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20" windowHeight="8030" tabRatio="718" firstSheet="18" activeTab="21"/>
  </bookViews>
  <sheets>
    <sheet name="DataList" sheetId="10" r:id="rId1"/>
    <sheet name="Dictionary" sheetId="5" r:id="rId2"/>
    <sheet name="FITNESS_결측" sheetId="1" r:id="rId3"/>
    <sheet name="FITNESS_원본" sheetId="2" r:id="rId4"/>
    <sheet name="환율" sheetId="9" r:id="rId5"/>
    <sheet name="부품수리시간" sheetId="3" r:id="rId6"/>
    <sheet name="회귀분석비교" sheetId="4" r:id="rId7"/>
    <sheet name="체질검사" sheetId="18" r:id="rId8"/>
    <sheet name="HMEQ" sheetId="13" r:id="rId9"/>
    <sheet name="HMEQ.원본" sheetId="16" r:id="rId10"/>
    <sheet name="상품구매" sheetId="8" r:id="rId11"/>
    <sheet name="설비작업이력" sheetId="7" r:id="rId12"/>
    <sheet name="DIABETEST" sheetId="27" r:id="rId13"/>
    <sheet name="IRIS" sheetId="17" r:id="rId14"/>
    <sheet name="통신고객이탈" sheetId="21" r:id="rId15"/>
    <sheet name="구매이력" sheetId="20" r:id="rId16"/>
    <sheet name="종실1.BOSTON_HOUSING" sheetId="12" r:id="rId17"/>
    <sheet name="SCALE불량" sheetId="11" r:id="rId18"/>
    <sheet name="직무능력평가" sheetId="14" r:id="rId19"/>
    <sheet name="PEANUT" sheetId="19" r:id="rId20"/>
    <sheet name="급여조사" sheetId="6" r:id="rId21"/>
    <sheet name="실습결과.Scale불량" sheetId="22" r:id="rId22"/>
    <sheet name="실습결과.BOSTON_HOUSING" sheetId="23" r:id="rId23"/>
    <sheet name="Sheet1" sheetId="24" r:id="rId24"/>
    <sheet name="Sheet2" sheetId="25" r:id="rId25"/>
    <sheet name="Sheet3" sheetId="26" r:id="rId26"/>
  </sheets>
  <definedNames>
    <definedName name="_AMO_UniqueIdentifier" hidden="1">"'8f928ca7-f742-4c62-8a68-41f75d642cd5'"</definedName>
    <definedName name="_xlnm._FilterDatabase" localSheetId="1" hidden="1">Dictionary!$A$1:$J$138</definedName>
    <definedName name="_xlnm._FilterDatabase" localSheetId="8" hidden="1">HMEQ!$A$1:$M$3749</definedName>
    <definedName name="_xlnm._FilterDatabase" localSheetId="9" hidden="1">HMEQ.원본!$A$1:$M$3749</definedName>
    <definedName name="_xlnm._FilterDatabase" localSheetId="17" hidden="1">SCALE불량!$A$1:$U$721</definedName>
    <definedName name="_xlnm._FilterDatabase" localSheetId="15" hidden="1">구매이력!$A$1:$B$106</definedName>
    <definedName name="_xlnm._FilterDatabase" localSheetId="11" hidden="1">설비작업이력!$B$1:$H$199</definedName>
    <definedName name="_xlnm._FilterDatabase" localSheetId="14" hidden="1">통신고객이탈!$A$1:$O$931</definedName>
    <definedName name="_xlnm._FilterDatabase" localSheetId="4" hidden="1">환율!$A$1:$D$274</definedName>
    <definedName name="IDX" localSheetId="22">실습결과.BOSTON_HOUSING!$A$1</definedName>
    <definedName name="IDX" localSheetId="21">실습결과.Scale불량!$A$1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9" i="5"/>
  <c r="A140"/>
  <c r="A141"/>
  <c r="A142"/>
  <c r="A143"/>
  <c r="A144"/>
  <c r="A145"/>
  <c r="A146"/>
  <c r="A147"/>
  <c r="A148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1"/>
  <c r="A72"/>
  <c r="A73"/>
  <c r="A74"/>
  <c r="A75"/>
  <c r="A76"/>
  <c r="A77"/>
  <c r="A78"/>
  <c r="A79"/>
  <c r="A80"/>
  <c r="A8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2"/>
  <c r="C4" i="10"/>
  <c r="C5"/>
  <c r="C6"/>
  <c r="C7"/>
  <c r="C8"/>
  <c r="C9"/>
  <c r="C10"/>
  <c r="C11"/>
  <c r="C12"/>
  <c r="C13"/>
  <c r="C14"/>
  <c r="C15"/>
  <c r="C16"/>
  <c r="C17"/>
  <c r="C18"/>
  <c r="C19"/>
  <c r="C3"/>
  <c r="G5" i="24" l="1"/>
  <c r="F5"/>
  <c r="H4"/>
  <c r="H3"/>
  <c r="H5" s="1"/>
  <c r="I15" i="10" l="1"/>
  <c r="I18"/>
  <c r="I13" l="1"/>
  <c r="I7"/>
  <c r="I14"/>
  <c r="I4" l="1"/>
  <c r="I5"/>
  <c r="I6"/>
  <c r="I19"/>
  <c r="I8"/>
  <c r="I9"/>
  <c r="I10"/>
  <c r="I11"/>
  <c r="I16"/>
  <c r="I17"/>
  <c r="I3"/>
</calcChain>
</file>

<file path=xl/sharedStrings.xml><?xml version="1.0" encoding="utf-8"?>
<sst xmlns="http://schemas.openxmlformats.org/spreadsheetml/2006/main" count="40604" uniqueCount="4056">
  <si>
    <t>NAME</t>
  </si>
  <si>
    <t>AGE</t>
  </si>
  <si>
    <t>AGEGROUP</t>
  </si>
  <si>
    <t>WEIGHT</t>
  </si>
  <si>
    <t>OXY</t>
  </si>
  <si>
    <t>RUNTIME</t>
  </si>
  <si>
    <t>RUNPULSE</t>
  </si>
  <si>
    <t>RSTPULSE</t>
  </si>
  <si>
    <t>MAXPULSE</t>
  </si>
  <si>
    <t>Donna</t>
  </si>
  <si>
    <t>여성</t>
  </si>
  <si>
    <t>40대</t>
  </si>
  <si>
    <t>Gracie</t>
  </si>
  <si>
    <t>30대</t>
  </si>
  <si>
    <t>Luanne</t>
  </si>
  <si>
    <t>Mimi</t>
  </si>
  <si>
    <t>50대</t>
  </si>
  <si>
    <t>Chris</t>
  </si>
  <si>
    <t>남성</t>
  </si>
  <si>
    <t>Allen</t>
  </si>
  <si>
    <t>Nancy</t>
  </si>
  <si>
    <t>Patty</t>
  </si>
  <si>
    <t>Suzanne</t>
  </si>
  <si>
    <t>Teresa</t>
  </si>
  <si>
    <t>Bob</t>
  </si>
  <si>
    <t>Harriett</t>
  </si>
  <si>
    <t>Jane</t>
  </si>
  <si>
    <t>Harold</t>
  </si>
  <si>
    <t>Sammy</t>
  </si>
  <si>
    <t>Buffy</t>
  </si>
  <si>
    <t>Trent</t>
  </si>
  <si>
    <t>Jackie</t>
  </si>
  <si>
    <t>Ralph</t>
  </si>
  <si>
    <t>Jack</t>
  </si>
  <si>
    <t>Annie</t>
  </si>
  <si>
    <t>Kate</t>
  </si>
  <si>
    <t>Carl</t>
  </si>
  <si>
    <t>Don</t>
  </si>
  <si>
    <t>Effie</t>
  </si>
  <si>
    <t>George</t>
  </si>
  <si>
    <t>Iris</t>
  </si>
  <si>
    <t>Mark</t>
  </si>
  <si>
    <t>Steve</t>
  </si>
  <si>
    <t>Vaughn</t>
  </si>
  <si>
    <t>William</t>
  </si>
  <si>
    <t>여성</t>
    <phoneticPr fontId="18" type="noConversion"/>
  </si>
  <si>
    <t>UNITS</t>
  </si>
  <si>
    <t>MINUTES</t>
  </si>
  <si>
    <t>Y1</t>
  </si>
  <si>
    <t>X1</t>
  </si>
  <si>
    <t>Y2</t>
  </si>
  <si>
    <t>X2</t>
  </si>
  <si>
    <t>Y3</t>
  </si>
  <si>
    <t>X3</t>
  </si>
  <si>
    <t>Y4</t>
  </si>
  <si>
    <t>X4</t>
  </si>
  <si>
    <t>Data</t>
    <phoneticPr fontId="18" type="noConversion"/>
  </si>
  <si>
    <t>Discription</t>
    <phoneticPr fontId="18" type="noConversion"/>
  </si>
  <si>
    <t>HMEQ</t>
    <phoneticPr fontId="18" type="noConversion"/>
  </si>
  <si>
    <t>BAD</t>
  </si>
  <si>
    <t>1 = 대출 채무 불이행 0 = 상환 대출</t>
  </si>
  <si>
    <t>1 = client defaulted on loan 0 = loan repaid</t>
  </si>
  <si>
    <t>LOAN</t>
  </si>
  <si>
    <t>대출 요청 금액</t>
    <phoneticPr fontId="18" type="noConversion"/>
  </si>
  <si>
    <t>Amount of the loan request</t>
  </si>
  <si>
    <t>MORTDUE</t>
  </si>
  <si>
    <t>기존 모기지 금액</t>
    <phoneticPr fontId="18" type="noConversion"/>
  </si>
  <si>
    <t>Amount due on existing mortgage</t>
  </si>
  <si>
    <t>VALUE</t>
  </si>
  <si>
    <t>현재 자산</t>
    <phoneticPr fontId="18" type="noConversion"/>
  </si>
  <si>
    <t>Value of current property</t>
  </si>
  <si>
    <t>REASON</t>
  </si>
  <si>
    <t>DebtCon = debt consolidation HomeImp = home improvement</t>
    <phoneticPr fontId="18" type="noConversion"/>
  </si>
  <si>
    <t>JOB</t>
  </si>
  <si>
    <t>6가지 직업 분류</t>
    <phoneticPr fontId="18" type="noConversion"/>
  </si>
  <si>
    <t>Six occupational categories</t>
  </si>
  <si>
    <t>YOJ</t>
  </si>
  <si>
    <t>년차</t>
    <phoneticPr fontId="18" type="noConversion"/>
  </si>
  <si>
    <t>Years at present job</t>
  </si>
  <si>
    <t>DELINQ</t>
  </si>
  <si>
    <t>CLAGE</t>
  </si>
  <si>
    <t>Age of oldest trade line in months</t>
  </si>
  <si>
    <t>NINQ</t>
  </si>
  <si>
    <t>CLNO</t>
  </si>
  <si>
    <t>신용 한도의 수</t>
    <phoneticPr fontId="18" type="noConversion"/>
  </si>
  <si>
    <t>DEBTINC</t>
  </si>
  <si>
    <t>부채비율</t>
    <phoneticPr fontId="18" type="noConversion"/>
  </si>
  <si>
    <t>Debt-to-income ratio</t>
    <phoneticPr fontId="18" type="noConversion"/>
  </si>
  <si>
    <t>FITNESS</t>
    <phoneticPr fontId="18" type="noConversion"/>
  </si>
  <si>
    <t>이름</t>
    <phoneticPr fontId="18" type="noConversion"/>
  </si>
  <si>
    <t>나이</t>
    <phoneticPr fontId="18" type="noConversion"/>
  </si>
  <si>
    <t>나이그룹</t>
    <phoneticPr fontId="18" type="noConversion"/>
  </si>
  <si>
    <t>몸무게</t>
    <phoneticPr fontId="18" type="noConversion"/>
  </si>
  <si>
    <t>운동시간</t>
    <phoneticPr fontId="18" type="noConversion"/>
  </si>
  <si>
    <t>맥박(운동)</t>
    <phoneticPr fontId="18" type="noConversion"/>
  </si>
  <si>
    <t>맥박(휴식)</t>
    <phoneticPr fontId="18" type="noConversion"/>
  </si>
  <si>
    <t>맥박(최대)</t>
    <phoneticPr fontId="18" type="noConversion"/>
  </si>
  <si>
    <t>No</t>
    <phoneticPr fontId="18" type="noConversion"/>
  </si>
  <si>
    <t>No</t>
    <phoneticPr fontId="18" type="noConversion"/>
  </si>
  <si>
    <t>척도</t>
    <phoneticPr fontId="18" type="noConversion"/>
  </si>
  <si>
    <t>데이터 품질</t>
    <phoneticPr fontId="18" type="noConversion"/>
  </si>
  <si>
    <t>Nominal</t>
    <phoneticPr fontId="18" type="noConversion"/>
  </si>
  <si>
    <t>Binary</t>
    <phoneticPr fontId="18" type="noConversion"/>
  </si>
  <si>
    <t>GENDER</t>
    <phoneticPr fontId="18" type="noConversion"/>
  </si>
  <si>
    <t>성별(남성,여성)</t>
    <phoneticPr fontId="18" type="noConversion"/>
  </si>
  <si>
    <t>Interval</t>
    <phoneticPr fontId="18" type="noConversion"/>
  </si>
  <si>
    <t>SALARY</t>
    <phoneticPr fontId="18" type="noConversion"/>
  </si>
  <si>
    <t>MANAGE</t>
    <phoneticPr fontId="18" type="noConversion"/>
  </si>
  <si>
    <t>EDUCATION</t>
    <phoneticPr fontId="18" type="noConversion"/>
  </si>
  <si>
    <t>CAREER</t>
    <phoneticPr fontId="18" type="noConversion"/>
  </si>
  <si>
    <t>급여조사</t>
  </si>
  <si>
    <t>2013-03-04T17:37:40</t>
  </si>
  <si>
    <t>2013-03-04T17:43:57</t>
  </si>
  <si>
    <t>2013-03-08T05:27:33</t>
  </si>
  <si>
    <t>1호기</t>
  </si>
  <si>
    <t>2호기</t>
  </si>
  <si>
    <t>2013-03-04T18:03:04</t>
  </si>
  <si>
    <t>2013-03-04T18:09:49</t>
  </si>
  <si>
    <t>2013-03-07T09:59:10</t>
  </si>
  <si>
    <t>2013-03-04T18:14:32</t>
  </si>
  <si>
    <t>2013-03-04T18:21:01</t>
  </si>
  <si>
    <t>2013-03-08T04:39:33</t>
  </si>
  <si>
    <t>2013-03-04T18:17:24</t>
  </si>
  <si>
    <t>2013-03-04T18:23:37</t>
  </si>
  <si>
    <t>2013-03-08T05:09:00</t>
  </si>
  <si>
    <t>2013-03-04T18:25:36</t>
  </si>
  <si>
    <t>2013-03-04T18:32:25</t>
  </si>
  <si>
    <t>2013-03-08T05:22:00</t>
  </si>
  <si>
    <t>2013-03-04T18:28:48</t>
  </si>
  <si>
    <t>2013-03-04T18:35:45</t>
  </si>
  <si>
    <t>2013-03-08T05:24:33</t>
  </si>
  <si>
    <t>2013-03-04T18:35:20</t>
  </si>
  <si>
    <t>2013-03-04T18:43:29</t>
  </si>
  <si>
    <t>2013-03-08T05:06:00</t>
  </si>
  <si>
    <t>2013-03-04T18:36:34</t>
  </si>
  <si>
    <t>2013-03-04T18:56:57</t>
  </si>
  <si>
    <t>2013-03-04T18:51:52</t>
  </si>
  <si>
    <t>2013-03-04T18:58:29</t>
  </si>
  <si>
    <t>2013-03-08T04:55:43</t>
  </si>
  <si>
    <t>2013-03-04T19:01:46</t>
  </si>
  <si>
    <t>2013-03-04T19:08:37</t>
  </si>
  <si>
    <t>2013-03-08T04:50:10</t>
  </si>
  <si>
    <t>2013-03-04T21:29:42</t>
  </si>
  <si>
    <t>2013-03-04T21:35:33</t>
  </si>
  <si>
    <t>2013-03-04T22:14:33</t>
  </si>
  <si>
    <t>2013-03-04T22:32:26</t>
  </si>
  <si>
    <t>2013-03-04T22:38:57</t>
  </si>
  <si>
    <t>2013-03-04T23:17:33</t>
  </si>
  <si>
    <t>2013-03-05T05:55:16</t>
  </si>
  <si>
    <t>2013-03-05T06:08:09</t>
  </si>
  <si>
    <t>2013-03-07T09:54:33</t>
  </si>
  <si>
    <t>2013-03-05T14:17:26</t>
  </si>
  <si>
    <t>2013-03-05T14:23:57</t>
  </si>
  <si>
    <t>2013-03-08T04:58:43</t>
  </si>
  <si>
    <t>2013-03-05T14:18:46</t>
  </si>
  <si>
    <t>2013-03-05T14:25:53</t>
  </si>
  <si>
    <t>2013-03-05T14:54:10</t>
  </si>
  <si>
    <t>2013-03-05T14:20:16</t>
  </si>
  <si>
    <t>2013-03-05T14:27:05</t>
  </si>
  <si>
    <t>2013-03-05T14:58:33</t>
  </si>
  <si>
    <t>2013-03-05T14:35:18</t>
  </si>
  <si>
    <t>2013-03-05T14:42:25</t>
  </si>
  <si>
    <t>2013-03-08T04:57:30</t>
  </si>
  <si>
    <t>2013-03-05T14:54:22</t>
  </si>
  <si>
    <t>2013-03-05T15:00:33</t>
  </si>
  <si>
    <t>2013-03-05T15:28:43</t>
  </si>
  <si>
    <t>2013-03-05T14:55:26</t>
  </si>
  <si>
    <t>2013-03-05T15:01:45</t>
  </si>
  <si>
    <t>2013-03-05T15:37:43</t>
  </si>
  <si>
    <t>2013-03-05T15:13:16</t>
  </si>
  <si>
    <t>2013-03-05T15:19:25</t>
  </si>
  <si>
    <t>2013-03-05T15:55:10</t>
  </si>
  <si>
    <t>2013-03-05T15:17:24</t>
  </si>
  <si>
    <t>2013-03-05T15:23:33</t>
  </si>
  <si>
    <t>2013-03-05T16:02:33</t>
  </si>
  <si>
    <t>2013-03-05T15:19:56</t>
  </si>
  <si>
    <t>2013-03-05T15:26:13</t>
  </si>
  <si>
    <t>2013-03-05T16:01:43</t>
  </si>
  <si>
    <t>2013-03-05T15:21:14</t>
  </si>
  <si>
    <t>2013-03-05T15:27:41</t>
  </si>
  <si>
    <t>2013-03-05T15:57:33</t>
  </si>
  <si>
    <t>2013-03-05T15:22:36</t>
  </si>
  <si>
    <t>2013-03-05T15:29:17</t>
  </si>
  <si>
    <t>2013-03-05T16:06:00</t>
  </si>
  <si>
    <t>2013-03-05T15:24:04</t>
  </si>
  <si>
    <t>2013-03-05T15:30:33</t>
  </si>
  <si>
    <t>2013-03-05T16:07:43</t>
  </si>
  <si>
    <t>2013-03-05T15:26:56</t>
  </si>
  <si>
    <t>2013-03-05T15:34:17</t>
  </si>
  <si>
    <t>2013-03-05T16:13:10</t>
  </si>
  <si>
    <t>2013-03-05T15:30:46</t>
  </si>
  <si>
    <t>2013-03-05T15:37:09</t>
  </si>
  <si>
    <t>2013-03-05T16:10:10</t>
  </si>
  <si>
    <t>2013-03-05T15:33:30</t>
  </si>
  <si>
    <t>2013-03-05T15:40:05</t>
  </si>
  <si>
    <t>2013-03-05T16:14:33</t>
  </si>
  <si>
    <t>2013-03-05T15:36:28</t>
  </si>
  <si>
    <t>2013-03-05T15:42:57</t>
  </si>
  <si>
    <t>2013-03-05T16:16:10</t>
  </si>
  <si>
    <t>2013-03-05T15:44:52</t>
  </si>
  <si>
    <t>2013-03-05T15:51:01</t>
  </si>
  <si>
    <t>2013-03-05T16:33:43</t>
  </si>
  <si>
    <t>2013-03-05T15:46:08</t>
  </si>
  <si>
    <t>2013-03-05T15:52:17</t>
  </si>
  <si>
    <t>2013-03-05T16:28:10</t>
  </si>
  <si>
    <t>2013-03-05T15:48:40</t>
  </si>
  <si>
    <t>2013-03-05T15:54:57</t>
  </si>
  <si>
    <t>2013-03-05T16:29:33</t>
  </si>
  <si>
    <t>2013-03-05T15:49:56</t>
  </si>
  <si>
    <t>2013-03-05T15:56:37</t>
  </si>
  <si>
    <t>2013-03-05T16:31:10</t>
  </si>
  <si>
    <t>2013-03-05T15:58:28</t>
  </si>
  <si>
    <t>2013-03-05T16:04:57</t>
  </si>
  <si>
    <t>2013-03-05T16:41:33</t>
  </si>
  <si>
    <t>2013-03-05T16:01:02</t>
  </si>
  <si>
    <t>2013-03-05T16:07:41</t>
  </si>
  <si>
    <t>2013-03-05T16:44:00</t>
  </si>
  <si>
    <t>2013-03-05T16:03:38</t>
  </si>
  <si>
    <t>2013-03-05T16:10:29</t>
  </si>
  <si>
    <t>2013-03-05T16:45:43</t>
  </si>
  <si>
    <t>2013-03-05T16:04:54</t>
  </si>
  <si>
    <t>2013-03-05T16:11:57</t>
  </si>
  <si>
    <t>2013-03-05T16:48:43</t>
  </si>
  <si>
    <t>2013-03-05T16:06:16</t>
  </si>
  <si>
    <t>2013-03-05T16:13:17</t>
  </si>
  <si>
    <t>2013-03-05T16:49:33</t>
  </si>
  <si>
    <t>2013-03-05T16:10:06</t>
  </si>
  <si>
    <t>2013-03-05T16:17:29</t>
  </si>
  <si>
    <t>2013-03-05T16:54:10</t>
  </si>
  <si>
    <t>2013-03-05T16:12:52</t>
  </si>
  <si>
    <t>2013-03-05T16:20:17</t>
  </si>
  <si>
    <t>2013-03-05T16:59:33</t>
  </si>
  <si>
    <t>2013-03-05T16:17:30</t>
  </si>
  <si>
    <t>2013-03-05T16:24:29</t>
  </si>
  <si>
    <t>2013-03-05T17:07:00</t>
  </si>
  <si>
    <t>2013-03-05T16:23:34</t>
  </si>
  <si>
    <t>2013-03-05T16:30:05</t>
  </si>
  <si>
    <t>2013-03-05T17:15:33</t>
  </si>
  <si>
    <t>2013-03-05T16:30:24</t>
  </si>
  <si>
    <t>2013-03-05T16:37:05</t>
  </si>
  <si>
    <t>2013-03-05T17:23:43</t>
  </si>
  <si>
    <t>2013-03-05T16:31:38</t>
  </si>
  <si>
    <t>2013-03-05T16:38:29</t>
  </si>
  <si>
    <t>2013-03-05T17:30:10</t>
  </si>
  <si>
    <t>2013-03-05T16:33:04</t>
  </si>
  <si>
    <t>2013-03-05T16:39:53</t>
  </si>
  <si>
    <t>2013-03-05T17:17:10</t>
  </si>
  <si>
    <t>2013-03-05T17:00:14</t>
  </si>
  <si>
    <t>2013-03-05T17:06:37</t>
  </si>
  <si>
    <t>2013-03-05T17:50:43</t>
  </si>
  <si>
    <t>2013-03-05T17:05:54</t>
  </si>
  <si>
    <t>2013-03-05T17:12:49</t>
  </si>
  <si>
    <t>2013-03-05T17:57:33</t>
  </si>
  <si>
    <t>2013-03-05T17:10:42</t>
  </si>
  <si>
    <t>2013-03-05T17:16:53</t>
  </si>
  <si>
    <t>2013-03-05T17:54:33</t>
  </si>
  <si>
    <t>2013-03-05T17:13:18</t>
  </si>
  <si>
    <t>2013-03-05T17:20:13</t>
  </si>
  <si>
    <t>2013-03-05T18:04:00</t>
  </si>
  <si>
    <t>2013-03-05T17:15:26</t>
  </si>
  <si>
    <t>2013-03-05T17:21:37</t>
  </si>
  <si>
    <t>2013-03-05T18:01:00</t>
  </si>
  <si>
    <t>2013-03-05T17:22:38</t>
  </si>
  <si>
    <t>2013-03-05T17:28:45</t>
  </si>
  <si>
    <t>2013-03-05T18:11:00</t>
  </si>
  <si>
    <t>2013-03-05T17:27:36</t>
  </si>
  <si>
    <t>2013-03-05T17:34:33</t>
  </si>
  <si>
    <t>2013-03-05T18:14:00</t>
  </si>
  <si>
    <t>2013-03-05T17:29:50</t>
  </si>
  <si>
    <t>2013-03-05T17:37:01</t>
  </si>
  <si>
    <t>2013-03-05T18:18:10</t>
  </si>
  <si>
    <t>2013-03-05T17:33:24</t>
  </si>
  <si>
    <t>2013-03-05T17:39:37</t>
  </si>
  <si>
    <t>2013-03-05T18:19:33</t>
  </si>
  <si>
    <t>2013-03-05T17:34:30</t>
  </si>
  <si>
    <t>2013-03-05T17:40:45</t>
  </si>
  <si>
    <t>2013-03-05T18:23:33</t>
  </si>
  <si>
    <t>2013-03-05T17:38:46</t>
  </si>
  <si>
    <t>2013-03-05T17:45:45</t>
  </si>
  <si>
    <t>2013-03-05T18:27:00</t>
  </si>
  <si>
    <t>2013-03-05T17:44:14</t>
  </si>
  <si>
    <t>2013-03-05T17:50:13</t>
  </si>
  <si>
    <t>2013-03-05T18:29:33</t>
  </si>
  <si>
    <t>2013-03-05T17:50:28</t>
  </si>
  <si>
    <t>2013-03-05T17:57:29</t>
  </si>
  <si>
    <t>2013-03-05T18:43:10</t>
  </si>
  <si>
    <t>2013-03-05T17:51:44</t>
  </si>
  <si>
    <t>2013-03-05T17:58:37</t>
  </si>
  <si>
    <t>2013-03-05T18:41:33</t>
  </si>
  <si>
    <t>2013-03-05T17:57:30</t>
  </si>
  <si>
    <t>2013-03-05T18:03:37</t>
  </si>
  <si>
    <t>2013-03-05T18:45:40</t>
  </si>
  <si>
    <t>2013-03-05T18:01:12</t>
  </si>
  <si>
    <t>2013-03-05T18:07:33</t>
  </si>
  <si>
    <t>2013-03-05T18:53:33</t>
  </si>
  <si>
    <t>2013-03-05T18:06:18</t>
  </si>
  <si>
    <t>2013-03-05T18:13:09</t>
  </si>
  <si>
    <t>2013-03-05T18:54:43</t>
  </si>
  <si>
    <t>2013-03-05T18:07:32</t>
  </si>
  <si>
    <t>2013-03-05T18:14:33</t>
  </si>
  <si>
    <t>2013-03-05T18:59:00</t>
  </si>
  <si>
    <t>2013-03-05T18:08:54</t>
  </si>
  <si>
    <t>2013-03-05T18:15:57</t>
  </si>
  <si>
    <t>2013-03-05T18:57:43</t>
  </si>
  <si>
    <t>2013-03-05T18:10:10</t>
  </si>
  <si>
    <t>2013-03-05T18:17:21</t>
  </si>
  <si>
    <t>2013-03-05T19:02:00</t>
  </si>
  <si>
    <t>2013-03-05T18:12:46</t>
  </si>
  <si>
    <t>2013-03-05T18:20:09</t>
  </si>
  <si>
    <t>2013-03-05T19:04:10</t>
  </si>
  <si>
    <t>2013-03-05T18:15:18</t>
  </si>
  <si>
    <t>2013-03-05T18:22:57</t>
  </si>
  <si>
    <t>2013-03-05T19:06:43</t>
  </si>
  <si>
    <t>2013-03-05T18:21:42</t>
  </si>
  <si>
    <t>2013-03-05T18:29:57</t>
  </si>
  <si>
    <t>2013-03-05T19:16:33</t>
  </si>
  <si>
    <t>2013-03-05T18:24:14</t>
  </si>
  <si>
    <t>2013-03-05T18:32:45</t>
  </si>
  <si>
    <t>2013-03-05T19:21:10</t>
  </si>
  <si>
    <t>2013-03-05T18:25:30</t>
  </si>
  <si>
    <t>2013-03-05T18:34:09</t>
  </si>
  <si>
    <t>2013-03-05T19:18:10</t>
  </si>
  <si>
    <t>2013-03-05T18:30:54</t>
  </si>
  <si>
    <t>2013-03-05T18:40:09</t>
  </si>
  <si>
    <t>2013-03-05T19:29:43</t>
  </si>
  <si>
    <t>2013-03-05T18:40:32</t>
  </si>
  <si>
    <t>2013-03-05T18:49:57</t>
  </si>
  <si>
    <t>2013-03-05T19:36:10</t>
  </si>
  <si>
    <t>2013-03-05T18:52:32</t>
  </si>
  <si>
    <t>2013-03-05T19:01:57</t>
  </si>
  <si>
    <t>2013-03-05T19:47:33</t>
  </si>
  <si>
    <t>2013-03-05T18:53:48</t>
  </si>
  <si>
    <t>2013-03-05T19:03:25</t>
  </si>
  <si>
    <t>2013-03-05T19:54:33</t>
  </si>
  <si>
    <t>2013-03-05T18:59:52</t>
  </si>
  <si>
    <t>2013-03-05T19:09:13</t>
  </si>
  <si>
    <t>2013-03-05T19:55:43</t>
  </si>
  <si>
    <t>2013-03-05T19:05:30</t>
  </si>
  <si>
    <t>2013-03-05T19:14:45</t>
  </si>
  <si>
    <t>2013-03-05T20:08:43</t>
  </si>
  <si>
    <t>2013-03-05T19:10:08</t>
  </si>
  <si>
    <t>2013-03-05T19:20:25</t>
  </si>
  <si>
    <t>2013-03-05T20:02:10</t>
  </si>
  <si>
    <t>2013-03-05T19:15:08</t>
  </si>
  <si>
    <t>2013-03-05T19:23:25</t>
  </si>
  <si>
    <t>2013-03-05T20:19:00</t>
  </si>
  <si>
    <t>2013-03-05T19:22:00</t>
  </si>
  <si>
    <t>2013-03-05T19:31:01</t>
  </si>
  <si>
    <t>2013-03-05T20:17:43</t>
  </si>
  <si>
    <t>2013-03-05T19:26:10</t>
  </si>
  <si>
    <t>2013-03-05T19:35:13</t>
  </si>
  <si>
    <t>2013-03-05T20:20:10</t>
  </si>
  <si>
    <t>2013-03-05T19:30:48</t>
  </si>
  <si>
    <t>2013-03-05T19:39:25</t>
  </si>
  <si>
    <t>2013-03-05T20:26:10</t>
  </si>
  <si>
    <t>2013-03-05T19:35:08</t>
  </si>
  <si>
    <t>2013-03-05T19:47:13</t>
  </si>
  <si>
    <t>2013-03-05T20:35:10</t>
  </si>
  <si>
    <t>2013-03-05T19:36:36</t>
  </si>
  <si>
    <t>2013-03-05T19:45:13</t>
  </si>
  <si>
    <t>2013-03-05T20:32:10</t>
  </si>
  <si>
    <t>2013-03-05T19:48:10</t>
  </si>
  <si>
    <t>2013-03-05T20:01:49</t>
  </si>
  <si>
    <t>2013-03-05T20:46:43</t>
  </si>
  <si>
    <t>2013-03-05T19:52:30</t>
  </si>
  <si>
    <t>2013-03-05T20:06:57</t>
  </si>
  <si>
    <t>2013-03-05T20:43:43</t>
  </si>
  <si>
    <t>2013-03-05T19:58:12</t>
  </si>
  <si>
    <t>2013-03-05T20:12:33</t>
  </si>
  <si>
    <t>2013-03-05T20:52:43</t>
  </si>
  <si>
    <t>2013-03-05T20:01:06</t>
  </si>
  <si>
    <t>2013-03-05T20:15:45</t>
  </si>
  <si>
    <t>2013-03-05T20:55:43</t>
  </si>
  <si>
    <t>2013-03-05T20:03:58</t>
  </si>
  <si>
    <t>2013-03-05T20:19:05</t>
  </si>
  <si>
    <t>2013-03-05T21:03:00</t>
  </si>
  <si>
    <t>2013-03-05T20:11:10</t>
  </si>
  <si>
    <t>2013-03-05T20:26:45</t>
  </si>
  <si>
    <t>2013-03-05T21:10:10</t>
  </si>
  <si>
    <t>2013-03-05T20:12:32</t>
  </si>
  <si>
    <t>2013-03-05T20:28:13</t>
  </si>
  <si>
    <t>2013-03-05T21:06:00</t>
  </si>
  <si>
    <t>명점</t>
  </si>
  <si>
    <t>2013-03-05T20:16:54</t>
  </si>
  <si>
    <t>2013-03-05T20:32:53</t>
  </si>
  <si>
    <t>2013-03-05T21:12:00</t>
  </si>
  <si>
    <t>2013-03-05T20:19:44</t>
  </si>
  <si>
    <t>2013-03-05T20:35:49</t>
  </si>
  <si>
    <t>2013-03-05T21:14:33</t>
  </si>
  <si>
    <t>2013-03-05T20:25:44</t>
  </si>
  <si>
    <t>2013-03-05T20:41:57</t>
  </si>
  <si>
    <t>2013-03-05T21:20:10</t>
  </si>
  <si>
    <t>2013-03-05T20:27:08</t>
  </si>
  <si>
    <t>2013-03-05T20:43:25</t>
  </si>
  <si>
    <t>2013-03-05T21:26:43</t>
  </si>
  <si>
    <t>2013-03-05T20:28:32</t>
  </si>
  <si>
    <t>2013-03-05T20:44:45</t>
  </si>
  <si>
    <t>2013-03-05T21:30:10</t>
  </si>
  <si>
    <t>2013-03-05T20:31:24</t>
  </si>
  <si>
    <t>2013-03-05T20:47:33</t>
  </si>
  <si>
    <t>2013-03-05T21:31:33</t>
  </si>
  <si>
    <t>2013-03-05T20:39:30</t>
  </si>
  <si>
    <t>2013-03-05T20:54:33</t>
  </si>
  <si>
    <t>2013-03-05T21:39:10</t>
  </si>
  <si>
    <t>2013-03-05T21:17:44</t>
  </si>
  <si>
    <t>2013-03-05T21:25:41</t>
  </si>
  <si>
    <t>2013-03-05T21:59:43</t>
  </si>
  <si>
    <t>2013-03-05T21:22:02</t>
  </si>
  <si>
    <t>2013-03-05T21:28:13</t>
  </si>
  <si>
    <t>2013-03-05T22:01:00</t>
  </si>
  <si>
    <t>2013-03-05T21:42:44</t>
  </si>
  <si>
    <t>2013-03-05T21:49:21</t>
  </si>
  <si>
    <t>2013-03-05T22:15:33</t>
  </si>
  <si>
    <t>2013-03-05T22:00:34</t>
  </si>
  <si>
    <t>2013-03-05T22:07:13</t>
  </si>
  <si>
    <t>2013-03-05T22:40:10</t>
  </si>
  <si>
    <t>2013-03-05T22:06:42</t>
  </si>
  <si>
    <t>2013-03-05T22:13:09</t>
  </si>
  <si>
    <t>2013-03-05T22:47:33</t>
  </si>
  <si>
    <t>2013-03-05T22:09:34</t>
  </si>
  <si>
    <t>2013-03-05T22:15:57</t>
  </si>
  <si>
    <t>2013-03-05T22:48:43</t>
  </si>
  <si>
    <t>2013-03-05T22:18:30</t>
  </si>
  <si>
    <t>2013-03-05T22:25:01</t>
  </si>
  <si>
    <t>2013-03-05T22:57:43</t>
  </si>
  <si>
    <t>2013-03-05T22:20:08</t>
  </si>
  <si>
    <t>2013-03-05T22:27:01</t>
  </si>
  <si>
    <t>2013-03-05T22:59:00</t>
  </si>
  <si>
    <t>2013-03-05T22:23:32</t>
  </si>
  <si>
    <t>2013-03-05T22:30:49</t>
  </si>
  <si>
    <t>2013-03-05T23:03:43</t>
  </si>
  <si>
    <t>2013-03-05T22:27:12</t>
  </si>
  <si>
    <t>2013-03-05T22:33:21</t>
  </si>
  <si>
    <t>2013-03-05T23:04:33</t>
  </si>
  <si>
    <t>2013-03-05T22:29:42</t>
  </si>
  <si>
    <t>2013-03-05T22:36:49</t>
  </si>
  <si>
    <t>2013-03-05T23:06:10</t>
  </si>
  <si>
    <t>2013-03-05T22:33:08</t>
  </si>
  <si>
    <t>2013-03-05T22:39:21</t>
  </si>
  <si>
    <t>2013-03-05T23:14:33</t>
  </si>
  <si>
    <t>2013-03-05T22:52:12</t>
  </si>
  <si>
    <t>2013-03-05T22:58:45</t>
  </si>
  <si>
    <t>2013-03-07T09:51:00</t>
  </si>
  <si>
    <t>2013-03-05T22:56:48</t>
  </si>
  <si>
    <t>2013-03-05T23:03:09</t>
  </si>
  <si>
    <t>2013-03-05T23:30:43</t>
  </si>
  <si>
    <t>2013-03-05T22:59:22</t>
  </si>
  <si>
    <t>2013-03-05T23:06:09</t>
  </si>
  <si>
    <t>2013-03-05T23:36:43</t>
  </si>
  <si>
    <t>2013-03-05T23:07:56</t>
  </si>
  <si>
    <t>2013-03-05T23:14:25</t>
  </si>
  <si>
    <t>2013-03-05T23:42:43</t>
  </si>
  <si>
    <t>2013-03-05T23:09:18</t>
  </si>
  <si>
    <t>2013-03-05T23:15:45</t>
  </si>
  <si>
    <t>2013-03-05T23:52:33</t>
  </si>
  <si>
    <t>2013-03-05T23:13:32</t>
  </si>
  <si>
    <t>2013-03-05T23:20:05</t>
  </si>
  <si>
    <t>2013-03-05T23:47:00</t>
  </si>
  <si>
    <t>2013-03-05T23:18:00</t>
  </si>
  <si>
    <t>2013-03-05T23:25:01</t>
  </si>
  <si>
    <t>2013-03-05T23:56:43</t>
  </si>
  <si>
    <t>2013-03-05T23:28:10</t>
  </si>
  <si>
    <t>2013-03-05T23:34:49</t>
  </si>
  <si>
    <t>2013-03-06T00:04:00</t>
  </si>
  <si>
    <t>2013-03-05T23:29:34</t>
  </si>
  <si>
    <t>2013-03-05T23:37:05</t>
  </si>
  <si>
    <t>2013-03-06T00:02:43</t>
  </si>
  <si>
    <t>2013-03-05T23:33:34</t>
  </si>
  <si>
    <t>2013-03-05T23:41:21</t>
  </si>
  <si>
    <t>2013-03-06T00:11:10</t>
  </si>
  <si>
    <t>2013-03-05T23:42:18</t>
  </si>
  <si>
    <t>2013-03-05T23:49:45</t>
  </si>
  <si>
    <t>2013-03-06T00:24:33</t>
  </si>
  <si>
    <t>2013-03-05T23:43:40</t>
  </si>
  <si>
    <t>2013-03-05T23:51:09</t>
  </si>
  <si>
    <t>2013-03-06T00:17:10</t>
  </si>
  <si>
    <t>2013-03-05T23:46:30</t>
  </si>
  <si>
    <t>2013-03-05T23:53:57</t>
  </si>
  <si>
    <t>2013-03-06T00:20:10</t>
  </si>
  <si>
    <t>2013-03-05T23:48:30</t>
  </si>
  <si>
    <t>2013-03-05T23:55:21</t>
  </si>
  <si>
    <t>2013-03-06T00:21:33</t>
  </si>
  <si>
    <t>2013-03-05T23:51:12</t>
  </si>
  <si>
    <t>2013-03-05T23:58:09</t>
  </si>
  <si>
    <t>2013-03-06T00:30:30</t>
  </si>
  <si>
    <t>2013-03-05T23:54:08</t>
  </si>
  <si>
    <t>2013-03-06T00:01:01</t>
  </si>
  <si>
    <t>2013-03-06T00:34:43</t>
  </si>
  <si>
    <t>2013-03-06T00:05:38</t>
  </si>
  <si>
    <t>2013-03-06T00:12:25</t>
  </si>
  <si>
    <t>2013-03-06T00:42:00</t>
  </si>
  <si>
    <t>2013-03-06T00:13:04</t>
  </si>
  <si>
    <t>2013-03-06T00:19:41</t>
  </si>
  <si>
    <t>2013-03-06T00:48:00</t>
  </si>
  <si>
    <t>2013-03-06T00:14:24</t>
  </si>
  <si>
    <t>2013-03-06T00:21:01</t>
  </si>
  <si>
    <t>2013-03-06T00:51:00</t>
  </si>
  <si>
    <t>2013-03-06T00:17:24</t>
  </si>
  <si>
    <t>2013-03-06T00:24:17</t>
  </si>
  <si>
    <t>2013-03-06T00:55:10</t>
  </si>
  <si>
    <t>2013-03-06T00:20:42</t>
  </si>
  <si>
    <t>2013-03-06T00:27:05</t>
  </si>
  <si>
    <t>2013-03-06T00:59:33</t>
  </si>
  <si>
    <t>2013-03-06T00:27:50</t>
  </si>
  <si>
    <t>2013-03-06T00:34:25</t>
  </si>
  <si>
    <t>2013-03-06T01:05:33</t>
  </si>
  <si>
    <t>2013-03-06T00:29:34</t>
  </si>
  <si>
    <t>2013-03-06T00:35:53</t>
  </si>
  <si>
    <t>2013-03-06T01:07:10</t>
  </si>
  <si>
    <t>2013-03-06T00:32:16</t>
  </si>
  <si>
    <t>2013-03-06T00:38:57</t>
  </si>
  <si>
    <t>2013-03-06T01:14:33</t>
  </si>
  <si>
    <t>2013-03-06T00:44:12</t>
  </si>
  <si>
    <t>2013-03-06T00:50:37</t>
  </si>
  <si>
    <t>2013-03-06T01:24:43</t>
  </si>
  <si>
    <t>2013-03-06T00:51:22</t>
  </si>
  <si>
    <t>2013-03-06T00:58:09</t>
  </si>
  <si>
    <t>2013-03-06T01:34:10</t>
  </si>
  <si>
    <t>2013-03-06T00:54:34</t>
  </si>
  <si>
    <t>2013-03-06T01:01:29</t>
  </si>
  <si>
    <t>2013-03-06T01:30:43</t>
  </si>
  <si>
    <t>2013-03-06T00:57:54</t>
  </si>
  <si>
    <t>2013-03-06T01:05:53</t>
  </si>
  <si>
    <t>2013-03-06T01:32:33</t>
  </si>
  <si>
    <t>2013-03-06T00:59:08</t>
  </si>
  <si>
    <t>2013-03-06T01:07:25</t>
  </si>
  <si>
    <t>2013-03-06T01:38:10</t>
  </si>
  <si>
    <t>2013-03-06T01:10:00</t>
  </si>
  <si>
    <t>2013-03-06T01:18:05</t>
  </si>
  <si>
    <t>2013-03-06T01:52:33</t>
  </si>
  <si>
    <t>2013-03-06T01:11:44</t>
  </si>
  <si>
    <t>2013-03-06T01:19:29</t>
  </si>
  <si>
    <t>2013-03-06T01:54:10</t>
  </si>
  <si>
    <t>2013-03-06T01:20:10</t>
  </si>
  <si>
    <t>2013-03-06T01:27:53</t>
  </si>
  <si>
    <t>2013-03-06T02:06:10</t>
  </si>
  <si>
    <t>2013-03-06T01:22:44</t>
  </si>
  <si>
    <t>2013-03-06T01:30:37</t>
  </si>
  <si>
    <t>2013-03-06T02:10:10</t>
  </si>
  <si>
    <t>2013-03-06T01:26:56</t>
  </si>
  <si>
    <t>2013-03-06T01:34:53</t>
  </si>
  <si>
    <t>2013-03-06T02:17:43</t>
  </si>
  <si>
    <t>2013-03-06T01:36:04</t>
  </si>
  <si>
    <t>2013-03-06T01:43:17</t>
  </si>
  <si>
    <t>2013-03-06T02:24:10</t>
  </si>
  <si>
    <t>2013-03-06T06:40:06</t>
  </si>
  <si>
    <t>2013-03-06T06:46:37</t>
  </si>
  <si>
    <t>2013-03-06T07:20:33</t>
  </si>
  <si>
    <t>2013-03-06T07:03:58</t>
  </si>
  <si>
    <t>2013-03-06T07:11:13</t>
  </si>
  <si>
    <t>2013-03-06T07:43:00</t>
  </si>
  <si>
    <t>2013-03-06T08:53:16</t>
  </si>
  <si>
    <t>2013-03-06T08:59:49</t>
  </si>
  <si>
    <t>2013-03-06T09:27:00</t>
  </si>
  <si>
    <t>2013-03-06T09:15:16</t>
  </si>
  <si>
    <t>2013-03-06T09:26:25</t>
  </si>
  <si>
    <t>2013-03-06T09:52:00</t>
  </si>
  <si>
    <t>2013-03-06T09:42:42</t>
  </si>
  <si>
    <t>2013-03-06T09:48:53</t>
  </si>
  <si>
    <t>2013-03-06T10:24:33</t>
  </si>
  <si>
    <t>2013-03-06T14:47:38</t>
  </si>
  <si>
    <t>2013-03-06T14:53:57</t>
  </si>
  <si>
    <t>2013-03-06T15:42:43</t>
  </si>
  <si>
    <t>2013-03-06T17:06:20</t>
  </si>
  <si>
    <t>2013-03-06T17:12:53</t>
  </si>
  <si>
    <t>2013-03-06T17:54:10</t>
  </si>
  <si>
    <t>2013-03-06T19:18:32</t>
  </si>
  <si>
    <t>2013-03-06T19:25:33</t>
  </si>
  <si>
    <t>2013-03-06T20:07:00</t>
  </si>
  <si>
    <t>2013-03-06T21:31:14</t>
  </si>
  <si>
    <t>2013-03-06T21:38:09</t>
  </si>
  <si>
    <t>2013-03-06T22:27:10</t>
  </si>
  <si>
    <t>2013-03-06T21:46:02</t>
  </si>
  <si>
    <t>2013-03-06T21:54:01</t>
  </si>
  <si>
    <t>2013-03-06T22:44:43</t>
  </si>
  <si>
    <t>2013-03-07T01:13:10</t>
  </si>
  <si>
    <t>2013-03-07T01:28:49</t>
  </si>
  <si>
    <t>2013-03-07T02:11:33</t>
  </si>
  <si>
    <t>2013-03-07T05:14:04</t>
  </si>
  <si>
    <t>2013-03-07T05:21:05</t>
  </si>
  <si>
    <t>2013-03-07T05:58:43</t>
  </si>
  <si>
    <t>2013-03-07T05:16:02</t>
  </si>
  <si>
    <t>2013-03-07T05:22:49</t>
  </si>
  <si>
    <t>2013-03-07T05:55:43</t>
  </si>
  <si>
    <t>2013-03-07T05:17:30</t>
  </si>
  <si>
    <t>2013-03-07T05:24:45</t>
  </si>
  <si>
    <t>2013-03-07T05:57:33</t>
  </si>
  <si>
    <t>2013-03-07T05:26:28</t>
  </si>
  <si>
    <t>2013-03-07T05:33:05</t>
  </si>
  <si>
    <t>2013-03-07T06:06:00</t>
  </si>
  <si>
    <t>2013-03-07T05:30:42</t>
  </si>
  <si>
    <t>2013-03-07T05:37:37</t>
  </si>
  <si>
    <t>2013-03-07T06:10:43</t>
  </si>
  <si>
    <t>2013-03-07T05:37:28</t>
  </si>
  <si>
    <t>2013-02-26T15:27:37</t>
  </si>
  <si>
    <t>2013-03-07T06:17:33</t>
  </si>
  <si>
    <t>2013-03-07T08:40:36</t>
  </si>
  <si>
    <t>2013-03-07T08:47:33</t>
  </si>
  <si>
    <t>2013-03-07T09:17:33</t>
  </si>
  <si>
    <t>2013-03-07T14:12:06</t>
  </si>
  <si>
    <t>2013-03-07T14:18:41</t>
  </si>
  <si>
    <t>2013-03-07T14:58:43</t>
  </si>
  <si>
    <t>2013-03-07T14:23:04</t>
  </si>
  <si>
    <t>2013-03-07T14:29:33</t>
  </si>
  <si>
    <t>2013-03-07T15:14:10</t>
  </si>
  <si>
    <t>2013-03-07T17:26:20</t>
  </si>
  <si>
    <t>2013-03-07T17:34:53</t>
  </si>
  <si>
    <t>2013-03-07T18:09:10</t>
  </si>
  <si>
    <t>2013-03-07T23:52:28</t>
  </si>
  <si>
    <t>2013-03-08T00:00:05</t>
  </si>
  <si>
    <t>2013-03-08T00:32:33</t>
  </si>
  <si>
    <t>2013-03-08T00:00:18</t>
  </si>
  <si>
    <t>2013-03-08T00:08:29</t>
  </si>
  <si>
    <t>2013-03-08T00:47:33</t>
  </si>
  <si>
    <t>2013-03-08T00:02:44</t>
  </si>
  <si>
    <t>2013-03-08T00:09:53</t>
  </si>
  <si>
    <t>2013-03-08T00:41:33</t>
  </si>
  <si>
    <t>2013-03-08T00:13:32</t>
  </si>
  <si>
    <t>2013-03-08T00:20:13</t>
  </si>
  <si>
    <t>2013-03-08T00:54:43</t>
  </si>
  <si>
    <t>2013-03-08T02:13:38</t>
  </si>
  <si>
    <t>2013-03-08T02:20:01</t>
  </si>
  <si>
    <t>2013-03-08T03:00:10</t>
  </si>
  <si>
    <t>2013-03-08T02:20:48</t>
  </si>
  <si>
    <t>2013-03-08T02:27:17</t>
  </si>
  <si>
    <t>2013-03-08T03:08:33</t>
  </si>
  <si>
    <t>2013-03-08T02:23:30</t>
  </si>
  <si>
    <t>2013-03-08T02:30:05</t>
  </si>
  <si>
    <t>2013-03-08T03:11:33</t>
  </si>
  <si>
    <t>2013-03-08T02:38:26</t>
  </si>
  <si>
    <t>2013-03-08T02:45:49</t>
  </si>
  <si>
    <t>2013-03-08T03:27:10</t>
  </si>
  <si>
    <t>2013-03-08T03:16:50</t>
  </si>
  <si>
    <t>2013-03-08T03:23:05</t>
  </si>
  <si>
    <t>2013-03-08T04:02:43</t>
  </si>
  <si>
    <t>2013-03-08T03:25:02</t>
  </si>
  <si>
    <t>2013-03-08T03:32:09</t>
  </si>
  <si>
    <t>2013-03-08T04:16:00</t>
  </si>
  <si>
    <t>2013-03-08T03:28:34</t>
  </si>
  <si>
    <t>2013-03-08T03:34:49</t>
  </si>
  <si>
    <t>2013-03-08T04:17:10</t>
  </si>
  <si>
    <t>2013-03-08T07:01:26</t>
  </si>
  <si>
    <t>2013-03-08T07:18:05</t>
  </si>
  <si>
    <t>2013-03-08T08:01:33</t>
  </si>
  <si>
    <t>2013-03-08T15:47:36</t>
  </si>
  <si>
    <t>2013-03-08T15:54:05</t>
  </si>
  <si>
    <t>2013-03-08T16:22:43</t>
  </si>
  <si>
    <t>2013-03-08T16:36:32</t>
  </si>
  <si>
    <t>2013-03-08T16:43:37</t>
  </si>
  <si>
    <t>2013-03-08T17:12:43</t>
  </si>
  <si>
    <t>2013-03-08T16:51:50</t>
  </si>
  <si>
    <t>2013-03-08T16:58:53</t>
  </si>
  <si>
    <t>2013-03-08T17:56:10</t>
  </si>
  <si>
    <t>2013-03-08T17:09:54</t>
  </si>
  <si>
    <t>2013-03-08T17:16:29</t>
  </si>
  <si>
    <t>2013-03-08T17:58:43</t>
  </si>
  <si>
    <t>2013-03-08T23:12:08</t>
  </si>
  <si>
    <t>2013-03-08T23:19:05</t>
  </si>
  <si>
    <t>2013-03-08T23:55:43</t>
  </si>
  <si>
    <t>2013-03-09T01:42:12</t>
  </si>
  <si>
    <t>2013-03-09T01:57:33</t>
  </si>
  <si>
    <t>2013-03-09T02:34:00</t>
  </si>
  <si>
    <t>2013-03-09T12:46:02</t>
  </si>
  <si>
    <t>2013-03-09T12:52:13</t>
  </si>
  <si>
    <t>2013-03-09T13:14:33</t>
  </si>
  <si>
    <t>2013-03-09T14:28:52</t>
  </si>
  <si>
    <t>2013-03-09T14:35:25</t>
  </si>
  <si>
    <t>2013-03-09T15:09:43</t>
  </si>
  <si>
    <t>2013-03-09T16:52:30</t>
  </si>
  <si>
    <t>2013-03-09T16:59:05</t>
  </si>
  <si>
    <t>2013-03-09T17:31:33</t>
  </si>
  <si>
    <t>2013-03-09T19:55:44</t>
  </si>
  <si>
    <t>2013-03-09T20:02:13</t>
  </si>
  <si>
    <t>2013-03-09T20:41:00</t>
  </si>
  <si>
    <t>2013-03-09T20:25:10</t>
  </si>
  <si>
    <t>2013-03-09T20:39:37</t>
  </si>
  <si>
    <t>2013-03-09T21:12:10</t>
  </si>
  <si>
    <t>2013-03-09T22:24:02</t>
  </si>
  <si>
    <t>2013-03-09T22:30:29</t>
  </si>
  <si>
    <t>2013-03-09T23:07:33</t>
  </si>
  <si>
    <t>2013-03-10T00:43:08</t>
  </si>
  <si>
    <t>2013-03-10T00:49:33</t>
  </si>
  <si>
    <t>2013-03-10T01:23:33</t>
  </si>
  <si>
    <t>2013-03-10T01:33:22</t>
  </si>
  <si>
    <t>2013-03-10T01:40:41</t>
  </si>
  <si>
    <t>2013-03-10T02:27:00</t>
  </si>
  <si>
    <t>2013-03-10T03:40:46</t>
  </si>
  <si>
    <t>2013-03-10T03:51:21</t>
  </si>
  <si>
    <t>2013-03-10T04:49:10</t>
  </si>
  <si>
    <t>2013-03-10T05:22:32</t>
  </si>
  <si>
    <t>2013-03-10T05:39:53</t>
  </si>
  <si>
    <t>2013-03-10T06:24:10</t>
  </si>
  <si>
    <t>2013-03-10T05:24:04</t>
  </si>
  <si>
    <t>2013-03-10T05:41:25</t>
  </si>
  <si>
    <t>2013-03-10T06:29:43</t>
  </si>
  <si>
    <t>2013-03-10T05:25:16</t>
  </si>
  <si>
    <t>2013-03-10T05:43:05</t>
  </si>
  <si>
    <t>2013-03-10T06:34:00</t>
  </si>
  <si>
    <t>2013-03-10T06:23:16</t>
  </si>
  <si>
    <t>2013-03-10T06:40:33</t>
  </si>
  <si>
    <t>2013-03-10T07:24:33</t>
  </si>
  <si>
    <t>2013-03-10T06:47:48</t>
  </si>
  <si>
    <t>2013-03-10T07:03:41</t>
  </si>
  <si>
    <t>2013-03-10T07:49:43</t>
  </si>
  <si>
    <t>2013-03-10T12:05:40</t>
  </si>
  <si>
    <t>2013-03-10T12:22:53</t>
  </si>
  <si>
    <t>2013-03-10T13:06:00</t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</si>
  <si>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</si>
  <si>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</si>
  <si>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</si>
  <si>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</si>
  <si>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</si>
  <si>
    <t>MC_2DEVELOP</t>
  </si>
  <si>
    <t>MC_3FIRE</t>
  </si>
  <si>
    <t>2013-03-08T05:20:43</t>
    <phoneticPr fontId="18" type="noConversion"/>
  </si>
  <si>
    <t>양품</t>
  </si>
  <si>
    <t>GLASS</t>
    <phoneticPr fontId="18" type="noConversion"/>
  </si>
  <si>
    <t>GLS-001</t>
    <phoneticPr fontId="18" type="noConversion"/>
  </si>
  <si>
    <t>GLS-002</t>
  </si>
  <si>
    <t>GLS-003</t>
  </si>
  <si>
    <t>GLS-004</t>
  </si>
  <si>
    <t>GLS-005</t>
  </si>
  <si>
    <t>GLS-006</t>
  </si>
  <si>
    <t>GLS-007</t>
  </si>
  <si>
    <t>GLS-008</t>
  </si>
  <si>
    <t>GLS-009</t>
  </si>
  <si>
    <t>GLS-010</t>
  </si>
  <si>
    <t>GLS-011</t>
  </si>
  <si>
    <t>GLS-012</t>
  </si>
  <si>
    <t>GLS-013</t>
  </si>
  <si>
    <t>GLS-014</t>
  </si>
  <si>
    <t>GLS-015</t>
  </si>
  <si>
    <t>GLS-016</t>
  </si>
  <si>
    <t>GLS-017</t>
  </si>
  <si>
    <t>GLS-018</t>
  </si>
  <si>
    <t>GLS-019</t>
  </si>
  <si>
    <t>GLS-020</t>
  </si>
  <si>
    <t>GLS-021</t>
  </si>
  <si>
    <t>GLS-022</t>
  </si>
  <si>
    <t>GLS-023</t>
  </si>
  <si>
    <t>GLS-024</t>
  </si>
  <si>
    <t>GLS-025</t>
  </si>
  <si>
    <t>GLS-026</t>
  </si>
  <si>
    <t>GLS-027</t>
  </si>
  <si>
    <t>GLS-028</t>
  </si>
  <si>
    <t>GLS-029</t>
  </si>
  <si>
    <t>GLS-030</t>
  </si>
  <si>
    <t>GLS-031</t>
  </si>
  <si>
    <t>GLS-032</t>
  </si>
  <si>
    <t>GLS-033</t>
  </si>
  <si>
    <t>GLS-034</t>
  </si>
  <si>
    <t>GLS-035</t>
  </si>
  <si>
    <t>GLS-036</t>
  </si>
  <si>
    <t>GLS-037</t>
  </si>
  <si>
    <t>GLS-038</t>
  </si>
  <si>
    <t>GLS-039</t>
  </si>
  <si>
    <t>GLS-040</t>
  </si>
  <si>
    <t>GLS-041</t>
  </si>
  <si>
    <t>GLS-042</t>
  </si>
  <si>
    <t>GLS-043</t>
  </si>
  <si>
    <t>GLS-044</t>
  </si>
  <si>
    <t>GLS-045</t>
  </si>
  <si>
    <t>GLS-046</t>
  </si>
  <si>
    <t>GLS-047</t>
  </si>
  <si>
    <t>GLS-048</t>
  </si>
  <si>
    <t>GLS-049</t>
  </si>
  <si>
    <t>GLS-050</t>
  </si>
  <si>
    <t>GLS-051</t>
  </si>
  <si>
    <t>GLS-052</t>
  </si>
  <si>
    <t>GLS-053</t>
  </si>
  <si>
    <t>GLS-054</t>
  </si>
  <si>
    <t>GLS-055</t>
  </si>
  <si>
    <t>GLS-056</t>
  </si>
  <si>
    <t>GLS-057</t>
  </si>
  <si>
    <t>GLS-058</t>
  </si>
  <si>
    <t>GLS-059</t>
  </si>
  <si>
    <t>GLS-060</t>
  </si>
  <si>
    <t>GLS-061</t>
  </si>
  <si>
    <t>GLS-062</t>
  </si>
  <si>
    <t>GLS-063</t>
  </si>
  <si>
    <t>GLS-064</t>
  </si>
  <si>
    <t>GLS-065</t>
  </si>
  <si>
    <t>GLS-066</t>
  </si>
  <si>
    <t>GLS-067</t>
  </si>
  <si>
    <t>GLS-068</t>
  </si>
  <si>
    <t>GLS-069</t>
  </si>
  <si>
    <t>GLS-070</t>
  </si>
  <si>
    <t>GLS-071</t>
  </si>
  <si>
    <t>GLS-072</t>
  </si>
  <si>
    <t>GLS-073</t>
  </si>
  <si>
    <t>GLS-074</t>
  </si>
  <si>
    <t>GLS-075</t>
  </si>
  <si>
    <t>GLS-076</t>
  </si>
  <si>
    <t>GLS-077</t>
  </si>
  <si>
    <t>GLS-078</t>
  </si>
  <si>
    <t>GLS-079</t>
  </si>
  <si>
    <t>GLS-080</t>
  </si>
  <si>
    <t>GLS-081</t>
  </si>
  <si>
    <t>GLS-082</t>
  </si>
  <si>
    <t>GLS-083</t>
  </si>
  <si>
    <t>GLS-084</t>
  </si>
  <si>
    <t>GLS-085</t>
  </si>
  <si>
    <t>GLS-086</t>
  </si>
  <si>
    <t>GLS-087</t>
  </si>
  <si>
    <t>GLS-088</t>
  </si>
  <si>
    <t>GLS-089</t>
  </si>
  <si>
    <t>GLS-090</t>
  </si>
  <si>
    <t>GLS-091</t>
  </si>
  <si>
    <t>GLS-092</t>
  </si>
  <si>
    <t>GLS-093</t>
  </si>
  <si>
    <t>GLS-094</t>
  </si>
  <si>
    <t>GLS-095</t>
  </si>
  <si>
    <t>GLS-096</t>
  </si>
  <si>
    <t>GLS-097</t>
  </si>
  <si>
    <t>GLS-098</t>
  </si>
  <si>
    <t>GLS-099</t>
  </si>
  <si>
    <t>GLS-100</t>
  </si>
  <si>
    <t>GLS-101</t>
  </si>
  <si>
    <t>GLS-102</t>
  </si>
  <si>
    <t>GLS-103</t>
  </si>
  <si>
    <t>GLS-104</t>
  </si>
  <si>
    <t>GLS-105</t>
  </si>
  <si>
    <t>GLS-106</t>
  </si>
  <si>
    <t>GLS-107</t>
  </si>
  <si>
    <t>GLS-108</t>
  </si>
  <si>
    <t>GLS-109</t>
  </si>
  <si>
    <t>GLS-110</t>
  </si>
  <si>
    <t>GLS-111</t>
  </si>
  <si>
    <t>GLS-112</t>
  </si>
  <si>
    <t>GLS-113</t>
  </si>
  <si>
    <t>GLS-114</t>
  </si>
  <si>
    <t>GLS-115</t>
  </si>
  <si>
    <t>GLS-116</t>
  </si>
  <si>
    <t>GLS-117</t>
  </si>
  <si>
    <t>GLS-118</t>
  </si>
  <si>
    <t>GLS-119</t>
  </si>
  <si>
    <t>GLS-120</t>
  </si>
  <si>
    <t>GLS-121</t>
  </si>
  <si>
    <t>GLS-122</t>
  </si>
  <si>
    <t>GLS-123</t>
  </si>
  <si>
    <t>GLS-124</t>
  </si>
  <si>
    <t>GLS-125</t>
  </si>
  <si>
    <t>GLS-126</t>
  </si>
  <si>
    <t>GLS-127</t>
  </si>
  <si>
    <t>GLS-128</t>
  </si>
  <si>
    <t>GLS-129</t>
  </si>
  <si>
    <t>GLS-130</t>
  </si>
  <si>
    <t>GLS-131</t>
  </si>
  <si>
    <t>GLS-132</t>
  </si>
  <si>
    <t>GLS-133</t>
  </si>
  <si>
    <t>GLS-134</t>
  </si>
  <si>
    <t>GLS-135</t>
  </si>
  <si>
    <t>GLS-136</t>
  </si>
  <si>
    <t>GLS-137</t>
  </si>
  <si>
    <t>GLS-138</t>
  </si>
  <si>
    <t>GLS-139</t>
  </si>
  <si>
    <t>GLS-140</t>
  </si>
  <si>
    <t>GLS-141</t>
  </si>
  <si>
    <t>GLS-142</t>
  </si>
  <si>
    <t>GLS-143</t>
  </si>
  <si>
    <t>GLS-144</t>
  </si>
  <si>
    <t>GLS-145</t>
  </si>
  <si>
    <t>GLS-146</t>
  </si>
  <si>
    <t>GLS-147</t>
  </si>
  <si>
    <t>GLS-148</t>
  </si>
  <si>
    <t>GLS-149</t>
  </si>
  <si>
    <t>GLS-150</t>
  </si>
  <si>
    <t>GLS-151</t>
  </si>
  <si>
    <t>GLS-152</t>
  </si>
  <si>
    <t>GLS-153</t>
  </si>
  <si>
    <t>GLS-154</t>
  </si>
  <si>
    <t>GLS-155</t>
  </si>
  <si>
    <t>GLS-156</t>
  </si>
  <si>
    <t>GLS-157</t>
  </si>
  <si>
    <t>GLS-158</t>
  </si>
  <si>
    <t>GLS-159</t>
  </si>
  <si>
    <t>GLS-160</t>
  </si>
  <si>
    <t>GLS-161</t>
  </si>
  <si>
    <t>GLS-162</t>
  </si>
  <si>
    <t>GLS-163</t>
  </si>
  <si>
    <t>GLS-164</t>
  </si>
  <si>
    <t>GLS-165</t>
  </si>
  <si>
    <t>GLS-166</t>
  </si>
  <si>
    <t>GLS-167</t>
  </si>
  <si>
    <t>GLS-168</t>
  </si>
  <si>
    <t>GLS-169</t>
  </si>
  <si>
    <t>GLS-170</t>
  </si>
  <si>
    <t>GLS-171</t>
  </si>
  <si>
    <t>GLS-172</t>
  </si>
  <si>
    <t>GLS-173</t>
  </si>
  <si>
    <t>GLS-174</t>
  </si>
  <si>
    <t>GLS-175</t>
  </si>
  <si>
    <t>GLS-176</t>
  </si>
  <si>
    <t>GLS-177</t>
  </si>
  <si>
    <t>GLS-178</t>
  </si>
  <si>
    <t>GLS-179</t>
  </si>
  <si>
    <t>GLS-180</t>
  </si>
  <si>
    <t>GLS-181</t>
  </si>
  <si>
    <t>GLS-182</t>
  </si>
  <si>
    <t>GLS-183</t>
  </si>
  <si>
    <t>GLS-184</t>
  </si>
  <si>
    <t>GLS-185</t>
  </si>
  <si>
    <t>GLS-186</t>
  </si>
  <si>
    <t>GLS-187</t>
  </si>
  <si>
    <t>GLS-188</t>
  </si>
  <si>
    <t>GLS-189</t>
  </si>
  <si>
    <t>GLS-190</t>
  </si>
  <si>
    <t>GLS-191</t>
  </si>
  <si>
    <t>GLS-192</t>
  </si>
  <si>
    <t>GLS-193</t>
  </si>
  <si>
    <t>GLS-194</t>
  </si>
  <si>
    <t>GLS-195</t>
  </si>
  <si>
    <t>GLS-196</t>
  </si>
  <si>
    <t>GLS-197</t>
  </si>
  <si>
    <t>GLS-198</t>
  </si>
  <si>
    <t>설비작업이력</t>
  </si>
  <si>
    <t>부품수리시간</t>
  </si>
  <si>
    <t>회귀분석비교</t>
  </si>
  <si>
    <t>ID</t>
    <phoneticPr fontId="18" type="noConversion"/>
  </si>
  <si>
    <t>PRODUCT</t>
    <phoneticPr fontId="18" type="noConversion"/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</si>
  <si>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</si>
  <si>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</si>
  <si>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</si>
  <si>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</si>
  <si>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</si>
  <si>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</si>
  <si>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</si>
  <si>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</si>
  <si>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</si>
  <si>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</si>
  <si>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</si>
  <si>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</si>
  <si>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</si>
  <si>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</si>
  <si>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</si>
  <si>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</si>
  <si>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</si>
  <si>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</si>
  <si>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</si>
  <si>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</si>
  <si>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BAGUETTE</t>
  </si>
  <si>
    <t>HERRING</t>
  </si>
  <si>
    <t>AVOCADO</t>
  </si>
  <si>
    <t>ARTICHOKE</t>
  </si>
  <si>
    <t>HEINEKEN</t>
  </si>
  <si>
    <t>APPLES</t>
  </si>
  <si>
    <t>CORNED BEEF</t>
  </si>
  <si>
    <t>OLIVES</t>
  </si>
  <si>
    <t>STEAK</t>
  </si>
  <si>
    <t>SARDINES</t>
  </si>
  <si>
    <t>PEPPERS</t>
  </si>
  <si>
    <t>ICE CREAM</t>
  </si>
  <si>
    <t>HAM</t>
  </si>
  <si>
    <t>TURKEY</t>
  </si>
  <si>
    <t>COKE</t>
  </si>
  <si>
    <t>BOURBON</t>
  </si>
  <si>
    <t>CHICKEN</t>
  </si>
  <si>
    <t>SODA</t>
  </si>
  <si>
    <t>CRACKERS</t>
  </si>
  <si>
    <t>상품구매</t>
  </si>
  <si>
    <t>CURRENCY</t>
    <phoneticPr fontId="18" type="noConversion"/>
  </si>
  <si>
    <t>APPL_DATE</t>
    <phoneticPr fontId="18" type="noConversion"/>
  </si>
  <si>
    <t>STD_RATE</t>
    <phoneticPr fontId="18" type="noConversion"/>
  </si>
  <si>
    <t>USD_CONV_DATE</t>
    <phoneticPr fontId="18" type="noConversion"/>
  </si>
  <si>
    <t>CNY</t>
  </si>
  <si>
    <t>JPY</t>
  </si>
  <si>
    <t>USD</t>
  </si>
  <si>
    <t>환율</t>
    <phoneticPr fontId="18" type="noConversion"/>
  </si>
  <si>
    <t>분류</t>
  </si>
  <si>
    <t>소분류</t>
  </si>
  <si>
    <t>적용범위</t>
    <phoneticPr fontId="21" type="noConversion"/>
  </si>
  <si>
    <t>#Obs</t>
    <phoneticPr fontId="21" type="noConversion"/>
  </si>
  <si>
    <t>Profile</t>
    <phoneticPr fontId="21" type="noConversion"/>
  </si>
  <si>
    <t>Missing</t>
    <phoneticPr fontId="21" type="noConversion"/>
  </si>
  <si>
    <t>Outlier</t>
    <phoneticPr fontId="21" type="noConversion"/>
  </si>
  <si>
    <t>목표변수</t>
    <phoneticPr fontId="21" type="noConversion"/>
  </si>
  <si>
    <t>HSB</t>
  </si>
  <si>
    <t>PB563116</t>
  </si>
  <si>
    <t>BV-A</t>
  </si>
  <si>
    <t>C0</t>
  </si>
  <si>
    <t>NV-A</t>
  </si>
  <si>
    <t>PB563303</t>
  </si>
  <si>
    <t>NK-KA</t>
  </si>
  <si>
    <t>PB563304</t>
  </si>
  <si>
    <t>AB/A</t>
  </si>
  <si>
    <t>PB563309</t>
  </si>
  <si>
    <t>LR-A</t>
  </si>
  <si>
    <t>PB563418</t>
  </si>
  <si>
    <t>BV-AH32</t>
  </si>
  <si>
    <t>GL-A32</t>
  </si>
  <si>
    <t>PB563489</t>
  </si>
  <si>
    <t>LR-AH32</t>
  </si>
  <si>
    <t>PB563497</t>
  </si>
  <si>
    <t>PB563490</t>
  </si>
  <si>
    <t>PB563491</t>
  </si>
  <si>
    <t>AB/AH32</t>
  </si>
  <si>
    <t>PB563484</t>
  </si>
  <si>
    <t>PB563158</t>
  </si>
  <si>
    <t>LR-B</t>
  </si>
  <si>
    <t>PB563483</t>
  </si>
  <si>
    <t>PB563435</t>
  </si>
  <si>
    <t>PB563496</t>
  </si>
  <si>
    <t>PB563487</t>
  </si>
  <si>
    <t>PB563437</t>
  </si>
  <si>
    <t>PB563498</t>
  </si>
  <si>
    <t>PB563492</t>
  </si>
  <si>
    <t>PB563488</t>
  </si>
  <si>
    <t>PB563486</t>
  </si>
  <si>
    <t>PB563420</t>
  </si>
  <si>
    <t>GL-A</t>
  </si>
  <si>
    <t>KR-A</t>
  </si>
  <si>
    <t>PB563485</t>
  </si>
  <si>
    <t>NV-A32</t>
  </si>
  <si>
    <t>PB563495</t>
  </si>
  <si>
    <t>NK-KA32</t>
  </si>
  <si>
    <t>PB563494</t>
  </si>
  <si>
    <t>KR-AH32</t>
  </si>
  <si>
    <t>PB563419</t>
  </si>
  <si>
    <t>PB563133</t>
  </si>
  <si>
    <t>PB563087</t>
  </si>
  <si>
    <t>PB563157</t>
  </si>
  <si>
    <t>PB563086</t>
  </si>
  <si>
    <t>PB563085</t>
  </si>
  <si>
    <t>PB563302</t>
  </si>
  <si>
    <t>PB563308</t>
  </si>
  <si>
    <t>PB563132</t>
  </si>
  <si>
    <t>PB563305</t>
  </si>
  <si>
    <t>PB563306</t>
  </si>
  <si>
    <t>PB563307</t>
  </si>
  <si>
    <t>PB563310</t>
  </si>
  <si>
    <t>PB563438</t>
  </si>
  <si>
    <t>PB563436</t>
  </si>
  <si>
    <t>PB563439</t>
  </si>
  <si>
    <t>PB563493</t>
  </si>
  <si>
    <t>PB563417</t>
  </si>
  <si>
    <t>PB563115</t>
  </si>
  <si>
    <t>A516-60</t>
  </si>
  <si>
    <t>PB563114</t>
  </si>
  <si>
    <t>PB563131</t>
  </si>
  <si>
    <t>PB563292</t>
  </si>
  <si>
    <t>PB563293</t>
  </si>
  <si>
    <t>PB563298</t>
  </si>
  <si>
    <t>PB563297</t>
  </si>
  <si>
    <t>PB563301</t>
  </si>
  <si>
    <t>PB563294</t>
  </si>
  <si>
    <t>PB563315</t>
  </si>
  <si>
    <t>PB563296</t>
  </si>
  <si>
    <t>PB563311</t>
  </si>
  <si>
    <t>PB563316</t>
  </si>
  <si>
    <t>PB563317</t>
  </si>
  <si>
    <t>PB563313</t>
  </si>
  <si>
    <t>PB563434</t>
  </si>
  <si>
    <t>PB563312</t>
  </si>
  <si>
    <t>PB563314</t>
  </si>
  <si>
    <t>PB563318</t>
  </si>
  <si>
    <t>PB563081</t>
  </si>
  <si>
    <t>PB563173</t>
  </si>
  <si>
    <t>GL-A32-TM</t>
  </si>
  <si>
    <t>T0</t>
  </si>
  <si>
    <t>PB563441</t>
  </si>
  <si>
    <t>PB563440</t>
  </si>
  <si>
    <t>PB563371</t>
  </si>
  <si>
    <t>PB563370</t>
  </si>
  <si>
    <t>PB563478</t>
  </si>
  <si>
    <t>PB563481</t>
  </si>
  <si>
    <t>PB563178</t>
  </si>
  <si>
    <t>NV-E32-TM</t>
  </si>
  <si>
    <t>T1</t>
  </si>
  <si>
    <t>PB563479</t>
  </si>
  <si>
    <t>PB563433</t>
  </si>
  <si>
    <t>PB563177</t>
  </si>
  <si>
    <t>LR-EH32-TM</t>
  </si>
  <si>
    <t>PB563474</t>
  </si>
  <si>
    <t>PB563480</t>
  </si>
  <si>
    <t>PB563475</t>
  </si>
  <si>
    <t>PB563088</t>
  </si>
  <si>
    <t>AB/B</t>
  </si>
  <si>
    <t>PB563083</t>
  </si>
  <si>
    <t>PB563416</t>
  </si>
  <si>
    <t>PB563477</t>
  </si>
  <si>
    <t>PB563482</t>
  </si>
  <si>
    <t>PB563082</t>
  </si>
  <si>
    <t>PB563134</t>
  </si>
  <si>
    <t>PB563476</t>
  </si>
  <si>
    <t>PB563159</t>
  </si>
  <si>
    <t>JS-SM490A</t>
  </si>
  <si>
    <t>PB563299</t>
  </si>
  <si>
    <t>PB563300</t>
  </si>
  <si>
    <t>PB563295</t>
  </si>
  <si>
    <t>PB563117</t>
  </si>
  <si>
    <t>PB563179</t>
  </si>
  <si>
    <t>PB563084</t>
  </si>
  <si>
    <t>PB563156</t>
  </si>
  <si>
    <t>PB563372</t>
  </si>
  <si>
    <t>PB563471</t>
  </si>
  <si>
    <t>PB563470</t>
  </si>
  <si>
    <t>PB563118</t>
  </si>
  <si>
    <t>PB562964</t>
  </si>
  <si>
    <t>KS-SM490B</t>
  </si>
  <si>
    <t>PB562965</t>
  </si>
  <si>
    <t>PB563160</t>
  </si>
  <si>
    <t>PB562897</t>
  </si>
  <si>
    <t>KS-SM400B</t>
  </si>
  <si>
    <t>PB563080</t>
  </si>
  <si>
    <t>PB563367</t>
  </si>
  <si>
    <t>PB563368</t>
  </si>
  <si>
    <t>PB563366</t>
  </si>
  <si>
    <t>PB563442</t>
  </si>
  <si>
    <t>PB563415</t>
  </si>
  <si>
    <t>PB563135</t>
  </si>
  <si>
    <t>PB563136</t>
  </si>
  <si>
    <t>PB562867</t>
  </si>
  <si>
    <t>JS-SM490YB</t>
  </si>
  <si>
    <t>PB562869</t>
  </si>
  <si>
    <t>PB562868</t>
  </si>
  <si>
    <t>PB562872</t>
  </si>
  <si>
    <t>PB562873</t>
  </si>
  <si>
    <t>PB563453</t>
  </si>
  <si>
    <t>PB562876</t>
  </si>
  <si>
    <t>PB562874</t>
  </si>
  <si>
    <t>PB562877</t>
  </si>
  <si>
    <t>PB562875</t>
  </si>
  <si>
    <t>PB562880</t>
  </si>
  <si>
    <t>PB562878</t>
  </si>
  <si>
    <t>PB562879</t>
  </si>
  <si>
    <t>PB562883</t>
  </si>
  <si>
    <t>PB562881</t>
  </si>
  <si>
    <t>PB562882</t>
  </si>
  <si>
    <t>PB563155</t>
  </si>
  <si>
    <t>PB563454</t>
  </si>
  <si>
    <t>SA283-C</t>
  </si>
  <si>
    <t>PB563369</t>
  </si>
  <si>
    <t>PB563443</t>
  </si>
  <si>
    <t>PB563290</t>
  </si>
  <si>
    <t>PB563175</t>
  </si>
  <si>
    <t>PB563174</t>
  </si>
  <si>
    <t>PB563021</t>
  </si>
  <si>
    <t>PB563030</t>
  </si>
  <si>
    <t>PB563029</t>
  </si>
  <si>
    <t>PB563412</t>
  </si>
  <si>
    <t>PB563432</t>
  </si>
  <si>
    <t>PB563357</t>
  </si>
  <si>
    <t>PB563364</t>
  </si>
  <si>
    <t>PB563414</t>
  </si>
  <si>
    <t>PB563359</t>
  </si>
  <si>
    <t>PB563356</t>
  </si>
  <si>
    <t>PB563469</t>
  </si>
  <si>
    <t>PB563139</t>
  </si>
  <si>
    <t>PB563503</t>
  </si>
  <si>
    <t>PB563468</t>
  </si>
  <si>
    <t>PB563413</t>
  </si>
  <si>
    <t>PB563137</t>
  </si>
  <si>
    <t>PB563138</t>
  </si>
  <si>
    <t>PB563027</t>
  </si>
  <si>
    <t>PB563028</t>
  </si>
  <si>
    <t>PB562898</t>
  </si>
  <si>
    <t>PB563319</t>
  </si>
  <si>
    <t>PB562902</t>
  </si>
  <si>
    <t>BV-B</t>
  </si>
  <si>
    <t>PB563141</t>
  </si>
  <si>
    <t>PB563142</t>
  </si>
  <si>
    <t>PB563130</t>
  </si>
  <si>
    <t>PB563113</t>
  </si>
  <si>
    <t>PB563143</t>
  </si>
  <si>
    <t>PB562886</t>
  </si>
  <si>
    <t>KR-B</t>
  </si>
  <si>
    <t>PB563505</t>
  </si>
  <si>
    <t>PB562967</t>
  </si>
  <si>
    <t>PB563362</t>
  </si>
  <si>
    <t>PB563320</t>
  </si>
  <si>
    <t>PB563119</t>
  </si>
  <si>
    <t>PB563291</t>
  </si>
  <si>
    <t>PB563039</t>
  </si>
  <si>
    <t>PB563038</t>
  </si>
  <si>
    <t>PB563037</t>
  </si>
  <si>
    <t>PB563026</t>
  </si>
  <si>
    <t>PB563018</t>
  </si>
  <si>
    <t>PB563019</t>
  </si>
  <si>
    <t>PB563022</t>
  </si>
  <si>
    <t>PB563024</t>
  </si>
  <si>
    <t>PB563025</t>
  </si>
  <si>
    <t>PB563020</t>
  </si>
  <si>
    <t>PB563023</t>
  </si>
  <si>
    <t>PB562884</t>
  </si>
  <si>
    <t>PB563431</t>
  </si>
  <si>
    <t>PB562966</t>
  </si>
  <si>
    <t>PB562885</t>
  </si>
  <si>
    <t>PB563363</t>
  </si>
  <si>
    <t>PB563430</t>
  </si>
  <si>
    <t>PB562960</t>
  </si>
  <si>
    <t>PB563421</t>
  </si>
  <si>
    <t>PB563358</t>
  </si>
  <si>
    <t>PB563079</t>
  </si>
  <si>
    <t>PB562958</t>
  </si>
  <si>
    <t>PB562961</t>
  </si>
  <si>
    <t>PB562959</t>
  </si>
  <si>
    <t>PB562900</t>
  </si>
  <si>
    <t>PB562899</t>
  </si>
  <si>
    <t>PB563409</t>
  </si>
  <si>
    <t>PB562901</t>
  </si>
  <si>
    <t>PB563506</t>
  </si>
  <si>
    <t>PB563140</t>
  </si>
  <si>
    <t>PB563411</t>
  </si>
  <si>
    <t>PB563410</t>
  </si>
  <si>
    <t>PB563456</t>
  </si>
  <si>
    <t>PB563455</t>
  </si>
  <si>
    <t>PB563361</t>
  </si>
  <si>
    <t>PB563078</t>
  </si>
  <si>
    <t>PB563144</t>
  </si>
  <si>
    <t>PB563365</t>
  </si>
  <si>
    <t>PB563499</t>
  </si>
  <si>
    <t>PB563504</t>
  </si>
  <si>
    <t>PB562903</t>
  </si>
  <si>
    <t>PB563360</t>
  </si>
  <si>
    <t>PB563467</t>
  </si>
  <si>
    <t>PB563145</t>
  </si>
  <si>
    <t>PB563111</t>
  </si>
  <si>
    <t>PB562866</t>
  </si>
  <si>
    <t>PB563041</t>
  </si>
  <si>
    <t>PB563322</t>
  </si>
  <si>
    <t>PB563042</t>
  </si>
  <si>
    <t>PB563452</t>
  </si>
  <si>
    <t>PB563408</t>
  </si>
  <si>
    <t>PB563167</t>
  </si>
  <si>
    <t>PB563169</t>
  </si>
  <si>
    <t>PB563040</t>
  </si>
  <si>
    <t>PB562893</t>
  </si>
  <si>
    <t>PB563090</t>
  </si>
  <si>
    <t>PB563112</t>
  </si>
  <si>
    <t>PB563076</t>
  </si>
  <si>
    <t>NV-B</t>
  </si>
  <si>
    <t>PB563089</t>
  </si>
  <si>
    <t>PB563110</t>
  </si>
  <si>
    <t>PB563176</t>
  </si>
  <si>
    <t>LR-AH36-TM</t>
  </si>
  <si>
    <t>T7</t>
  </si>
  <si>
    <t>PB563121</t>
  </si>
  <si>
    <t>PB563120</t>
  </si>
  <si>
    <t>PB563046</t>
  </si>
  <si>
    <t>PB563044</t>
  </si>
  <si>
    <t>PB563043</t>
  </si>
  <si>
    <t>PB563017</t>
  </si>
  <si>
    <t>JS-SM400B</t>
  </si>
  <si>
    <t>PB563045</t>
  </si>
  <si>
    <t>PB563047</t>
  </si>
  <si>
    <t>PB562892</t>
  </si>
  <si>
    <t>PB562887</t>
  </si>
  <si>
    <t>PB562891</t>
  </si>
  <si>
    <t>PB563353</t>
  </si>
  <si>
    <t>PB563164</t>
  </si>
  <si>
    <t>PB562888</t>
  </si>
  <si>
    <t>PB563354</t>
  </si>
  <si>
    <t>PB562890</t>
  </si>
  <si>
    <t>PB562889</t>
  </si>
  <si>
    <t>PB563355</t>
  </si>
  <si>
    <t>PB562905</t>
  </si>
  <si>
    <t>PB563163</t>
  </si>
  <si>
    <t>PB563162</t>
  </si>
  <si>
    <t>PB563161</t>
  </si>
  <si>
    <t>PB563323</t>
  </si>
  <si>
    <t>PB563324</t>
  </si>
  <si>
    <t>PB563075</t>
  </si>
  <si>
    <t>PB563077</t>
  </si>
  <si>
    <t>PB563500</t>
  </si>
  <si>
    <t>PB562904</t>
  </si>
  <si>
    <t>PB563352</t>
  </si>
  <si>
    <t>PB562957</t>
  </si>
  <si>
    <t>PB563093</t>
  </si>
  <si>
    <t>PB563165</t>
  </si>
  <si>
    <t>PB563153</t>
  </si>
  <si>
    <t>PB563166</t>
  </si>
  <si>
    <t>PB563154</t>
  </si>
  <si>
    <t>PB563148</t>
  </si>
  <si>
    <t>PB563147</t>
  </si>
  <si>
    <t>PB563146</t>
  </si>
  <si>
    <t>PB563376</t>
  </si>
  <si>
    <t>A283-C</t>
  </si>
  <si>
    <t>PB562956</t>
  </si>
  <si>
    <t>JS-SS400</t>
  </si>
  <si>
    <t>PB563457</t>
  </si>
  <si>
    <t>PB563374</t>
  </si>
  <si>
    <t>PB562955</t>
  </si>
  <si>
    <t>PB563321</t>
  </si>
  <si>
    <t>PB563373</t>
  </si>
  <si>
    <t>PB563375</t>
  </si>
  <si>
    <t>PB563168</t>
  </si>
  <si>
    <t>PB562906</t>
  </si>
  <si>
    <t>PB563351</t>
  </si>
  <si>
    <t>PB563501</t>
  </si>
  <si>
    <t>PB563424</t>
  </si>
  <si>
    <t>JS-SM490YA</t>
  </si>
  <si>
    <t>PB563450</t>
  </si>
  <si>
    <t>PB563344</t>
  </si>
  <si>
    <t>PB563451</t>
  </si>
  <si>
    <t>PB562954</t>
  </si>
  <si>
    <t>PB563347</t>
  </si>
  <si>
    <t>PB562951</t>
  </si>
  <si>
    <t>PB562997</t>
  </si>
  <si>
    <t>PB562996</t>
  </si>
  <si>
    <t>PB562953</t>
  </si>
  <si>
    <t>PB563095</t>
  </si>
  <si>
    <t>PB563423</t>
  </si>
  <si>
    <t>PB563094</t>
  </si>
  <si>
    <t>PB563073</t>
  </si>
  <si>
    <t>PB563091</t>
  </si>
  <si>
    <t>PB563092</t>
  </si>
  <si>
    <t>PB563015</t>
  </si>
  <si>
    <t>PB563325</t>
  </si>
  <si>
    <t>PB563342</t>
  </si>
  <si>
    <t>CCS-B</t>
  </si>
  <si>
    <t>PB563170</t>
  </si>
  <si>
    <t>PB563429</t>
  </si>
  <si>
    <t>PB563341</t>
  </si>
  <si>
    <t>PB563071</t>
  </si>
  <si>
    <t>PB563072</t>
  </si>
  <si>
    <t>PB562907</t>
  </si>
  <si>
    <t>PB563458</t>
  </si>
  <si>
    <t>PB563449</t>
  </si>
  <si>
    <t>PB563108</t>
  </si>
  <si>
    <t>PB562950</t>
  </si>
  <si>
    <t>PB563016</t>
  </si>
  <si>
    <t>PB563327</t>
  </si>
  <si>
    <t>PB563326</t>
  </si>
  <si>
    <t>PB563074</t>
  </si>
  <si>
    <t>PB563346</t>
  </si>
  <si>
    <t>PB563345</t>
  </si>
  <si>
    <t>PB563472</t>
  </si>
  <si>
    <t>PB563473</t>
  </si>
  <si>
    <t>PB563070</t>
  </si>
  <si>
    <t>PB563069</t>
  </si>
  <si>
    <t>PB563465</t>
  </si>
  <si>
    <t>PB563034</t>
  </si>
  <si>
    <t>PB563051</t>
  </si>
  <si>
    <t>PB563050</t>
  </si>
  <si>
    <t>PB563035</t>
  </si>
  <si>
    <t>KS-SS400</t>
  </si>
  <si>
    <t>PB562998</t>
  </si>
  <si>
    <t>PB562999</t>
  </si>
  <si>
    <t>PB563001</t>
  </si>
  <si>
    <t>PB563000</t>
  </si>
  <si>
    <t>PB563002</t>
  </si>
  <si>
    <t>PB562993</t>
  </si>
  <si>
    <t>PB562962</t>
  </si>
  <si>
    <t>PB563384</t>
  </si>
  <si>
    <t>KS-SM490A</t>
  </si>
  <si>
    <t>PB563053</t>
  </si>
  <si>
    <t>PB563122</t>
  </si>
  <si>
    <t>PB563123</t>
  </si>
  <si>
    <t>PB563052</t>
  </si>
  <si>
    <t>PB562942</t>
  </si>
  <si>
    <t>PB562912</t>
  </si>
  <si>
    <t>PB562948</t>
  </si>
  <si>
    <t>PB562910</t>
  </si>
  <si>
    <t>PB562944</t>
  </si>
  <si>
    <t>PB562894</t>
  </si>
  <si>
    <t>PB562909</t>
  </si>
  <si>
    <t>PB562952</t>
  </si>
  <si>
    <t>PB562908</t>
  </si>
  <si>
    <t>PB562913</t>
  </si>
  <si>
    <t>PB562946</t>
  </si>
  <si>
    <t>PB562947</t>
  </si>
  <si>
    <t>PB562941</t>
  </si>
  <si>
    <t>PB562916</t>
  </si>
  <si>
    <t>PB562895</t>
  </si>
  <si>
    <t>PB562918</t>
  </si>
  <si>
    <t>PB562917</t>
  </si>
  <si>
    <t>PB562921</t>
  </si>
  <si>
    <t>PB562911</t>
  </si>
  <si>
    <t>PB563349</t>
  </si>
  <si>
    <t>PB562915</t>
  </si>
  <si>
    <t>PB562914</t>
  </si>
  <si>
    <t>PB562949</t>
  </si>
  <si>
    <t>PB563343</t>
  </si>
  <si>
    <t>PB562864</t>
  </si>
  <si>
    <t>PB562865</t>
  </si>
  <si>
    <t>PB562992</t>
  </si>
  <si>
    <t>PB563380</t>
  </si>
  <si>
    <t>PB562945</t>
  </si>
  <si>
    <t>PB563099</t>
  </si>
  <si>
    <t>PB563098</t>
  </si>
  <si>
    <t>PB563036</t>
  </si>
  <si>
    <t>PB563462</t>
  </si>
  <si>
    <t>PB563348</t>
  </si>
  <si>
    <t>PB563502</t>
  </si>
  <si>
    <t>PB563466</t>
  </si>
  <si>
    <t>PB563149</t>
  </si>
  <si>
    <t>PB563382</t>
  </si>
  <si>
    <t>PB563377</t>
  </si>
  <si>
    <t>PB563381</t>
  </si>
  <si>
    <t>PB563387</t>
  </si>
  <si>
    <t>PB563422</t>
  </si>
  <si>
    <t>PB563378</t>
  </si>
  <si>
    <t>PB563390</t>
  </si>
  <si>
    <t>PB563383</t>
  </si>
  <si>
    <t>PB563461</t>
  </si>
  <si>
    <t>PB563389</t>
  </si>
  <si>
    <t>PB563391</t>
  </si>
  <si>
    <t>PB563392</t>
  </si>
  <si>
    <t>PB563388</t>
  </si>
  <si>
    <t>PB562943</t>
  </si>
  <si>
    <t>C1</t>
  </si>
  <si>
    <t>PB563463</t>
  </si>
  <si>
    <t>PB563460</t>
  </si>
  <si>
    <t>PB563109</t>
  </si>
  <si>
    <t>PB562870</t>
  </si>
  <si>
    <t>PB562871</t>
  </si>
  <si>
    <t>PB563459</t>
  </si>
  <si>
    <t>PB563379</t>
  </si>
  <si>
    <t>PB563066</t>
  </si>
  <si>
    <t>PB563067</t>
  </si>
  <si>
    <t>PB563096</t>
  </si>
  <si>
    <t>PB562922</t>
  </si>
  <si>
    <t>PB563065</t>
  </si>
  <si>
    <t>PB563350</t>
  </si>
  <si>
    <t>PB563068</t>
  </si>
  <si>
    <t>PB562896</t>
  </si>
  <si>
    <t>PB562940</t>
  </si>
  <si>
    <t>PB563033</t>
  </si>
  <si>
    <t>PB563031</t>
  </si>
  <si>
    <t>PB563336</t>
  </si>
  <si>
    <t>PB563339</t>
  </si>
  <si>
    <t>PB563340</t>
  </si>
  <si>
    <t>PB562919</t>
  </si>
  <si>
    <t>PB563124</t>
  </si>
  <si>
    <t>PB563103</t>
  </si>
  <si>
    <t>PB563107</t>
  </si>
  <si>
    <t>PB563104</t>
  </si>
  <si>
    <t>PB563097</t>
  </si>
  <si>
    <t>PB563151</t>
  </si>
  <si>
    <t>PB563105</t>
  </si>
  <si>
    <t>PB563106</t>
  </si>
  <si>
    <t>PB563150</t>
  </si>
  <si>
    <t>PB563101</t>
  </si>
  <si>
    <t>PB563102</t>
  </si>
  <si>
    <t>PB563032</t>
  </si>
  <si>
    <t>PB563054</t>
  </si>
  <si>
    <t>C3</t>
  </si>
  <si>
    <t>PB563172</t>
  </si>
  <si>
    <t>NK-KA32-TM</t>
  </si>
  <si>
    <t>PB563448</t>
  </si>
  <si>
    <t>PB562938</t>
  </si>
  <si>
    <t>PB562920</t>
  </si>
  <si>
    <t>PB562939</t>
  </si>
  <si>
    <t>PB563011</t>
  </si>
  <si>
    <t>PB563014</t>
  </si>
  <si>
    <t>PB563012</t>
  </si>
  <si>
    <t>PB563013</t>
  </si>
  <si>
    <t>PB563385</t>
  </si>
  <si>
    <t>PB562991</t>
  </si>
  <si>
    <t>PB562989</t>
  </si>
  <si>
    <t>PB562990</t>
  </si>
  <si>
    <t>PB562968</t>
  </si>
  <si>
    <t>PB563386</t>
  </si>
  <si>
    <t>PB562969</t>
  </si>
  <si>
    <t>PB563335</t>
  </si>
  <si>
    <t>PB563337</t>
  </si>
  <si>
    <t>PB562963</t>
  </si>
  <si>
    <t>PB563338</t>
  </si>
  <si>
    <t>PB562923</t>
  </si>
  <si>
    <t>PB563171</t>
  </si>
  <si>
    <t>NV-D36-TM</t>
  </si>
  <si>
    <t>PB563049</t>
  </si>
  <si>
    <t>PB563152</t>
  </si>
  <si>
    <t>PB563128</t>
  </si>
  <si>
    <t>PB563129</t>
  </si>
  <si>
    <t>PB563126</t>
  </si>
  <si>
    <t>PB563127</t>
  </si>
  <si>
    <t>PB563058</t>
  </si>
  <si>
    <t>PB563125</t>
  </si>
  <si>
    <t>PB563010</t>
  </si>
  <si>
    <t>PB563100</t>
  </si>
  <si>
    <t>PB563060</t>
  </si>
  <si>
    <t>PB563180</t>
  </si>
  <si>
    <t>KS-HSB500</t>
  </si>
  <si>
    <t>T5</t>
  </si>
  <si>
    <t>PB563008</t>
  </si>
  <si>
    <t>PB563048</t>
  </si>
  <si>
    <t>PB563056</t>
  </si>
  <si>
    <t>PB563334</t>
  </si>
  <si>
    <t>PB562924</t>
  </si>
  <si>
    <t>PB563009</t>
  </si>
  <si>
    <t>PB563059</t>
  </si>
  <si>
    <t>PB563064</t>
  </si>
  <si>
    <t>PB563447</t>
  </si>
  <si>
    <t>PB563055</t>
  </si>
  <si>
    <t>LR-AH36</t>
  </si>
  <si>
    <t>PB563182</t>
  </si>
  <si>
    <t>API-2W-50T</t>
  </si>
  <si>
    <t>T3</t>
  </si>
  <si>
    <t>PB563183</t>
  </si>
  <si>
    <t>PB563057</t>
  </si>
  <si>
    <t>A709-36</t>
  </si>
  <si>
    <t>PB563446</t>
  </si>
  <si>
    <t>PB563393</t>
  </si>
  <si>
    <t>PB563445</t>
  </si>
  <si>
    <t>PB563394</t>
  </si>
  <si>
    <t>PB563181</t>
  </si>
  <si>
    <t>PB562925</t>
  </si>
  <si>
    <t>KS-SM400A</t>
  </si>
  <si>
    <t>PB563331</t>
  </si>
  <si>
    <t>PB563330</t>
  </si>
  <si>
    <t>PB563332</t>
  </si>
  <si>
    <t>PB563007</t>
  </si>
  <si>
    <t>PB563333</t>
  </si>
  <si>
    <t>PB563425</t>
  </si>
  <si>
    <t>PB562984</t>
  </si>
  <si>
    <t>PB563444</t>
  </si>
  <si>
    <t>PB562974</t>
  </si>
  <si>
    <t>PB562986</t>
  </si>
  <si>
    <t>PB562980</t>
  </si>
  <si>
    <t>PB562977</t>
  </si>
  <si>
    <t>PB562978</t>
  </si>
  <si>
    <t>PB562981</t>
  </si>
  <si>
    <t>PB562970</t>
  </si>
  <si>
    <t>PB562979</t>
  </si>
  <si>
    <t>PB562983</t>
  </si>
  <si>
    <t>PB562972</t>
  </si>
  <si>
    <t>PB563063</t>
  </si>
  <si>
    <t>PB562982</t>
  </si>
  <si>
    <t>PB562985</t>
  </si>
  <si>
    <t>PB562973</t>
  </si>
  <si>
    <t>PB563061</t>
  </si>
  <si>
    <t>PB562787</t>
  </si>
  <si>
    <t>BV-AH32-TM</t>
  </si>
  <si>
    <t>COMMON</t>
  </si>
  <si>
    <t>PB562971</t>
  </si>
  <si>
    <t>PB563426</t>
  </si>
  <si>
    <t>V42JBN3</t>
  </si>
  <si>
    <t>PB562936</t>
  </si>
  <si>
    <t>PB562937</t>
  </si>
  <si>
    <t>PB562935</t>
  </si>
  <si>
    <t>PB562774</t>
  </si>
  <si>
    <t>AB/EH32-TM</t>
  </si>
  <si>
    <t>PB562775</t>
  </si>
  <si>
    <t>PB562776</t>
  </si>
  <si>
    <t>NV-E36-TM</t>
  </si>
  <si>
    <t>T8</t>
  </si>
  <si>
    <t>PB562777</t>
  </si>
  <si>
    <t>PB563464</t>
  </si>
  <si>
    <t>PB562788</t>
  </si>
  <si>
    <t>GL-E32-TM</t>
  </si>
  <si>
    <t>PB562934</t>
  </si>
  <si>
    <t>PB562926</t>
  </si>
  <si>
    <t>PB562933</t>
  </si>
  <si>
    <t>PB562927</t>
  </si>
  <si>
    <t>PB563185</t>
  </si>
  <si>
    <t>BV-EH32-TM</t>
  </si>
  <si>
    <t>PB563184</t>
  </si>
  <si>
    <t>GL-A36-TM</t>
  </si>
  <si>
    <t>PB563006</t>
  </si>
  <si>
    <t>PB563062</t>
  </si>
  <si>
    <t>PB563192</t>
  </si>
  <si>
    <t>BV-EH36-TM</t>
  </si>
  <si>
    <t>PB563198</t>
  </si>
  <si>
    <t>PB563200</t>
  </si>
  <si>
    <t>PB562782</t>
  </si>
  <si>
    <t>PB563193</t>
  </si>
  <si>
    <t>PB563194</t>
  </si>
  <si>
    <t>PB563187</t>
  </si>
  <si>
    <t>PB563199</t>
  </si>
  <si>
    <t>PB562778</t>
  </si>
  <si>
    <t>PB562779</t>
  </si>
  <si>
    <t>PB563197</t>
  </si>
  <si>
    <t>PB562780</t>
  </si>
  <si>
    <t>PB562781</t>
  </si>
  <si>
    <t>PB563188</t>
  </si>
  <si>
    <t>PB563191</t>
  </si>
  <si>
    <t>PB563186</t>
  </si>
  <si>
    <t>PB563195</t>
  </si>
  <si>
    <t>PB563196</t>
  </si>
  <si>
    <t>PB563189</t>
  </si>
  <si>
    <t>PB563190</t>
  </si>
  <si>
    <t>PB562784</t>
  </si>
  <si>
    <t>AB/EH36-TM</t>
  </si>
  <si>
    <t>PB562783</t>
  </si>
  <si>
    <t>PB562785</t>
  </si>
  <si>
    <t>PB562786</t>
  </si>
  <si>
    <t>PB563201</t>
  </si>
  <si>
    <t>PB563224</t>
  </si>
  <si>
    <t>PILAC-BT33</t>
  </si>
  <si>
    <t>PB563223</t>
  </si>
  <si>
    <t>PB562818</t>
  </si>
  <si>
    <t>KS-HSB600</t>
  </si>
  <si>
    <t>PB563004</t>
  </si>
  <si>
    <t>PB563328</t>
  </si>
  <si>
    <t>PB563005</t>
  </si>
  <si>
    <t>PB563329</t>
  </si>
  <si>
    <t>PB562994</t>
  </si>
  <si>
    <t>PB562987</t>
  </si>
  <si>
    <t>PB562995</t>
  </si>
  <si>
    <t>PB562975</t>
  </si>
  <si>
    <t>PB562976</t>
  </si>
  <si>
    <t>PB562988</t>
  </si>
  <si>
    <t>PB562932</t>
  </si>
  <si>
    <t>PB562929</t>
  </si>
  <si>
    <t>PB562928</t>
  </si>
  <si>
    <t>PB563232</t>
  </si>
  <si>
    <t>NV-D32-TM</t>
  </si>
  <si>
    <t>PB563233</t>
  </si>
  <si>
    <t>PB563208</t>
  </si>
  <si>
    <t>PB563273</t>
  </si>
  <si>
    <t>PB563238</t>
  </si>
  <si>
    <t>NV-A32-TM</t>
  </si>
  <si>
    <t>PB563244</t>
  </si>
  <si>
    <t>PB563275</t>
  </si>
  <si>
    <t>NK-KD36-TM</t>
  </si>
  <si>
    <t>PB563270</t>
  </si>
  <si>
    <t>PB563211</t>
  </si>
  <si>
    <t>PB563218</t>
  </si>
  <si>
    <t>PB563277</t>
  </si>
  <si>
    <t>NV-A36-TM</t>
  </si>
  <si>
    <t>PB563212</t>
  </si>
  <si>
    <t>GL-D36-TM</t>
  </si>
  <si>
    <t>PB563271</t>
  </si>
  <si>
    <t>PB563274</t>
  </si>
  <si>
    <t>BV-AH36-TM</t>
  </si>
  <si>
    <t>PB563216</t>
  </si>
  <si>
    <t>PB563221</t>
  </si>
  <si>
    <t>PB563278</t>
  </si>
  <si>
    <t>PB563204</t>
  </si>
  <si>
    <t>PB563217</t>
  </si>
  <si>
    <t>PB563276</t>
  </si>
  <si>
    <t>PB563220</t>
  </si>
  <si>
    <t>PB563207</t>
  </si>
  <si>
    <t>PB563227</t>
  </si>
  <si>
    <t>PB563234</t>
  </si>
  <si>
    <t>PB563205</t>
  </si>
  <si>
    <t>PB563222</t>
  </si>
  <si>
    <t>PB563210</t>
  </si>
  <si>
    <t>PB563226</t>
  </si>
  <si>
    <t>PB563215</t>
  </si>
  <si>
    <t>PB563214</t>
  </si>
  <si>
    <t>PB563213</t>
  </si>
  <si>
    <t>PB563202</t>
  </si>
  <si>
    <t>PB563209</t>
  </si>
  <si>
    <t>PB563206</t>
  </si>
  <si>
    <t>PB563203</t>
  </si>
  <si>
    <t>PB562796</t>
  </si>
  <si>
    <t>GL-E36-TM</t>
  </si>
  <si>
    <t>PB562795</t>
  </si>
  <si>
    <t>PB563219</t>
  </si>
  <si>
    <t>PB562807</t>
  </si>
  <si>
    <t>PB562806</t>
  </si>
  <si>
    <t>PB562800</t>
  </si>
  <si>
    <t>PB562804</t>
  </si>
  <si>
    <t>PB562805</t>
  </si>
  <si>
    <t>PB562802</t>
  </si>
  <si>
    <t>PB562801</t>
  </si>
  <si>
    <t>PB562803</t>
  </si>
  <si>
    <t>PB562799</t>
  </si>
  <si>
    <t>PB562798</t>
  </si>
  <si>
    <t>PB562797</t>
  </si>
  <si>
    <t>PB563236</t>
  </si>
  <si>
    <t>PB563245</t>
  </si>
  <si>
    <t>PB563237</t>
  </si>
  <si>
    <t>PB563229</t>
  </si>
  <si>
    <t>PB563240</t>
  </si>
  <si>
    <t>PB563228</t>
  </si>
  <si>
    <t>PB563003</t>
  </si>
  <si>
    <t>PB563272</t>
  </si>
  <si>
    <t>PB563231</t>
  </si>
  <si>
    <t>PB563235</t>
  </si>
  <si>
    <t>PB563239</t>
  </si>
  <si>
    <t>PB563225</t>
  </si>
  <si>
    <t>PB562794</t>
  </si>
  <si>
    <t>PB562789</t>
  </si>
  <si>
    <t>PB562791</t>
  </si>
  <si>
    <t>PB562790</t>
  </si>
  <si>
    <t>PB562792</t>
  </si>
  <si>
    <t>PB562793</t>
  </si>
  <si>
    <t>PB562811</t>
  </si>
  <si>
    <t>PB562812</t>
  </si>
  <si>
    <t>PB562808</t>
  </si>
  <si>
    <t>PB562810</t>
  </si>
  <si>
    <t>PB562813</t>
  </si>
  <si>
    <t>PB562809</t>
  </si>
  <si>
    <t>PB563282</t>
  </si>
  <si>
    <t>PB563241</t>
  </si>
  <si>
    <t>PB563242</t>
  </si>
  <si>
    <t>PB563243</t>
  </si>
  <si>
    <t>PB562930</t>
  </si>
  <si>
    <t>PB562817</t>
  </si>
  <si>
    <t>PB562816</t>
  </si>
  <si>
    <t>PB562814</t>
  </si>
  <si>
    <t>PB562815</t>
  </si>
  <si>
    <t>PB563247</t>
  </si>
  <si>
    <t>PB563246</t>
  </si>
  <si>
    <t>PB563248</t>
  </si>
  <si>
    <t>PB562828</t>
  </si>
  <si>
    <t>PB563230</t>
  </si>
  <si>
    <t>PB562820</t>
  </si>
  <si>
    <t>PB562819</t>
  </si>
  <si>
    <t>PB562822</t>
  </si>
  <si>
    <t>PB562825</t>
  </si>
  <si>
    <t>PB562823</t>
  </si>
  <si>
    <t>PB562826</t>
  </si>
  <si>
    <t>PB562827</t>
  </si>
  <si>
    <t>PB562824</t>
  </si>
  <si>
    <t>LR-EH36-TM</t>
  </si>
  <si>
    <t>PB562821</t>
  </si>
  <si>
    <t>PB562836</t>
  </si>
  <si>
    <t>PB562837</t>
  </si>
  <si>
    <t>PB562833</t>
  </si>
  <si>
    <t>PB562829</t>
  </si>
  <si>
    <t>PB562835</t>
  </si>
  <si>
    <t>PB562832</t>
  </si>
  <si>
    <t>PB562834</t>
  </si>
  <si>
    <t>PB562830</t>
  </si>
  <si>
    <t>PB562831</t>
  </si>
  <si>
    <t>PB563250</t>
  </si>
  <si>
    <t>PB563252</t>
  </si>
  <si>
    <t>PB563251</t>
  </si>
  <si>
    <t>PB563254</t>
  </si>
  <si>
    <t>PB563249</t>
  </si>
  <si>
    <t>PB563253</t>
  </si>
  <si>
    <t>PB563255</t>
  </si>
  <si>
    <t>PB562846</t>
  </si>
  <si>
    <t>PB563279</t>
  </si>
  <si>
    <t>A131-DH36TM</t>
  </si>
  <si>
    <t>PB562838</t>
  </si>
  <si>
    <t>PB562839</t>
  </si>
  <si>
    <t>PB563280</t>
  </si>
  <si>
    <t>PB563281</t>
  </si>
  <si>
    <t>PB562848</t>
  </si>
  <si>
    <t>PB562847</t>
  </si>
  <si>
    <t>PB562842</t>
  </si>
  <si>
    <t>PB562844</t>
  </si>
  <si>
    <t>PB562843</t>
  </si>
  <si>
    <t>PB562840</t>
  </si>
  <si>
    <t>PB562845</t>
  </si>
  <si>
    <t>PB562841</t>
  </si>
  <si>
    <t>PB563286</t>
  </si>
  <si>
    <t>BV-AH36-TL</t>
  </si>
  <si>
    <t>PB563257</t>
  </si>
  <si>
    <t>PB563262</t>
  </si>
  <si>
    <t>PB563256</t>
  </si>
  <si>
    <t>PB563261</t>
  </si>
  <si>
    <t>PB563259</t>
  </si>
  <si>
    <t>PB563260</t>
  </si>
  <si>
    <t>PB563258</t>
  </si>
  <si>
    <t>PB563265</t>
  </si>
  <si>
    <t>PB563264</t>
  </si>
  <si>
    <t>PB562854</t>
  </si>
  <si>
    <t>PB562856</t>
  </si>
  <si>
    <t>PB562850</t>
  </si>
  <si>
    <t>PB562849</t>
  </si>
  <si>
    <t>PB562855</t>
  </si>
  <si>
    <t>PB562851</t>
  </si>
  <si>
    <t>PB562857</t>
  </si>
  <si>
    <t>PB562852</t>
  </si>
  <si>
    <t>PB562853</t>
  </si>
  <si>
    <t>PB563287</t>
  </si>
  <si>
    <t>PB563289</t>
  </si>
  <si>
    <t>PB563288</t>
  </si>
  <si>
    <t>PB562858</t>
  </si>
  <si>
    <t>PB563283</t>
  </si>
  <si>
    <t>PB563284</t>
  </si>
  <si>
    <t>PB563285</t>
  </si>
  <si>
    <t>PB562931</t>
  </si>
  <si>
    <t>PB563267</t>
  </si>
  <si>
    <t>PB563268</t>
  </si>
  <si>
    <t>PB563269</t>
  </si>
  <si>
    <t>PB563266</t>
  </si>
  <si>
    <t>PB563263</t>
  </si>
  <si>
    <t>PB562860</t>
  </si>
  <si>
    <t>PB562859</t>
  </si>
  <si>
    <t>PB562862</t>
  </si>
  <si>
    <t>PB562861</t>
  </si>
  <si>
    <t>PB562863</t>
  </si>
  <si>
    <t>PB563428</t>
  </si>
  <si>
    <t>JS-SM400A</t>
  </si>
  <si>
    <t>PB563427</t>
  </si>
  <si>
    <t>ID</t>
    <phoneticPr fontId="22" type="noConversion"/>
  </si>
  <si>
    <t>SCALE불량</t>
  </si>
  <si>
    <t>불량</t>
  </si>
  <si>
    <t>적용</t>
  </si>
  <si>
    <t>미적용</t>
  </si>
  <si>
    <t>PLATE_NO</t>
  </si>
  <si>
    <t>ROLLING_DATE</t>
  </si>
  <si>
    <t>SCALE</t>
  </si>
  <si>
    <t>SPEC</t>
  </si>
  <si>
    <t>STEEL_KIND</t>
  </si>
  <si>
    <t>FUR_NO</t>
  </si>
  <si>
    <t>FUR_NO_ROW</t>
  </si>
  <si>
    <t>FUR_HZ_TEMP</t>
  </si>
  <si>
    <t>FUR_HZ_TIME</t>
  </si>
  <si>
    <t>FUR_SZ_TEMP</t>
  </si>
  <si>
    <t>FUR_SZ_TIME</t>
  </si>
  <si>
    <t>FUR_TIME</t>
  </si>
  <si>
    <t>FUR_EXTEMP</t>
  </si>
  <si>
    <t>ROLLING_TEMP_T5</t>
  </si>
  <si>
    <t>ROLLING_DESCALING</t>
  </si>
  <si>
    <t>WORK_GR</t>
  </si>
  <si>
    <t>CRIM</t>
  </si>
  <si>
    <t>ZN</t>
  </si>
  <si>
    <t>INDUS</t>
  </si>
  <si>
    <t>CHAS</t>
  </si>
  <si>
    <t>NOX</t>
  </si>
  <si>
    <t>RM</t>
  </si>
  <si>
    <t>DIS</t>
  </si>
  <si>
    <t>RAD</t>
  </si>
  <si>
    <t>TAX</t>
  </si>
  <si>
    <t>B</t>
  </si>
  <si>
    <t>LSTAT</t>
  </si>
  <si>
    <t>PTRATIO</t>
  </si>
  <si>
    <t>MEDV</t>
  </si>
  <si>
    <t>per capita crime rate by town</t>
    <phoneticPr fontId="18" type="noConversion"/>
  </si>
  <si>
    <t>Charles River dummy variable (1 if tract bounds river; 0 otherwise)</t>
    <phoneticPr fontId="18" type="noConversion"/>
  </si>
  <si>
    <t>Median value of owner-occupied homes in $1000's</t>
    <phoneticPr fontId="18" type="noConversion"/>
  </si>
  <si>
    <t>BOSTON_HOUSING</t>
    <phoneticPr fontId="18" type="noConversion"/>
  </si>
  <si>
    <t>3호기</t>
  </si>
  <si>
    <t>4조</t>
  </si>
  <si>
    <t>2조</t>
  </si>
  <si>
    <t>3조</t>
  </si>
  <si>
    <t>1조</t>
  </si>
  <si>
    <t>SCALE</t>
    <phoneticPr fontId="18" type="noConversion"/>
  </si>
  <si>
    <t>SPEC</t>
    <phoneticPr fontId="18" type="noConversion"/>
  </si>
  <si>
    <t>STEEL_KIND</t>
    <phoneticPr fontId="18" type="noConversion"/>
  </si>
  <si>
    <t>PT_THK</t>
    <phoneticPr fontId="18" type="noConversion"/>
  </si>
  <si>
    <t>PT_WDTH</t>
    <phoneticPr fontId="18" type="noConversion"/>
  </si>
  <si>
    <t>PT_LTH</t>
    <phoneticPr fontId="18" type="noConversion"/>
  </si>
  <si>
    <t>PT_WGT</t>
    <phoneticPr fontId="18" type="noConversion"/>
  </si>
  <si>
    <t>FUR_NO</t>
    <phoneticPr fontId="18" type="noConversion"/>
  </si>
  <si>
    <t>FUR_HZ_TEMP</t>
    <phoneticPr fontId="18" type="noConversion"/>
  </si>
  <si>
    <t>FUR_HZ_TIME</t>
    <phoneticPr fontId="18" type="noConversion"/>
  </si>
  <si>
    <t>FUR_SZ_TEMP</t>
    <phoneticPr fontId="18" type="noConversion"/>
  </si>
  <si>
    <t>FUR_SZ_TIME</t>
    <phoneticPr fontId="18" type="noConversion"/>
  </si>
  <si>
    <t>FUR_TIME</t>
    <phoneticPr fontId="18" type="noConversion"/>
  </si>
  <si>
    <t>FUR_EXTEMP</t>
    <phoneticPr fontId="18" type="noConversion"/>
  </si>
  <si>
    <t>ROLLING_TEMP_T5</t>
    <phoneticPr fontId="18" type="noConversion"/>
  </si>
  <si>
    <t>HSB</t>
    <phoneticPr fontId="18" type="noConversion"/>
  </si>
  <si>
    <t>ROLLING_DESCALING</t>
    <phoneticPr fontId="18" type="noConversion"/>
  </si>
  <si>
    <t>WORK_GR</t>
    <phoneticPr fontId="18" type="noConversion"/>
  </si>
  <si>
    <t>2008-08-01:00:00:15</t>
  </si>
  <si>
    <t>2008-08-01:00:00:16</t>
  </si>
  <si>
    <t>2008-08-01:00:00:59</t>
  </si>
  <si>
    <t>2008-08-01:00:01:24</t>
  </si>
  <si>
    <t>2008-08-01:00:01:44</t>
  </si>
  <si>
    <t>2008-08-01:00:02:06</t>
  </si>
  <si>
    <t>2008-08-01:00:02:28</t>
  </si>
  <si>
    <t>2008-08-01:00:02:21</t>
  </si>
  <si>
    <t>2008-08-01:00:02:51</t>
  </si>
  <si>
    <t>2008-08-01:00:03:15</t>
  </si>
  <si>
    <t>2008-08-01:00:03:24</t>
  </si>
  <si>
    <t>2008-08-01:00:04:15</t>
  </si>
  <si>
    <t>2008-08-01:00:04:20</t>
  </si>
  <si>
    <t>2008-08-01:00:05:47</t>
  </si>
  <si>
    <t>2008-08-01:00:05:25</t>
  </si>
  <si>
    <t>2008-08-01:00:05:16</t>
  </si>
  <si>
    <t>2008-08-01:01:10:14</t>
  </si>
  <si>
    <t>2008-08-01:01:10:44</t>
  </si>
  <si>
    <t>2008-08-01:01:11:01</t>
  </si>
  <si>
    <t>2008-08-01:01:11:08</t>
  </si>
  <si>
    <t>2008-08-01:01:12:45</t>
  </si>
  <si>
    <t>2008-08-01:01:12:49</t>
  </si>
  <si>
    <t>2008-08-01:01:13:47</t>
  </si>
  <si>
    <t>2008-08-01:01:13:05</t>
  </si>
  <si>
    <t>2008-08-01:01:14:20</t>
  </si>
  <si>
    <t>2008-08-01:01:14:53</t>
  </si>
  <si>
    <t>2008-08-01:01:14:25</t>
  </si>
  <si>
    <t>2008-08-01:01:15:39</t>
  </si>
  <si>
    <t>2008-08-01:01:15:14</t>
  </si>
  <si>
    <t>2008-08-01:01:15:59</t>
  </si>
  <si>
    <t>2008-08-01:01:15:34</t>
  </si>
  <si>
    <t>2008-08-01:02:20:52</t>
  </si>
  <si>
    <t>2008-08-01:02:20:28</t>
  </si>
  <si>
    <t>2008-08-01:02:21:27</t>
  </si>
  <si>
    <t>2008-08-01:02:21:11</t>
  </si>
  <si>
    <t>2008-08-01:02:21:37</t>
  </si>
  <si>
    <t>2008-08-01:02:21:17</t>
  </si>
  <si>
    <t>2008-08-01:02:22:11</t>
  </si>
  <si>
    <t>2008-08-01:02:22:16</t>
  </si>
  <si>
    <t>2008-08-01:02:22:18</t>
  </si>
  <si>
    <t>2008-08-01:02:23:09</t>
  </si>
  <si>
    <t>2008-08-01:02:23:26</t>
  </si>
  <si>
    <t>2008-08-01:02:24:27</t>
  </si>
  <si>
    <t>2008-08-01:02:24:44</t>
  </si>
  <si>
    <t>2008-08-01:02:25:45</t>
  </si>
  <si>
    <t>2008-08-01:02:25:17</t>
  </si>
  <si>
    <t>2008-08-01:02:25:50</t>
  </si>
  <si>
    <t>2008-08-01:03:30:18</t>
  </si>
  <si>
    <t>2008-08-01:03:30:48</t>
  </si>
  <si>
    <t>2008-08-01:03:30:07</t>
  </si>
  <si>
    <t>2008-08-01:03:31:44</t>
  </si>
  <si>
    <t>2008-08-01:03:31:31</t>
  </si>
  <si>
    <t>2008-08-01:03:31:37</t>
  </si>
  <si>
    <t>2008-08-01:03:32:13</t>
  </si>
  <si>
    <t>2008-08-01:03:32:10</t>
  </si>
  <si>
    <t>2008-08-01:03:32:50</t>
  </si>
  <si>
    <t>2008-08-01:03:32:34</t>
  </si>
  <si>
    <t>2008-08-01:03:33:48</t>
  </si>
  <si>
    <t>2008-08-01:03:33:52</t>
  </si>
  <si>
    <t>2008-08-01:03:33:38</t>
  </si>
  <si>
    <t>2008-08-01:03:34:08</t>
  </si>
  <si>
    <t>2008-08-01:03:34:02</t>
  </si>
  <si>
    <t>2008-08-01:03:34:26</t>
  </si>
  <si>
    <t>2008-08-01:03:34:14</t>
  </si>
  <si>
    <t>2008-08-01:03:35:27</t>
  </si>
  <si>
    <t>2008-08-01:03:35:50</t>
  </si>
  <si>
    <t>2008-08-01:03:35:38</t>
  </si>
  <si>
    <t>2008-08-01:04:40:56</t>
  </si>
  <si>
    <t>2008-08-01:04:40:12</t>
  </si>
  <si>
    <t>2008-08-01:04:40:16</t>
  </si>
  <si>
    <t>2008-08-01:04:41:42</t>
  </si>
  <si>
    <t>2008-08-01:04:41:29</t>
  </si>
  <si>
    <t>2008-08-01:04:42:25</t>
  </si>
  <si>
    <t>2008-08-01:04:43:58</t>
  </si>
  <si>
    <t>2008-08-01:04:41:04</t>
  </si>
  <si>
    <t>2008-08-01:04:43:30</t>
  </si>
  <si>
    <t>2008-08-01:04:44:30</t>
  </si>
  <si>
    <t>2008-08-01:04:45:03</t>
  </si>
  <si>
    <t>2008-08-01:05:50:36</t>
  </si>
  <si>
    <t>2008-08-01:05:50:06</t>
  </si>
  <si>
    <t>2008-08-01:05:51:17</t>
  </si>
  <si>
    <t>2008-08-01:05:51:45</t>
  </si>
  <si>
    <t>2008-08-01:05:52:21</t>
  </si>
  <si>
    <t>2008-08-01:05:52:32</t>
  </si>
  <si>
    <t>2008-08-01:05:52:22</t>
  </si>
  <si>
    <t>2008-08-01:05:53:45</t>
  </si>
  <si>
    <t>2008-08-01:05:53:58</t>
  </si>
  <si>
    <t>2008-08-01:05:53:39</t>
  </si>
  <si>
    <t>2008-08-01:05:54:08</t>
  </si>
  <si>
    <t>2008-08-01:05:54:28</t>
  </si>
  <si>
    <t>2008-08-01:05:54:29</t>
  </si>
  <si>
    <t>2008-08-01:05:54:26</t>
  </si>
  <si>
    <t>2008-08-01:05:55:53</t>
  </si>
  <si>
    <t>2008-08-01:05:55:44</t>
  </si>
  <si>
    <t>2008-08-01:05:55:04</t>
  </si>
  <si>
    <t>2008-08-01:05:55:16</t>
  </si>
  <si>
    <t>2008-08-01:06:60:50</t>
  </si>
  <si>
    <t>2008-08-01:06:60:13</t>
  </si>
  <si>
    <t>2008-08-01:06:60:32</t>
  </si>
  <si>
    <t>2008-08-01:06:60:12</t>
  </si>
  <si>
    <t>2008-08-01:06:61:33</t>
  </si>
  <si>
    <t>2008-08-01:06:61:18</t>
  </si>
  <si>
    <t>2008-08-01:06:61:27</t>
  </si>
  <si>
    <t>2008-08-01:06:61:49</t>
  </si>
  <si>
    <t>2008-08-01:06:62:02</t>
  </si>
  <si>
    <t>2008-08-01:06:62:20</t>
  </si>
  <si>
    <t>2008-08-01:06:62:05</t>
  </si>
  <si>
    <t>2008-08-01:06:62:16</t>
  </si>
  <si>
    <t>2008-08-01:06:63:42</t>
  </si>
  <si>
    <t>2008-08-01:06:63:16</t>
  </si>
  <si>
    <t>2008-08-01:06:63:49</t>
  </si>
  <si>
    <t>2008-08-01:06:63:19</t>
  </si>
  <si>
    <t>2008-08-01:06:64:58</t>
  </si>
  <si>
    <t>2008-08-01:06:64:53</t>
  </si>
  <si>
    <t>2008-08-01:06:64:16</t>
  </si>
  <si>
    <t>2008-08-01:06:65:45</t>
  </si>
  <si>
    <t>2008-08-01:06:65:33</t>
  </si>
  <si>
    <t>2008-08-01:06:65:57</t>
  </si>
  <si>
    <t>2008-08-01:06:65:03</t>
  </si>
  <si>
    <t>2008-08-01:07:70:37</t>
  </si>
  <si>
    <t>2008-08-01:07:70:29</t>
  </si>
  <si>
    <t>2008-08-01:07:70:56</t>
  </si>
  <si>
    <t>2008-08-01:07:70:36</t>
  </si>
  <si>
    <t>2008-08-01:07:71:04</t>
  </si>
  <si>
    <t>2008-08-01:07:71:24</t>
  </si>
  <si>
    <t>2008-08-01:07:71:21</t>
  </si>
  <si>
    <t>2008-08-01:07:71:32</t>
  </si>
  <si>
    <t>2008-08-01:07:72:20</t>
  </si>
  <si>
    <t>2008-08-01:07:72:35</t>
  </si>
  <si>
    <t>2008-08-01:07:72:46</t>
  </si>
  <si>
    <t>2008-08-01:07:72:58</t>
  </si>
  <si>
    <t>2008-08-01:07:73:03</t>
  </si>
  <si>
    <t>2008-08-01:07:73:30</t>
  </si>
  <si>
    <t>2008-08-01:07:73:53</t>
  </si>
  <si>
    <t>2008-08-01:07:73:14</t>
  </si>
  <si>
    <t>2008-08-01:07:74:32</t>
  </si>
  <si>
    <t>2008-08-01:07:74:01</t>
  </si>
  <si>
    <t>2008-08-01:07:74:30</t>
  </si>
  <si>
    <t>2008-08-01:07:74:28</t>
  </si>
  <si>
    <t>2008-08-01:07:75:52</t>
  </si>
  <si>
    <t>2008-08-01:07:75:35</t>
  </si>
  <si>
    <t>2008-08-01:07:75:49</t>
  </si>
  <si>
    <t>2008-08-01:08:80:22</t>
  </si>
  <si>
    <t>2008-08-01:08:80:12</t>
  </si>
  <si>
    <t>2008-08-01:08:80:23</t>
  </si>
  <si>
    <t>2008-08-01:08:80:35</t>
  </si>
  <si>
    <t>2008-08-01:08:81:49</t>
  </si>
  <si>
    <t>2008-08-01:08:81:45</t>
  </si>
  <si>
    <t>2008-08-01:08:81:03</t>
  </si>
  <si>
    <t>2008-08-01:08:81:05</t>
  </si>
  <si>
    <t>2008-08-01:08:82:22</t>
  </si>
  <si>
    <t>2008-08-01:08:82:02</t>
  </si>
  <si>
    <t>2008-08-01:08:82:59</t>
  </si>
  <si>
    <t>2008-08-01:08:82:11</t>
  </si>
  <si>
    <t>2008-08-01:08:82:39</t>
  </si>
  <si>
    <t>2008-08-01:08:82:57</t>
  </si>
  <si>
    <t>2008-08-01:08:83:13</t>
  </si>
  <si>
    <t>2008-08-01:08:83:08</t>
  </si>
  <si>
    <t>2008-08-01:08:83:45</t>
  </si>
  <si>
    <t>2008-08-01:08:85:20</t>
  </si>
  <si>
    <t>2008-08-01:08:85:49</t>
  </si>
  <si>
    <t>2008-08-01:08:84:38</t>
  </si>
  <si>
    <t>2008-08-01:08:85:27</t>
  </si>
  <si>
    <t>2008-08-01:09:90:22</t>
  </si>
  <si>
    <t>2008-08-01:09:90:57</t>
  </si>
  <si>
    <t>2008-08-01:09:90:50</t>
  </si>
  <si>
    <t>2008-08-01:09:91:43</t>
  </si>
  <si>
    <t>2008-08-01:09:90:45</t>
  </si>
  <si>
    <t>2008-08-01:09:90:39</t>
  </si>
  <si>
    <t>2008-08-01:09:91:42</t>
  </si>
  <si>
    <t>2008-08-01:09:91:37</t>
  </si>
  <si>
    <t>2008-08-01:09:91:41</t>
  </si>
  <si>
    <t>2008-08-01:09:91:30</t>
  </si>
  <si>
    <t>2008-08-01:09:92:22</t>
  </si>
  <si>
    <t>2008-08-01:09:92:11</t>
  </si>
  <si>
    <t>2008-08-01:09:92:06</t>
  </si>
  <si>
    <t>2008-08-01:09:92:56</t>
  </si>
  <si>
    <t>2008-08-01:09:92:47</t>
  </si>
  <si>
    <t>2008-08-01:10:00:06</t>
  </si>
  <si>
    <t>2008-08-01:09:94:29</t>
  </si>
  <si>
    <t>2008-08-01:10:01:30</t>
  </si>
  <si>
    <t>2008-08-01:10:01:03</t>
  </si>
  <si>
    <t>2008-08-01:10:01:26</t>
  </si>
  <si>
    <t>2008-08-01:10:01:50</t>
  </si>
  <si>
    <t>2008-08-01:10:01:22</t>
  </si>
  <si>
    <t>2008-08-01:10:02:49</t>
  </si>
  <si>
    <t>2008-08-01:10:02:10</t>
  </si>
  <si>
    <t>2008-08-01:10:02:41</t>
  </si>
  <si>
    <t>2008-08-01:10:03:38</t>
  </si>
  <si>
    <t>2008-08-01:10:03:45</t>
  </si>
  <si>
    <t>2008-08-01:10:03:21</t>
  </si>
  <si>
    <t>2008-08-01:10:03:16</t>
  </si>
  <si>
    <t>2008-08-01:10:04:54</t>
  </si>
  <si>
    <t>2008-08-01:10:04:53</t>
  </si>
  <si>
    <t>2008-08-01:10:03:58</t>
  </si>
  <si>
    <t>2008-08-01:10:04:44</t>
  </si>
  <si>
    <t>2008-08-01:10:04:40</t>
  </si>
  <si>
    <t>2008-08-01:10:05:36</t>
  </si>
  <si>
    <t>2008-08-01:10:05:34</t>
  </si>
  <si>
    <t>2008-08-01:10:05:35</t>
  </si>
  <si>
    <t>2008-08-01:10:05:33</t>
  </si>
  <si>
    <t>2008-08-01:10:04:38</t>
  </si>
  <si>
    <t>2008-08-01:10:05:37</t>
  </si>
  <si>
    <t>2008-08-01:11:10:29</t>
  </si>
  <si>
    <t>2008-08-01:11:10:42</t>
  </si>
  <si>
    <t>2008-08-01:11:10:04</t>
  </si>
  <si>
    <t>2008-08-01:11:10:47</t>
  </si>
  <si>
    <t>2008-08-01:11:10:06</t>
  </si>
  <si>
    <t>2008-08-01:11:11:12</t>
  </si>
  <si>
    <t>2008-08-01:11:11:14</t>
  </si>
  <si>
    <t>2008-08-01:11:11:37</t>
  </si>
  <si>
    <t>2008-08-01:11:11:31</t>
  </si>
  <si>
    <t>2008-08-01:11:11:42</t>
  </si>
  <si>
    <t>2008-08-01:11:12:30</t>
  </si>
  <si>
    <t>2008-08-01:11:12:31</t>
  </si>
  <si>
    <t>2008-08-01:11:12:22</t>
  </si>
  <si>
    <t>2008-08-01:11:12:16</t>
  </si>
  <si>
    <t>2008-08-01:11:12:26</t>
  </si>
  <si>
    <t>2008-08-01:11:13:28</t>
  </si>
  <si>
    <t>2008-08-01:11:13:40</t>
  </si>
  <si>
    <t>2008-08-01:11:13:50</t>
  </si>
  <si>
    <t>2008-08-01:11:13:37</t>
  </si>
  <si>
    <t>2008-08-01:11:14:00</t>
  </si>
  <si>
    <t>2008-08-01:11:13:16</t>
  </si>
  <si>
    <t>2008-08-01:11:15:16</t>
  </si>
  <si>
    <t>2008-08-01:11:14:30</t>
  </si>
  <si>
    <t>2008-08-01:11:14:45</t>
  </si>
  <si>
    <t>2008-08-01:11:14:46</t>
  </si>
  <si>
    <t>2008-08-01:11:15:50</t>
  </si>
  <si>
    <t>2008-08-01:11:15:01</t>
  </si>
  <si>
    <t>2008-08-01:11:15:58</t>
  </si>
  <si>
    <t>2008-08-01:11:15:00</t>
  </si>
  <si>
    <t>2008-08-01:12:20:03</t>
  </si>
  <si>
    <t>2008-08-01:12:20:13</t>
  </si>
  <si>
    <t>2008-08-01:12:20:54</t>
  </si>
  <si>
    <t>2008-08-01:12:20:15</t>
  </si>
  <si>
    <t>2008-08-01:12:21:31</t>
  </si>
  <si>
    <t>2008-08-01:12:20:21</t>
  </si>
  <si>
    <t>2008-08-01:12:21:35</t>
  </si>
  <si>
    <t>2008-08-01:12:21:38</t>
  </si>
  <si>
    <t>2008-08-01:12:21:02</t>
  </si>
  <si>
    <t>2008-08-01:12:22:05</t>
  </si>
  <si>
    <t>2008-08-01:12:22:13</t>
  </si>
  <si>
    <t>2008-08-01:12:22:27</t>
  </si>
  <si>
    <t>2008-08-01:12:22:35</t>
  </si>
  <si>
    <t>2008-08-01:12:23:20</t>
  </si>
  <si>
    <t>2008-08-01:12:23:30</t>
  </si>
  <si>
    <t>2008-08-01:12:23:45</t>
  </si>
  <si>
    <t>2008-08-01:12:23:37</t>
  </si>
  <si>
    <t>2008-08-01:12:23:13</t>
  </si>
  <si>
    <t>2008-08-01:12:24:37</t>
  </si>
  <si>
    <t>2008-08-01:12:24:05</t>
  </si>
  <si>
    <t>2008-08-01:12:24:26</t>
  </si>
  <si>
    <t>2008-08-01:12:25:10</t>
  </si>
  <si>
    <t>2008-08-01:12:25:30</t>
  </si>
  <si>
    <t>2008-08-01:12:24:16</t>
  </si>
  <si>
    <t>2008-08-01:12:25:57</t>
  </si>
  <si>
    <t>2008-08-01:12:25:52</t>
  </si>
  <si>
    <t>2008-08-01:13:30:18</t>
  </si>
  <si>
    <t>2008-08-01:13:30:38</t>
  </si>
  <si>
    <t>2008-08-01:13:30:10</t>
  </si>
  <si>
    <t>2008-08-01:13:30:01</t>
  </si>
  <si>
    <t>2008-08-01:13:31:18</t>
  </si>
  <si>
    <t>2008-08-01:13:31:02</t>
  </si>
  <si>
    <t>2008-08-01:13:31:21</t>
  </si>
  <si>
    <t>2008-08-01:13:31:49</t>
  </si>
  <si>
    <t>2008-08-01:13:32:17</t>
  </si>
  <si>
    <t>2008-08-01:13:32:01</t>
  </si>
  <si>
    <t>2008-08-01:13:32:23</t>
  </si>
  <si>
    <t>2008-08-01:13:32:34</t>
  </si>
  <si>
    <t>2008-08-01:13:33:45</t>
  </si>
  <si>
    <t>2008-08-01:13:33:55</t>
  </si>
  <si>
    <t>2008-08-01:13:33:12</t>
  </si>
  <si>
    <t>2008-08-01:13:33:32</t>
  </si>
  <si>
    <t>2008-08-01:13:34:09</t>
  </si>
  <si>
    <t>2008-08-01:13:34:31</t>
  </si>
  <si>
    <t>2008-08-01:13:34:24</t>
  </si>
  <si>
    <t>2008-08-01:13:35:15</t>
  </si>
  <si>
    <t>2008-08-01:13:35:36</t>
  </si>
  <si>
    <t>2008-08-01:13:35:44</t>
  </si>
  <si>
    <t>2008-08-01:13:35:31</t>
  </si>
  <si>
    <t>2008-08-01:13:35:35</t>
  </si>
  <si>
    <t>2008-08-01:14:40:22</t>
  </si>
  <si>
    <t>2008-08-01:14:40:54</t>
  </si>
  <si>
    <t>2008-08-01:14:40:56</t>
  </si>
  <si>
    <t>2008-08-01:14:40:02</t>
  </si>
  <si>
    <t>2008-08-01:14:41:43</t>
  </si>
  <si>
    <t>2008-08-01:14:41:40</t>
  </si>
  <si>
    <t>2008-08-01:14:41:02</t>
  </si>
  <si>
    <t>2008-08-01:14:42:18</t>
  </si>
  <si>
    <t>2008-08-01:14:42:38</t>
  </si>
  <si>
    <t>2008-08-01:14:42:29</t>
  </si>
  <si>
    <t>2008-08-01:14:42:50</t>
  </si>
  <si>
    <t>2008-08-01:14:43:46</t>
  </si>
  <si>
    <t>2008-08-01:14:43:57</t>
  </si>
  <si>
    <t>2008-08-01:14:43:09</t>
  </si>
  <si>
    <t>2008-08-01:14:43:50</t>
  </si>
  <si>
    <t>2008-08-01:14:44:45</t>
  </si>
  <si>
    <t>2008-08-01:14:44:03</t>
  </si>
  <si>
    <t>2008-08-01:14:44:58</t>
  </si>
  <si>
    <t>2008-08-01:14:44:01</t>
  </si>
  <si>
    <t>2008-08-01:14:45:48</t>
  </si>
  <si>
    <t>2008-08-01:14:45:07</t>
  </si>
  <si>
    <t>2008-08-01:14:45:41</t>
  </si>
  <si>
    <t>2008-08-01:14:45:20</t>
  </si>
  <si>
    <t>2008-08-01:15:50:37</t>
  </si>
  <si>
    <t>2008-08-01:15:50:00</t>
  </si>
  <si>
    <t>2008-08-01:15:50:09</t>
  </si>
  <si>
    <t>2008-08-01:15:50:30</t>
  </si>
  <si>
    <t>2008-08-01:15:51:45</t>
  </si>
  <si>
    <t>2008-08-01:15:51:19</t>
  </si>
  <si>
    <t>2008-08-01:15:51:32</t>
  </si>
  <si>
    <t>2008-08-01:15:52:24</t>
  </si>
  <si>
    <t>2008-08-01:15:52:07</t>
  </si>
  <si>
    <t>2008-08-01:15:52:41</t>
  </si>
  <si>
    <t>2008-08-01:15:52:22</t>
  </si>
  <si>
    <t>2008-08-01:15:53:11</t>
  </si>
  <si>
    <t>2008-08-01:15:53:06</t>
  </si>
  <si>
    <t>2008-08-01:15:53:31</t>
  </si>
  <si>
    <t>2008-08-01:15:53:27</t>
  </si>
  <si>
    <t>2008-08-01:15:54:02</t>
  </si>
  <si>
    <t>2008-08-01:15:54:14</t>
  </si>
  <si>
    <t>2008-08-01:15:54:42</t>
  </si>
  <si>
    <t>2008-08-01:15:54:00</t>
  </si>
  <si>
    <t>2008-08-01:15:55:10</t>
  </si>
  <si>
    <t>2008-08-01:15:55:38</t>
  </si>
  <si>
    <t>2008-08-01:15:55:06</t>
  </si>
  <si>
    <t>2008-08-01:15:55:40</t>
  </si>
  <si>
    <t>2008-08-01:16:60:14</t>
  </si>
  <si>
    <t>2008-08-01:16:60:34</t>
  </si>
  <si>
    <t>2008-08-01:16:60:17</t>
  </si>
  <si>
    <t>2008-08-01:16:60:21</t>
  </si>
  <si>
    <t>2008-08-01:16:61:49</t>
  </si>
  <si>
    <t>2008-08-01:16:61:58</t>
  </si>
  <si>
    <t>2008-08-01:16:61:19</t>
  </si>
  <si>
    <t>2008-08-01:16:62:16</t>
  </si>
  <si>
    <t>2008-08-01:16:62:20</t>
  </si>
  <si>
    <t>2008-08-01:16:62:42</t>
  </si>
  <si>
    <t>2008-08-01:16:62:39</t>
  </si>
  <si>
    <t>2008-08-01:16:62:11</t>
  </si>
  <si>
    <t>2008-08-01:16:63:17</t>
  </si>
  <si>
    <t>2008-08-01:16:63:23</t>
  </si>
  <si>
    <t>2008-08-01:16:63:46</t>
  </si>
  <si>
    <t>2008-08-01:16:63:37</t>
  </si>
  <si>
    <t>2008-08-01:16:64:48</t>
  </si>
  <si>
    <t>2008-08-01:16:64:47</t>
  </si>
  <si>
    <t>2008-08-01:16:64:29</t>
  </si>
  <si>
    <t>2008-08-01:16:64:44</t>
  </si>
  <si>
    <t>2008-08-01:16:65:11</t>
  </si>
  <si>
    <t>2008-08-01:16:65:59</t>
  </si>
  <si>
    <t>2008-08-01:16:65:15</t>
  </si>
  <si>
    <t>2008-08-01:17:70:18</t>
  </si>
  <si>
    <t>2008-08-01:16:65:31</t>
  </si>
  <si>
    <t>2008-08-01:17:70:04</t>
  </si>
  <si>
    <t>2008-08-01:17:70:34</t>
  </si>
  <si>
    <t>2008-08-01:17:71:11</t>
  </si>
  <si>
    <t>2008-08-01:17:71:22</t>
  </si>
  <si>
    <t>2008-08-01:17:72:53</t>
  </si>
  <si>
    <t>2008-08-01:17:70:33</t>
  </si>
  <si>
    <t>2008-08-01:17:71:05</t>
  </si>
  <si>
    <t>2008-08-01:17:72:04</t>
  </si>
  <si>
    <t>2008-08-01:17:71:38</t>
  </si>
  <si>
    <t>2008-08-01:17:71:47</t>
  </si>
  <si>
    <t>2008-08-01:17:72:45</t>
  </si>
  <si>
    <t>2008-08-01:17:72:44</t>
  </si>
  <si>
    <t>2008-08-01:17:72:37</t>
  </si>
  <si>
    <t>2008-08-01:17:73:18</t>
  </si>
  <si>
    <t>2008-08-01:17:73:36</t>
  </si>
  <si>
    <t>2008-08-01:17:73:45</t>
  </si>
  <si>
    <t>2008-08-01:17:73:37</t>
  </si>
  <si>
    <t>2008-08-01:17:74:17</t>
  </si>
  <si>
    <t>2008-08-01:17:74:08</t>
  </si>
  <si>
    <t>2008-08-01:17:74:40</t>
  </si>
  <si>
    <t>2008-08-01:17:74:27</t>
  </si>
  <si>
    <t>2008-08-01:17:75:00</t>
  </si>
  <si>
    <t>2008-08-01:17:75:24</t>
  </si>
  <si>
    <t>2008-08-01:17:75:54</t>
  </si>
  <si>
    <t>2008-08-01:17:75:28</t>
  </si>
  <si>
    <t>2008-08-01:18:80:41</t>
  </si>
  <si>
    <t>2008-08-01:18:80:53</t>
  </si>
  <si>
    <t>2008-08-01:18:80:30</t>
  </si>
  <si>
    <t>2008-08-01:18:81:17</t>
  </si>
  <si>
    <t>2008-08-01:18:81:16</t>
  </si>
  <si>
    <t>2008-08-01:18:81:57</t>
  </si>
  <si>
    <t>2008-08-01:18:81:41</t>
  </si>
  <si>
    <t>2008-08-01:18:82:18</t>
  </si>
  <si>
    <t>2008-08-01:18:82:38</t>
  </si>
  <si>
    <t>2008-08-01:18:82:05</t>
  </si>
  <si>
    <t>2008-08-01:18:83:42</t>
  </si>
  <si>
    <t>2008-08-01:18:83:31</t>
  </si>
  <si>
    <t>2008-08-01:18:83:07</t>
  </si>
  <si>
    <t>2008-08-01:18:84:08</t>
  </si>
  <si>
    <t>2008-08-01:18:84:56</t>
  </si>
  <si>
    <t>2008-08-01:18:84:38</t>
  </si>
  <si>
    <t>2008-08-01:18:84:33</t>
  </si>
  <si>
    <t>2008-08-01:18:85:10</t>
  </si>
  <si>
    <t>2008-08-01:18:85:32</t>
  </si>
  <si>
    <t>2008-08-01:19:90:28</t>
  </si>
  <si>
    <t>2008-08-01:19:90:54</t>
  </si>
  <si>
    <t>2008-08-01:19:91:30</t>
  </si>
  <si>
    <t>2008-08-01:19:91:41</t>
  </si>
  <si>
    <t>2008-08-01:19:92:08</t>
  </si>
  <si>
    <t>2008-08-01:19:92:22</t>
  </si>
  <si>
    <t>2008-08-01:19:92:50</t>
  </si>
  <si>
    <t>2008-08-01:19:93:33</t>
  </si>
  <si>
    <t>2008-08-01:19:93:41</t>
  </si>
  <si>
    <t>2008-08-01:19:94:45</t>
  </si>
  <si>
    <t>2008-08-01:19:94:11</t>
  </si>
  <si>
    <t>2008-08-01:19:94:56</t>
  </si>
  <si>
    <t>2008-08-01:19:95:17</t>
  </si>
  <si>
    <t>2008-08-01:19:95:14</t>
  </si>
  <si>
    <t>2008-08-01:19:95:44</t>
  </si>
  <si>
    <t>2008-08-01:20:00:16</t>
  </si>
  <si>
    <t>2008-08-01:20:00:49</t>
  </si>
  <si>
    <t>2008-08-01:20:01:07</t>
  </si>
  <si>
    <t>2008-08-01:20:01:15</t>
  </si>
  <si>
    <t>2008-08-01:20:01:53</t>
  </si>
  <si>
    <t>2008-08-01:20:02:58</t>
  </si>
  <si>
    <t>2008-08-01:20:02:10</t>
  </si>
  <si>
    <t>2008-08-01:20:03:22</t>
  </si>
  <si>
    <t>2008-08-01:20:04:03</t>
  </si>
  <si>
    <t>2008-08-01:20:04:50</t>
  </si>
  <si>
    <t>2008-08-01:20:05:43</t>
  </si>
  <si>
    <t>2008-08-01:20:05:10</t>
  </si>
  <si>
    <t>2008-08-01:21:10:48</t>
  </si>
  <si>
    <t>2008-08-01:21:10:37</t>
  </si>
  <si>
    <t>2008-08-01:21:11:20</t>
  </si>
  <si>
    <t>2008-08-01:21:12:39</t>
  </si>
  <si>
    <t>2008-08-01:21:12:23</t>
  </si>
  <si>
    <t>2008-08-01:21:12:16</t>
  </si>
  <si>
    <t>2008-08-01:21:13:39</t>
  </si>
  <si>
    <t>2008-08-01:21:14:11</t>
  </si>
  <si>
    <t>2008-08-01:21:14:53</t>
  </si>
  <si>
    <t>2008-08-01:21:15:56</t>
  </si>
  <si>
    <t>2008-08-01:22:20:26</t>
  </si>
  <si>
    <t>2008-08-01:22:21:58</t>
  </si>
  <si>
    <t>2008-08-01:22:22:43</t>
  </si>
  <si>
    <t>2008-08-01:22:21:01</t>
  </si>
  <si>
    <t>2008-08-01:22:22:39</t>
  </si>
  <si>
    <t>2008-08-01:22:22:14</t>
  </si>
  <si>
    <t>2008-08-01:22:23:12</t>
  </si>
  <si>
    <t>2008-08-01:22:24:07</t>
  </si>
  <si>
    <t>2008-08-01:22:24:14</t>
  </si>
  <si>
    <t>2008-08-01:22:24:55</t>
  </si>
  <si>
    <t>2008-08-01:22:25:33</t>
  </si>
  <si>
    <t>2008-08-01:22:25:51</t>
  </si>
  <si>
    <t>2008-08-01:23:30:27</t>
  </si>
  <si>
    <t>2008-08-01:23:30:37</t>
  </si>
  <si>
    <t>2008-08-01:23:30:33</t>
  </si>
  <si>
    <t>2008-08-01:23:31:55</t>
  </si>
  <si>
    <t>2008-08-01:23:31:38</t>
  </si>
  <si>
    <t>2008-08-01:23:31:00</t>
  </si>
  <si>
    <t>2008-08-01:23:32:13</t>
  </si>
  <si>
    <t>2008-08-01:23:32:21</t>
  </si>
  <si>
    <t>2008-08-01:23:32:45</t>
  </si>
  <si>
    <t>2008-08-01:23:33:38</t>
  </si>
  <si>
    <t>2008-08-01:23:33:56</t>
  </si>
  <si>
    <t>2008-08-01:23:33:19</t>
  </si>
  <si>
    <t>2008-08-01:23:34:47</t>
  </si>
  <si>
    <t>2008-08-01:23:34:25</t>
  </si>
  <si>
    <t>2008-08-01:23:35:30</t>
  </si>
  <si>
    <t>2008-08-01:23:35:04</t>
  </si>
  <si>
    <t>2008-08-01:23:35:39</t>
  </si>
  <si>
    <t>2008-08-01:23:35:07</t>
  </si>
  <si>
    <t>2008-08-02:00:00:51</t>
  </si>
  <si>
    <t>2008-08-02:00:00:11</t>
  </si>
  <si>
    <t>2008-08-02:00:00:42</t>
  </si>
  <si>
    <t>2008-08-02:00:01:52</t>
  </si>
  <si>
    <t>2008-08-02:00:01:23</t>
  </si>
  <si>
    <t>2008-08-02:00:01:24</t>
  </si>
  <si>
    <t>2008-08-02:00:02:45</t>
  </si>
  <si>
    <t>2008-08-02:00:02:24</t>
  </si>
  <si>
    <t>2008-08-02:00:02:51</t>
  </si>
  <si>
    <t>2008-08-02:00:03:12</t>
  </si>
  <si>
    <t>2008-08-02:00:03:56</t>
  </si>
  <si>
    <t>2008-08-02:00:03:21</t>
  </si>
  <si>
    <t>2008-08-02:00:03:42</t>
  </si>
  <si>
    <t>2008-08-02:00:04:08</t>
  </si>
  <si>
    <t>2008-08-02:00:04:24</t>
  </si>
  <si>
    <t>2008-08-02:00:04:44</t>
  </si>
  <si>
    <t>2008-08-02:00:05:23</t>
  </si>
  <si>
    <t>2008-08-02:00:05:53</t>
  </si>
  <si>
    <t>2008-08-02:00:05:49</t>
  </si>
  <si>
    <t>2008-08-02:01:10:40</t>
  </si>
  <si>
    <t>2008-08-02:01:10:36</t>
  </si>
  <si>
    <t>2008-08-02:01:10:23</t>
  </si>
  <si>
    <t>2008-08-02:02:20:10</t>
  </si>
  <si>
    <t>2008-08-02:01:15:42</t>
  </si>
  <si>
    <t>2008-08-02:02:20:47</t>
  </si>
  <si>
    <t>2008-08-02:02:22:36</t>
  </si>
  <si>
    <t>2008-08-02:02:22:35</t>
  </si>
  <si>
    <t>2008-08-02:02:21:32</t>
  </si>
  <si>
    <t>2008-08-02:02:21:53</t>
  </si>
  <si>
    <t>2008-08-02:02:22:38</t>
  </si>
  <si>
    <t>2008-08-02:02:24:43</t>
  </si>
  <si>
    <t>2008-08-02:02:24:54</t>
  </si>
  <si>
    <t>2008-08-02:02:24:05</t>
  </si>
  <si>
    <t>2008-08-02:02:25:03</t>
  </si>
  <si>
    <t>2008-08-02:02:25:53</t>
  </si>
  <si>
    <t>2008-08-02:02:25:12</t>
  </si>
  <si>
    <t>2008-08-02:02:25:51</t>
  </si>
  <si>
    <t>2008-08-02:03:30:46</t>
  </si>
  <si>
    <t>2008-08-02:03:31:22</t>
  </si>
  <si>
    <t>2008-08-02:03:31:18</t>
  </si>
  <si>
    <t>2008-08-02:03:31:28</t>
  </si>
  <si>
    <t>2008-08-02:03:32:35</t>
  </si>
  <si>
    <t>2008-08-02:03:32:45</t>
  </si>
  <si>
    <t>2008-08-02:03:33:56</t>
  </si>
  <si>
    <t>2008-08-02:03:33:46</t>
  </si>
  <si>
    <t>2008-08-02:03:34:03</t>
  </si>
  <si>
    <t>2008-08-02:03:34:39</t>
  </si>
  <si>
    <t>2008-08-02:03:35:16</t>
  </si>
  <si>
    <t>2008-08-02:05:54:49</t>
  </si>
  <si>
    <t>2008-08-02:05:54:05</t>
  </si>
  <si>
    <t>2008-08-02:05:55:41</t>
  </si>
  <si>
    <t>2008-08-02:05:55:17</t>
  </si>
  <si>
    <t>2008-08-02:05:55:51</t>
  </si>
  <si>
    <t>2008-08-02:06:60:18</t>
  </si>
  <si>
    <t>2008-08-02:06:60:22</t>
  </si>
  <si>
    <t>2008-08-02:06:61:23</t>
  </si>
  <si>
    <t>2008-08-02:06:61:04</t>
  </si>
  <si>
    <t>2008-08-02:06:61:21</t>
  </si>
  <si>
    <t>2008-08-02:06:61:39</t>
  </si>
  <si>
    <t>2008-08-02:06:62:07</t>
  </si>
  <si>
    <t>2008-08-02:06:62:46</t>
  </si>
  <si>
    <t>2008-08-02:06:62:08</t>
  </si>
  <si>
    <t>2008-08-02:06:62:32</t>
  </si>
  <si>
    <t>2008-08-02:06:63:01</t>
  </si>
  <si>
    <t>2008-08-02:06:63:28</t>
  </si>
  <si>
    <t>2008-08-02:06:63:18</t>
  </si>
  <si>
    <t>2008-08-02:06:63:44</t>
  </si>
  <si>
    <t>2008-08-02:06:64:58</t>
  </si>
  <si>
    <t>2008-08-02:06:64:04</t>
  </si>
  <si>
    <t>2008-08-02:06:64:18</t>
  </si>
  <si>
    <t>2008-08-02:06:65:20</t>
  </si>
  <si>
    <t>2008-08-02:06:65:46</t>
  </si>
  <si>
    <t>2008-08-02:06:65:11</t>
  </si>
  <si>
    <t>2008-08-02:06:65:42</t>
  </si>
  <si>
    <t>2008-08-02:07:70:26</t>
  </si>
  <si>
    <t>2008-08-02:07:70:38</t>
  </si>
  <si>
    <t>2008-08-02:07:70:36</t>
  </si>
  <si>
    <t>2008-08-02:07:70:22</t>
  </si>
  <si>
    <t>2008-08-02:07:71:13</t>
  </si>
  <si>
    <t>2008-08-02:07:71:31</t>
  </si>
  <si>
    <t>2008-08-02:07:71:12</t>
  </si>
  <si>
    <t>2008-08-02:07:72:16</t>
  </si>
  <si>
    <t>2008-08-02:07:71:03</t>
  </si>
  <si>
    <t>2008-08-02:07:72:44</t>
  </si>
  <si>
    <t>2008-08-02:07:72:09</t>
  </si>
  <si>
    <t>2008-08-02:07:73:29</t>
  </si>
  <si>
    <t>2008-08-02:07:73:47</t>
  </si>
  <si>
    <t>2008-08-02:07:73:14</t>
  </si>
  <si>
    <t>2008-08-02:07:73:44</t>
  </si>
  <si>
    <t>2008-08-02:07:74:13</t>
  </si>
  <si>
    <t>2008-08-02:07:74:39</t>
  </si>
  <si>
    <t>2008-08-02:07:74:31</t>
  </si>
  <si>
    <t>2008-08-02:07:74:32</t>
  </si>
  <si>
    <t>2008-08-02:07:75:54</t>
  </si>
  <si>
    <t>2008-08-02:07:75:32</t>
  </si>
  <si>
    <t>2008-08-02:07:75:02</t>
  </si>
  <si>
    <t>2008-08-02:07:75:16</t>
  </si>
  <si>
    <t>2008-08-02:07:75:14</t>
  </si>
  <si>
    <t>2008-08-02:08:80:45</t>
  </si>
  <si>
    <t>2008-08-02:08:80:05</t>
  </si>
  <si>
    <t>2008-08-02:08:80:24</t>
  </si>
  <si>
    <t>2008-08-02:08:80:38</t>
  </si>
  <si>
    <t>2008-08-02:08:81:50</t>
  </si>
  <si>
    <t>2008-08-02:08:81:00</t>
  </si>
  <si>
    <t>2008-08-02:08:81:53</t>
  </si>
  <si>
    <t>2008-08-02:08:81:21</t>
  </si>
  <si>
    <t>2008-08-02:08:81:33</t>
  </si>
  <si>
    <t>2008-08-02:08:82:08</t>
  </si>
  <si>
    <t>2008-08-02:08:82:51</t>
  </si>
  <si>
    <t>2008-08-02:08:82:11</t>
  </si>
  <si>
    <t>2008-08-02:08:83:15</t>
  </si>
  <si>
    <t>2008-08-02:08:83:39</t>
  </si>
  <si>
    <t>2008-08-02:08:83:02</t>
  </si>
  <si>
    <t>2008-08-02:08:84:00</t>
  </si>
  <si>
    <t>2008-08-02:08:84:44</t>
  </si>
  <si>
    <t>2008-08-02:08:84:18</t>
  </si>
  <si>
    <t>2008-08-02:08:84:54</t>
  </si>
  <si>
    <t>2008-08-02:08:85:13</t>
  </si>
  <si>
    <t>2008-08-02:08:85:41</t>
  </si>
  <si>
    <t>2008-08-02:08:85:54</t>
  </si>
  <si>
    <t>2008-08-02:08:85:43</t>
  </si>
  <si>
    <t>2008-08-02:09:90:04</t>
  </si>
  <si>
    <t>2008-08-02:09:90:13</t>
  </si>
  <si>
    <t>2008-08-02:09:90:06</t>
  </si>
  <si>
    <t>2008-08-02:09:92:56</t>
  </si>
  <si>
    <t>2008-08-02:09:92:41</t>
  </si>
  <si>
    <t>2008-08-02:09:92:29</t>
  </si>
  <si>
    <t>2008-08-02:09:93:01</t>
  </si>
  <si>
    <t>2008-08-02:09:93:10</t>
  </si>
  <si>
    <t>2008-08-02:09:93:08</t>
  </si>
  <si>
    <t>2008-08-02:09:93:58</t>
  </si>
  <si>
    <t>2008-08-02:09:93:18</t>
  </si>
  <si>
    <t>2008-08-02:09:94:46</t>
  </si>
  <si>
    <t>2008-08-02:09:94:36</t>
  </si>
  <si>
    <t>2008-08-02:09:94:19</t>
  </si>
  <si>
    <t>2008-08-02:09:94:08</t>
  </si>
  <si>
    <t>2008-08-02:09:94:00</t>
  </si>
  <si>
    <t>2008-08-02:09:94:51</t>
  </si>
  <si>
    <t>2008-08-02:09:95:40</t>
  </si>
  <si>
    <t>2008-08-02:09:95:30</t>
  </si>
  <si>
    <t>2008-08-02:09:95:20</t>
  </si>
  <si>
    <t>2008-08-02:09:95:19</t>
  </si>
  <si>
    <t>2008-08-02:09:95:13</t>
  </si>
  <si>
    <t>2008-08-02:10:00:16</t>
  </si>
  <si>
    <t>2008-08-02:10:00:37</t>
  </si>
  <si>
    <t>2008-08-02:10:00:18</t>
  </si>
  <si>
    <t>2008-08-02:10:00:25</t>
  </si>
  <si>
    <t>2008-08-02:10:01:47</t>
  </si>
  <si>
    <t>2008-08-02:10:01:20</t>
  </si>
  <si>
    <t>2008-08-02:10:01:49</t>
  </si>
  <si>
    <t>2008-08-02:10:01:16</t>
  </si>
  <si>
    <t>2008-08-02:10:02:54</t>
  </si>
  <si>
    <t>2008-08-02:10:02:14</t>
  </si>
  <si>
    <t>2008-08-02:10:02:27</t>
  </si>
  <si>
    <t>2008-08-02:10:02:57</t>
  </si>
  <si>
    <t>2008-08-02:10:03:54</t>
  </si>
  <si>
    <t>2008-08-02:10:03:13</t>
  </si>
  <si>
    <t>2008-08-02:10:03:27</t>
  </si>
  <si>
    <t>2008-08-02:10:03:29</t>
  </si>
  <si>
    <t>2008-08-02:10:04:32</t>
  </si>
  <si>
    <t>2008-08-02:10:04:28</t>
  </si>
  <si>
    <t>2008-08-02:10:04:00</t>
  </si>
  <si>
    <t>2008-08-02:10:04:27</t>
  </si>
  <si>
    <t>2008-08-02:10:04:06</t>
  </si>
  <si>
    <t>2008-08-02:10:05:55</t>
  </si>
  <si>
    <t>2008-08-02:10:05:27</t>
  </si>
  <si>
    <t>2008-08-02:10:05:41</t>
  </si>
  <si>
    <t>2008-08-02:11:10:15</t>
  </si>
  <si>
    <t>2008-08-02:11:10:48</t>
  </si>
  <si>
    <t>2008-08-02:11:10:20</t>
  </si>
  <si>
    <t>2008-08-02:11:10:40</t>
  </si>
  <si>
    <t>2008-08-02:11:11:21</t>
  </si>
  <si>
    <t>2008-08-02:11:11:44</t>
  </si>
  <si>
    <t>2008-08-02:11:11:11</t>
  </si>
  <si>
    <t>2008-08-02:11:11:33</t>
  </si>
  <si>
    <t>2008-08-02:11:12:03</t>
  </si>
  <si>
    <t>2008-08-02:11:12:30</t>
  </si>
  <si>
    <t>2008-08-02:11:12:59</t>
  </si>
  <si>
    <t>2008-08-02:11:12:33</t>
  </si>
  <si>
    <t>2008-08-02:11:12:31</t>
  </si>
  <si>
    <t>2008-08-02:11:13:34</t>
  </si>
  <si>
    <t>2008-08-02:11:13:16</t>
  </si>
  <si>
    <t>2008-08-02:11:13:09</t>
  </si>
  <si>
    <t>2008-08-02:11:13:04</t>
  </si>
  <si>
    <t>2008-08-02:11:13:48</t>
  </si>
  <si>
    <t>2008-08-02:11:14:47</t>
  </si>
  <si>
    <t>2008-08-02:11:14:39</t>
  </si>
  <si>
    <t>2008-08-02:11:14:33</t>
  </si>
  <si>
    <t>2008-08-02:11:14:43</t>
  </si>
  <si>
    <t>2008-08-02:11:14:05</t>
  </si>
  <si>
    <t>2008-08-02:11:15:43</t>
  </si>
  <si>
    <t>2008-08-02:11:15:44</t>
  </si>
  <si>
    <t>2008-08-02:11:15:58</t>
  </si>
  <si>
    <t>2008-08-02:11:15:52</t>
  </si>
  <si>
    <t>2008-08-02:11:15:57</t>
  </si>
  <si>
    <t>2008-08-02:12:20:11</t>
  </si>
  <si>
    <t>2008-08-02:12:20:07</t>
  </si>
  <si>
    <t>2008-08-02:12:20:43</t>
  </si>
  <si>
    <t>2008-08-02:12:20:34</t>
  </si>
  <si>
    <t>2008-08-02:12:20:20</t>
  </si>
  <si>
    <t>2008-08-02:12:22:25</t>
  </si>
  <si>
    <t>2008-08-02:12:22:48</t>
  </si>
  <si>
    <t>2008-08-02:12:21:06</t>
  </si>
  <si>
    <t>2008-08-02:12:21:29</t>
  </si>
  <si>
    <t>2008-08-02:12:22:13</t>
  </si>
  <si>
    <t>2008-08-02:12:23:57</t>
  </si>
  <si>
    <t>2008-08-02:12:23:11</t>
  </si>
  <si>
    <t>2008-08-02:12:23:29</t>
  </si>
  <si>
    <t>2008-08-02:12:23:51</t>
  </si>
  <si>
    <t>2008-08-02:12:24:29</t>
  </si>
  <si>
    <t>2008-08-02:12:24:53</t>
  </si>
  <si>
    <t>2008-08-02:12:24:54</t>
  </si>
  <si>
    <t>2008-08-02:12:24:12</t>
  </si>
  <si>
    <t>2008-08-02:12:25:26</t>
  </si>
  <si>
    <t>2008-08-02:12:25:51</t>
  </si>
  <si>
    <t>2008-08-02:12:25:42</t>
  </si>
  <si>
    <t>2008-08-02:12:25:02</t>
  </si>
  <si>
    <t>2008-08-02:13:30:39</t>
  </si>
  <si>
    <t>2008-08-02:13:30:47</t>
  </si>
  <si>
    <t>2008-08-02:13:30:03</t>
  </si>
  <si>
    <t>2008-08-02:13:31:39</t>
  </si>
  <si>
    <t>2008-08-02:13:31:03</t>
  </si>
  <si>
    <t>2008-08-02:13:31:36</t>
  </si>
  <si>
    <t>2008-08-02:13:33:09</t>
  </si>
  <si>
    <t>2008-08-02:13:33:44</t>
  </si>
  <si>
    <t>2008-08-02:13:32:27</t>
  </si>
  <si>
    <t>2008-08-02:13:32:00</t>
  </si>
  <si>
    <t>2008-08-02:13:33:26</t>
  </si>
  <si>
    <t>2008-08-02:13:33:52</t>
  </si>
  <si>
    <t>2008-08-02:13:34:15</t>
  </si>
  <si>
    <t>2008-08-02:13:34:44</t>
  </si>
  <si>
    <t>2008-08-02:13:34:16</t>
  </si>
  <si>
    <t>2008-08-02:13:34:32</t>
  </si>
  <si>
    <t>2008-08-02:13:35:24</t>
  </si>
  <si>
    <t>2008-08-02:14:40:33</t>
  </si>
  <si>
    <t>2008-08-02:13:35:36</t>
  </si>
  <si>
    <t>2008-08-02:13:35:02</t>
  </si>
  <si>
    <t>2008-08-02:14:40:00</t>
  </si>
  <si>
    <t>2008-08-02:13:35:19</t>
  </si>
  <si>
    <t>2008-08-02:14:40:53</t>
  </si>
  <si>
    <t>HomeImp</t>
  </si>
  <si>
    <t>Other</t>
  </si>
  <si>
    <t>Office</t>
  </si>
  <si>
    <t>Mgr</t>
  </si>
  <si>
    <t>DebtCon</t>
  </si>
  <si>
    <t>ProfExe</t>
  </si>
  <si>
    <t>Self</t>
  </si>
  <si>
    <t>Sales</t>
  </si>
  <si>
    <t>1</t>
  </si>
  <si>
    <t>0</t>
  </si>
  <si>
    <t>직무능력평가</t>
    <phoneticPr fontId="18" type="noConversion"/>
  </si>
  <si>
    <t>Datetime</t>
    <phoneticPr fontId="22" type="noConversion"/>
  </si>
  <si>
    <t>Binary</t>
    <phoneticPr fontId="18" type="noConversion"/>
  </si>
  <si>
    <t>통화</t>
    <phoneticPr fontId="18" type="noConversion"/>
  </si>
  <si>
    <t>미달러 환산율</t>
    <phoneticPr fontId="18" type="noConversion"/>
  </si>
  <si>
    <t>매매 기준율</t>
    <phoneticPr fontId="18" type="noConversion"/>
  </si>
  <si>
    <t>혈당 산소 요구량</t>
    <phoneticPr fontId="18" type="noConversion"/>
  </si>
  <si>
    <t>부품 수</t>
    <phoneticPr fontId="18" type="noConversion"/>
  </si>
  <si>
    <t>수리 소요시간</t>
    <phoneticPr fontId="18" type="noConversion"/>
  </si>
  <si>
    <t>회귀비교 Y</t>
    <phoneticPr fontId="18" type="noConversion"/>
  </si>
  <si>
    <t>설명변수</t>
    <phoneticPr fontId="18" type="noConversion"/>
  </si>
  <si>
    <t>연봉</t>
    <phoneticPr fontId="18" type="noConversion"/>
  </si>
  <si>
    <t>경력</t>
    <phoneticPr fontId="18" type="noConversion"/>
  </si>
  <si>
    <t>고객 ID</t>
    <phoneticPr fontId="18" type="noConversion"/>
  </si>
  <si>
    <t>구매제품</t>
    <phoneticPr fontId="18" type="noConversion"/>
  </si>
  <si>
    <t>Glass ID</t>
    <phoneticPr fontId="18" type="noConversion"/>
  </si>
  <si>
    <t>판정</t>
    <phoneticPr fontId="18" type="noConversion"/>
  </si>
  <si>
    <t>노광작업시각</t>
    <phoneticPr fontId="18" type="noConversion"/>
  </si>
  <si>
    <t>현상작업시각</t>
    <phoneticPr fontId="18" type="noConversion"/>
  </si>
  <si>
    <t>소성작업시각</t>
    <phoneticPr fontId="18" type="noConversion"/>
  </si>
  <si>
    <t>노광작업설비</t>
  </si>
  <si>
    <t>현상작업설비</t>
  </si>
  <si>
    <t>소성작업설비</t>
  </si>
  <si>
    <t>Datetime</t>
    <phoneticPr fontId="22" type="noConversion"/>
  </si>
  <si>
    <t>Scale불량</t>
    <phoneticPr fontId="18" type="noConversion"/>
  </si>
  <si>
    <t>제품 규격</t>
    <phoneticPr fontId="18" type="noConversion"/>
  </si>
  <si>
    <t>강종</t>
    <phoneticPr fontId="18" type="noConversion"/>
  </si>
  <si>
    <t>Plate No</t>
    <phoneticPr fontId="18" type="noConversion"/>
  </si>
  <si>
    <t>작업시각</t>
    <phoneticPr fontId="18" type="noConversion"/>
  </si>
  <si>
    <t>Plate 뚜께</t>
    <phoneticPr fontId="18" type="noConversion"/>
  </si>
  <si>
    <t>Plate 폭</t>
    <phoneticPr fontId="18" type="noConversion"/>
  </si>
  <si>
    <t>Plate 길이</t>
    <phoneticPr fontId="18" type="noConversion"/>
  </si>
  <si>
    <t>Plate 중량</t>
    <phoneticPr fontId="18" type="noConversion"/>
  </si>
  <si>
    <t>PT_THICK</t>
    <phoneticPr fontId="18" type="noConversion"/>
  </si>
  <si>
    <t>PT_WIDTH</t>
    <phoneticPr fontId="18" type="noConversion"/>
  </si>
  <si>
    <t>PT_LENGTH</t>
    <phoneticPr fontId="18" type="noConversion"/>
  </si>
  <si>
    <t>PT_WEIGHT</t>
    <phoneticPr fontId="18" type="noConversion"/>
  </si>
  <si>
    <t>가열로 호기</t>
    <phoneticPr fontId="18" type="noConversion"/>
  </si>
  <si>
    <t>가열대 온도</t>
    <phoneticPr fontId="18" type="noConversion"/>
  </si>
  <si>
    <t>작업조</t>
    <phoneticPr fontId="18" type="noConversion"/>
  </si>
  <si>
    <t>일반</t>
    <phoneticPr fontId="18" type="noConversion"/>
  </si>
  <si>
    <t>금융</t>
    <phoneticPr fontId="18" type="noConversion"/>
  </si>
  <si>
    <t>대출승인</t>
    <phoneticPr fontId="18" type="noConversion"/>
  </si>
  <si>
    <t>유통</t>
    <phoneticPr fontId="18" type="noConversion"/>
  </si>
  <si>
    <t>제조</t>
    <phoneticPr fontId="18" type="noConversion"/>
  </si>
  <si>
    <t>품질</t>
    <phoneticPr fontId="18" type="noConversion"/>
  </si>
  <si>
    <t>집 가격</t>
    <phoneticPr fontId="18" type="noConversion"/>
  </si>
  <si>
    <t>공정</t>
    <phoneticPr fontId="18" type="noConversion"/>
  </si>
  <si>
    <t>구매</t>
    <phoneticPr fontId="18" type="noConversion"/>
  </si>
  <si>
    <t>환율</t>
    <phoneticPr fontId="18" type="noConversion"/>
  </si>
  <si>
    <t>정제,그래프</t>
    <phoneticPr fontId="18" type="noConversion"/>
  </si>
  <si>
    <t>그래프</t>
    <phoneticPr fontId="18" type="noConversion"/>
  </si>
  <si>
    <t>회귀</t>
    <phoneticPr fontId="18" type="noConversion"/>
  </si>
  <si>
    <t>회귀,군집,주성분</t>
    <phoneticPr fontId="18" type="noConversion"/>
  </si>
  <si>
    <t>분류모델</t>
    <phoneticPr fontId="18" type="noConversion"/>
  </si>
  <si>
    <t>연관</t>
    <phoneticPr fontId="18" type="noConversion"/>
  </si>
  <si>
    <t>순차</t>
    <phoneticPr fontId="18" type="noConversion"/>
  </si>
  <si>
    <t>종합실습1</t>
    <phoneticPr fontId="18" type="noConversion"/>
  </si>
  <si>
    <t>종합실습2</t>
    <phoneticPr fontId="18" type="noConversion"/>
  </si>
  <si>
    <t>OXY</t>
    <phoneticPr fontId="21" type="noConversion"/>
  </si>
  <si>
    <t>Interval</t>
    <phoneticPr fontId="21" type="noConversion"/>
  </si>
  <si>
    <t>-</t>
    <phoneticPr fontId="18" type="noConversion"/>
  </si>
  <si>
    <t>MINUTES</t>
    <phoneticPr fontId="18" type="noConversion"/>
  </si>
  <si>
    <t>Y1~Y4</t>
    <phoneticPr fontId="18" type="noConversion"/>
  </si>
  <si>
    <t>BAD</t>
    <phoneticPr fontId="18" type="noConversion"/>
  </si>
  <si>
    <t xml:space="preserve">Y </t>
    <phoneticPr fontId="18" type="noConversion"/>
  </si>
  <si>
    <t>MEDV</t>
    <phoneticPr fontId="18" type="noConversion"/>
  </si>
  <si>
    <t>Feature(설명변수)</t>
    <phoneticPr fontId="21" type="noConversion"/>
  </si>
  <si>
    <t>#.전체</t>
    <phoneticPr fontId="21" type="noConversion"/>
  </si>
  <si>
    <t>#.Interval</t>
    <phoneticPr fontId="21" type="noConversion"/>
  </si>
  <si>
    <t>#.Class</t>
    <phoneticPr fontId="21" type="noConversion"/>
  </si>
  <si>
    <t>명칭</t>
    <phoneticPr fontId="18" type="noConversion"/>
  </si>
  <si>
    <t>Y</t>
    <phoneticPr fontId="18" type="noConversion"/>
  </si>
  <si>
    <t>N</t>
    <phoneticPr fontId="18" type="noConversion"/>
  </si>
  <si>
    <t>직무수행 평가</t>
    <phoneticPr fontId="18" type="noConversion"/>
  </si>
  <si>
    <t>특권 허용정도</t>
    <phoneticPr fontId="18" type="noConversion"/>
  </si>
  <si>
    <t>배움의 기회 정도</t>
    <phoneticPr fontId="18" type="noConversion"/>
  </si>
  <si>
    <t>직원의 불만처리 수준</t>
    <phoneticPr fontId="18" type="noConversion"/>
  </si>
  <si>
    <t>업무성과에 따른 승진</t>
    <phoneticPr fontId="18" type="noConversion"/>
  </si>
  <si>
    <t>과실에 대한 비판 정도</t>
    <phoneticPr fontId="18" type="noConversion"/>
  </si>
  <si>
    <t>진급</t>
    <phoneticPr fontId="18" type="noConversion"/>
  </si>
  <si>
    <t>EVAL</t>
  </si>
  <si>
    <t>DISSATIS</t>
  </si>
  <si>
    <t>CHANCE</t>
  </si>
  <si>
    <t>PROMOTION</t>
  </si>
  <si>
    <t>ADVANCE</t>
  </si>
  <si>
    <t>CRITISM</t>
  </si>
  <si>
    <t>PRIVILEGE</t>
  </si>
  <si>
    <t>결측:82.42 대체(남성 몸무게 평균)</t>
    <phoneticPr fontId="18" type="noConversion"/>
  </si>
  <si>
    <t>Nominal</t>
    <phoneticPr fontId="18" type="noConversion"/>
  </si>
  <si>
    <t xml:space="preserve">Date </t>
    <phoneticPr fontId="18" type="noConversion"/>
  </si>
  <si>
    <t>NAME</t>
    <phoneticPr fontId="18" type="noConversion"/>
  </si>
  <si>
    <t>GENDER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</si>
  <si>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</si>
  <si>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</si>
  <si>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</si>
  <si>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</si>
  <si>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</si>
  <si>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</si>
  <si>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</si>
  <si>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</si>
  <si>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</si>
  <si>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</si>
  <si>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</si>
  <si>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</si>
  <si>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</si>
  <si>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</si>
  <si>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</si>
  <si>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</si>
  <si>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UNITS</t>
    <phoneticPr fontId="18" type="noConversion"/>
  </si>
  <si>
    <t>MINUTES</t>
    <phoneticPr fontId="18" type="noConversion"/>
  </si>
  <si>
    <t>Y1</t>
    <phoneticPr fontId="18" type="noConversion"/>
  </si>
  <si>
    <t>X1</t>
    <phoneticPr fontId="18" type="noConversion"/>
  </si>
  <si>
    <t>Y2</t>
    <phoneticPr fontId="18" type="noConversion"/>
  </si>
  <si>
    <t>X2</t>
    <phoneticPr fontId="18" type="noConversion"/>
  </si>
  <si>
    <t>Y3</t>
    <phoneticPr fontId="18" type="noConversion"/>
  </si>
  <si>
    <t>X3</t>
    <phoneticPr fontId="18" type="noConversion"/>
  </si>
  <si>
    <t>Y4</t>
    <phoneticPr fontId="18" type="noConversion"/>
  </si>
  <si>
    <t>X4</t>
    <phoneticPr fontId="18" type="noConversion"/>
  </si>
  <si>
    <t>SALARY</t>
    <phoneticPr fontId="18" type="noConversion"/>
  </si>
  <si>
    <t>CAREER</t>
    <phoneticPr fontId="18" type="noConversion"/>
  </si>
  <si>
    <t>EDUCATION</t>
    <phoneticPr fontId="18" type="noConversion"/>
  </si>
  <si>
    <t>MANAGE</t>
    <phoneticPr fontId="18" type="noConversion"/>
  </si>
  <si>
    <t>BAD</t>
    <phoneticPr fontId="18" type="noConversion"/>
  </si>
  <si>
    <t>LOAN</t>
    <phoneticPr fontId="18" type="noConversion"/>
  </si>
  <si>
    <t>MORTDUE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</si>
  <si>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</si>
  <si>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</si>
  <si>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</si>
  <si>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</si>
  <si>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</si>
  <si>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</si>
  <si>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</si>
  <si>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</si>
  <si>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</si>
  <si>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</si>
  <si>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</si>
  <si>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</si>
  <si>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</si>
  <si>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</si>
  <si>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</si>
  <si>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</si>
  <si>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</si>
  <si>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</si>
  <si>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</si>
  <si>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</si>
  <si>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EVAL</t>
    <phoneticPr fontId="18" type="noConversion"/>
  </si>
  <si>
    <t>DISSATIS</t>
    <phoneticPr fontId="18" type="noConversion"/>
  </si>
  <si>
    <t>PRIVILEGE</t>
    <phoneticPr fontId="18" type="noConversion"/>
  </si>
  <si>
    <t>CHANCE</t>
    <phoneticPr fontId="18" type="noConversion"/>
  </si>
  <si>
    <t>ADVANCE</t>
    <phoneticPr fontId="18" type="noConversion"/>
  </si>
  <si>
    <t>CRITISM</t>
    <phoneticPr fontId="18" type="noConversion"/>
  </si>
  <si>
    <t>PROMOTION</t>
    <phoneticPr fontId="18" type="noConversion"/>
  </si>
  <si>
    <t>GLASS</t>
    <phoneticPr fontId="18" type="noConversion"/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</si>
  <si>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</si>
  <si>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</si>
  <si>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</si>
  <si>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</si>
  <si>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  <phoneticPr fontId="18" type="noConversion"/>
  </si>
  <si>
    <t>MC_2DEVELOP</t>
    <phoneticPr fontId="18" type="noConversion"/>
  </si>
  <si>
    <t>MC_3FIRE</t>
    <phoneticPr fontId="18" type="noConversion"/>
  </si>
  <si>
    <t>CRIM</t>
    <phoneticPr fontId="18" type="noConversion"/>
  </si>
  <si>
    <t>ZN</t>
    <phoneticPr fontId="18" type="noConversion"/>
  </si>
  <si>
    <t>INDUS</t>
    <phoneticPr fontId="18" type="noConversion"/>
  </si>
  <si>
    <t>CHAS</t>
    <phoneticPr fontId="18" type="noConversion"/>
  </si>
  <si>
    <t>NOX</t>
    <phoneticPr fontId="18" type="noConversion"/>
  </si>
  <si>
    <t>RM</t>
    <phoneticPr fontId="18" type="noConversion"/>
  </si>
  <si>
    <t>DIS</t>
    <phoneticPr fontId="18" type="noConversion"/>
  </si>
  <si>
    <t>RAD</t>
    <phoneticPr fontId="18" type="noConversion"/>
  </si>
  <si>
    <t>TAX</t>
    <phoneticPr fontId="18" type="noConversion"/>
  </si>
  <si>
    <t>PTRATIO</t>
    <phoneticPr fontId="18" type="noConversion"/>
  </si>
  <si>
    <t>B</t>
    <phoneticPr fontId="18" type="noConversion"/>
  </si>
  <si>
    <t>LSTAT</t>
    <phoneticPr fontId="18" type="noConversion"/>
  </si>
  <si>
    <t>PLATE_NO</t>
    <phoneticPr fontId="18" type="noConversion"/>
  </si>
  <si>
    <t>ROLLING_DATE</t>
    <phoneticPr fontId="18" type="noConversion"/>
  </si>
  <si>
    <t>SCALE</t>
    <phoneticPr fontId="18" type="noConversion"/>
  </si>
  <si>
    <t>BV-EH36-TM</t>
    <phoneticPr fontId="18" type="noConversion"/>
  </si>
  <si>
    <t>T8</t>
    <phoneticPr fontId="18" type="noConversion"/>
  </si>
  <si>
    <t>그래프, 시계열</t>
    <phoneticPr fontId="18" type="noConversion"/>
  </si>
  <si>
    <t>부품수리시간</t>
    <phoneticPr fontId="18" type="noConversion"/>
  </si>
  <si>
    <t>연체 된 신용 한도의 수</t>
    <phoneticPr fontId="18" type="noConversion"/>
  </si>
  <si>
    <t>DEROG</t>
    <phoneticPr fontId="18" type="noConversion"/>
  </si>
  <si>
    <t>setosa</t>
  </si>
  <si>
    <t>versicolor</t>
  </si>
  <si>
    <t>virginica</t>
  </si>
  <si>
    <t>SEPAL_WIDTH</t>
  </si>
  <si>
    <t>PETAL_LENGTH</t>
  </si>
  <si>
    <t>PETAL_WIDTH</t>
  </si>
  <si>
    <t>SPECIES</t>
  </si>
  <si>
    <t>SEPAL_LENGTH</t>
    <phoneticPr fontId="18" type="noConversion"/>
  </si>
  <si>
    <t>SEPAL_WIDTH</t>
    <phoneticPr fontId="18" type="noConversion"/>
  </si>
  <si>
    <t>PETAL_LENGTH</t>
    <phoneticPr fontId="18" type="noConversion"/>
  </si>
  <si>
    <t>PETAL_WIDTH</t>
    <phoneticPr fontId="18" type="noConversion"/>
  </si>
  <si>
    <t>SPECIES</t>
    <phoneticPr fontId="18" type="noConversion"/>
  </si>
  <si>
    <t>IRIS</t>
    <phoneticPr fontId="18" type="noConversion"/>
  </si>
  <si>
    <t>Nominal</t>
    <phoneticPr fontId="18" type="noConversion"/>
  </si>
  <si>
    <t>Interval</t>
    <phoneticPr fontId="18" type="noConversion"/>
  </si>
  <si>
    <t>SEPAL_LENGTH</t>
    <phoneticPr fontId="18" type="noConversion"/>
  </si>
  <si>
    <t>꽃받침 길이</t>
    <phoneticPr fontId="18" type="noConversion"/>
  </si>
  <si>
    <t>꽃받침 넓이</t>
    <phoneticPr fontId="18" type="noConversion"/>
  </si>
  <si>
    <t>꽃잎 길이</t>
    <phoneticPr fontId="18" type="noConversion"/>
  </si>
  <si>
    <t>꽃잎 넓이</t>
    <phoneticPr fontId="18" type="noConversion"/>
  </si>
  <si>
    <t>품종</t>
    <phoneticPr fontId="18" type="noConversion"/>
  </si>
  <si>
    <t>일반</t>
    <phoneticPr fontId="18" type="noConversion"/>
  </si>
  <si>
    <t>실습:주성분,군집</t>
    <phoneticPr fontId="18" type="noConversion"/>
  </si>
  <si>
    <t>SPECIES</t>
    <phoneticPr fontId="18" type="noConversion"/>
  </si>
  <si>
    <t>Nominal</t>
    <phoneticPr fontId="18" type="noConversion"/>
  </si>
  <si>
    <t>N</t>
    <phoneticPr fontId="18" type="noConversion"/>
  </si>
  <si>
    <t>Training</t>
  </si>
  <si>
    <t>Validation</t>
  </si>
  <si>
    <t>FAT</t>
    <phoneticPr fontId="18" type="noConversion"/>
  </si>
  <si>
    <t>AGE</t>
    <phoneticPr fontId="18" type="noConversion"/>
  </si>
  <si>
    <t>WEIGHT</t>
    <phoneticPr fontId="18" type="noConversion"/>
  </si>
  <si>
    <t>HEIGHT</t>
    <phoneticPr fontId="18" type="noConversion"/>
  </si>
  <si>
    <t>NECK</t>
  </si>
  <si>
    <t>CHEST</t>
  </si>
  <si>
    <t>ABDOMEN</t>
  </si>
  <si>
    <t>HIP</t>
  </si>
  <si>
    <t>THIGH</t>
  </si>
  <si>
    <t>KNEE</t>
  </si>
  <si>
    <t>ANKLE</t>
  </si>
  <si>
    <t>FOREARM</t>
  </si>
  <si>
    <t>WRIST</t>
  </si>
  <si>
    <t>BICEPS</t>
    <phoneticPr fontId="18" type="noConversion"/>
  </si>
  <si>
    <t>DATA</t>
    <phoneticPr fontId="18" type="noConversion"/>
  </si>
  <si>
    <t>체질검사</t>
    <phoneticPr fontId="18" type="noConversion"/>
  </si>
  <si>
    <t>체질 비만도</t>
    <phoneticPr fontId="18" type="noConversion"/>
  </si>
  <si>
    <t>나이(년)</t>
    <phoneticPr fontId="18" type="noConversion"/>
  </si>
  <si>
    <t>몸무게(lbs)</t>
    <phoneticPr fontId="18" type="noConversion"/>
  </si>
  <si>
    <t>키(inches)</t>
    <phoneticPr fontId="18" type="noConversion"/>
  </si>
  <si>
    <t>Data구분(Train,Validation)</t>
    <phoneticPr fontId="18" type="noConversion"/>
  </si>
  <si>
    <t>가슴 둘레(Cm)</t>
    <phoneticPr fontId="18" type="noConversion"/>
  </si>
  <si>
    <t>목 둘레(Cm)</t>
    <phoneticPr fontId="18" type="noConversion"/>
  </si>
  <si>
    <t>복부 둘레(Cm)</t>
    <phoneticPr fontId="18" type="noConversion"/>
  </si>
  <si>
    <t>엉덩이 둘레(Cm)</t>
    <phoneticPr fontId="18" type="noConversion"/>
  </si>
  <si>
    <t>허벅지 둘레(Cm)</t>
    <phoneticPr fontId="18" type="noConversion"/>
  </si>
  <si>
    <t>무릎 둘레(Cm)</t>
    <phoneticPr fontId="18" type="noConversion"/>
  </si>
  <si>
    <t>발목 둘레(Cm)</t>
    <phoneticPr fontId="18" type="noConversion"/>
  </si>
  <si>
    <t>이두근 둘레(Cm)</t>
    <phoneticPr fontId="18" type="noConversion"/>
  </si>
  <si>
    <t>팔뚝 둘레(Cm)</t>
    <phoneticPr fontId="18" type="noConversion"/>
  </si>
  <si>
    <t>손목 둘레(Cm)</t>
    <phoneticPr fontId="18" type="noConversion"/>
  </si>
  <si>
    <t>의료</t>
    <phoneticPr fontId="18" type="noConversion"/>
  </si>
  <si>
    <t>실습:회귀</t>
    <phoneticPr fontId="18" type="noConversion"/>
  </si>
  <si>
    <t>FAT</t>
    <phoneticPr fontId="18" type="noConversion"/>
  </si>
  <si>
    <t>Interval</t>
    <phoneticPr fontId="21" type="noConversion"/>
  </si>
  <si>
    <t>LENGTH</t>
  </si>
  <si>
    <t>FREQ</t>
  </si>
  <si>
    <t>SPACE</t>
  </si>
  <si>
    <t>UNSHELLED</t>
  </si>
  <si>
    <t>TIME</t>
  </si>
  <si>
    <t>DAMAGED</t>
  </si>
  <si>
    <t>PEANUT</t>
    <phoneticPr fontId="18" type="noConversion"/>
  </si>
  <si>
    <t>땅콩 손상정도</t>
    <phoneticPr fontId="18" type="noConversion"/>
  </si>
  <si>
    <t>길이</t>
    <phoneticPr fontId="18" type="noConversion"/>
  </si>
  <si>
    <t>회전속도</t>
    <phoneticPr fontId="18" type="noConversion"/>
  </si>
  <si>
    <t>공간</t>
    <phoneticPr fontId="18" type="noConversion"/>
  </si>
  <si>
    <t>시간</t>
    <phoneticPr fontId="18" type="noConversion"/>
  </si>
  <si>
    <t>껍질 벗겨짐</t>
    <phoneticPr fontId="18" type="noConversion"/>
  </si>
  <si>
    <t>숙제:회귀,군집,주성분</t>
    <phoneticPr fontId="18" type="noConversion"/>
  </si>
  <si>
    <t>DAMAGED</t>
    <phoneticPr fontId="18" type="noConversion"/>
  </si>
  <si>
    <t>CS-102</t>
  </si>
  <si>
    <t>CS-103</t>
  </si>
  <si>
    <t>CS-104</t>
  </si>
  <si>
    <t>CS-106</t>
  </si>
  <si>
    <t>CS-107</t>
  </si>
  <si>
    <t>CS-108</t>
  </si>
  <si>
    <t>CS-109</t>
  </si>
  <si>
    <t>CS-110</t>
  </si>
  <si>
    <t>CS-111</t>
  </si>
  <si>
    <t>CS-113</t>
  </si>
  <si>
    <t>CS-114</t>
  </si>
  <si>
    <t>CS-115</t>
  </si>
  <si>
    <t>CS-116</t>
  </si>
  <si>
    <t>CS-117</t>
  </si>
  <si>
    <t>CS-118</t>
  </si>
  <si>
    <t>CS-120</t>
  </si>
  <si>
    <t>CS-122</t>
  </si>
  <si>
    <t>CS-123</t>
  </si>
  <si>
    <t>CS-124</t>
  </si>
  <si>
    <t>CS-125</t>
  </si>
  <si>
    <t>CS-126</t>
  </si>
  <si>
    <t>CS-127</t>
  </si>
  <si>
    <t>CS-128</t>
  </si>
  <si>
    <t>CS-129</t>
  </si>
  <si>
    <t>CS-130</t>
  </si>
  <si>
    <t>CS-131</t>
  </si>
  <si>
    <t>CS-133</t>
  </si>
  <si>
    <t>CS-134</t>
  </si>
  <si>
    <t>CS-135</t>
  </si>
  <si>
    <t>CS-136</t>
  </si>
  <si>
    <t>CS-138</t>
  </si>
  <si>
    <t>CS-139</t>
  </si>
  <si>
    <t>CS-140</t>
  </si>
  <si>
    <t>CS-141</t>
  </si>
  <si>
    <t>CS-142</t>
  </si>
  <si>
    <t>CS-143</t>
  </si>
  <si>
    <t>CS-144</t>
  </si>
  <si>
    <t>ID</t>
  </si>
  <si>
    <t>ID</t>
    <phoneticPr fontId="18" type="noConversion"/>
  </si>
  <si>
    <t>PRODUCT</t>
  </si>
  <si>
    <t>양주</t>
  </si>
  <si>
    <t>소다</t>
  </si>
  <si>
    <t>크래커</t>
  </si>
  <si>
    <t>맥주</t>
  </si>
  <si>
    <t>콜라</t>
  </si>
  <si>
    <t>K102990</t>
  </si>
  <si>
    <t>F</t>
  </si>
  <si>
    <t>CAT 100</t>
  </si>
  <si>
    <t>ASAD170</t>
  </si>
  <si>
    <t>Med</t>
  </si>
  <si>
    <t>Active</t>
  </si>
  <si>
    <t>K103280</t>
  </si>
  <si>
    <t>M</t>
  </si>
  <si>
    <t>S50</t>
  </si>
  <si>
    <t>K103660</t>
  </si>
  <si>
    <t>K103730</t>
  </si>
  <si>
    <t>K104560</t>
  </si>
  <si>
    <t>K105530</t>
  </si>
  <si>
    <t>S80</t>
  </si>
  <si>
    <t>K106210</t>
  </si>
  <si>
    <t>K106350</t>
  </si>
  <si>
    <t>K106570</t>
  </si>
  <si>
    <t>K107570</t>
  </si>
  <si>
    <t>K107660</t>
  </si>
  <si>
    <t>K107820</t>
  </si>
  <si>
    <t>K109810</t>
  </si>
  <si>
    <t>K110530</t>
  </si>
  <si>
    <t>K110630</t>
  </si>
  <si>
    <t>K110700</t>
  </si>
  <si>
    <t>K110930</t>
  </si>
  <si>
    <t>CAT 200</t>
  </si>
  <si>
    <t>MedHigh</t>
  </si>
  <si>
    <t>K110950</t>
  </si>
  <si>
    <t>High</t>
  </si>
  <si>
    <t>K111100</t>
  </si>
  <si>
    <t>K111540</t>
  </si>
  <si>
    <t>K111680</t>
  </si>
  <si>
    <t>K111690</t>
  </si>
  <si>
    <t>K111750</t>
  </si>
  <si>
    <t>K111770</t>
  </si>
  <si>
    <t>K111920</t>
  </si>
  <si>
    <t>K112090</t>
  </si>
  <si>
    <t>K112400</t>
  </si>
  <si>
    <t>K112700</t>
  </si>
  <si>
    <t>K112820</t>
  </si>
  <si>
    <t>K113150</t>
  </si>
  <si>
    <t>K113340</t>
  </si>
  <si>
    <t>K113900</t>
  </si>
  <si>
    <t>K114310</t>
  </si>
  <si>
    <t>K114650</t>
  </si>
  <si>
    <t>K114700</t>
  </si>
  <si>
    <t>K115120</t>
  </si>
  <si>
    <t>K115260</t>
  </si>
  <si>
    <t>K115360</t>
  </si>
  <si>
    <t>K115600</t>
  </si>
  <si>
    <t>K115710</t>
  </si>
  <si>
    <t>K115760</t>
  </si>
  <si>
    <t>K116200</t>
  </si>
  <si>
    <t>K116550</t>
  </si>
  <si>
    <t>K116790</t>
  </si>
  <si>
    <t>K117000</t>
  </si>
  <si>
    <t>K117010</t>
  </si>
  <si>
    <t>K117500</t>
  </si>
  <si>
    <t>K117920</t>
  </si>
  <si>
    <t>K118400</t>
  </si>
  <si>
    <t>K118990</t>
  </si>
  <si>
    <t>K119010</t>
  </si>
  <si>
    <t>K119620</t>
  </si>
  <si>
    <t>K119790</t>
  </si>
  <si>
    <t>K120070</t>
  </si>
  <si>
    <t>K120370</t>
  </si>
  <si>
    <t>K121020</t>
  </si>
  <si>
    <t>K121420</t>
  </si>
  <si>
    <t>K121560</t>
  </si>
  <si>
    <t>K122090</t>
  </si>
  <si>
    <t>K122900</t>
  </si>
  <si>
    <t>K123790</t>
  </si>
  <si>
    <t>K123900</t>
  </si>
  <si>
    <t>K124440</t>
  </si>
  <si>
    <t>K124630</t>
  </si>
  <si>
    <t>K124980</t>
  </si>
  <si>
    <t>K125050</t>
  </si>
  <si>
    <t>K125140</t>
  </si>
  <si>
    <t>ASAD90</t>
  </si>
  <si>
    <t>K125300</t>
  </si>
  <si>
    <t>K125330</t>
  </si>
  <si>
    <t>K126220</t>
  </si>
  <si>
    <t>K126530</t>
  </si>
  <si>
    <t>K126540</t>
  </si>
  <si>
    <t>K127420</t>
  </si>
  <si>
    <t>K127980</t>
  </si>
  <si>
    <t>K128090</t>
  </si>
  <si>
    <t>K128520</t>
  </si>
  <si>
    <t>K128600</t>
  </si>
  <si>
    <t>K129330</t>
  </si>
  <si>
    <t>K130030</t>
  </si>
  <si>
    <t>K131350</t>
  </si>
  <si>
    <t>K131710</t>
  </si>
  <si>
    <t>K131880</t>
  </si>
  <si>
    <t>K132170</t>
  </si>
  <si>
    <t>K132240</t>
  </si>
  <si>
    <t>K132390</t>
  </si>
  <si>
    <t>K132410</t>
  </si>
  <si>
    <t>K132420</t>
  </si>
  <si>
    <t>K132500</t>
  </si>
  <si>
    <t>K133110</t>
  </si>
  <si>
    <t>K133520</t>
  </si>
  <si>
    <t>K134030</t>
  </si>
  <si>
    <t>K134150</t>
  </si>
  <si>
    <t>K134310</t>
  </si>
  <si>
    <t>K135350</t>
  </si>
  <si>
    <t>K135420</t>
  </si>
  <si>
    <t>K135470</t>
  </si>
  <si>
    <t>K135790</t>
  </si>
  <si>
    <t>K135830</t>
  </si>
  <si>
    <t>K135940</t>
  </si>
  <si>
    <t>K136090</t>
  </si>
  <si>
    <t>K136100</t>
  </si>
  <si>
    <t>K136400</t>
  </si>
  <si>
    <t>K136710</t>
  </si>
  <si>
    <t>K136800</t>
  </si>
  <si>
    <t>K136980</t>
  </si>
  <si>
    <t>K137230</t>
  </si>
  <si>
    <t>K137420</t>
  </si>
  <si>
    <t>K137730</t>
  </si>
  <si>
    <t>K137830</t>
  </si>
  <si>
    <t>K138070</t>
  </si>
  <si>
    <t>K138810</t>
  </si>
  <si>
    <t>K138980</t>
  </si>
  <si>
    <t>K139530</t>
  </si>
  <si>
    <t>K139880</t>
  </si>
  <si>
    <t>K140100</t>
  </si>
  <si>
    <t>K140410</t>
  </si>
  <si>
    <t>K140440</t>
  </si>
  <si>
    <t>K140500</t>
  </si>
  <si>
    <t>K140520</t>
  </si>
  <si>
    <t>K140740</t>
  </si>
  <si>
    <t>K140880</t>
  </si>
  <si>
    <t>K141900</t>
  </si>
  <si>
    <t>K142000</t>
  </si>
  <si>
    <t>K142550</t>
  </si>
  <si>
    <t>K142760</t>
  </si>
  <si>
    <t>K143670</t>
  </si>
  <si>
    <t>K143770</t>
  </si>
  <si>
    <t>K144250</t>
  </si>
  <si>
    <t>K144270</t>
  </si>
  <si>
    <t>K144290</t>
  </si>
  <si>
    <t>K144440</t>
  </si>
  <si>
    <t>K144530</t>
  </si>
  <si>
    <t>K144810</t>
  </si>
  <si>
    <t>K144920</t>
  </si>
  <si>
    <t>K144950</t>
  </si>
  <si>
    <t>K145650</t>
  </si>
  <si>
    <t>K145990</t>
  </si>
  <si>
    <t>K146110</t>
  </si>
  <si>
    <t>K146150</t>
  </si>
  <si>
    <t>K146180</t>
  </si>
  <si>
    <t>K147480</t>
  </si>
  <si>
    <t>K147590</t>
  </si>
  <si>
    <t>K147890</t>
  </si>
  <si>
    <t>K147930</t>
  </si>
  <si>
    <t>K148360</t>
  </si>
  <si>
    <t>K148460</t>
  </si>
  <si>
    <t>K148750</t>
  </si>
  <si>
    <t>K148780</t>
  </si>
  <si>
    <t>K150280</t>
  </si>
  <si>
    <t>K150290</t>
  </si>
  <si>
    <t>K150560</t>
  </si>
  <si>
    <t>K150730</t>
  </si>
  <si>
    <t>K150750</t>
  </si>
  <si>
    <t>K151760</t>
  </si>
  <si>
    <t>K151830</t>
  </si>
  <si>
    <t>K152790</t>
  </si>
  <si>
    <t>K153050</t>
  </si>
  <si>
    <t>K153460</t>
  </si>
  <si>
    <t>K153480</t>
  </si>
  <si>
    <t>K153870</t>
  </si>
  <si>
    <t>K153900</t>
  </si>
  <si>
    <t>K153950</t>
  </si>
  <si>
    <t>K154050</t>
  </si>
  <si>
    <t>K154160</t>
  </si>
  <si>
    <t>K154560</t>
  </si>
  <si>
    <t>K154920</t>
  </si>
  <si>
    <t>K154940</t>
  </si>
  <si>
    <t>K154990</t>
  </si>
  <si>
    <t>K155230</t>
  </si>
  <si>
    <t>K155410</t>
  </si>
  <si>
    <t>K156380</t>
  </si>
  <si>
    <t>Play 100</t>
  </si>
  <si>
    <t>K156430</t>
  </si>
  <si>
    <t>K157160</t>
  </si>
  <si>
    <t>K157520</t>
  </si>
  <si>
    <t>Play 300</t>
  </si>
  <si>
    <t>K157530</t>
  </si>
  <si>
    <t>K157760</t>
  </si>
  <si>
    <t>K157900</t>
  </si>
  <si>
    <t>K157910</t>
  </si>
  <si>
    <t>K157950</t>
  </si>
  <si>
    <t>MedLow</t>
  </si>
  <si>
    <t>K159690</t>
  </si>
  <si>
    <t>K159790</t>
  </si>
  <si>
    <t>K159980</t>
  </si>
  <si>
    <t>K160500</t>
  </si>
  <si>
    <t>K160730</t>
  </si>
  <si>
    <t>K160780</t>
  </si>
  <si>
    <t>K161250</t>
  </si>
  <si>
    <t>K161420</t>
  </si>
  <si>
    <t>K161680</t>
  </si>
  <si>
    <t>K161750</t>
  </si>
  <si>
    <t>K162050</t>
  </si>
  <si>
    <t>K162120</t>
  </si>
  <si>
    <t>K162690</t>
  </si>
  <si>
    <t>K163080</t>
  </si>
  <si>
    <t>K163350</t>
  </si>
  <si>
    <t>K163540</t>
  </si>
  <si>
    <t>K164010</t>
  </si>
  <si>
    <t>K164350</t>
  </si>
  <si>
    <t>K164590</t>
  </si>
  <si>
    <t>K164860</t>
  </si>
  <si>
    <t>K164970</t>
  </si>
  <si>
    <t>K165130</t>
  </si>
  <si>
    <t>K165290</t>
  </si>
  <si>
    <t>K165950</t>
  </si>
  <si>
    <t>K166610</t>
  </si>
  <si>
    <t>K167310</t>
  </si>
  <si>
    <t>K170040</t>
  </si>
  <si>
    <t>K170260</t>
  </si>
  <si>
    <t>K170440</t>
  </si>
  <si>
    <t>K172580</t>
  </si>
  <si>
    <t>K174000</t>
  </si>
  <si>
    <t>K174390</t>
  </si>
  <si>
    <t>K176010</t>
  </si>
  <si>
    <t>K176260</t>
  </si>
  <si>
    <t>K177120</t>
  </si>
  <si>
    <t>K178670</t>
  </si>
  <si>
    <t>K179370</t>
  </si>
  <si>
    <t>K180260</t>
  </si>
  <si>
    <t>K180600</t>
  </si>
  <si>
    <t>K181330</t>
  </si>
  <si>
    <t>K182490</t>
  </si>
  <si>
    <t>K182930</t>
  </si>
  <si>
    <t>K186410</t>
  </si>
  <si>
    <t>K187440</t>
  </si>
  <si>
    <t>K188010</t>
  </si>
  <si>
    <t>K189700</t>
  </si>
  <si>
    <t>K190270</t>
  </si>
  <si>
    <t>K190430</t>
  </si>
  <si>
    <t>K193940</t>
  </si>
  <si>
    <t>K194530</t>
  </si>
  <si>
    <t>K196660</t>
  </si>
  <si>
    <t>K197320</t>
  </si>
  <si>
    <t>K197880</t>
  </si>
  <si>
    <t>K198430</t>
  </si>
  <si>
    <t>K198680</t>
  </si>
  <si>
    <t>K198790</t>
  </si>
  <si>
    <t>K198890</t>
  </si>
  <si>
    <t>K199310</t>
  </si>
  <si>
    <t>K200230</t>
  </si>
  <si>
    <t>K200490</t>
  </si>
  <si>
    <t>K201360</t>
  </si>
  <si>
    <t>K201430</t>
  </si>
  <si>
    <t>K203810</t>
  </si>
  <si>
    <t>K204000</t>
  </si>
  <si>
    <t>K204990</t>
  </si>
  <si>
    <t>K205350</t>
  </si>
  <si>
    <t>K205660</t>
  </si>
  <si>
    <t>K205670</t>
  </si>
  <si>
    <t>K206120</t>
  </si>
  <si>
    <t>K206610</t>
  </si>
  <si>
    <t>K206820</t>
  </si>
  <si>
    <t>K206930</t>
  </si>
  <si>
    <t>K207050</t>
  </si>
  <si>
    <t>K207080</t>
  </si>
  <si>
    <t>K207100</t>
  </si>
  <si>
    <t>K208720</t>
  </si>
  <si>
    <t>K209200</t>
  </si>
  <si>
    <t>K210220</t>
  </si>
  <si>
    <t>K216300</t>
  </si>
  <si>
    <t>BS110</t>
  </si>
  <si>
    <t>K222610</t>
  </si>
  <si>
    <t>K225890</t>
  </si>
  <si>
    <t>K229450</t>
  </si>
  <si>
    <t>K229610</t>
  </si>
  <si>
    <t>K234150</t>
  </si>
  <si>
    <t>K234270</t>
  </si>
  <si>
    <t>K238370</t>
  </si>
  <si>
    <t>CAT 50</t>
  </si>
  <si>
    <t>K242580</t>
  </si>
  <si>
    <t>K243440</t>
  </si>
  <si>
    <t>Low</t>
  </si>
  <si>
    <t>K243670</t>
  </si>
  <si>
    <t>K243800</t>
  </si>
  <si>
    <t>K243820</t>
  </si>
  <si>
    <t>None</t>
  </si>
  <si>
    <t>K244040</t>
  </si>
  <si>
    <t>K244970</t>
  </si>
  <si>
    <t>K245100</t>
  </si>
  <si>
    <t>K245160</t>
  </si>
  <si>
    <t>K245280</t>
  </si>
  <si>
    <t>K245660</t>
  </si>
  <si>
    <t>K246100</t>
  </si>
  <si>
    <t>K246160</t>
  </si>
  <si>
    <t>K246200</t>
  </si>
  <si>
    <t>K246540</t>
  </si>
  <si>
    <t>K246610</t>
  </si>
  <si>
    <t>K247050</t>
  </si>
  <si>
    <t>K247290</t>
  </si>
  <si>
    <t>K247690</t>
  </si>
  <si>
    <t>K247800</t>
  </si>
  <si>
    <t>K247930</t>
  </si>
  <si>
    <t>K247940</t>
  </si>
  <si>
    <t>K248060</t>
  </si>
  <si>
    <t>K248130</t>
  </si>
  <si>
    <t>K248320</t>
  </si>
  <si>
    <t>K248550</t>
  </si>
  <si>
    <t>K248910</t>
  </si>
  <si>
    <t>K248990</t>
  </si>
  <si>
    <t>K249040</t>
  </si>
  <si>
    <t>K249140</t>
  </si>
  <si>
    <t>K259690</t>
  </si>
  <si>
    <t>BS210</t>
  </si>
  <si>
    <t>K260160</t>
  </si>
  <si>
    <t>K260740</t>
  </si>
  <si>
    <t>K260790</t>
  </si>
  <si>
    <t>K261270</t>
  </si>
  <si>
    <t>K261540</t>
  </si>
  <si>
    <t>K262060</t>
  </si>
  <si>
    <t>K262230</t>
  </si>
  <si>
    <t>K262740</t>
  </si>
  <si>
    <t>K262780</t>
  </si>
  <si>
    <t>K263100</t>
  </si>
  <si>
    <t>K263160</t>
  </si>
  <si>
    <t>K263590</t>
  </si>
  <si>
    <t>K263610</t>
  </si>
  <si>
    <t>K264150</t>
  </si>
  <si>
    <t>K264320</t>
  </si>
  <si>
    <t>K264380</t>
  </si>
  <si>
    <t>K264440</t>
  </si>
  <si>
    <t>K264540</t>
  </si>
  <si>
    <t>K264750</t>
  </si>
  <si>
    <t>K264890</t>
  </si>
  <si>
    <t>K265050</t>
  </si>
  <si>
    <t>K265110</t>
  </si>
  <si>
    <t>K265350</t>
  </si>
  <si>
    <t>K265460</t>
  </si>
  <si>
    <t>K265570</t>
  </si>
  <si>
    <t>K265740</t>
  </si>
  <si>
    <t>K266260</t>
  </si>
  <si>
    <t>K266300</t>
  </si>
  <si>
    <t>K266370</t>
  </si>
  <si>
    <t>K266390</t>
  </si>
  <si>
    <t>K266510</t>
  </si>
  <si>
    <t>K266820</t>
  </si>
  <si>
    <t>K267180</t>
  </si>
  <si>
    <t>K267210</t>
  </si>
  <si>
    <t>K267290</t>
  </si>
  <si>
    <t>K267730</t>
  </si>
  <si>
    <t>K267740</t>
  </si>
  <si>
    <t>K267820</t>
  </si>
  <si>
    <t>K267840</t>
  </si>
  <si>
    <t>K267980</t>
  </si>
  <si>
    <t>K268430</t>
  </si>
  <si>
    <t>K268530</t>
  </si>
  <si>
    <t>K268700</t>
  </si>
  <si>
    <t>K268760</t>
  </si>
  <si>
    <t>K268860</t>
  </si>
  <si>
    <t>K269360</t>
  </si>
  <si>
    <t>K269420</t>
  </si>
  <si>
    <t>K269450</t>
  </si>
  <si>
    <t>K270270</t>
  </si>
  <si>
    <t>K270800</t>
  </si>
  <si>
    <t>K270950</t>
  </si>
  <si>
    <t>K271040</t>
  </si>
  <si>
    <t>K271050</t>
  </si>
  <si>
    <t>K271240</t>
  </si>
  <si>
    <t>K271280</t>
  </si>
  <si>
    <t>K271340</t>
  </si>
  <si>
    <t>K271410</t>
  </si>
  <si>
    <t>K271810</t>
  </si>
  <si>
    <t>K271820</t>
  </si>
  <si>
    <t>K271890</t>
  </si>
  <si>
    <t>K272320</t>
  </si>
  <si>
    <t>K272820</t>
  </si>
  <si>
    <t>K273150</t>
  </si>
  <si>
    <t>K273160</t>
  </si>
  <si>
    <t>K273220</t>
  </si>
  <si>
    <t>K273320</t>
  </si>
  <si>
    <t>K273350</t>
  </si>
  <si>
    <t>K273380</t>
  </si>
  <si>
    <t>K273680</t>
  </si>
  <si>
    <t>K273770</t>
  </si>
  <si>
    <t>K273940</t>
  </si>
  <si>
    <t>K274000</t>
  </si>
  <si>
    <t>K274060</t>
  </si>
  <si>
    <t>K274280</t>
  </si>
  <si>
    <t>K274510</t>
  </si>
  <si>
    <t>K274630</t>
  </si>
  <si>
    <t>K274950</t>
  </si>
  <si>
    <t>K275030</t>
  </si>
  <si>
    <t>K275330</t>
  </si>
  <si>
    <t>K275410</t>
  </si>
  <si>
    <t>K275490</t>
  </si>
  <si>
    <t>K276180</t>
  </si>
  <si>
    <t>K276190</t>
  </si>
  <si>
    <t>K276210</t>
  </si>
  <si>
    <t>K276300</t>
  </si>
  <si>
    <t>K276320</t>
  </si>
  <si>
    <t>K276630</t>
  </si>
  <si>
    <t>K276830</t>
  </si>
  <si>
    <t>K276840</t>
  </si>
  <si>
    <t>K277020</t>
  </si>
  <si>
    <t>K277130</t>
  </si>
  <si>
    <t>K277470</t>
  </si>
  <si>
    <t>K277510</t>
  </si>
  <si>
    <t>K277540</t>
  </si>
  <si>
    <t>K277700</t>
  </si>
  <si>
    <t>K278170</t>
  </si>
  <si>
    <t>K278180</t>
  </si>
  <si>
    <t>K278360</t>
  </si>
  <si>
    <t>K278430</t>
  </si>
  <si>
    <t>K278640</t>
  </si>
  <si>
    <t>K278780</t>
  </si>
  <si>
    <t>K278890</t>
  </si>
  <si>
    <t>K279330</t>
  </si>
  <si>
    <t>K280140</t>
  </si>
  <si>
    <t>K280360</t>
  </si>
  <si>
    <t>K280390</t>
  </si>
  <si>
    <t>K280480</t>
  </si>
  <si>
    <t>K280840</t>
  </si>
  <si>
    <t>WC95</t>
  </si>
  <si>
    <t>K281130</t>
  </si>
  <si>
    <t>K282110</t>
  </si>
  <si>
    <t>K282990</t>
  </si>
  <si>
    <t>K283710</t>
  </si>
  <si>
    <t>K283810</t>
  </si>
  <si>
    <t>K283980</t>
  </si>
  <si>
    <t>K284790</t>
  </si>
  <si>
    <t>K285330</t>
  </si>
  <si>
    <t>K286440</t>
  </si>
  <si>
    <t>K286520</t>
  </si>
  <si>
    <t>K286550</t>
  </si>
  <si>
    <t>K286690</t>
  </si>
  <si>
    <t>K286780</t>
  </si>
  <si>
    <t>K287290</t>
  </si>
  <si>
    <t>K287490</t>
  </si>
  <si>
    <t>K287660</t>
  </si>
  <si>
    <t>K287930</t>
  </si>
  <si>
    <t>K287950</t>
  </si>
  <si>
    <t>K288710</t>
  </si>
  <si>
    <t>K288840</t>
  </si>
  <si>
    <t>K289790</t>
  </si>
  <si>
    <t>K289860</t>
  </si>
  <si>
    <t>K290680</t>
  </si>
  <si>
    <t>K290860</t>
  </si>
  <si>
    <t>K290940</t>
  </si>
  <si>
    <t>K291020</t>
  </si>
  <si>
    <t>K291070</t>
  </si>
  <si>
    <t>K291940</t>
  </si>
  <si>
    <t>K292180</t>
  </si>
  <si>
    <t>K292200</t>
  </si>
  <si>
    <t>K292530</t>
  </si>
  <si>
    <t>K292740</t>
  </si>
  <si>
    <t>K292760</t>
  </si>
  <si>
    <t>K293200</t>
  </si>
  <si>
    <t>K293530</t>
  </si>
  <si>
    <t>K293630</t>
  </si>
  <si>
    <t>K294290</t>
  </si>
  <si>
    <t>K294780</t>
  </si>
  <si>
    <t>K294810</t>
  </si>
  <si>
    <t>K295260</t>
  </si>
  <si>
    <t>K295870</t>
  </si>
  <si>
    <t>K296200</t>
  </si>
  <si>
    <t>K296350</t>
  </si>
  <si>
    <t>K296430</t>
  </si>
  <si>
    <t>K296490</t>
  </si>
  <si>
    <t>K296530</t>
  </si>
  <si>
    <t>K296900</t>
  </si>
  <si>
    <t>K297450</t>
  </si>
  <si>
    <t>K297560</t>
  </si>
  <si>
    <t>K297650</t>
  </si>
  <si>
    <t>K297940</t>
  </si>
  <si>
    <t>K297970</t>
  </si>
  <si>
    <t>K298340</t>
  </si>
  <si>
    <t>K298470</t>
  </si>
  <si>
    <t>K298500</t>
  </si>
  <si>
    <t>K299250</t>
  </si>
  <si>
    <t>K299270</t>
  </si>
  <si>
    <t>K299750</t>
  </si>
  <si>
    <t>K299930</t>
  </si>
  <si>
    <t>K300920</t>
  </si>
  <si>
    <t>K301140</t>
  </si>
  <si>
    <t>K301460</t>
  </si>
  <si>
    <t>K301500</t>
  </si>
  <si>
    <t>K301520</t>
  </si>
  <si>
    <t>K301580</t>
  </si>
  <si>
    <t>K301680</t>
  </si>
  <si>
    <t>K301740</t>
  </si>
  <si>
    <t>K301780</t>
  </si>
  <si>
    <t>K301790</t>
  </si>
  <si>
    <t>K302060</t>
  </si>
  <si>
    <t>K302340</t>
  </si>
  <si>
    <t>K302660</t>
  </si>
  <si>
    <t>K302830</t>
  </si>
  <si>
    <t>K302880</t>
  </si>
  <si>
    <t>K303260</t>
  </si>
  <si>
    <t>K303640</t>
  </si>
  <si>
    <t>K304740</t>
  </si>
  <si>
    <t>K304800</t>
  </si>
  <si>
    <t>K304890</t>
  </si>
  <si>
    <t>K305300</t>
  </si>
  <si>
    <t>K306200</t>
  </si>
  <si>
    <t>K306300</t>
  </si>
  <si>
    <t>K306440</t>
  </si>
  <si>
    <t>K306600</t>
  </si>
  <si>
    <t>K306720</t>
  </si>
  <si>
    <t>K307580</t>
  </si>
  <si>
    <t>K307810</t>
  </si>
  <si>
    <t>K307840</t>
  </si>
  <si>
    <t>K308540</t>
  </si>
  <si>
    <t>K309860</t>
  </si>
  <si>
    <t>K309960</t>
  </si>
  <si>
    <t>K310050</t>
  </si>
  <si>
    <t>K310140</t>
  </si>
  <si>
    <t>K310390</t>
  </si>
  <si>
    <t>K310540</t>
  </si>
  <si>
    <t>K310580</t>
  </si>
  <si>
    <t>K311050</t>
  </si>
  <si>
    <t>K311200</t>
  </si>
  <si>
    <t>K311310</t>
  </si>
  <si>
    <t>CAS30</t>
  </si>
  <si>
    <t>K311360</t>
  </si>
  <si>
    <t>K313140</t>
  </si>
  <si>
    <t>K313540</t>
  </si>
  <si>
    <t>K314130</t>
  </si>
  <si>
    <t>K314370</t>
  </si>
  <si>
    <t>K314600</t>
  </si>
  <si>
    <t>K315730</t>
  </si>
  <si>
    <t>K316080</t>
  </si>
  <si>
    <t>K316170</t>
  </si>
  <si>
    <t>K316220</t>
  </si>
  <si>
    <t>K316340</t>
  </si>
  <si>
    <t>K316370</t>
  </si>
  <si>
    <t>K316630</t>
  </si>
  <si>
    <t>K316650</t>
  </si>
  <si>
    <t>K317560</t>
  </si>
  <si>
    <t>K318150</t>
  </si>
  <si>
    <t>K319530</t>
  </si>
  <si>
    <t>K319570</t>
  </si>
  <si>
    <t>K319960</t>
  </si>
  <si>
    <t>K320050</t>
  </si>
  <si>
    <t>K320400</t>
  </si>
  <si>
    <t>K321220</t>
  </si>
  <si>
    <t>K321600</t>
  </si>
  <si>
    <t>K321680</t>
  </si>
  <si>
    <t>K322150</t>
  </si>
  <si>
    <t>K322160</t>
  </si>
  <si>
    <t>K322710</t>
  </si>
  <si>
    <t>K322770</t>
  </si>
  <si>
    <t>K322880</t>
  </si>
  <si>
    <t>K323330</t>
  </si>
  <si>
    <t>K323360</t>
  </si>
  <si>
    <t>K323980</t>
  </si>
  <si>
    <t>K324000</t>
  </si>
  <si>
    <t>K324130</t>
  </si>
  <si>
    <t>K324150</t>
  </si>
  <si>
    <t>K324280</t>
  </si>
  <si>
    <t>K324350</t>
  </si>
  <si>
    <t>K324550</t>
  </si>
  <si>
    <t>K324650</t>
  </si>
  <si>
    <t>K325090</t>
  </si>
  <si>
    <t>K325420</t>
  </si>
  <si>
    <t>K326640</t>
  </si>
  <si>
    <t>K326670</t>
  </si>
  <si>
    <t>K327440</t>
  </si>
  <si>
    <t>K327590</t>
  </si>
  <si>
    <t>K327680</t>
  </si>
  <si>
    <t>K328150</t>
  </si>
  <si>
    <t>K328310</t>
  </si>
  <si>
    <t>K328700</t>
  </si>
  <si>
    <t>K329250</t>
  </si>
  <si>
    <t>K330590</t>
  </si>
  <si>
    <t>K330600</t>
  </si>
  <si>
    <t>K330700</t>
  </si>
  <si>
    <t>K331190</t>
  </si>
  <si>
    <t>K331940</t>
  </si>
  <si>
    <t>K332660</t>
  </si>
  <si>
    <t>K333150</t>
  </si>
  <si>
    <t>K333200</t>
  </si>
  <si>
    <t>K333640</t>
  </si>
  <si>
    <t>K333810</t>
  </si>
  <si>
    <t>K333880</t>
  </si>
  <si>
    <t>K334110</t>
  </si>
  <si>
    <t>K334510</t>
  </si>
  <si>
    <t>K334640</t>
  </si>
  <si>
    <t>K334940</t>
  </si>
  <si>
    <t>K334960</t>
  </si>
  <si>
    <t>K335040</t>
  </si>
  <si>
    <t>K335240</t>
  </si>
  <si>
    <t>K335290</t>
  </si>
  <si>
    <t>K336100</t>
  </si>
  <si>
    <t>K336340</t>
  </si>
  <si>
    <t>K336550</t>
  </si>
  <si>
    <t>K337350</t>
  </si>
  <si>
    <t>K337670</t>
  </si>
  <si>
    <t>K337760</t>
  </si>
  <si>
    <t>K338110</t>
  </si>
  <si>
    <t>K338380</t>
  </si>
  <si>
    <t>K338400</t>
  </si>
  <si>
    <t>K339030</t>
  </si>
  <si>
    <t>K339260</t>
  </si>
  <si>
    <t>K339370</t>
  </si>
  <si>
    <t>K339410</t>
  </si>
  <si>
    <t>K339530</t>
  </si>
  <si>
    <t>K340060</t>
  </si>
  <si>
    <t>K340200</t>
  </si>
  <si>
    <t>K340540</t>
  </si>
  <si>
    <t>K340590</t>
  </si>
  <si>
    <t>K340680</t>
  </si>
  <si>
    <t>K340830</t>
  </si>
  <si>
    <t>K341340</t>
  </si>
  <si>
    <t>K341350</t>
  </si>
  <si>
    <t>K341400</t>
  </si>
  <si>
    <t>K341470</t>
  </si>
  <si>
    <t>K341490</t>
  </si>
  <si>
    <t>K341980</t>
  </si>
  <si>
    <t>K342450</t>
  </si>
  <si>
    <t>K342580</t>
  </si>
  <si>
    <t>K342950</t>
  </si>
  <si>
    <t>K343410</t>
  </si>
  <si>
    <t>K343540</t>
  </si>
  <si>
    <t>K343640</t>
  </si>
  <si>
    <t>K344110</t>
  </si>
  <si>
    <t>K344190</t>
  </si>
  <si>
    <t>K344700</t>
  </si>
  <si>
    <t>K344870</t>
  </si>
  <si>
    <t>K345830</t>
  </si>
  <si>
    <t>K345950</t>
  </si>
  <si>
    <t>K347360</t>
  </si>
  <si>
    <t>K347550</t>
  </si>
  <si>
    <t>K348960</t>
  </si>
  <si>
    <t>K349620</t>
  </si>
  <si>
    <t>K350060</t>
  </si>
  <si>
    <t>K350530</t>
  </si>
  <si>
    <t>K350740</t>
  </si>
  <si>
    <t>K351490</t>
  </si>
  <si>
    <t>K351660</t>
  </si>
  <si>
    <t>K352110</t>
  </si>
  <si>
    <t>K352390</t>
  </si>
  <si>
    <t>K352400</t>
  </si>
  <si>
    <t>K353250</t>
  </si>
  <si>
    <t>K353530</t>
  </si>
  <si>
    <t>K353550</t>
  </si>
  <si>
    <t>K353700</t>
  </si>
  <si>
    <t>K353900</t>
  </si>
  <si>
    <t>K353970</t>
  </si>
  <si>
    <t>K354660</t>
  </si>
  <si>
    <t>K355570</t>
  </si>
  <si>
    <t>K355730</t>
  </si>
  <si>
    <t>K356060</t>
  </si>
  <si>
    <t>K356350</t>
  </si>
  <si>
    <t>K357100</t>
  </si>
  <si>
    <t>K357980</t>
  </si>
  <si>
    <t>K358360</t>
  </si>
  <si>
    <t>K358490</t>
  </si>
  <si>
    <t>K359020</t>
  </si>
  <si>
    <t>K359140</t>
  </si>
  <si>
    <t>K359150</t>
  </si>
  <si>
    <t>K359160</t>
  </si>
  <si>
    <t>K359170</t>
  </si>
  <si>
    <t>K359620</t>
  </si>
  <si>
    <t>K360040</t>
  </si>
  <si>
    <t>K360340</t>
  </si>
  <si>
    <t>K360650</t>
  </si>
  <si>
    <t>K361520</t>
  </si>
  <si>
    <t>K362020</t>
  </si>
  <si>
    <t>K363220</t>
  </si>
  <si>
    <t>K363430</t>
  </si>
  <si>
    <t>K363620</t>
  </si>
  <si>
    <t>K363720</t>
  </si>
  <si>
    <t>K363800</t>
  </si>
  <si>
    <t>K364120</t>
  </si>
  <si>
    <t>K365190</t>
  </si>
  <si>
    <t>K365440</t>
  </si>
  <si>
    <t>K365500</t>
  </si>
  <si>
    <t>K365550</t>
  </si>
  <si>
    <t>K365600</t>
  </si>
  <si>
    <t>K365700</t>
  </si>
  <si>
    <t>K365900</t>
  </si>
  <si>
    <t>K366150</t>
  </si>
  <si>
    <t>K366440</t>
  </si>
  <si>
    <t>K367770</t>
  </si>
  <si>
    <t>K367850</t>
  </si>
  <si>
    <t>K367880</t>
  </si>
  <si>
    <t>K367950</t>
  </si>
  <si>
    <t>K370170</t>
  </si>
  <si>
    <t>K370260</t>
  </si>
  <si>
    <t>K371260</t>
  </si>
  <si>
    <t>K371290</t>
  </si>
  <si>
    <t>K371590</t>
  </si>
  <si>
    <t>K371870</t>
  </si>
  <si>
    <t>K371880</t>
  </si>
  <si>
    <t>K372010</t>
  </si>
  <si>
    <t>K372530</t>
  </si>
  <si>
    <t>K372560</t>
  </si>
  <si>
    <t>K372660</t>
  </si>
  <si>
    <t>K372690</t>
  </si>
  <si>
    <t>K374090</t>
  </si>
  <si>
    <t>K374450</t>
  </si>
  <si>
    <t>K374610</t>
  </si>
  <si>
    <t>K375270</t>
  </si>
  <si>
    <t>K375460</t>
  </si>
  <si>
    <t>K376600</t>
  </si>
  <si>
    <t>K376710</t>
  </si>
  <si>
    <t>CAS60</t>
  </si>
  <si>
    <t>K376940</t>
  </si>
  <si>
    <t>K376950</t>
  </si>
  <si>
    <t>K377160</t>
  </si>
  <si>
    <t>K377350</t>
  </si>
  <si>
    <t>K377550</t>
  </si>
  <si>
    <t>K377590</t>
  </si>
  <si>
    <t>K377960</t>
  </si>
  <si>
    <t>K379200</t>
  </si>
  <si>
    <t>K379620</t>
  </si>
  <si>
    <t>K379640</t>
  </si>
  <si>
    <t>K380350</t>
  </si>
  <si>
    <t>K380510</t>
  </si>
  <si>
    <t>K380820</t>
  </si>
  <si>
    <t>K381350</t>
  </si>
  <si>
    <t>K381500</t>
  </si>
  <si>
    <t>K381530</t>
  </si>
  <si>
    <t>K381640</t>
  </si>
  <si>
    <t>K383290</t>
  </si>
  <si>
    <t>K383360</t>
  </si>
  <si>
    <t>K383840</t>
  </si>
  <si>
    <t>K383960</t>
  </si>
  <si>
    <t>K384380</t>
  </si>
  <si>
    <t>K384800</t>
  </si>
  <si>
    <t>K385510</t>
  </si>
  <si>
    <t>K385890</t>
  </si>
  <si>
    <t>K385930</t>
  </si>
  <si>
    <t>K385990</t>
  </si>
  <si>
    <t>K386070</t>
  </si>
  <si>
    <t>K386330</t>
  </si>
  <si>
    <t>K386490</t>
  </si>
  <si>
    <t>K386840</t>
  </si>
  <si>
    <t>K387320</t>
  </si>
  <si>
    <t>K387330</t>
  </si>
  <si>
    <t>K387710</t>
  </si>
  <si>
    <t>K387980</t>
  </si>
  <si>
    <t>K388340</t>
  </si>
  <si>
    <t>K388390</t>
  </si>
  <si>
    <t>K388540</t>
  </si>
  <si>
    <t>K388740</t>
  </si>
  <si>
    <t>K389620</t>
  </si>
  <si>
    <t>K391290</t>
  </si>
  <si>
    <t>K391480</t>
  </si>
  <si>
    <t>K391780</t>
  </si>
  <si>
    <t>K391820</t>
  </si>
  <si>
    <t>K391850</t>
  </si>
  <si>
    <t>K391930</t>
  </si>
  <si>
    <t>K393130</t>
  </si>
  <si>
    <t>K393520</t>
  </si>
  <si>
    <t>K393810</t>
  </si>
  <si>
    <t>K394430</t>
  </si>
  <si>
    <t>K394650</t>
  </si>
  <si>
    <t>K394750</t>
  </si>
  <si>
    <t>K394760</t>
  </si>
  <si>
    <t>K395190</t>
  </si>
  <si>
    <t>K395210</t>
  </si>
  <si>
    <t>K395460</t>
  </si>
  <si>
    <t>K395530</t>
  </si>
  <si>
    <t>K395820</t>
  </si>
  <si>
    <t>K396150</t>
  </si>
  <si>
    <t>K396610</t>
  </si>
  <si>
    <t>K396750</t>
  </si>
  <si>
    <t>K404810</t>
  </si>
  <si>
    <t>SOP10</t>
  </si>
  <si>
    <t>K405290</t>
  </si>
  <si>
    <t>K406010</t>
  </si>
  <si>
    <t>K100420</t>
  </si>
  <si>
    <t>Churned</t>
  </si>
  <si>
    <t>K101820</t>
  </si>
  <si>
    <t>SOP20</t>
  </si>
  <si>
    <t>K102310</t>
  </si>
  <si>
    <t>K103670</t>
  </si>
  <si>
    <t>K106840</t>
  </si>
  <si>
    <t>K106860</t>
  </si>
  <si>
    <t>K110870</t>
  </si>
  <si>
    <t>K114370</t>
  </si>
  <si>
    <t>K117560</t>
  </si>
  <si>
    <t>K119140</t>
  </si>
  <si>
    <t>K123430</t>
  </si>
  <si>
    <t>K123620</t>
  </si>
  <si>
    <t>K124690</t>
  </si>
  <si>
    <t>K125530</t>
  </si>
  <si>
    <t>K125570</t>
  </si>
  <si>
    <t>K128380</t>
  </si>
  <si>
    <t>K133380</t>
  </si>
  <si>
    <t>K145980</t>
  </si>
  <si>
    <t>K146580</t>
  </si>
  <si>
    <t>K146930</t>
  </si>
  <si>
    <t>K149770</t>
  </si>
  <si>
    <t>K151060</t>
  </si>
  <si>
    <t>K151700</t>
  </si>
  <si>
    <t>K154760</t>
  </si>
  <si>
    <t>K158890</t>
  </si>
  <si>
    <t>K159210</t>
  </si>
  <si>
    <t>K159570</t>
  </si>
  <si>
    <t>K161610</t>
  </si>
  <si>
    <t>K166290</t>
  </si>
  <si>
    <t>K167880</t>
  </si>
  <si>
    <t>K168550</t>
  </si>
  <si>
    <t>K169510</t>
  </si>
  <si>
    <t>K173850</t>
  </si>
  <si>
    <t>K175340</t>
  </si>
  <si>
    <t>K179890</t>
  </si>
  <si>
    <t>K181830</t>
  </si>
  <si>
    <t>K183380</t>
  </si>
  <si>
    <t>K183670</t>
  </si>
  <si>
    <t>K184070</t>
  </si>
  <si>
    <t>K184260</t>
  </si>
  <si>
    <t>K187080</t>
  </si>
  <si>
    <t>K187140</t>
  </si>
  <si>
    <t>K187760</t>
  </si>
  <si>
    <t>K187770</t>
  </si>
  <si>
    <t>K188070</t>
  </si>
  <si>
    <t>K188880</t>
  </si>
  <si>
    <t>K190660</t>
  </si>
  <si>
    <t>K191340</t>
  </si>
  <si>
    <t>K191550</t>
  </si>
  <si>
    <t>K191580</t>
  </si>
  <si>
    <t>K192830</t>
  </si>
  <si>
    <t>K193670</t>
  </si>
  <si>
    <t>K194250</t>
  </si>
  <si>
    <t>K196580</t>
  </si>
  <si>
    <t>K200080</t>
  </si>
  <si>
    <t>K200320</t>
  </si>
  <si>
    <t>K200420</t>
  </si>
  <si>
    <t>K202370</t>
  </si>
  <si>
    <t>K203650</t>
  </si>
  <si>
    <t>K204890</t>
  </si>
  <si>
    <t>K205600</t>
  </si>
  <si>
    <t>K206180</t>
  </si>
  <si>
    <t>K206630</t>
  </si>
  <si>
    <t>K206660</t>
  </si>
  <si>
    <t>K207810</t>
  </si>
  <si>
    <t>K209850</t>
  </si>
  <si>
    <t>K210290</t>
  </si>
  <si>
    <t>K211300</t>
  </si>
  <si>
    <t>K211320</t>
  </si>
  <si>
    <t>K211620</t>
  </si>
  <si>
    <t>K212030</t>
  </si>
  <si>
    <t>K212470</t>
  </si>
  <si>
    <t>K213490</t>
  </si>
  <si>
    <t>K213760</t>
  </si>
  <si>
    <t>K215490</t>
  </si>
  <si>
    <t>K215840</t>
  </si>
  <si>
    <t>K215880</t>
  </si>
  <si>
    <t>K217730</t>
  </si>
  <si>
    <t>K219280</t>
  </si>
  <si>
    <t>K219510</t>
  </si>
  <si>
    <t>K220120</t>
  </si>
  <si>
    <t>K220320</t>
  </si>
  <si>
    <t>K221150</t>
  </si>
  <si>
    <t>K223110</t>
  </si>
  <si>
    <t>K224950</t>
  </si>
  <si>
    <t>K225270</t>
  </si>
  <si>
    <t>K226590</t>
  </si>
  <si>
    <t>K226730</t>
  </si>
  <si>
    <t>K227150</t>
  </si>
  <si>
    <t>K227700</t>
  </si>
  <si>
    <t>K227930</t>
  </si>
  <si>
    <t>K228440</t>
  </si>
  <si>
    <t>K228860</t>
  </si>
  <si>
    <t>K231090</t>
  </si>
  <si>
    <t>K231260</t>
  </si>
  <si>
    <t>K231680</t>
  </si>
  <si>
    <t>K232930</t>
  </si>
  <si>
    <t>K235010</t>
  </si>
  <si>
    <t>K235270</t>
  </si>
  <si>
    <t>K237950</t>
  </si>
  <si>
    <t>K238070</t>
  </si>
  <si>
    <t>K238140</t>
  </si>
  <si>
    <t>K238290</t>
  </si>
  <si>
    <t>K239420</t>
  </si>
  <si>
    <t>K239910</t>
  </si>
  <si>
    <t>K240590</t>
  </si>
  <si>
    <t>K241390</t>
  </si>
  <si>
    <t>K241510</t>
  </si>
  <si>
    <t>K241820</t>
  </si>
  <si>
    <t>K241850</t>
  </si>
  <si>
    <t>K242940</t>
  </si>
  <si>
    <t>K251430</t>
  </si>
  <si>
    <t>K252400</t>
  </si>
  <si>
    <t>K252500</t>
  </si>
  <si>
    <t>K253820</t>
  </si>
  <si>
    <t>K254030</t>
  </si>
  <si>
    <t>K254850</t>
  </si>
  <si>
    <t>K257180</t>
  </si>
  <si>
    <t>K257950</t>
  </si>
  <si>
    <t>K258460</t>
  </si>
  <si>
    <t>K259240</t>
  </si>
  <si>
    <t>K259310</t>
  </si>
  <si>
    <t>K259500</t>
  </si>
  <si>
    <t>K260440</t>
  </si>
  <si>
    <t>K270310</t>
  </si>
  <si>
    <t>K288380</t>
  </si>
  <si>
    <t>K288750</t>
  </si>
  <si>
    <t>K289150</t>
  </si>
  <si>
    <t>K292250</t>
  </si>
  <si>
    <t>K294630</t>
  </si>
  <si>
    <t>K296580</t>
  </si>
  <si>
    <t>K298190</t>
  </si>
  <si>
    <t>K300470</t>
  </si>
  <si>
    <t>K303780</t>
  </si>
  <si>
    <t>K307980</t>
  </si>
  <si>
    <t>K315300</t>
  </si>
  <si>
    <t>K330930</t>
  </si>
  <si>
    <t>K331080</t>
  </si>
  <si>
    <t>K344030</t>
  </si>
  <si>
    <t>K344400</t>
  </si>
  <si>
    <t>K345940</t>
  </si>
  <si>
    <t>K357250</t>
  </si>
  <si>
    <t>K362290</t>
  </si>
  <si>
    <t>K362910</t>
  </si>
  <si>
    <t>K363060</t>
  </si>
  <si>
    <t>K364470</t>
  </si>
  <si>
    <t>K371920</t>
  </si>
  <si>
    <t>K373750</t>
  </si>
  <si>
    <t>K384670</t>
  </si>
  <si>
    <t>K388180</t>
  </si>
  <si>
    <t>K390310</t>
  </si>
  <si>
    <t>K396990</t>
  </si>
  <si>
    <t>K397680</t>
  </si>
  <si>
    <t>K399670</t>
  </si>
  <si>
    <t>K399840</t>
  </si>
  <si>
    <t>K399850</t>
  </si>
  <si>
    <t>K400720</t>
  </si>
  <si>
    <t>K400980</t>
  </si>
  <si>
    <t>K401610</t>
  </si>
  <si>
    <t>K402650</t>
  </si>
  <si>
    <t>K402850</t>
  </si>
  <si>
    <t>K402950</t>
  </si>
  <si>
    <t>K403070</t>
  </si>
  <si>
    <t>K403140</t>
  </si>
  <si>
    <t>K404260</t>
  </si>
  <si>
    <t>K404370</t>
  </si>
  <si>
    <t>K404470</t>
  </si>
  <si>
    <t>K404650</t>
  </si>
  <si>
    <t>K404830</t>
  </si>
  <si>
    <t>K405840</t>
  </si>
  <si>
    <t>K406200</t>
  </si>
  <si>
    <t>K406570</t>
  </si>
  <si>
    <t>K406950</t>
  </si>
  <si>
    <t>K409630</t>
  </si>
  <si>
    <t>K412310</t>
  </si>
  <si>
    <t>K413330</t>
  </si>
  <si>
    <t>K413410</t>
  </si>
  <si>
    <t>K415490</t>
  </si>
  <si>
    <t>K415880</t>
  </si>
  <si>
    <t>K416650</t>
  </si>
  <si>
    <t>CHARGE_TYPE</t>
  </si>
  <si>
    <t>TOTAL_CALLS_TIME</t>
  </si>
  <si>
    <t>CHURN</t>
  </si>
  <si>
    <t>CUSTOMER_ID</t>
  </si>
  <si>
    <t>GENDER</t>
  </si>
  <si>
    <t>SERVICE_DURATION</t>
  </si>
  <si>
    <t>DROPPED_CALLS</t>
  </si>
  <si>
    <t>HANDSET</t>
  </si>
  <si>
    <t>PEAK_CALLS_NO</t>
  </si>
  <si>
    <t>PEAK_CALLS_TIME</t>
  </si>
  <si>
    <t>WEEKEND_CALLS_NO</t>
  </si>
  <si>
    <t>WEEKEND_CALLS_TIME</t>
  </si>
  <si>
    <t>TOTAL_CALLS_NO</t>
  </si>
  <si>
    <t>USAGE_BAND</t>
  </si>
  <si>
    <t>Binary</t>
    <phoneticPr fontId="18" type="noConversion"/>
  </si>
  <si>
    <t>고객 ID</t>
    <phoneticPr fontId="18" type="noConversion"/>
  </si>
  <si>
    <t>성별(F,M)</t>
    <phoneticPr fontId="18" type="noConversion"/>
  </si>
  <si>
    <t>나이</t>
    <phoneticPr fontId="18" type="noConversion"/>
  </si>
  <si>
    <t>사용기간</t>
    <phoneticPr fontId="18" type="noConversion"/>
  </si>
  <si>
    <t>요금제</t>
    <phoneticPr fontId="18" type="noConversion"/>
  </si>
  <si>
    <t>기종</t>
    <phoneticPr fontId="18" type="noConversion"/>
  </si>
  <si>
    <t>콜Drop 횟수</t>
    <phoneticPr fontId="18" type="noConversion"/>
  </si>
  <si>
    <t>전체 콜 시간</t>
    <phoneticPr fontId="18" type="noConversion"/>
  </si>
  <si>
    <t>전체 통화 수</t>
    <phoneticPr fontId="18" type="noConversion"/>
  </si>
  <si>
    <t>피크타임 통화 횟수</t>
    <phoneticPr fontId="18" type="noConversion"/>
  </si>
  <si>
    <t>주말 통화 수</t>
    <phoneticPr fontId="18" type="noConversion"/>
  </si>
  <si>
    <t>주말 통화 시간</t>
    <phoneticPr fontId="18" type="noConversion"/>
  </si>
  <si>
    <t>사용 대역폭</t>
    <phoneticPr fontId="18" type="noConversion"/>
  </si>
  <si>
    <t>통신고객이탈</t>
    <phoneticPr fontId="18" type="noConversion"/>
  </si>
  <si>
    <t>통신</t>
    <phoneticPr fontId="18" type="noConversion"/>
  </si>
  <si>
    <t>고객</t>
    <phoneticPr fontId="18" type="noConversion"/>
  </si>
  <si>
    <t>실습:분류</t>
    <phoneticPr fontId="18" type="noConversion"/>
  </si>
  <si>
    <t>CHURN</t>
    <phoneticPr fontId="18" type="noConversion"/>
  </si>
  <si>
    <t>Y</t>
    <phoneticPr fontId="18" type="noConversion"/>
  </si>
  <si>
    <t>결측:"여성" 대체</t>
    <phoneticPr fontId="18" type="noConversion"/>
  </si>
  <si>
    <t>Hot Scale Braker적용</t>
    <phoneticPr fontId="18" type="noConversion"/>
  </si>
  <si>
    <t>HSB적용(1-적용,0-미적용)</t>
    <phoneticPr fontId="18" type="noConversion"/>
  </si>
  <si>
    <t>NECK</t>
    <phoneticPr fontId="18" type="noConversion"/>
  </si>
  <si>
    <t>CHEST</t>
    <phoneticPr fontId="18" type="noConversion"/>
  </si>
  <si>
    <t>ABDOMEN</t>
    <phoneticPr fontId="18" type="noConversion"/>
  </si>
  <si>
    <t>HIP</t>
    <phoneticPr fontId="18" type="noConversion"/>
  </si>
  <si>
    <t>THIGH</t>
    <phoneticPr fontId="18" type="noConversion"/>
  </si>
  <si>
    <t>KNEE</t>
    <phoneticPr fontId="18" type="noConversion"/>
  </si>
  <si>
    <t>ANKLE</t>
    <phoneticPr fontId="18" type="noConversion"/>
  </si>
  <si>
    <t>FOREARM</t>
    <phoneticPr fontId="18" type="noConversion"/>
  </si>
  <si>
    <t>WRIST</t>
    <phoneticPr fontId="18" type="noConversion"/>
  </si>
  <si>
    <t>CHURN</t>
    <phoneticPr fontId="18" type="noConversion"/>
  </si>
  <si>
    <t>CUSTOMER_ID</t>
    <phoneticPr fontId="18" type="noConversion"/>
  </si>
  <si>
    <t>GENDER</t>
    <phoneticPr fontId="18" type="noConversion"/>
  </si>
  <si>
    <t>CHARGE_TYPE</t>
    <phoneticPr fontId="18" type="noConversion"/>
  </si>
  <si>
    <t>HANDSET</t>
    <phoneticPr fontId="18" type="noConversion"/>
  </si>
  <si>
    <t>USAGE_BAND</t>
    <phoneticPr fontId="18" type="noConversion"/>
  </si>
  <si>
    <t>SERVICE_DURATION</t>
    <phoneticPr fontId="18" type="noConversion"/>
  </si>
  <si>
    <t>DROPPED_CALLS</t>
    <phoneticPr fontId="18" type="noConversion"/>
  </si>
  <si>
    <t>PEAK_CALLS_NO</t>
    <phoneticPr fontId="18" type="noConversion"/>
  </si>
  <si>
    <t>PEAK_CALLS_TIME</t>
    <phoneticPr fontId="18" type="noConversion"/>
  </si>
  <si>
    <t>WEEKEND_CALLS_NO</t>
    <phoneticPr fontId="18" type="noConversion"/>
  </si>
  <si>
    <t>WEEKEND_CALLS_TIME</t>
    <phoneticPr fontId="18" type="noConversion"/>
  </si>
  <si>
    <t>TOTAL_CALLS_NO</t>
    <phoneticPr fontId="18" type="noConversion"/>
  </si>
  <si>
    <t>TOTAL_CALLS_TIME</t>
    <phoneticPr fontId="18" type="noConversion"/>
  </si>
  <si>
    <t>DAMAGED</t>
    <phoneticPr fontId="18" type="noConversion"/>
  </si>
  <si>
    <t>LENGTH</t>
    <phoneticPr fontId="18" type="noConversion"/>
  </si>
  <si>
    <t>FREQ</t>
    <phoneticPr fontId="18" type="noConversion"/>
  </si>
  <si>
    <t>SPACE</t>
    <phoneticPr fontId="18" type="noConversion"/>
  </si>
  <si>
    <t>UNSHELLED</t>
    <phoneticPr fontId="18" type="noConversion"/>
  </si>
  <si>
    <t>TIME</t>
    <phoneticPr fontId="18" type="noConversion"/>
  </si>
  <si>
    <t>구매이력</t>
    <phoneticPr fontId="18" type="noConversion"/>
  </si>
  <si>
    <t>Binary</t>
    <phoneticPr fontId="18" type="noConversion"/>
  </si>
  <si>
    <t>유통</t>
    <phoneticPr fontId="18" type="noConversion"/>
  </si>
  <si>
    <t>구매</t>
    <phoneticPr fontId="18" type="noConversion"/>
  </si>
  <si>
    <t>실습:연관규칙</t>
    <phoneticPr fontId="18" type="noConversion"/>
  </si>
  <si>
    <t>-</t>
    <phoneticPr fontId="18" type="noConversion"/>
  </si>
  <si>
    <t>가열로 호기</t>
  </si>
  <si>
    <t>가열로</t>
  </si>
  <si>
    <t>가열로</t>
    <phoneticPr fontId="18" type="noConversion"/>
  </si>
  <si>
    <t>가열로 균열대 온도</t>
  </si>
  <si>
    <t>가열로 균열대 온도</t>
    <phoneticPr fontId="18" type="noConversion"/>
  </si>
  <si>
    <t>가열로 균열대 시간</t>
  </si>
  <si>
    <t>가열로 균열대 시간</t>
    <phoneticPr fontId="18" type="noConversion"/>
  </si>
  <si>
    <t>가열로 시간</t>
  </si>
  <si>
    <t>가열로 시간</t>
    <phoneticPr fontId="18" type="noConversion"/>
  </si>
  <si>
    <t>압연온도</t>
    <phoneticPr fontId="18" type="noConversion"/>
  </si>
  <si>
    <t>압연 중 Descaling 횟수</t>
    <phoneticPr fontId="18" type="noConversion"/>
  </si>
  <si>
    <t>가열로 가열대 온도</t>
  </si>
  <si>
    <t>가열로 가열대 온도</t>
    <phoneticPr fontId="18" type="noConversion"/>
  </si>
  <si>
    <t>가열로 가열대 시간</t>
  </si>
  <si>
    <t>가열로 가열대 시간</t>
    <phoneticPr fontId="18" type="noConversion"/>
  </si>
  <si>
    <t>주택가격(중앙값)</t>
    <phoneticPr fontId="18" type="noConversion"/>
  </si>
  <si>
    <t>범죄율</t>
    <phoneticPr fontId="18" type="noConversion"/>
  </si>
  <si>
    <t>proportion of residential land zoned for lots over 25,000 sq.ft.</t>
    <phoneticPr fontId="18" type="noConversion"/>
  </si>
  <si>
    <t>주거지 비율</t>
    <phoneticPr fontId="18" type="noConversion"/>
  </si>
  <si>
    <t>proportion of non-retail business acres per town.</t>
    <phoneticPr fontId="18" type="noConversion"/>
  </si>
  <si>
    <t>비소매업 비율</t>
    <phoneticPr fontId="18" type="noConversion"/>
  </si>
  <si>
    <t>강 조망 여부(1-조망,0-비조망)</t>
    <phoneticPr fontId="18" type="noConversion"/>
  </si>
  <si>
    <t>nitric oxides concentration (parts per 10 million)</t>
    <phoneticPr fontId="18" type="noConversion"/>
  </si>
  <si>
    <t>산화질소 농도</t>
    <phoneticPr fontId="18" type="noConversion"/>
  </si>
  <si>
    <t>주거당 평균 객실 수</t>
    <phoneticPr fontId="18" type="noConversion"/>
  </si>
  <si>
    <t>proportion of owner-occupied units built prior to 1940</t>
    <phoneticPr fontId="18" type="noConversion"/>
  </si>
  <si>
    <t>노후 건물 비율</t>
    <phoneticPr fontId="18" type="noConversion"/>
  </si>
  <si>
    <t>weighted distances to five Boston employment centres</t>
    <phoneticPr fontId="18" type="noConversion"/>
  </si>
  <si>
    <t>중심지(노동센터) 접근 거리</t>
    <phoneticPr fontId="18" type="noConversion"/>
  </si>
  <si>
    <t>index of accessibility to radial highways</t>
    <phoneticPr fontId="18" type="noConversion"/>
  </si>
  <si>
    <t>고속도로 접근 편이성 지수</t>
    <phoneticPr fontId="18" type="noConversion"/>
  </si>
  <si>
    <t>full-value property-tax rate per $10,000</t>
    <phoneticPr fontId="18" type="noConversion"/>
  </si>
  <si>
    <t>재산세율</t>
    <phoneticPr fontId="18" type="noConversion"/>
  </si>
  <si>
    <t>pupil-teacher ratio by town</t>
    <phoneticPr fontId="18" type="noConversion"/>
  </si>
  <si>
    <t>학생당 교사 비율</t>
    <phoneticPr fontId="18" type="noConversion"/>
  </si>
  <si>
    <t>1000(Bk - 0.63)^2 where Bk is the proportion of blacks by town</t>
    <phoneticPr fontId="18" type="noConversion"/>
  </si>
  <si>
    <t>흑인 인구 비율</t>
    <phoneticPr fontId="18" type="noConversion"/>
  </si>
  <si>
    <t>% lower status of the population</t>
    <phoneticPr fontId="18" type="noConversion"/>
  </si>
  <si>
    <t>저소득층 비율</t>
    <phoneticPr fontId="18" type="noConversion"/>
  </si>
  <si>
    <t>MEDV</t>
    <phoneticPr fontId="18" type="noConversion"/>
  </si>
  <si>
    <t>번호</t>
    <phoneticPr fontId="18" type="noConversion"/>
  </si>
  <si>
    <t>변수</t>
    <phoneticPr fontId="18" type="noConversion"/>
  </si>
  <si>
    <t>변수 설명</t>
    <phoneticPr fontId="18" type="noConversion"/>
  </si>
  <si>
    <t>변수 형태</t>
    <phoneticPr fontId="18" type="noConversion"/>
  </si>
  <si>
    <t>분석
제외 사유</t>
    <phoneticPr fontId="18" type="noConversion"/>
  </si>
  <si>
    <t>탐색적 기법</t>
    <phoneticPr fontId="18" type="noConversion"/>
  </si>
  <si>
    <t>모델링 기법</t>
    <phoneticPr fontId="18" type="noConversion"/>
  </si>
  <si>
    <t>총점</t>
    <phoneticPr fontId="18" type="noConversion"/>
  </si>
  <si>
    <t>선정</t>
    <phoneticPr fontId="18" type="noConversion"/>
  </si>
  <si>
    <t>…</t>
    <phoneticPr fontId="18" type="noConversion"/>
  </si>
  <si>
    <t>로지스틱</t>
    <phoneticPr fontId="18" type="noConversion"/>
  </si>
  <si>
    <t>의사결정트리</t>
    <phoneticPr fontId="18" type="noConversion"/>
  </si>
  <si>
    <t>Plate No</t>
  </si>
  <si>
    <t>ID</t>
    <phoneticPr fontId="22" type="noConversion"/>
  </si>
  <si>
    <t>작업시각</t>
  </si>
  <si>
    <t>Scale불량</t>
  </si>
  <si>
    <t>제품 규격</t>
  </si>
  <si>
    <t>강종</t>
  </si>
  <si>
    <t>PT_THICK</t>
    <phoneticPr fontId="18" type="noConversion"/>
  </si>
  <si>
    <t>Plate 뚜께</t>
  </si>
  <si>
    <t>PT_WIDTH</t>
    <phoneticPr fontId="18" type="noConversion"/>
  </si>
  <si>
    <t>Plate 폭</t>
  </si>
  <si>
    <t>PT_LENGTH</t>
    <phoneticPr fontId="18" type="noConversion"/>
  </si>
  <si>
    <t>Plate 길이</t>
  </si>
  <si>
    <t>PT_WEIGHT</t>
    <phoneticPr fontId="18" type="noConversion"/>
  </si>
  <si>
    <t>Plate 중량</t>
  </si>
  <si>
    <t>HSB적용(1-적용,0-미적용)</t>
    <phoneticPr fontId="18" type="noConversion"/>
  </si>
  <si>
    <t>압연 중 Descaling 횟수</t>
    <phoneticPr fontId="18" type="noConversion"/>
  </si>
  <si>
    <t>작업조</t>
  </si>
  <si>
    <t>CS-145</t>
  </si>
  <si>
    <t>CS-146</t>
  </si>
  <si>
    <t>CS-147</t>
  </si>
  <si>
    <t>CS-148</t>
  </si>
  <si>
    <t>CS-149</t>
  </si>
  <si>
    <t>CS-150</t>
  </si>
  <si>
    <t>실
제</t>
    <phoneticPr fontId="18" type="noConversion"/>
  </si>
  <si>
    <t>불량</t>
    <phoneticPr fontId="18" type="noConversion"/>
  </si>
  <si>
    <t>양품</t>
    <phoneticPr fontId="18" type="noConversion"/>
  </si>
  <si>
    <t>예측</t>
    <phoneticPr fontId="18" type="noConversion"/>
  </si>
  <si>
    <t>합계</t>
    <phoneticPr fontId="18" type="noConversion"/>
  </si>
  <si>
    <t>제외</t>
  </si>
  <si>
    <t>설명변수</t>
  </si>
  <si>
    <t>목표변수</t>
  </si>
  <si>
    <t>범주형</t>
  </si>
  <si>
    <t>연속형</t>
  </si>
  <si>
    <t>연속형 of delinquent credit lines</t>
  </si>
  <si>
    <t>연속형 of recent credit lines</t>
  </si>
  <si>
    <t>연속형 of credit lines</t>
  </si>
  <si>
    <t>average 연속형 of rooms per dwelling</t>
  </si>
  <si>
    <t>적용일시</t>
    <phoneticPr fontId="18" type="noConversion"/>
  </si>
  <si>
    <t>학력(1-고등,2-대학,3-대학원)</t>
    <phoneticPr fontId="18" type="noConversion"/>
  </si>
  <si>
    <t>관리책임(1-책임,0-없음)</t>
    <phoneticPr fontId="18" type="noConversion"/>
  </si>
  <si>
    <t>Default(1-불이행,0-상환)</t>
    <phoneticPr fontId="18" type="noConversion"/>
  </si>
  <si>
    <t>강 조망(1-조망,0-비조망)</t>
    <phoneticPr fontId="18" type="noConversion"/>
  </si>
  <si>
    <t>범주형</t>
    <phoneticPr fontId="18" type="noConversion"/>
  </si>
  <si>
    <t>이산형</t>
    <phoneticPr fontId="18" type="noConversion"/>
  </si>
  <si>
    <t>대출목적(DebtCon-부채 정리,HomeImp-주택 개량)</t>
    <phoneticPr fontId="18" type="noConversion"/>
  </si>
  <si>
    <t>심각한 연체 수(신용 등급 낮아진 횟수)</t>
    <phoneticPr fontId="18" type="noConversion"/>
  </si>
  <si>
    <t xml:space="preserve">최장 계좌 연속월 </t>
    <phoneticPr fontId="18" type="noConversion"/>
  </si>
  <si>
    <t>최근 신용 한도</t>
    <phoneticPr fontId="18" type="noConversion"/>
  </si>
  <si>
    <t>이탈여부(Active-유지,Churn-이탈)</t>
    <phoneticPr fontId="18" type="noConversion"/>
  </si>
  <si>
    <t>변수 설명</t>
    <phoneticPr fontId="18" type="noConversion"/>
  </si>
  <si>
    <t>변수</t>
    <phoneticPr fontId="18" type="noConversion"/>
  </si>
  <si>
    <t>변수 역할</t>
    <phoneticPr fontId="18" type="noConversion"/>
  </si>
  <si>
    <t>변수 형태</t>
    <phoneticPr fontId="18" type="noConversion"/>
  </si>
  <si>
    <t>이산형</t>
    <phoneticPr fontId="18" type="noConversion"/>
  </si>
  <si>
    <t>FUR_NO_ROW</t>
    <phoneticPr fontId="18" type="noConversion"/>
  </si>
  <si>
    <t>FUR_NO_ROW</t>
    <phoneticPr fontId="18" type="noConversion"/>
  </si>
  <si>
    <t>가열로 작업순번</t>
    <phoneticPr fontId="18" type="noConversion"/>
  </si>
  <si>
    <t>연속형 of major derogatory reports</t>
    <phoneticPr fontId="18" type="noConversion"/>
  </si>
  <si>
    <t>주요 손실보고</t>
    <phoneticPr fontId="18" type="noConversion"/>
  </si>
  <si>
    <t>연체 신용 한도</t>
    <phoneticPr fontId="18" type="noConversion"/>
  </si>
  <si>
    <t>대출목적(DebtCon-부채 정리,HomeImp-주택 개량)</t>
    <phoneticPr fontId="18" type="noConversion"/>
  </si>
  <si>
    <t>ID</t>
    <phoneticPr fontId="18" type="noConversion"/>
  </si>
  <si>
    <t>ITEM</t>
    <phoneticPr fontId="18" type="noConversion"/>
  </si>
  <si>
    <t>소주</t>
    <phoneticPr fontId="18" type="noConversion"/>
  </si>
  <si>
    <t>콜라</t>
    <phoneticPr fontId="18" type="noConversion"/>
  </si>
  <si>
    <t>맥주</t>
    <phoneticPr fontId="18" type="noConversion"/>
  </si>
  <si>
    <t>ITEM</t>
    <phoneticPr fontId="18" type="noConversion"/>
  </si>
  <si>
    <t>GLUCOSE</t>
    <phoneticPr fontId="18" type="noConversion"/>
  </si>
  <si>
    <t>Y</t>
    <phoneticPr fontId="18" type="noConversion"/>
  </si>
  <si>
    <t>AGE</t>
    <phoneticPr fontId="18" type="noConversion"/>
  </si>
  <si>
    <t>GENDER</t>
    <phoneticPr fontId="18" type="noConversion"/>
  </si>
  <si>
    <t>BMI</t>
    <phoneticPr fontId="18" type="noConversion"/>
  </si>
  <si>
    <t>BP</t>
    <phoneticPr fontId="18" type="noConversion"/>
  </si>
  <si>
    <t>LDL</t>
    <phoneticPr fontId="18" type="noConversion"/>
  </si>
  <si>
    <t>HDL</t>
    <phoneticPr fontId="18" type="noConversion"/>
  </si>
  <si>
    <t>TCH</t>
    <phoneticPr fontId="18" type="noConversion"/>
  </si>
  <si>
    <t>LTG</t>
    <phoneticPr fontId="18" type="noConversion"/>
  </si>
  <si>
    <t>당뇨 발병확률</t>
    <phoneticPr fontId="18" type="noConversion"/>
  </si>
  <si>
    <t>포도당</t>
    <phoneticPr fontId="18" type="noConversion"/>
  </si>
  <si>
    <t>총 콜레스테롤</t>
    <phoneticPr fontId="18" type="noConversion"/>
  </si>
  <si>
    <t>CHOLESTEROL</t>
    <phoneticPr fontId="18" type="noConversion"/>
  </si>
  <si>
    <t>혈압</t>
    <phoneticPr fontId="18" type="noConversion"/>
  </si>
  <si>
    <t>BMI지수</t>
    <phoneticPr fontId="18" type="noConversion"/>
  </si>
  <si>
    <t>나이</t>
    <phoneticPr fontId="18" type="noConversion"/>
  </si>
  <si>
    <t>라모트리진</t>
    <phoneticPr fontId="18" type="noConversion"/>
  </si>
  <si>
    <t>LDL수치</t>
    <phoneticPr fontId="18" type="noConversion"/>
  </si>
  <si>
    <t>HDL수치</t>
    <phoneticPr fontId="18" type="noConversion"/>
  </si>
  <si>
    <t>TCH수치</t>
    <phoneticPr fontId="18" type="noConversion"/>
  </si>
  <si>
    <t>목표변수</t>
    <phoneticPr fontId="18" type="noConversion"/>
  </si>
  <si>
    <t>DIABETES</t>
    <phoneticPr fontId="18" type="noConversion"/>
  </si>
  <si>
    <t>성별(1-남성,2-여성)</t>
    <phoneticPr fontId="18" type="noConversion"/>
  </si>
  <si>
    <t>DIABETES</t>
    <phoneticPr fontId="18" type="noConversion"/>
  </si>
  <si>
    <t>의료</t>
    <phoneticPr fontId="18" type="noConversion"/>
  </si>
  <si>
    <t>실습:회귀분석</t>
    <phoneticPr fontId="18" type="noConversion"/>
  </si>
  <si>
    <t>BAD</t>
    <phoneticPr fontId="18" type="noConversion"/>
  </si>
  <si>
    <t>Interval</t>
    <phoneticPr fontId="21" type="noConversion"/>
  </si>
  <si>
    <t>N</t>
    <phoneticPr fontId="18" type="noConversion"/>
  </si>
  <si>
    <t>회귀.결과비교</t>
    <phoneticPr fontId="18" type="noConversion"/>
  </si>
  <si>
    <t>예비</t>
    <phoneticPr fontId="18" type="noConversion"/>
  </si>
  <si>
    <t>No(참조)</t>
    <phoneticPr fontId="18" type="noConversion"/>
  </si>
  <si>
    <t>통신고객이탈</t>
    <phoneticPr fontId="18" type="noConversion"/>
  </si>
  <si>
    <t>Binary</t>
    <phoneticPr fontId="18" type="noConversion"/>
  </si>
  <si>
    <t>CHOLESTEROL</t>
    <phoneticPr fontId="18" type="noConversion"/>
  </si>
  <si>
    <t>1인당 범죄율</t>
    <phoneticPr fontId="18" type="noConversion"/>
  </si>
  <si>
    <t>비주거 상업지역 비율</t>
    <phoneticPr fontId="18" type="noConversion"/>
  </si>
  <si>
    <t>학생/교사 비율</t>
    <phoneticPr fontId="18" type="noConversion"/>
  </si>
  <si>
    <t>저소득층 비율(%)</t>
    <phoneticPr fontId="18" type="noConversion"/>
  </si>
  <si>
    <t>중심지(직업센터) 접근 거리</t>
    <phoneticPr fontId="18" type="noConversion"/>
  </si>
  <si>
    <t>가구당 평균 방 수</t>
    <phoneticPr fontId="18" type="noConversion"/>
  </si>
  <si>
    <t>재산세율($10,00당)</t>
    <phoneticPr fontId="18" type="noConversion"/>
  </si>
  <si>
    <t>방사형 도로 접근성 지수</t>
    <phoneticPr fontId="18" type="noConversion"/>
  </si>
  <si>
    <t>자기 소유 집 비율(1940년 이전)</t>
    <phoneticPr fontId="18" type="noConversion"/>
  </si>
  <si>
    <t>주거지 비율(25000 F^2초과)</t>
    <phoneticPr fontId="18" type="noConversion"/>
  </si>
  <si>
    <t>검정</t>
    <phoneticPr fontId="18" type="noConversion"/>
  </si>
  <si>
    <t>상관분석</t>
    <phoneticPr fontId="18" type="noConversion"/>
  </si>
  <si>
    <t>선정
(사유)</t>
    <phoneticPr fontId="18" type="noConversion"/>
  </si>
  <si>
    <t>자료조사</t>
    <phoneticPr fontId="18" type="noConversion"/>
  </si>
  <si>
    <t>회귀분석
전체</t>
    <phoneticPr fontId="18" type="noConversion"/>
  </si>
  <si>
    <t>회귀분석
후진제거</t>
    <phoneticPr fontId="18" type="noConversion"/>
  </si>
  <si>
    <t>연속형</t>
    <phoneticPr fontId="18" type="noConversion"/>
  </si>
  <si>
    <t>이산형</t>
    <phoneticPr fontId="18" type="noConversion"/>
  </si>
  <si>
    <t>추출온도</t>
    <phoneticPr fontId="18" type="noConversion"/>
  </si>
  <si>
    <t>추출온도</t>
    <phoneticPr fontId="18" type="noConversion"/>
  </si>
  <si>
    <t>압연온도</t>
    <phoneticPr fontId="18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</si>
</sst>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0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굴림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quotePrefix="1" applyNumberFormat="1" applyAlignment="1"/>
    <xf numFmtId="0" fontId="0" fillId="0" borderId="10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34" borderId="0" xfId="0" applyFill="1" applyAlignment="1"/>
    <xf numFmtId="49" fontId="0" fillId="0" borderId="0" xfId="0" applyNumberFormat="1" applyAlignment="1"/>
    <xf numFmtId="49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49" fontId="0" fillId="34" borderId="0" xfId="0" applyNumberFormat="1" applyFill="1">
      <alignment vertical="center"/>
    </xf>
    <xf numFmtId="0" fontId="19" fillId="0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41" fontId="23" fillId="0" borderId="10" xfId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vertical="center"/>
    </xf>
    <xf numFmtId="41" fontId="0" fillId="0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41" fontId="0" fillId="0" borderId="10" xfId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>
      <alignment vertical="center"/>
    </xf>
    <xf numFmtId="0" fontId="26" fillId="0" borderId="10" xfId="0" applyFont="1" applyBorder="1" applyAlignment="1"/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Fill="1" applyBorder="1">
      <alignment vertical="center"/>
    </xf>
    <xf numFmtId="0" fontId="26" fillId="0" borderId="10" xfId="0" applyFont="1" applyBorder="1" applyAlignment="1">
      <alignment vertical="center"/>
    </xf>
    <xf numFmtId="0" fontId="26" fillId="0" borderId="0" xfId="0" applyFo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/>
    <xf numFmtId="0" fontId="26" fillId="34" borderId="10" xfId="0" applyFont="1" applyFill="1" applyBorder="1" applyAlignment="1">
      <alignment horizontal="center" vertical="center" wrapText="1"/>
    </xf>
    <xf numFmtId="0" fontId="26" fillId="34" borderId="10" xfId="0" applyFont="1" applyFill="1" applyBorder="1">
      <alignment vertical="center"/>
    </xf>
    <xf numFmtId="0" fontId="27" fillId="0" borderId="10" xfId="0" applyFont="1" applyBorder="1">
      <alignment vertical="center"/>
    </xf>
    <xf numFmtId="0" fontId="27" fillId="0" borderId="10" xfId="0" applyFont="1" applyBorder="1" applyAlignment="1">
      <alignment vertical="center" wrapText="1"/>
    </xf>
    <xf numFmtId="0" fontId="27" fillId="34" borderId="10" xfId="0" applyFont="1" applyFill="1" applyBorder="1">
      <alignment vertical="center"/>
    </xf>
    <xf numFmtId="0" fontId="27" fillId="34" borderId="10" xfId="0" applyFont="1" applyFill="1" applyBorder="1" applyAlignment="1">
      <alignment horizontal="center" vertical="center"/>
    </xf>
    <xf numFmtId="0" fontId="26" fillId="34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27" fillId="0" borderId="10" xfId="0" applyFont="1" applyBorder="1" applyAlignment="1"/>
    <xf numFmtId="0" fontId="27" fillId="0" borderId="10" xfId="0" applyFont="1" applyBorder="1" applyAlignment="1">
      <alignment horizontal="center"/>
    </xf>
    <xf numFmtId="0" fontId="26" fillId="34" borderId="10" xfId="0" applyFont="1" applyFill="1" applyBorder="1" applyAlignment="1">
      <alignment horizontal="left" vertical="center"/>
    </xf>
    <xf numFmtId="0" fontId="26" fillId="34" borderId="1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176" fontId="20" fillId="36" borderId="11" xfId="0" applyNumberFormat="1" applyFont="1" applyFill="1" applyBorder="1" applyAlignment="1">
      <alignment horizontal="center" vertical="center"/>
    </xf>
    <xf numFmtId="176" fontId="0" fillId="37" borderId="12" xfId="0" applyNumberFormat="1" applyFill="1" applyBorder="1">
      <alignment vertical="center"/>
    </xf>
    <xf numFmtId="176" fontId="0" fillId="37" borderId="13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10" xfId="0" applyFont="1" applyBorder="1">
      <alignment vertical="center"/>
    </xf>
    <xf numFmtId="0" fontId="28" fillId="38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27" fillId="0" borderId="19" xfId="0" applyFont="1" applyBorder="1" applyAlignment="1"/>
    <xf numFmtId="0" fontId="0" fillId="0" borderId="10" xfId="0" applyBorder="1" applyAlignment="1">
      <alignment vertical="top" wrapText="1"/>
    </xf>
    <xf numFmtId="0" fontId="0" fillId="0" borderId="20" xfId="0" applyBorder="1">
      <alignment vertical="center"/>
    </xf>
    <xf numFmtId="0" fontId="27" fillId="34" borderId="19" xfId="0" applyFont="1" applyFill="1" applyBorder="1">
      <alignment vertical="center"/>
    </xf>
    <xf numFmtId="0" fontId="0" fillId="34" borderId="10" xfId="0" applyFill="1" applyBorder="1" applyAlignment="1">
      <alignment vertical="top" wrapText="1"/>
    </xf>
    <xf numFmtId="0" fontId="0" fillId="0" borderId="10" xfId="0" applyFill="1" applyBorder="1">
      <alignment vertical="center"/>
    </xf>
    <xf numFmtId="0" fontId="0" fillId="0" borderId="21" xfId="0" applyBorder="1" applyAlignment="1">
      <alignment horizontal="center" vertical="top" wrapText="1"/>
    </xf>
    <xf numFmtId="0" fontId="27" fillId="0" borderId="22" xfId="0" applyFont="1" applyBorder="1" applyAlignment="1"/>
    <xf numFmtId="0" fontId="0" fillId="0" borderId="23" xfId="0" applyBorder="1" applyAlignment="1">
      <alignment vertical="top" wrapText="1"/>
    </xf>
    <xf numFmtId="0" fontId="27" fillId="0" borderId="23" xfId="0" applyFont="1" applyBorder="1" applyAlignment="1">
      <alignment horizont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6" fillId="0" borderId="19" xfId="0" applyFont="1" applyBorder="1" applyAlignment="1">
      <alignment vertical="center" wrapText="1"/>
    </xf>
    <xf numFmtId="0" fontId="26" fillId="0" borderId="23" xfId="0" applyFont="1" applyBorder="1">
      <alignment vertical="center"/>
    </xf>
    <xf numFmtId="0" fontId="26" fillId="0" borderId="2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177" fontId="0" fillId="34" borderId="0" xfId="0" applyNumberFormat="1" applyFill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26" fillId="39" borderId="10" xfId="0" applyFont="1" applyFill="1" applyBorder="1" applyAlignment="1">
      <alignment vertical="center" wrapText="1"/>
    </xf>
    <xf numFmtId="0" fontId="26" fillId="35" borderId="10" xfId="0" applyFont="1" applyFill="1" applyBorder="1" applyAlignment="1">
      <alignment vertical="center" wrapText="1"/>
    </xf>
    <xf numFmtId="41" fontId="20" fillId="33" borderId="10" xfId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 wrapText="1"/>
    </xf>
    <xf numFmtId="0" fontId="0" fillId="33" borderId="34" xfId="0" applyFill="1" applyBorder="1" applyAlignment="1">
      <alignment horizontal="center" vertical="center" wrapText="1"/>
    </xf>
    <xf numFmtId="0" fontId="0" fillId="33" borderId="32" xfId="0" applyFill="1" applyBorder="1" applyAlignment="1">
      <alignment horizontal="center"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13</xdr:row>
      <xdr:rowOff>57150</xdr:rowOff>
    </xdr:from>
    <xdr:to>
      <xdr:col>17</xdr:col>
      <xdr:colOff>504825</xdr:colOff>
      <xdr:row>16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22C8E06B-43B8-464F-95C4-04F1251E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819400"/>
          <a:ext cx="7839075" cy="657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25" sqref="C25"/>
    </sheetView>
  </sheetViews>
  <sheetFormatPr defaultColWidth="9" defaultRowHeight="17"/>
  <cols>
    <col min="1" max="1" width="6.83203125" style="15" customWidth="1"/>
    <col min="2" max="2" width="21.08203125" style="15" customWidth="1"/>
    <col min="3" max="3" width="9.33203125" style="15" bestFit="1" customWidth="1"/>
    <col min="4" max="5" width="9" style="16"/>
    <col min="6" max="6" width="20.5" style="15" bestFit="1" customWidth="1"/>
    <col min="7" max="7" width="9.5" style="16" bestFit="1" customWidth="1"/>
    <col min="8" max="11" width="9" style="16"/>
    <col min="12" max="12" width="9" style="26"/>
    <col min="13" max="14" width="9" style="16"/>
    <col min="15" max="16384" width="9" style="15"/>
  </cols>
  <sheetData>
    <row r="1" spans="1:14">
      <c r="A1" s="95" t="s">
        <v>97</v>
      </c>
      <c r="B1" s="95" t="s">
        <v>56</v>
      </c>
      <c r="C1" s="95" t="s">
        <v>4031</v>
      </c>
      <c r="D1" s="95" t="s">
        <v>968</v>
      </c>
      <c r="E1" s="95" t="s">
        <v>969</v>
      </c>
      <c r="F1" s="95" t="s">
        <v>970</v>
      </c>
      <c r="G1" s="95" t="s">
        <v>975</v>
      </c>
      <c r="H1" s="95"/>
      <c r="I1" s="95" t="s">
        <v>2614</v>
      </c>
      <c r="J1" s="95"/>
      <c r="K1" s="95"/>
      <c r="L1" s="94" t="s">
        <v>971</v>
      </c>
      <c r="M1" s="95" t="s">
        <v>972</v>
      </c>
      <c r="N1" s="95"/>
    </row>
    <row r="2" spans="1:14">
      <c r="A2" s="95"/>
      <c r="B2" s="95"/>
      <c r="C2" s="95"/>
      <c r="D2" s="95"/>
      <c r="E2" s="95"/>
      <c r="F2" s="95"/>
      <c r="G2" s="30" t="s">
        <v>2618</v>
      </c>
      <c r="H2" s="30" t="s">
        <v>99</v>
      </c>
      <c r="I2" s="30" t="s">
        <v>2615</v>
      </c>
      <c r="J2" s="30" t="s">
        <v>2616</v>
      </c>
      <c r="K2" s="30" t="s">
        <v>2617</v>
      </c>
      <c r="L2" s="94"/>
      <c r="M2" s="30" t="s">
        <v>973</v>
      </c>
      <c r="N2" s="30" t="s">
        <v>974</v>
      </c>
    </row>
    <row r="3" spans="1:14">
      <c r="A3" s="18">
        <v>1</v>
      </c>
      <c r="B3" s="19" t="s">
        <v>88</v>
      </c>
      <c r="C3" s="18">
        <f>A3</f>
        <v>1</v>
      </c>
      <c r="D3" s="20" t="s">
        <v>2587</v>
      </c>
      <c r="E3" s="20" t="s">
        <v>2587</v>
      </c>
      <c r="F3" s="21" t="s">
        <v>2597</v>
      </c>
      <c r="G3" s="20" t="s">
        <v>2606</v>
      </c>
      <c r="H3" s="20" t="s">
        <v>2607</v>
      </c>
      <c r="I3" s="17">
        <f>SUM(J3:K3)</f>
        <v>10</v>
      </c>
      <c r="J3" s="17">
        <v>7</v>
      </c>
      <c r="K3" s="17">
        <v>3</v>
      </c>
      <c r="L3" s="23">
        <v>31</v>
      </c>
      <c r="M3" s="17" t="s">
        <v>2619</v>
      </c>
      <c r="N3" s="17" t="s">
        <v>2619</v>
      </c>
    </row>
    <row r="4" spans="1:14">
      <c r="A4" s="18">
        <v>2</v>
      </c>
      <c r="B4" s="19" t="s">
        <v>967</v>
      </c>
      <c r="C4" s="18">
        <f t="shared" ref="C4:C19" si="0">A4</f>
        <v>2</v>
      </c>
      <c r="D4" s="17" t="s">
        <v>2588</v>
      </c>
      <c r="E4" s="17" t="s">
        <v>2596</v>
      </c>
      <c r="F4" s="22" t="s">
        <v>2725</v>
      </c>
      <c r="G4" s="17" t="s">
        <v>2608</v>
      </c>
      <c r="H4" s="17" t="s">
        <v>2608</v>
      </c>
      <c r="I4" s="17">
        <f t="shared" ref="I4:I18" si="1">SUM(J4:K4)</f>
        <v>4</v>
      </c>
      <c r="J4" s="17">
        <v>3</v>
      </c>
      <c r="K4" s="17">
        <v>1</v>
      </c>
      <c r="L4" s="25">
        <v>273</v>
      </c>
      <c r="M4" s="17" t="s">
        <v>2620</v>
      </c>
      <c r="N4" s="17" t="s">
        <v>2620</v>
      </c>
    </row>
    <row r="5" spans="1:14">
      <c r="A5" s="18">
        <v>3</v>
      </c>
      <c r="B5" s="19" t="s">
        <v>2726</v>
      </c>
      <c r="C5" s="18">
        <f t="shared" si="0"/>
        <v>3</v>
      </c>
      <c r="D5" s="17" t="s">
        <v>2587</v>
      </c>
      <c r="E5" s="17" t="s">
        <v>2587</v>
      </c>
      <c r="F5" s="22" t="s">
        <v>2599</v>
      </c>
      <c r="G5" s="20" t="s">
        <v>2609</v>
      </c>
      <c r="H5" s="20" t="s">
        <v>2607</v>
      </c>
      <c r="I5" s="17">
        <f t="shared" si="1"/>
        <v>1</v>
      </c>
      <c r="J5" s="17">
        <v>1</v>
      </c>
      <c r="K5" s="17">
        <v>0</v>
      </c>
      <c r="L5" s="25">
        <v>14</v>
      </c>
      <c r="M5" s="17" t="s">
        <v>2620</v>
      </c>
      <c r="N5" s="17" t="s">
        <v>2620</v>
      </c>
    </row>
    <row r="6" spans="1:14">
      <c r="A6" s="18">
        <v>4</v>
      </c>
      <c r="B6" s="19" t="s">
        <v>917</v>
      </c>
      <c r="C6" s="18">
        <f t="shared" si="0"/>
        <v>4</v>
      </c>
      <c r="D6" s="17" t="s">
        <v>2587</v>
      </c>
      <c r="E6" s="17" t="s">
        <v>2587</v>
      </c>
      <c r="F6" s="22" t="s">
        <v>4029</v>
      </c>
      <c r="G6" s="20" t="s">
        <v>2610</v>
      </c>
      <c r="H6" s="20" t="s">
        <v>2607</v>
      </c>
      <c r="I6" s="17">
        <f t="shared" si="1"/>
        <v>1</v>
      </c>
      <c r="J6" s="17">
        <v>1</v>
      </c>
      <c r="K6" s="17">
        <v>0</v>
      </c>
      <c r="L6" s="25">
        <v>11</v>
      </c>
      <c r="M6" s="17" t="s">
        <v>2620</v>
      </c>
      <c r="N6" s="17" t="s">
        <v>2620</v>
      </c>
    </row>
    <row r="7" spans="1:14">
      <c r="A7" s="18">
        <v>5</v>
      </c>
      <c r="B7" s="5" t="s">
        <v>2772</v>
      </c>
      <c r="C7" s="18">
        <f t="shared" si="0"/>
        <v>5</v>
      </c>
      <c r="D7" s="31" t="s">
        <v>2788</v>
      </c>
      <c r="E7" s="31" t="s">
        <v>2788</v>
      </c>
      <c r="F7" s="34" t="s">
        <v>2789</v>
      </c>
      <c r="G7" s="31" t="s">
        <v>2790</v>
      </c>
      <c r="H7" s="31" t="s">
        <v>2791</v>
      </c>
      <c r="I7" s="17">
        <f>SUM(J7:K7)</f>
        <v>13</v>
      </c>
      <c r="J7" s="31">
        <v>13</v>
      </c>
      <c r="K7" s="31">
        <v>0</v>
      </c>
      <c r="L7" s="33">
        <v>252</v>
      </c>
      <c r="M7" s="31" t="s">
        <v>2754</v>
      </c>
      <c r="N7" s="31" t="s">
        <v>2754</v>
      </c>
    </row>
    <row r="8" spans="1:14">
      <c r="A8" s="18">
        <v>6</v>
      </c>
      <c r="B8" s="24" t="s">
        <v>58</v>
      </c>
      <c r="C8" s="18">
        <f t="shared" si="0"/>
        <v>6</v>
      </c>
      <c r="D8" s="17" t="s">
        <v>2588</v>
      </c>
      <c r="E8" s="17" t="s">
        <v>2589</v>
      </c>
      <c r="F8" s="22" t="s">
        <v>2601</v>
      </c>
      <c r="G8" s="20" t="s">
        <v>2611</v>
      </c>
      <c r="H8" s="17" t="s">
        <v>102</v>
      </c>
      <c r="I8" s="17">
        <f t="shared" si="1"/>
        <v>13</v>
      </c>
      <c r="J8" s="17">
        <v>11</v>
      </c>
      <c r="K8" s="17">
        <v>2</v>
      </c>
      <c r="L8" s="25">
        <v>3748</v>
      </c>
      <c r="M8" s="17" t="s">
        <v>2619</v>
      </c>
      <c r="N8" s="17" t="s">
        <v>2619</v>
      </c>
    </row>
    <row r="9" spans="1:14">
      <c r="A9" s="18">
        <v>7</v>
      </c>
      <c r="B9" s="19" t="s">
        <v>2547</v>
      </c>
      <c r="C9" s="18">
        <f t="shared" si="0"/>
        <v>7</v>
      </c>
      <c r="D9" s="17" t="s">
        <v>2587</v>
      </c>
      <c r="E9" s="17" t="s">
        <v>2587</v>
      </c>
      <c r="F9" s="22" t="s">
        <v>2600</v>
      </c>
      <c r="G9" s="20" t="s">
        <v>2612</v>
      </c>
      <c r="H9" s="20" t="s">
        <v>2607</v>
      </c>
      <c r="I9" s="17">
        <f t="shared" si="1"/>
        <v>6</v>
      </c>
      <c r="J9" s="17">
        <v>6</v>
      </c>
      <c r="K9" s="17">
        <v>0</v>
      </c>
      <c r="L9" s="25">
        <v>30</v>
      </c>
      <c r="M9" s="17" t="s">
        <v>2620</v>
      </c>
      <c r="N9" s="17" t="s">
        <v>2620</v>
      </c>
    </row>
    <row r="10" spans="1:14">
      <c r="A10" s="18">
        <v>8</v>
      </c>
      <c r="B10" s="19" t="s">
        <v>959</v>
      </c>
      <c r="C10" s="18">
        <f t="shared" si="0"/>
        <v>8</v>
      </c>
      <c r="D10" s="17" t="s">
        <v>2590</v>
      </c>
      <c r="E10" s="17" t="s">
        <v>2595</v>
      </c>
      <c r="F10" s="22" t="s">
        <v>2602</v>
      </c>
      <c r="G10" s="17" t="s">
        <v>2608</v>
      </c>
      <c r="H10" s="17" t="s">
        <v>2608</v>
      </c>
      <c r="I10" s="17">
        <f t="shared" si="1"/>
        <v>2</v>
      </c>
      <c r="J10" s="17">
        <v>0</v>
      </c>
      <c r="K10" s="17">
        <v>2</v>
      </c>
      <c r="L10" s="25">
        <v>140</v>
      </c>
      <c r="M10" s="17" t="s">
        <v>2620</v>
      </c>
      <c r="N10" s="17" t="s">
        <v>2620</v>
      </c>
    </row>
    <row r="11" spans="1:14">
      <c r="A11" s="18">
        <v>9</v>
      </c>
      <c r="B11" s="19" t="s">
        <v>915</v>
      </c>
      <c r="C11" s="18">
        <f t="shared" si="0"/>
        <v>9</v>
      </c>
      <c r="D11" s="17" t="s">
        <v>2591</v>
      </c>
      <c r="E11" s="17" t="s">
        <v>2594</v>
      </c>
      <c r="F11" s="22" t="s">
        <v>2603</v>
      </c>
      <c r="G11" s="17" t="s">
        <v>707</v>
      </c>
      <c r="H11" s="17" t="s">
        <v>102</v>
      </c>
      <c r="I11" s="17">
        <f t="shared" si="1"/>
        <v>7</v>
      </c>
      <c r="J11" s="17">
        <v>3</v>
      </c>
      <c r="K11" s="17">
        <v>4</v>
      </c>
      <c r="L11" s="25">
        <v>198</v>
      </c>
      <c r="M11" s="17" t="s">
        <v>2620</v>
      </c>
      <c r="N11" s="17" t="s">
        <v>2620</v>
      </c>
    </row>
    <row r="12" spans="1:14">
      <c r="A12" s="18">
        <v>10</v>
      </c>
      <c r="B12" s="19" t="s">
        <v>4023</v>
      </c>
      <c r="C12" s="18">
        <f t="shared" si="0"/>
        <v>10</v>
      </c>
      <c r="D12" s="17" t="s">
        <v>4024</v>
      </c>
      <c r="E12" s="17" t="s">
        <v>4024</v>
      </c>
      <c r="F12" s="22" t="s">
        <v>4025</v>
      </c>
      <c r="G12" s="17" t="s">
        <v>4026</v>
      </c>
      <c r="H12" s="17" t="s">
        <v>4027</v>
      </c>
      <c r="I12" s="17">
        <v>10</v>
      </c>
      <c r="J12" s="17">
        <v>10</v>
      </c>
      <c r="K12" s="17">
        <v>0</v>
      </c>
      <c r="L12" s="25">
        <v>442</v>
      </c>
      <c r="M12" s="17" t="s">
        <v>4028</v>
      </c>
      <c r="N12" s="17" t="s">
        <v>4028</v>
      </c>
    </row>
    <row r="13" spans="1:14">
      <c r="A13" s="18">
        <v>11</v>
      </c>
      <c r="B13" s="19" t="s">
        <v>2741</v>
      </c>
      <c r="C13" s="18">
        <f t="shared" si="0"/>
        <v>11</v>
      </c>
      <c r="D13" s="31" t="s">
        <v>2750</v>
      </c>
      <c r="E13" s="31" t="s">
        <v>2750</v>
      </c>
      <c r="F13" s="32" t="s">
        <v>2751</v>
      </c>
      <c r="G13" s="31" t="s">
        <v>2735</v>
      </c>
      <c r="H13" s="31" t="s">
        <v>2753</v>
      </c>
      <c r="I13" s="17">
        <f>SUM(J13:K13)</f>
        <v>4</v>
      </c>
      <c r="J13" s="31">
        <v>4</v>
      </c>
      <c r="K13" s="31">
        <v>0</v>
      </c>
      <c r="L13" s="33">
        <v>150</v>
      </c>
      <c r="M13" s="31" t="s">
        <v>2754</v>
      </c>
      <c r="N13" s="31" t="s">
        <v>2754</v>
      </c>
    </row>
    <row r="14" spans="1:14">
      <c r="A14" s="18">
        <v>12</v>
      </c>
      <c r="B14" s="14" t="s">
        <v>4032</v>
      </c>
      <c r="C14" s="18">
        <f t="shared" si="0"/>
        <v>12</v>
      </c>
      <c r="D14" s="31" t="s">
        <v>3837</v>
      </c>
      <c r="E14" s="31" t="s">
        <v>3838</v>
      </c>
      <c r="F14" s="34" t="s">
        <v>3839</v>
      </c>
      <c r="G14" s="31" t="s">
        <v>3840</v>
      </c>
      <c r="H14" s="31" t="s">
        <v>2753</v>
      </c>
      <c r="I14" s="17">
        <f>SUM(J14:K14)</f>
        <v>13</v>
      </c>
      <c r="J14" s="31">
        <v>9</v>
      </c>
      <c r="K14" s="31">
        <v>4</v>
      </c>
      <c r="L14" s="33">
        <v>930</v>
      </c>
      <c r="M14" s="31" t="s">
        <v>2754</v>
      </c>
      <c r="N14" s="31" t="s">
        <v>3841</v>
      </c>
    </row>
    <row r="15" spans="1:14">
      <c r="A15" s="18">
        <v>13</v>
      </c>
      <c r="B15" s="14" t="s">
        <v>3874</v>
      </c>
      <c r="C15" s="18">
        <f t="shared" si="0"/>
        <v>13</v>
      </c>
      <c r="D15" s="31" t="s">
        <v>3876</v>
      </c>
      <c r="E15" s="31" t="s">
        <v>3877</v>
      </c>
      <c r="F15" s="65" t="s">
        <v>3878</v>
      </c>
      <c r="G15" s="31" t="s">
        <v>3879</v>
      </c>
      <c r="H15" s="31" t="s">
        <v>3879</v>
      </c>
      <c r="I15" s="17">
        <f>SUM(J15:K15)</f>
        <v>2</v>
      </c>
      <c r="J15" s="31">
        <v>0</v>
      </c>
      <c r="K15" s="31">
        <v>2</v>
      </c>
      <c r="L15" s="33">
        <v>105</v>
      </c>
      <c r="M15" s="31" t="s">
        <v>2754</v>
      </c>
      <c r="N15" s="31" t="s">
        <v>2754</v>
      </c>
    </row>
    <row r="16" spans="1:14">
      <c r="A16" s="18">
        <v>14</v>
      </c>
      <c r="B16" s="19" t="s">
        <v>1809</v>
      </c>
      <c r="C16" s="18">
        <f t="shared" si="0"/>
        <v>14</v>
      </c>
      <c r="D16" s="17" t="s">
        <v>2588</v>
      </c>
      <c r="E16" s="17" t="s">
        <v>2593</v>
      </c>
      <c r="F16" s="22" t="s">
        <v>2604</v>
      </c>
      <c r="G16" s="20" t="s">
        <v>2613</v>
      </c>
      <c r="H16" s="20" t="s">
        <v>2607</v>
      </c>
      <c r="I16" s="17">
        <f t="shared" si="1"/>
        <v>13</v>
      </c>
      <c r="J16" s="17">
        <v>12</v>
      </c>
      <c r="K16" s="17">
        <v>1</v>
      </c>
      <c r="L16" s="25">
        <v>506</v>
      </c>
      <c r="M16" s="17" t="s">
        <v>2620</v>
      </c>
      <c r="N16" s="17" t="s">
        <v>2619</v>
      </c>
    </row>
    <row r="17" spans="1:14">
      <c r="A17" s="18">
        <v>15</v>
      </c>
      <c r="B17" s="19" t="s">
        <v>1773</v>
      </c>
      <c r="C17" s="18">
        <f t="shared" si="0"/>
        <v>15</v>
      </c>
      <c r="D17" s="17" t="s">
        <v>2591</v>
      </c>
      <c r="E17" s="17" t="s">
        <v>2592</v>
      </c>
      <c r="F17" s="22" t="s">
        <v>2605</v>
      </c>
      <c r="G17" s="20" t="s">
        <v>1815</v>
      </c>
      <c r="H17" s="17" t="s">
        <v>102</v>
      </c>
      <c r="I17" s="17">
        <f t="shared" si="1"/>
        <v>20</v>
      </c>
      <c r="J17" s="17">
        <v>15</v>
      </c>
      <c r="K17" s="17">
        <v>5</v>
      </c>
      <c r="L17" s="25">
        <v>520</v>
      </c>
      <c r="M17" s="17" t="s">
        <v>2619</v>
      </c>
      <c r="N17" s="17" t="s">
        <v>2619</v>
      </c>
    </row>
    <row r="18" spans="1:14">
      <c r="A18" s="18">
        <v>16</v>
      </c>
      <c r="B18" s="5" t="s">
        <v>2798</v>
      </c>
      <c r="C18" s="18">
        <f t="shared" si="0"/>
        <v>16</v>
      </c>
      <c r="D18" s="31" t="s">
        <v>2750</v>
      </c>
      <c r="E18" s="31" t="s">
        <v>2750</v>
      </c>
      <c r="F18" s="34" t="s">
        <v>2805</v>
      </c>
      <c r="G18" s="31" t="s">
        <v>2806</v>
      </c>
      <c r="H18" s="31" t="s">
        <v>2791</v>
      </c>
      <c r="I18" s="17">
        <f t="shared" si="1"/>
        <v>5</v>
      </c>
      <c r="J18" s="31">
        <v>5</v>
      </c>
      <c r="K18" s="31">
        <v>0</v>
      </c>
      <c r="L18" s="33">
        <v>20</v>
      </c>
      <c r="M18" s="31" t="s">
        <v>2754</v>
      </c>
      <c r="N18" s="31" t="s">
        <v>2754</v>
      </c>
    </row>
    <row r="19" spans="1:14">
      <c r="A19" s="18">
        <v>17</v>
      </c>
      <c r="B19" s="19" t="s">
        <v>110</v>
      </c>
      <c r="C19" s="18">
        <f t="shared" si="0"/>
        <v>17</v>
      </c>
      <c r="D19" s="17" t="s">
        <v>2587</v>
      </c>
      <c r="E19" s="17" t="s">
        <v>2587</v>
      </c>
      <c r="F19" s="22" t="s">
        <v>4030</v>
      </c>
      <c r="G19" s="20" t="s">
        <v>106</v>
      </c>
      <c r="H19" s="20" t="s">
        <v>2607</v>
      </c>
      <c r="I19" s="17">
        <f>SUM(J19:K19)</f>
        <v>3</v>
      </c>
      <c r="J19" s="17">
        <v>3</v>
      </c>
      <c r="K19" s="17">
        <v>0</v>
      </c>
      <c r="L19" s="25">
        <v>46</v>
      </c>
      <c r="M19" s="17" t="s">
        <v>2620</v>
      </c>
      <c r="N19" s="17" t="s">
        <v>2620</v>
      </c>
    </row>
  </sheetData>
  <mergeCells count="10">
    <mergeCell ref="L1:L2"/>
    <mergeCell ref="M1:N1"/>
    <mergeCell ref="I1:K1"/>
    <mergeCell ref="A1:A2"/>
    <mergeCell ref="B1:B2"/>
    <mergeCell ref="D1:D2"/>
    <mergeCell ref="E1:E2"/>
    <mergeCell ref="F1:F2"/>
    <mergeCell ref="G1:H1"/>
    <mergeCell ref="C1:C2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/>
  </sheetPr>
  <dimension ref="A1:M5961"/>
  <sheetViews>
    <sheetView workbookViewId="0">
      <selection activeCell="K21" sqref="K21"/>
    </sheetView>
  </sheetViews>
  <sheetFormatPr defaultRowHeight="17"/>
  <cols>
    <col min="1" max="1" width="5.75" style="8" bestFit="1" customWidth="1"/>
    <col min="2" max="2" width="7.08203125" bestFit="1" customWidth="1"/>
    <col min="3" max="3" width="11.25" bestFit="1" customWidth="1"/>
    <col min="4" max="4" width="7.75" bestFit="1" customWidth="1"/>
    <col min="5" max="5" width="9.83203125" bestFit="1" customWidth="1"/>
    <col min="6" max="6" width="7.83203125" bestFit="1" customWidth="1"/>
    <col min="7" max="7" width="5.08203125" bestFit="1" customWidth="1"/>
    <col min="8" max="8" width="8.25" bestFit="1" customWidth="1"/>
    <col min="9" max="9" width="8.75" bestFit="1" customWidth="1"/>
    <col min="10" max="10" width="12.75" bestFit="1" customWidth="1"/>
    <col min="11" max="11" width="6.83203125" bestFit="1" customWidth="1"/>
    <col min="12" max="12" width="7" bestFit="1" customWidth="1"/>
    <col min="13" max="13" width="12.75" bestFit="1" customWidth="1"/>
  </cols>
  <sheetData>
    <row r="1" spans="1:13" s="4" customFormat="1" ht="19.5" customHeight="1" thickTop="1">
      <c r="A1" s="27" t="s">
        <v>2670</v>
      </c>
      <c r="B1" s="27" t="s">
        <v>2671</v>
      </c>
      <c r="C1" s="27" t="s">
        <v>2672</v>
      </c>
      <c r="D1" s="27" t="s">
        <v>2683</v>
      </c>
      <c r="E1" s="27" t="s">
        <v>2684</v>
      </c>
      <c r="F1" s="27" t="s">
        <v>2685</v>
      </c>
      <c r="G1" s="27" t="s">
        <v>2686</v>
      </c>
      <c r="H1" s="27" t="s">
        <v>2687</v>
      </c>
      <c r="I1" s="27" t="s">
        <v>2688</v>
      </c>
      <c r="J1" s="27" t="s">
        <v>2689</v>
      </c>
      <c r="K1" s="27" t="s">
        <v>2690</v>
      </c>
      <c r="L1" s="27" t="s">
        <v>2691</v>
      </c>
      <c r="M1" s="27" t="s">
        <v>2692</v>
      </c>
    </row>
    <row r="2" spans="1:13">
      <c r="A2" s="28" t="s">
        <v>2545</v>
      </c>
      <c r="B2" s="28">
        <v>1100</v>
      </c>
      <c r="C2" s="28">
        <v>25860</v>
      </c>
      <c r="D2" s="28">
        <v>39025</v>
      </c>
      <c r="E2" s="28" t="s">
        <v>2537</v>
      </c>
      <c r="F2" s="28" t="s">
        <v>2538</v>
      </c>
      <c r="G2" s="28">
        <v>10.5</v>
      </c>
      <c r="H2" s="28">
        <v>0</v>
      </c>
      <c r="I2" s="28">
        <v>0</v>
      </c>
      <c r="J2" s="28">
        <v>94.366666667000004</v>
      </c>
      <c r="K2" s="28">
        <v>1</v>
      </c>
      <c r="L2" s="28">
        <v>9</v>
      </c>
      <c r="M2" s="28"/>
    </row>
    <row r="3" spans="1:13">
      <c r="A3" s="28" t="s">
        <v>2545</v>
      </c>
      <c r="B3" s="28">
        <v>1300</v>
      </c>
      <c r="C3" s="28">
        <v>70053</v>
      </c>
      <c r="D3" s="28">
        <v>68400</v>
      </c>
      <c r="E3" s="28" t="s">
        <v>2537</v>
      </c>
      <c r="F3" s="28" t="s">
        <v>2538</v>
      </c>
      <c r="G3" s="28">
        <v>7</v>
      </c>
      <c r="H3" s="28">
        <v>0</v>
      </c>
      <c r="I3" s="28">
        <v>2</v>
      </c>
      <c r="J3" s="28">
        <v>121.83333333</v>
      </c>
      <c r="K3" s="28">
        <v>0</v>
      </c>
      <c r="L3" s="28">
        <v>14</v>
      </c>
      <c r="M3" s="28"/>
    </row>
    <row r="4" spans="1:13" ht="17.5" thickBot="1">
      <c r="A4" s="29" t="s">
        <v>2545</v>
      </c>
      <c r="B4" s="29">
        <v>1500</v>
      </c>
      <c r="C4" s="29">
        <v>13500</v>
      </c>
      <c r="D4" s="29">
        <v>16700</v>
      </c>
      <c r="E4" s="29" t="s">
        <v>2537</v>
      </c>
      <c r="F4" s="29" t="s">
        <v>2538</v>
      </c>
      <c r="G4" s="29">
        <v>4</v>
      </c>
      <c r="H4" s="29">
        <v>0</v>
      </c>
      <c r="I4" s="29">
        <v>0</v>
      </c>
      <c r="J4" s="29">
        <v>149.46666667</v>
      </c>
      <c r="K4" s="29">
        <v>1</v>
      </c>
      <c r="L4" s="29">
        <v>10</v>
      </c>
      <c r="M4" s="29"/>
    </row>
    <row r="5" spans="1:13" ht="17.5" thickTop="1">
      <c r="A5" s="13" t="s">
        <v>2545</v>
      </c>
      <c r="B5">
        <v>1500</v>
      </c>
    </row>
    <row r="6" spans="1:13">
      <c r="A6" s="13" t="s">
        <v>2546</v>
      </c>
      <c r="B6">
        <v>1700</v>
      </c>
      <c r="C6">
        <v>97800</v>
      </c>
      <c r="D6">
        <v>112000</v>
      </c>
      <c r="E6" t="s">
        <v>2537</v>
      </c>
      <c r="F6" t="s">
        <v>2539</v>
      </c>
      <c r="G6">
        <v>3</v>
      </c>
      <c r="H6">
        <v>0</v>
      </c>
      <c r="I6">
        <v>0</v>
      </c>
      <c r="J6">
        <v>93.333333332999999</v>
      </c>
      <c r="K6">
        <v>0</v>
      </c>
      <c r="L6">
        <v>14</v>
      </c>
    </row>
    <row r="7" spans="1:13">
      <c r="A7" s="13" t="s">
        <v>2545</v>
      </c>
      <c r="B7">
        <v>1700</v>
      </c>
      <c r="C7">
        <v>30548</v>
      </c>
      <c r="D7">
        <v>40320</v>
      </c>
      <c r="E7" t="s">
        <v>2537</v>
      </c>
      <c r="F7" t="s">
        <v>2538</v>
      </c>
      <c r="G7">
        <v>9</v>
      </c>
      <c r="H7">
        <v>0</v>
      </c>
      <c r="I7">
        <v>0</v>
      </c>
      <c r="J7">
        <v>101.46600191</v>
      </c>
      <c r="K7">
        <v>1</v>
      </c>
      <c r="L7">
        <v>8</v>
      </c>
      <c r="M7">
        <v>37.113613557999997</v>
      </c>
    </row>
    <row r="8" spans="1:13">
      <c r="A8" s="13" t="s">
        <v>2545</v>
      </c>
      <c r="B8">
        <v>1800</v>
      </c>
      <c r="C8">
        <v>48649</v>
      </c>
      <c r="D8">
        <v>57037</v>
      </c>
      <c r="E8" t="s">
        <v>2537</v>
      </c>
      <c r="F8" t="s">
        <v>2538</v>
      </c>
      <c r="G8">
        <v>5</v>
      </c>
      <c r="H8">
        <v>3</v>
      </c>
      <c r="I8">
        <v>2</v>
      </c>
      <c r="J8">
        <v>77.099999999999994</v>
      </c>
      <c r="K8">
        <v>1</v>
      </c>
      <c r="L8">
        <v>17</v>
      </c>
    </row>
    <row r="9" spans="1:13">
      <c r="A9" s="13" t="s">
        <v>2545</v>
      </c>
      <c r="B9">
        <v>1800</v>
      </c>
      <c r="C9">
        <v>28502</v>
      </c>
      <c r="D9">
        <v>43034</v>
      </c>
      <c r="E9" t="s">
        <v>2537</v>
      </c>
      <c r="F9" t="s">
        <v>2538</v>
      </c>
      <c r="G9">
        <v>11</v>
      </c>
      <c r="H9">
        <v>0</v>
      </c>
      <c r="I9">
        <v>0</v>
      </c>
      <c r="J9">
        <v>88.766029879000001</v>
      </c>
      <c r="K9">
        <v>0</v>
      </c>
      <c r="L9">
        <v>8</v>
      </c>
      <c r="M9">
        <v>36.884894093</v>
      </c>
    </row>
    <row r="10" spans="1:13">
      <c r="A10" s="13" t="s">
        <v>2545</v>
      </c>
      <c r="B10">
        <v>2000</v>
      </c>
      <c r="C10">
        <v>32700</v>
      </c>
      <c r="D10">
        <v>46740</v>
      </c>
      <c r="E10" t="s">
        <v>2537</v>
      </c>
      <c r="F10" t="s">
        <v>2538</v>
      </c>
      <c r="G10">
        <v>3</v>
      </c>
      <c r="H10">
        <v>0</v>
      </c>
      <c r="I10">
        <v>2</v>
      </c>
      <c r="J10">
        <v>216.93333333000001</v>
      </c>
      <c r="K10">
        <v>1</v>
      </c>
      <c r="L10">
        <v>12</v>
      </c>
    </row>
    <row r="11" spans="1:13">
      <c r="A11" s="13" t="s">
        <v>2545</v>
      </c>
      <c r="B11">
        <v>2000</v>
      </c>
      <c r="D11">
        <v>62250</v>
      </c>
      <c r="E11" t="s">
        <v>2537</v>
      </c>
      <c r="F11" t="s">
        <v>2544</v>
      </c>
      <c r="G11">
        <v>16</v>
      </c>
      <c r="H11">
        <v>0</v>
      </c>
      <c r="I11">
        <v>0</v>
      </c>
      <c r="J11">
        <v>115.8</v>
      </c>
      <c r="K11">
        <v>0</v>
      </c>
      <c r="L11">
        <v>13</v>
      </c>
    </row>
    <row r="12" spans="1:13">
      <c r="A12" s="13" t="s">
        <v>2545</v>
      </c>
      <c r="B12">
        <v>2000</v>
      </c>
      <c r="C12">
        <v>22608</v>
      </c>
      <c r="G12">
        <v>18</v>
      </c>
    </row>
    <row r="13" spans="1:13">
      <c r="A13" s="13" t="s">
        <v>2545</v>
      </c>
      <c r="B13">
        <v>2000</v>
      </c>
      <c r="C13">
        <v>20627</v>
      </c>
      <c r="D13">
        <v>29800</v>
      </c>
      <c r="E13" t="s">
        <v>2537</v>
      </c>
      <c r="F13" t="s">
        <v>2539</v>
      </c>
      <c r="G13">
        <v>11</v>
      </c>
      <c r="H13">
        <v>0</v>
      </c>
      <c r="I13">
        <v>1</v>
      </c>
      <c r="J13">
        <v>122.53333333</v>
      </c>
      <c r="K13">
        <v>1</v>
      </c>
      <c r="L13">
        <v>9</v>
      </c>
    </row>
    <row r="14" spans="1:13">
      <c r="A14" s="13" t="s">
        <v>2545</v>
      </c>
      <c r="B14">
        <v>2000</v>
      </c>
      <c r="C14">
        <v>45000</v>
      </c>
      <c r="D14">
        <v>55000</v>
      </c>
      <c r="E14" t="s">
        <v>2537</v>
      </c>
      <c r="F14" t="s">
        <v>2538</v>
      </c>
      <c r="G14">
        <v>3</v>
      </c>
      <c r="H14">
        <v>0</v>
      </c>
      <c r="I14">
        <v>0</v>
      </c>
      <c r="J14">
        <v>86.066666667000007</v>
      </c>
      <c r="K14">
        <v>2</v>
      </c>
      <c r="L14">
        <v>25</v>
      </c>
    </row>
    <row r="15" spans="1:13">
      <c r="A15" s="13" t="s">
        <v>2546</v>
      </c>
      <c r="B15">
        <v>2000</v>
      </c>
      <c r="C15">
        <v>64536</v>
      </c>
      <c r="D15">
        <v>87400</v>
      </c>
      <c r="F15" t="s">
        <v>2540</v>
      </c>
      <c r="G15">
        <v>2.5</v>
      </c>
      <c r="H15">
        <v>0</v>
      </c>
      <c r="I15">
        <v>0</v>
      </c>
      <c r="J15">
        <v>147.13333333</v>
      </c>
      <c r="K15">
        <v>0</v>
      </c>
      <c r="L15">
        <v>24</v>
      </c>
    </row>
    <row r="16" spans="1:13">
      <c r="A16" s="13" t="s">
        <v>2545</v>
      </c>
      <c r="B16">
        <v>2100</v>
      </c>
      <c r="C16">
        <v>71000</v>
      </c>
      <c r="D16">
        <v>83850</v>
      </c>
      <c r="E16" t="s">
        <v>2537</v>
      </c>
      <c r="F16" t="s">
        <v>2538</v>
      </c>
      <c r="G16">
        <v>8</v>
      </c>
      <c r="H16">
        <v>0</v>
      </c>
      <c r="I16">
        <v>1</v>
      </c>
      <c r="J16">
        <v>123</v>
      </c>
      <c r="K16">
        <v>0</v>
      </c>
      <c r="L16">
        <v>16</v>
      </c>
    </row>
    <row r="17" spans="1:13">
      <c r="A17" s="13" t="s">
        <v>2545</v>
      </c>
      <c r="B17">
        <v>2200</v>
      </c>
      <c r="C17">
        <v>24280</v>
      </c>
      <c r="D17">
        <v>34687</v>
      </c>
      <c r="E17" t="s">
        <v>2537</v>
      </c>
      <c r="F17" t="s">
        <v>2538</v>
      </c>
      <c r="H17">
        <v>0</v>
      </c>
      <c r="I17">
        <v>1</v>
      </c>
      <c r="J17">
        <v>300.86666666999997</v>
      </c>
      <c r="K17">
        <v>0</v>
      </c>
      <c r="L17">
        <v>8</v>
      </c>
    </row>
    <row r="18" spans="1:13">
      <c r="A18" s="13" t="s">
        <v>2545</v>
      </c>
      <c r="B18">
        <v>2200</v>
      </c>
      <c r="C18">
        <v>90957</v>
      </c>
      <c r="D18">
        <v>102600</v>
      </c>
      <c r="E18" t="s">
        <v>2537</v>
      </c>
      <c r="F18" t="s">
        <v>2540</v>
      </c>
      <c r="G18">
        <v>7</v>
      </c>
      <c r="H18">
        <v>2</v>
      </c>
      <c r="I18">
        <v>6</v>
      </c>
      <c r="J18">
        <v>122.9</v>
      </c>
      <c r="K18">
        <v>1</v>
      </c>
      <c r="L18">
        <v>22</v>
      </c>
    </row>
    <row r="19" spans="1:13">
      <c r="A19" s="13" t="s">
        <v>2545</v>
      </c>
      <c r="B19">
        <v>2200</v>
      </c>
      <c r="C19">
        <v>23030</v>
      </c>
      <c r="G19">
        <v>19</v>
      </c>
      <c r="M19">
        <v>3.7113122994999999</v>
      </c>
    </row>
    <row r="20" spans="1:13">
      <c r="A20" s="13" t="s">
        <v>2545</v>
      </c>
      <c r="B20">
        <v>2300</v>
      </c>
      <c r="C20">
        <v>28192</v>
      </c>
      <c r="D20">
        <v>40150</v>
      </c>
      <c r="E20" t="s">
        <v>2537</v>
      </c>
      <c r="F20" t="s">
        <v>2538</v>
      </c>
      <c r="G20">
        <v>4.5</v>
      </c>
      <c r="H20">
        <v>0</v>
      </c>
      <c r="I20">
        <v>0</v>
      </c>
      <c r="J20">
        <v>54.6</v>
      </c>
      <c r="K20">
        <v>1</v>
      </c>
      <c r="L20">
        <v>16</v>
      </c>
    </row>
    <row r="21" spans="1:13">
      <c r="A21" s="13" t="s">
        <v>2546</v>
      </c>
      <c r="B21">
        <v>2300</v>
      </c>
      <c r="C21">
        <v>102370</v>
      </c>
      <c r="D21">
        <v>120953</v>
      </c>
      <c r="E21" t="s">
        <v>2537</v>
      </c>
      <c r="F21" t="s">
        <v>2539</v>
      </c>
      <c r="G21">
        <v>2</v>
      </c>
      <c r="H21">
        <v>0</v>
      </c>
      <c r="I21">
        <v>0</v>
      </c>
      <c r="J21">
        <v>90.992533467000001</v>
      </c>
      <c r="K21">
        <v>0</v>
      </c>
      <c r="L21">
        <v>13</v>
      </c>
      <c r="M21">
        <v>31.588503178</v>
      </c>
    </row>
    <row r="22" spans="1:13">
      <c r="A22" s="13" t="s">
        <v>2545</v>
      </c>
      <c r="B22">
        <v>2300</v>
      </c>
      <c r="C22">
        <v>37626</v>
      </c>
      <c r="D22">
        <v>46200</v>
      </c>
      <c r="E22" t="s">
        <v>2537</v>
      </c>
      <c r="F22" t="s">
        <v>2538</v>
      </c>
      <c r="G22">
        <v>3</v>
      </c>
      <c r="H22">
        <v>0</v>
      </c>
      <c r="I22">
        <v>1</v>
      </c>
      <c r="J22">
        <v>122.26666667000001</v>
      </c>
      <c r="K22">
        <v>1</v>
      </c>
      <c r="L22">
        <v>14</v>
      </c>
    </row>
    <row r="23" spans="1:13">
      <c r="A23" s="13" t="s">
        <v>2545</v>
      </c>
      <c r="B23">
        <v>2400</v>
      </c>
      <c r="C23">
        <v>50000</v>
      </c>
      <c r="D23">
        <v>73395</v>
      </c>
      <c r="E23" t="s">
        <v>2537</v>
      </c>
      <c r="F23" t="s">
        <v>2542</v>
      </c>
      <c r="G23">
        <v>5</v>
      </c>
      <c r="H23">
        <v>1</v>
      </c>
      <c r="I23">
        <v>0</v>
      </c>
      <c r="K23">
        <v>1</v>
      </c>
      <c r="L23">
        <v>0</v>
      </c>
    </row>
    <row r="24" spans="1:13">
      <c r="A24" s="13" t="s">
        <v>2545</v>
      </c>
      <c r="B24">
        <v>2400</v>
      </c>
      <c r="C24">
        <v>28000</v>
      </c>
      <c r="D24">
        <v>40800</v>
      </c>
      <c r="E24" t="s">
        <v>2537</v>
      </c>
      <c r="F24" t="s">
        <v>2540</v>
      </c>
      <c r="G24">
        <v>12</v>
      </c>
      <c r="H24">
        <v>0</v>
      </c>
      <c r="I24">
        <v>0</v>
      </c>
      <c r="J24">
        <v>67.2</v>
      </c>
      <c r="K24">
        <v>2</v>
      </c>
      <c r="L24">
        <v>22</v>
      </c>
    </row>
    <row r="25" spans="1:13">
      <c r="A25" s="13" t="s">
        <v>2545</v>
      </c>
      <c r="B25">
        <v>2400</v>
      </c>
      <c r="C25">
        <v>18000</v>
      </c>
      <c r="E25" t="s">
        <v>2537</v>
      </c>
      <c r="F25" t="s">
        <v>2540</v>
      </c>
      <c r="G25">
        <v>22</v>
      </c>
      <c r="I25">
        <v>2</v>
      </c>
      <c r="J25">
        <v>121.73333332999999</v>
      </c>
      <c r="K25">
        <v>0</v>
      </c>
      <c r="L25">
        <v>10</v>
      </c>
    </row>
    <row r="26" spans="1:13">
      <c r="A26" s="13" t="s">
        <v>2545</v>
      </c>
      <c r="B26">
        <v>2400</v>
      </c>
      <c r="D26">
        <v>17180</v>
      </c>
      <c r="E26" t="s">
        <v>2537</v>
      </c>
      <c r="F26" t="s">
        <v>2538</v>
      </c>
      <c r="H26">
        <v>0</v>
      </c>
      <c r="I26">
        <v>0</v>
      </c>
      <c r="J26">
        <v>14.566666667</v>
      </c>
      <c r="K26">
        <v>3</v>
      </c>
      <c r="L26">
        <v>4</v>
      </c>
    </row>
    <row r="27" spans="1:13">
      <c r="A27" s="13" t="s">
        <v>2545</v>
      </c>
      <c r="B27">
        <v>2400</v>
      </c>
      <c r="C27">
        <v>34863</v>
      </c>
      <c r="D27">
        <v>47471</v>
      </c>
      <c r="E27" t="s">
        <v>2537</v>
      </c>
      <c r="F27" t="s">
        <v>2540</v>
      </c>
      <c r="G27">
        <v>12</v>
      </c>
      <c r="H27">
        <v>0</v>
      </c>
      <c r="I27">
        <v>0</v>
      </c>
      <c r="J27">
        <v>70.491080031999999</v>
      </c>
      <c r="K27">
        <v>1</v>
      </c>
      <c r="L27">
        <v>21</v>
      </c>
      <c r="M27">
        <v>38.263600730999997</v>
      </c>
    </row>
    <row r="28" spans="1:13">
      <c r="A28" s="13" t="s">
        <v>2546</v>
      </c>
      <c r="B28">
        <v>2400</v>
      </c>
      <c r="C28">
        <v>98449</v>
      </c>
      <c r="D28">
        <v>117195</v>
      </c>
      <c r="E28" t="s">
        <v>2537</v>
      </c>
      <c r="F28" t="s">
        <v>2539</v>
      </c>
      <c r="G28">
        <v>4</v>
      </c>
      <c r="H28">
        <v>0</v>
      </c>
      <c r="I28">
        <v>0</v>
      </c>
      <c r="J28">
        <v>93.811774854999996</v>
      </c>
      <c r="K28">
        <v>0</v>
      </c>
      <c r="L28">
        <v>13</v>
      </c>
      <c r="M28">
        <v>29.681827044999999</v>
      </c>
    </row>
    <row r="29" spans="1:13">
      <c r="A29" s="13" t="s">
        <v>2545</v>
      </c>
      <c r="B29">
        <v>2500</v>
      </c>
      <c r="C29">
        <v>15000</v>
      </c>
      <c r="D29">
        <v>20200</v>
      </c>
      <c r="E29" t="s">
        <v>2537</v>
      </c>
      <c r="G29">
        <v>18</v>
      </c>
      <c r="H29">
        <v>0</v>
      </c>
      <c r="I29">
        <v>0</v>
      </c>
      <c r="J29">
        <v>136.06666666999999</v>
      </c>
      <c r="K29">
        <v>1</v>
      </c>
      <c r="L29">
        <v>19</v>
      </c>
    </row>
    <row r="30" spans="1:13">
      <c r="A30" s="13" t="s">
        <v>2545</v>
      </c>
      <c r="B30">
        <v>2500</v>
      </c>
      <c r="C30">
        <v>25116</v>
      </c>
      <c r="D30">
        <v>36350</v>
      </c>
      <c r="E30" t="s">
        <v>2537</v>
      </c>
      <c r="F30" t="s">
        <v>2538</v>
      </c>
      <c r="G30">
        <v>10</v>
      </c>
      <c r="H30">
        <v>1</v>
      </c>
      <c r="I30">
        <v>2</v>
      </c>
      <c r="J30">
        <v>276.96666667</v>
      </c>
      <c r="K30">
        <v>0</v>
      </c>
      <c r="L30">
        <v>9</v>
      </c>
    </row>
    <row r="31" spans="1:13">
      <c r="A31" s="13" t="s">
        <v>2546</v>
      </c>
      <c r="B31">
        <v>2500</v>
      </c>
      <c r="C31">
        <v>7229</v>
      </c>
      <c r="D31">
        <v>44516</v>
      </c>
      <c r="E31" t="s">
        <v>2537</v>
      </c>
      <c r="F31" t="s">
        <v>2543</v>
      </c>
      <c r="H31">
        <v>0</v>
      </c>
      <c r="I31">
        <v>0</v>
      </c>
      <c r="J31">
        <v>208</v>
      </c>
      <c r="K31">
        <v>0</v>
      </c>
      <c r="L31">
        <v>12</v>
      </c>
    </row>
    <row r="32" spans="1:13">
      <c r="A32" s="13" t="s">
        <v>2546</v>
      </c>
      <c r="B32">
        <v>2500</v>
      </c>
      <c r="C32">
        <v>71408</v>
      </c>
      <c r="D32">
        <v>78600</v>
      </c>
      <c r="E32" t="s">
        <v>2537</v>
      </c>
      <c r="F32" t="s">
        <v>2542</v>
      </c>
      <c r="G32">
        <v>8</v>
      </c>
      <c r="H32">
        <v>0</v>
      </c>
      <c r="I32">
        <v>0</v>
      </c>
      <c r="J32">
        <v>255.73333332999999</v>
      </c>
      <c r="K32">
        <v>0</v>
      </c>
      <c r="L32">
        <v>12</v>
      </c>
    </row>
    <row r="33" spans="1:13">
      <c r="A33" s="13" t="s">
        <v>2545</v>
      </c>
      <c r="B33">
        <v>2800</v>
      </c>
      <c r="C33">
        <v>50795</v>
      </c>
      <c r="D33">
        <v>63100</v>
      </c>
      <c r="E33" t="s">
        <v>2537</v>
      </c>
      <c r="F33" t="s">
        <v>2543</v>
      </c>
      <c r="G33">
        <v>26</v>
      </c>
      <c r="H33">
        <v>2</v>
      </c>
      <c r="I33">
        <v>15</v>
      </c>
      <c r="J33">
        <v>145.63333333</v>
      </c>
      <c r="K33">
        <v>3</v>
      </c>
      <c r="L33">
        <v>45</v>
      </c>
    </row>
    <row r="34" spans="1:13">
      <c r="A34" s="13" t="s">
        <v>2545</v>
      </c>
      <c r="B34">
        <v>2800</v>
      </c>
      <c r="C34">
        <v>4000</v>
      </c>
      <c r="D34">
        <v>60850</v>
      </c>
      <c r="E34" t="s">
        <v>2537</v>
      </c>
      <c r="F34" t="s">
        <v>2538</v>
      </c>
      <c r="G34">
        <v>16</v>
      </c>
      <c r="H34">
        <v>4</v>
      </c>
      <c r="I34">
        <v>0</v>
      </c>
      <c r="J34">
        <v>112.63333333</v>
      </c>
      <c r="K34">
        <v>2</v>
      </c>
      <c r="L34">
        <v>9</v>
      </c>
    </row>
    <row r="35" spans="1:13">
      <c r="A35" s="13" t="s">
        <v>2545</v>
      </c>
      <c r="B35">
        <v>2900</v>
      </c>
      <c r="C35">
        <v>78600</v>
      </c>
      <c r="D35">
        <v>113000</v>
      </c>
      <c r="E35" t="s">
        <v>2541</v>
      </c>
      <c r="F35" t="s">
        <v>2542</v>
      </c>
      <c r="G35">
        <v>6</v>
      </c>
      <c r="H35">
        <v>1</v>
      </c>
      <c r="I35">
        <v>0</v>
      </c>
      <c r="J35">
        <v>165.33333332999999</v>
      </c>
      <c r="K35">
        <v>2</v>
      </c>
      <c r="L35">
        <v>26</v>
      </c>
    </row>
    <row r="36" spans="1:13">
      <c r="A36" s="13" t="s">
        <v>2546</v>
      </c>
      <c r="B36">
        <v>2900</v>
      </c>
      <c r="C36">
        <v>103949</v>
      </c>
      <c r="D36">
        <v>112505</v>
      </c>
      <c r="E36" t="s">
        <v>2537</v>
      </c>
      <c r="F36" t="s">
        <v>2539</v>
      </c>
      <c r="G36">
        <v>1</v>
      </c>
      <c r="H36">
        <v>0</v>
      </c>
      <c r="I36">
        <v>0</v>
      </c>
      <c r="J36">
        <v>96.102329670000003</v>
      </c>
      <c r="K36">
        <v>0</v>
      </c>
      <c r="L36">
        <v>13</v>
      </c>
      <c r="M36">
        <v>30.051136285999998</v>
      </c>
    </row>
    <row r="37" spans="1:13">
      <c r="A37" s="13" t="s">
        <v>2546</v>
      </c>
      <c r="B37">
        <v>2900</v>
      </c>
      <c r="C37">
        <v>104373</v>
      </c>
      <c r="D37">
        <v>120702</v>
      </c>
      <c r="E37" t="s">
        <v>2537</v>
      </c>
      <c r="F37" t="s">
        <v>2539</v>
      </c>
      <c r="G37">
        <v>2</v>
      </c>
      <c r="H37">
        <v>0</v>
      </c>
      <c r="I37">
        <v>0</v>
      </c>
      <c r="J37">
        <v>101.54029753</v>
      </c>
      <c r="K37">
        <v>0</v>
      </c>
      <c r="L37">
        <v>13</v>
      </c>
      <c r="M37">
        <v>29.915859028</v>
      </c>
    </row>
    <row r="38" spans="1:13">
      <c r="A38" s="13" t="s">
        <v>2545</v>
      </c>
      <c r="B38">
        <v>2900</v>
      </c>
      <c r="C38">
        <v>7750</v>
      </c>
      <c r="D38">
        <v>67996</v>
      </c>
      <c r="E38" t="s">
        <v>2537</v>
      </c>
      <c r="F38" t="s">
        <v>2538</v>
      </c>
      <c r="G38">
        <v>16</v>
      </c>
      <c r="H38">
        <v>3</v>
      </c>
      <c r="I38">
        <v>0</v>
      </c>
      <c r="J38">
        <v>122.20466276000001</v>
      </c>
      <c r="K38">
        <v>2</v>
      </c>
      <c r="L38">
        <v>8</v>
      </c>
      <c r="M38">
        <v>36.211347998000001</v>
      </c>
    </row>
    <row r="39" spans="1:13">
      <c r="A39" s="13" t="s">
        <v>2545</v>
      </c>
      <c r="B39">
        <v>2900</v>
      </c>
      <c r="C39">
        <v>61962</v>
      </c>
      <c r="D39">
        <v>70915</v>
      </c>
      <c r="E39" t="s">
        <v>2541</v>
      </c>
      <c r="F39" t="s">
        <v>2540</v>
      </c>
      <c r="G39">
        <v>2</v>
      </c>
      <c r="H39">
        <v>0</v>
      </c>
      <c r="I39">
        <v>0</v>
      </c>
      <c r="J39">
        <v>282.80165923999999</v>
      </c>
      <c r="K39">
        <v>3</v>
      </c>
      <c r="L39">
        <v>37</v>
      </c>
      <c r="M39">
        <v>49.206395790000002</v>
      </c>
    </row>
    <row r="40" spans="1:13">
      <c r="A40" s="13" t="s">
        <v>2546</v>
      </c>
      <c r="B40">
        <v>3000</v>
      </c>
      <c r="C40">
        <v>104570</v>
      </c>
      <c r="D40">
        <v>121729</v>
      </c>
      <c r="E40" t="s">
        <v>2537</v>
      </c>
      <c r="F40" t="s">
        <v>2539</v>
      </c>
      <c r="G40">
        <v>2</v>
      </c>
      <c r="H40">
        <v>0</v>
      </c>
      <c r="I40">
        <v>0</v>
      </c>
      <c r="J40">
        <v>85.884371895000001</v>
      </c>
      <c r="K40">
        <v>0</v>
      </c>
      <c r="L40">
        <v>14</v>
      </c>
      <c r="M40">
        <v>32.059783267</v>
      </c>
    </row>
    <row r="41" spans="1:13">
      <c r="A41" s="13" t="s">
        <v>2545</v>
      </c>
      <c r="B41">
        <v>3000</v>
      </c>
      <c r="C41">
        <v>7000</v>
      </c>
      <c r="D41">
        <v>20300</v>
      </c>
      <c r="E41" t="s">
        <v>2537</v>
      </c>
      <c r="F41" t="s">
        <v>2538</v>
      </c>
      <c r="G41">
        <v>3</v>
      </c>
      <c r="H41">
        <v>0</v>
      </c>
      <c r="I41">
        <v>0</v>
      </c>
      <c r="J41">
        <v>50.8</v>
      </c>
      <c r="K41">
        <v>5</v>
      </c>
      <c r="L41">
        <v>9</v>
      </c>
    </row>
    <row r="42" spans="1:13">
      <c r="A42" s="13" t="s">
        <v>2545</v>
      </c>
      <c r="B42">
        <v>3000</v>
      </c>
      <c r="D42">
        <v>8800</v>
      </c>
      <c r="E42" t="s">
        <v>2537</v>
      </c>
      <c r="F42" t="s">
        <v>2538</v>
      </c>
      <c r="G42">
        <v>2</v>
      </c>
      <c r="H42">
        <v>0</v>
      </c>
      <c r="I42">
        <v>1</v>
      </c>
      <c r="J42">
        <v>77.766666666999996</v>
      </c>
      <c r="K42">
        <v>0</v>
      </c>
      <c r="L42">
        <v>3</v>
      </c>
    </row>
    <row r="43" spans="1:13">
      <c r="A43" s="13" t="s">
        <v>2545</v>
      </c>
      <c r="B43">
        <v>3000</v>
      </c>
      <c r="D43">
        <v>33000</v>
      </c>
      <c r="E43" t="s">
        <v>2537</v>
      </c>
      <c r="F43" t="s">
        <v>2538</v>
      </c>
      <c r="G43">
        <v>1</v>
      </c>
      <c r="H43">
        <v>0</v>
      </c>
      <c r="I43">
        <v>1</v>
      </c>
      <c r="J43">
        <v>23.3</v>
      </c>
      <c r="K43">
        <v>1</v>
      </c>
      <c r="L43">
        <v>2</v>
      </c>
    </row>
    <row r="44" spans="1:13">
      <c r="A44" s="13" t="s">
        <v>2545</v>
      </c>
      <c r="B44">
        <v>3000</v>
      </c>
      <c r="C44">
        <v>119826</v>
      </c>
      <c r="D44">
        <v>193500</v>
      </c>
      <c r="E44" t="s">
        <v>2537</v>
      </c>
      <c r="F44" t="s">
        <v>2538</v>
      </c>
      <c r="G44">
        <v>8</v>
      </c>
      <c r="H44">
        <v>0</v>
      </c>
      <c r="I44">
        <v>0</v>
      </c>
      <c r="J44">
        <v>130.03335845999999</v>
      </c>
      <c r="K44">
        <v>0</v>
      </c>
      <c r="L44">
        <v>27</v>
      </c>
    </row>
    <row r="45" spans="1:13">
      <c r="A45" s="13" t="s">
        <v>2545</v>
      </c>
      <c r="B45">
        <v>3000</v>
      </c>
      <c r="C45">
        <v>20000</v>
      </c>
      <c r="D45">
        <v>29750</v>
      </c>
      <c r="E45" t="s">
        <v>2541</v>
      </c>
      <c r="F45" t="s">
        <v>2538</v>
      </c>
      <c r="G45">
        <v>2</v>
      </c>
      <c r="H45">
        <v>0</v>
      </c>
      <c r="I45">
        <v>0</v>
      </c>
      <c r="J45">
        <v>187.06666666999999</v>
      </c>
      <c r="K45">
        <v>0</v>
      </c>
      <c r="L45">
        <v>12</v>
      </c>
    </row>
    <row r="46" spans="1:13">
      <c r="A46" s="13" t="s">
        <v>2545</v>
      </c>
      <c r="B46">
        <v>3000</v>
      </c>
      <c r="D46">
        <v>14500</v>
      </c>
      <c r="E46" t="s">
        <v>2537</v>
      </c>
      <c r="F46" t="s">
        <v>2538</v>
      </c>
      <c r="G46">
        <v>3</v>
      </c>
      <c r="H46">
        <v>0</v>
      </c>
      <c r="I46">
        <v>0</v>
      </c>
      <c r="J46">
        <v>9.3000000000000007</v>
      </c>
      <c r="K46">
        <v>14</v>
      </c>
      <c r="L46">
        <v>2</v>
      </c>
    </row>
    <row r="47" spans="1:13">
      <c r="A47" s="13" t="s">
        <v>2545</v>
      </c>
      <c r="B47">
        <v>3000</v>
      </c>
      <c r="D47">
        <v>14100</v>
      </c>
      <c r="E47" t="s">
        <v>2537</v>
      </c>
      <c r="F47" t="s">
        <v>2538</v>
      </c>
      <c r="G47">
        <v>1</v>
      </c>
      <c r="H47">
        <v>0</v>
      </c>
      <c r="I47">
        <v>0</v>
      </c>
      <c r="J47">
        <v>104.2</v>
      </c>
      <c r="K47">
        <v>0</v>
      </c>
      <c r="L47">
        <v>19</v>
      </c>
    </row>
    <row r="48" spans="1:13">
      <c r="A48" s="13" t="s">
        <v>2545</v>
      </c>
      <c r="B48">
        <v>3000</v>
      </c>
      <c r="C48">
        <v>47000</v>
      </c>
      <c r="D48">
        <v>82700</v>
      </c>
      <c r="E48" t="s">
        <v>2537</v>
      </c>
      <c r="F48" t="s">
        <v>2542</v>
      </c>
      <c r="G48">
        <v>10</v>
      </c>
      <c r="H48">
        <v>0</v>
      </c>
      <c r="I48">
        <v>1</v>
      </c>
      <c r="J48">
        <v>262.16666666999998</v>
      </c>
      <c r="K48">
        <v>5</v>
      </c>
      <c r="L48">
        <v>26</v>
      </c>
    </row>
    <row r="49" spans="1:13">
      <c r="A49" s="13" t="s">
        <v>2545</v>
      </c>
      <c r="B49">
        <v>3000</v>
      </c>
      <c r="C49">
        <v>34542</v>
      </c>
      <c r="D49">
        <v>45900</v>
      </c>
      <c r="E49" t="s">
        <v>2537</v>
      </c>
      <c r="F49" t="s">
        <v>2540</v>
      </c>
      <c r="G49">
        <v>8.5</v>
      </c>
      <c r="H49">
        <v>0</v>
      </c>
      <c r="I49">
        <v>2</v>
      </c>
      <c r="J49">
        <v>62.366666666999997</v>
      </c>
      <c r="K49">
        <v>0</v>
      </c>
      <c r="L49">
        <v>10</v>
      </c>
    </row>
    <row r="50" spans="1:13">
      <c r="A50" s="13" t="s">
        <v>2546</v>
      </c>
      <c r="B50">
        <v>3000</v>
      </c>
      <c r="C50">
        <v>58000</v>
      </c>
      <c r="D50">
        <v>71500</v>
      </c>
      <c r="E50" t="s">
        <v>2537</v>
      </c>
      <c r="F50" t="s">
        <v>2540</v>
      </c>
      <c r="G50">
        <v>10</v>
      </c>
      <c r="I50">
        <v>2</v>
      </c>
      <c r="J50">
        <v>211.93333333000001</v>
      </c>
      <c r="K50">
        <v>0</v>
      </c>
      <c r="L50">
        <v>25</v>
      </c>
    </row>
    <row r="51" spans="1:13">
      <c r="A51" s="13" t="s">
        <v>2546</v>
      </c>
      <c r="B51">
        <v>3000</v>
      </c>
      <c r="C51">
        <v>47000</v>
      </c>
      <c r="D51">
        <v>56400</v>
      </c>
      <c r="E51" t="s">
        <v>2537</v>
      </c>
      <c r="F51" t="s">
        <v>2539</v>
      </c>
      <c r="G51">
        <v>21</v>
      </c>
      <c r="H51">
        <v>0</v>
      </c>
      <c r="I51">
        <v>0</v>
      </c>
      <c r="J51">
        <v>201.86666667</v>
      </c>
      <c r="K51">
        <v>0</v>
      </c>
      <c r="L51">
        <v>20</v>
      </c>
    </row>
    <row r="52" spans="1:13">
      <c r="A52" s="13" t="s">
        <v>2545</v>
      </c>
      <c r="B52">
        <v>3100</v>
      </c>
      <c r="C52">
        <v>39589</v>
      </c>
      <c r="D52">
        <v>36100</v>
      </c>
      <c r="E52" t="s">
        <v>2537</v>
      </c>
      <c r="F52" t="s">
        <v>2538</v>
      </c>
      <c r="G52">
        <v>1.5</v>
      </c>
      <c r="H52">
        <v>0</v>
      </c>
      <c r="I52">
        <v>0</v>
      </c>
      <c r="J52">
        <v>153.16666667000001</v>
      </c>
      <c r="K52">
        <v>1</v>
      </c>
      <c r="L52">
        <v>14</v>
      </c>
    </row>
    <row r="53" spans="1:13">
      <c r="A53" s="13" t="s">
        <v>2546</v>
      </c>
      <c r="B53">
        <v>3100</v>
      </c>
      <c r="D53">
        <v>70400</v>
      </c>
    </row>
    <row r="54" spans="1:13">
      <c r="A54" s="13" t="s">
        <v>2546</v>
      </c>
      <c r="B54">
        <v>3200</v>
      </c>
      <c r="C54">
        <v>67848</v>
      </c>
      <c r="D54">
        <v>74566</v>
      </c>
      <c r="E54" t="s">
        <v>2537</v>
      </c>
      <c r="F54" t="s">
        <v>2540</v>
      </c>
      <c r="G54">
        <v>10</v>
      </c>
      <c r="I54">
        <v>1</v>
      </c>
      <c r="J54">
        <v>206.42660205999999</v>
      </c>
      <c r="K54">
        <v>0</v>
      </c>
      <c r="L54">
        <v>25</v>
      </c>
      <c r="M54">
        <v>40.115677278</v>
      </c>
    </row>
    <row r="55" spans="1:13">
      <c r="A55" s="13" t="s">
        <v>2545</v>
      </c>
      <c r="B55">
        <v>3200</v>
      </c>
      <c r="C55">
        <v>48603</v>
      </c>
      <c r="D55">
        <v>61000</v>
      </c>
      <c r="E55" t="s">
        <v>2537</v>
      </c>
      <c r="F55" t="s">
        <v>2542</v>
      </c>
      <c r="G55">
        <v>28</v>
      </c>
      <c r="H55">
        <v>0</v>
      </c>
      <c r="I55">
        <v>4</v>
      </c>
      <c r="J55">
        <v>122.03333333</v>
      </c>
      <c r="K55">
        <v>1</v>
      </c>
      <c r="L55">
        <v>25</v>
      </c>
    </row>
    <row r="56" spans="1:13">
      <c r="A56" s="13" t="s">
        <v>2545</v>
      </c>
      <c r="B56">
        <v>3200</v>
      </c>
      <c r="C56">
        <v>27200</v>
      </c>
      <c r="D56">
        <v>40834</v>
      </c>
      <c r="E56" t="s">
        <v>2537</v>
      </c>
      <c r="F56" t="s">
        <v>2538</v>
      </c>
      <c r="H56">
        <v>0</v>
      </c>
      <c r="I56">
        <v>0</v>
      </c>
      <c r="J56">
        <v>298.13156402999999</v>
      </c>
      <c r="K56">
        <v>0</v>
      </c>
      <c r="L56">
        <v>7</v>
      </c>
      <c r="M56">
        <v>35.553538789000001</v>
      </c>
    </row>
    <row r="57" spans="1:13">
      <c r="A57" s="13" t="s">
        <v>2545</v>
      </c>
      <c r="B57">
        <v>3200</v>
      </c>
      <c r="C57">
        <v>54000</v>
      </c>
      <c r="D57">
        <v>64850</v>
      </c>
      <c r="E57" t="s">
        <v>2537</v>
      </c>
      <c r="F57" t="s">
        <v>2538</v>
      </c>
      <c r="G57">
        <v>1</v>
      </c>
      <c r="H57">
        <v>0</v>
      </c>
      <c r="I57">
        <v>0</v>
      </c>
      <c r="J57">
        <v>121.86666667</v>
      </c>
      <c r="K57">
        <v>3</v>
      </c>
      <c r="L57">
        <v>21</v>
      </c>
    </row>
    <row r="58" spans="1:13">
      <c r="A58" s="13" t="s">
        <v>2546</v>
      </c>
      <c r="B58">
        <v>3200</v>
      </c>
      <c r="C58">
        <v>74864</v>
      </c>
      <c r="D58">
        <v>87266</v>
      </c>
      <c r="E58" t="s">
        <v>2537</v>
      </c>
      <c r="F58" t="s">
        <v>2542</v>
      </c>
      <c r="G58">
        <v>7</v>
      </c>
      <c r="H58">
        <v>0</v>
      </c>
      <c r="I58">
        <v>0</v>
      </c>
      <c r="J58">
        <v>250.63126922000001</v>
      </c>
      <c r="K58">
        <v>0</v>
      </c>
      <c r="L58">
        <v>12</v>
      </c>
      <c r="M58">
        <v>42.909997351000001</v>
      </c>
    </row>
    <row r="59" spans="1:13">
      <c r="A59" s="13" t="s">
        <v>2545</v>
      </c>
      <c r="B59">
        <v>3200</v>
      </c>
      <c r="C59">
        <v>23159</v>
      </c>
      <c r="E59" t="s">
        <v>2537</v>
      </c>
      <c r="F59" t="s">
        <v>2540</v>
      </c>
      <c r="G59">
        <v>20</v>
      </c>
      <c r="I59">
        <v>2</v>
      </c>
      <c r="J59">
        <v>117.80574784</v>
      </c>
      <c r="K59">
        <v>0</v>
      </c>
      <c r="L59">
        <v>9</v>
      </c>
      <c r="M59">
        <v>0.5244992154</v>
      </c>
    </row>
    <row r="60" spans="1:13">
      <c r="A60" s="13" t="s">
        <v>2545</v>
      </c>
      <c r="B60">
        <v>3300</v>
      </c>
      <c r="C60">
        <v>126541</v>
      </c>
      <c r="D60">
        <v>134527</v>
      </c>
      <c r="E60" t="s">
        <v>2537</v>
      </c>
      <c r="F60" t="s">
        <v>2544</v>
      </c>
      <c r="G60">
        <v>9</v>
      </c>
      <c r="H60">
        <v>1</v>
      </c>
      <c r="I60">
        <v>0</v>
      </c>
      <c r="J60">
        <v>139</v>
      </c>
      <c r="K60">
        <v>0</v>
      </c>
      <c r="L60">
        <v>36</v>
      </c>
    </row>
    <row r="61" spans="1:13">
      <c r="A61" s="13" t="s">
        <v>2545</v>
      </c>
      <c r="B61">
        <v>3300</v>
      </c>
      <c r="C61">
        <v>130518</v>
      </c>
      <c r="D61">
        <v>164317</v>
      </c>
      <c r="E61" t="s">
        <v>2541</v>
      </c>
      <c r="F61" t="s">
        <v>2538</v>
      </c>
      <c r="G61">
        <v>9</v>
      </c>
      <c r="H61">
        <v>0</v>
      </c>
      <c r="I61">
        <v>6</v>
      </c>
      <c r="J61">
        <v>192.28914897000001</v>
      </c>
      <c r="K61">
        <v>0</v>
      </c>
      <c r="L61">
        <v>33</v>
      </c>
      <c r="M61">
        <v>35.730559190000001</v>
      </c>
    </row>
    <row r="62" spans="1:13">
      <c r="A62" s="13" t="s">
        <v>2545</v>
      </c>
      <c r="B62">
        <v>3400</v>
      </c>
      <c r="C62">
        <v>37000</v>
      </c>
      <c r="D62">
        <v>52000</v>
      </c>
      <c r="E62" t="s">
        <v>2537</v>
      </c>
      <c r="F62" t="s">
        <v>2539</v>
      </c>
      <c r="G62">
        <v>2</v>
      </c>
      <c r="H62">
        <v>0</v>
      </c>
      <c r="I62">
        <v>1</v>
      </c>
      <c r="J62">
        <v>183.29991561</v>
      </c>
      <c r="K62">
        <v>0</v>
      </c>
      <c r="L62">
        <v>6</v>
      </c>
    </row>
    <row r="63" spans="1:13">
      <c r="A63" s="13" t="s">
        <v>2545</v>
      </c>
      <c r="B63">
        <v>3500</v>
      </c>
      <c r="C63">
        <v>23200</v>
      </c>
      <c r="D63">
        <v>38666</v>
      </c>
      <c r="E63" t="s">
        <v>2537</v>
      </c>
      <c r="F63" t="s">
        <v>2538</v>
      </c>
      <c r="G63">
        <v>11</v>
      </c>
      <c r="H63">
        <v>0</v>
      </c>
      <c r="I63">
        <v>0</v>
      </c>
      <c r="J63">
        <v>162.36666667</v>
      </c>
      <c r="K63">
        <v>0</v>
      </c>
      <c r="L63">
        <v>14</v>
      </c>
    </row>
    <row r="64" spans="1:13">
      <c r="A64" s="13" t="s">
        <v>2545</v>
      </c>
      <c r="B64">
        <v>3500</v>
      </c>
      <c r="C64">
        <v>19400</v>
      </c>
      <c r="D64">
        <v>20494</v>
      </c>
      <c r="E64" t="s">
        <v>2537</v>
      </c>
      <c r="F64" t="s">
        <v>2538</v>
      </c>
      <c r="G64">
        <v>5</v>
      </c>
      <c r="H64">
        <v>0</v>
      </c>
      <c r="I64">
        <v>0</v>
      </c>
      <c r="J64">
        <v>95.933333332999993</v>
      </c>
      <c r="K64">
        <v>0</v>
      </c>
      <c r="L64">
        <v>9</v>
      </c>
    </row>
    <row r="65" spans="1:13">
      <c r="A65" s="13" t="s">
        <v>2545</v>
      </c>
      <c r="B65">
        <v>3600</v>
      </c>
      <c r="C65">
        <v>61584</v>
      </c>
      <c r="D65">
        <v>61800</v>
      </c>
      <c r="E65" t="s">
        <v>2537</v>
      </c>
      <c r="F65" t="s">
        <v>2542</v>
      </c>
      <c r="G65">
        <v>10</v>
      </c>
    </row>
    <row r="66" spans="1:13">
      <c r="A66" s="13" t="s">
        <v>2545</v>
      </c>
      <c r="B66">
        <v>3600</v>
      </c>
      <c r="C66">
        <v>41900</v>
      </c>
      <c r="D66">
        <v>52490</v>
      </c>
      <c r="E66" t="s">
        <v>2537</v>
      </c>
      <c r="F66" t="s">
        <v>2540</v>
      </c>
      <c r="G66">
        <v>3</v>
      </c>
      <c r="H66">
        <v>0</v>
      </c>
      <c r="I66">
        <v>0</v>
      </c>
      <c r="J66">
        <v>72.033333333000002</v>
      </c>
      <c r="K66">
        <v>2</v>
      </c>
      <c r="L66">
        <v>4</v>
      </c>
    </row>
    <row r="67" spans="1:13">
      <c r="A67" s="13" t="s">
        <v>2546</v>
      </c>
      <c r="B67">
        <v>3600</v>
      </c>
      <c r="C67">
        <v>83700</v>
      </c>
      <c r="D67">
        <v>111800</v>
      </c>
      <c r="E67" t="s">
        <v>2537</v>
      </c>
      <c r="F67" t="s">
        <v>2542</v>
      </c>
      <c r="G67">
        <v>6</v>
      </c>
      <c r="H67">
        <v>0</v>
      </c>
      <c r="I67">
        <v>0</v>
      </c>
      <c r="J67">
        <v>192.73333332999999</v>
      </c>
      <c r="K67">
        <v>1</v>
      </c>
      <c r="L67">
        <v>28</v>
      </c>
    </row>
    <row r="68" spans="1:13">
      <c r="A68" s="13" t="s">
        <v>2546</v>
      </c>
      <c r="B68">
        <v>3600</v>
      </c>
      <c r="C68">
        <v>61327</v>
      </c>
      <c r="D68">
        <v>76484</v>
      </c>
      <c r="E68" t="s">
        <v>2537</v>
      </c>
      <c r="F68" t="s">
        <v>2540</v>
      </c>
      <c r="G68">
        <v>9</v>
      </c>
      <c r="I68">
        <v>2</v>
      </c>
      <c r="J68">
        <v>202.51077515</v>
      </c>
      <c r="K68">
        <v>0</v>
      </c>
      <c r="L68">
        <v>25</v>
      </c>
      <c r="M68">
        <v>41.516389699000001</v>
      </c>
    </row>
    <row r="69" spans="1:13">
      <c r="A69" s="13" t="s">
        <v>2546</v>
      </c>
      <c r="B69">
        <v>3600</v>
      </c>
      <c r="C69">
        <v>100693</v>
      </c>
      <c r="D69">
        <v>114743</v>
      </c>
      <c r="E69" t="s">
        <v>2537</v>
      </c>
      <c r="F69" t="s">
        <v>2539</v>
      </c>
      <c r="G69">
        <v>6</v>
      </c>
      <c r="H69">
        <v>0</v>
      </c>
      <c r="I69">
        <v>0</v>
      </c>
      <c r="J69">
        <v>88.470452135000002</v>
      </c>
      <c r="K69">
        <v>0</v>
      </c>
      <c r="L69">
        <v>14</v>
      </c>
      <c r="M69">
        <v>29.393543382000001</v>
      </c>
    </row>
    <row r="70" spans="1:13">
      <c r="A70" s="13" t="s">
        <v>2545</v>
      </c>
      <c r="B70">
        <v>3600</v>
      </c>
      <c r="C70">
        <v>48507</v>
      </c>
      <c r="D70">
        <v>61000</v>
      </c>
      <c r="E70" t="s">
        <v>2541</v>
      </c>
      <c r="F70" t="s">
        <v>2539</v>
      </c>
      <c r="G70">
        <v>13</v>
      </c>
      <c r="H70">
        <v>1</v>
      </c>
      <c r="I70">
        <v>4</v>
      </c>
      <c r="J70">
        <v>97.4</v>
      </c>
      <c r="K70">
        <v>0</v>
      </c>
      <c r="L70">
        <v>17</v>
      </c>
    </row>
    <row r="71" spans="1:13">
      <c r="A71" s="13" t="s">
        <v>2546</v>
      </c>
      <c r="B71">
        <v>3600</v>
      </c>
      <c r="C71">
        <v>52337</v>
      </c>
      <c r="D71">
        <v>63989</v>
      </c>
      <c r="E71" t="s">
        <v>2537</v>
      </c>
      <c r="F71" t="s">
        <v>2539</v>
      </c>
      <c r="G71">
        <v>20</v>
      </c>
      <c r="H71">
        <v>0</v>
      </c>
      <c r="I71">
        <v>0</v>
      </c>
      <c r="J71">
        <v>204.27249884</v>
      </c>
      <c r="K71">
        <v>0</v>
      </c>
      <c r="L71">
        <v>20</v>
      </c>
      <c r="M71">
        <v>20.470915508000001</v>
      </c>
    </row>
    <row r="72" spans="1:13">
      <c r="A72" s="13" t="s">
        <v>2545</v>
      </c>
      <c r="B72">
        <v>3700</v>
      </c>
      <c r="C72">
        <v>17857</v>
      </c>
      <c r="D72">
        <v>21144</v>
      </c>
      <c r="E72" t="s">
        <v>2537</v>
      </c>
      <c r="F72" t="s">
        <v>2538</v>
      </c>
      <c r="G72">
        <v>5</v>
      </c>
      <c r="H72">
        <v>0</v>
      </c>
      <c r="I72">
        <v>0</v>
      </c>
      <c r="J72">
        <v>129.71732313000001</v>
      </c>
      <c r="K72">
        <v>1</v>
      </c>
      <c r="L72">
        <v>9</v>
      </c>
      <c r="M72">
        <v>26.634347517999998</v>
      </c>
    </row>
    <row r="73" spans="1:13">
      <c r="A73" s="13" t="s">
        <v>2545</v>
      </c>
      <c r="B73">
        <v>3800</v>
      </c>
      <c r="C73">
        <v>19135</v>
      </c>
      <c r="D73">
        <v>97692</v>
      </c>
      <c r="E73" t="s">
        <v>2537</v>
      </c>
      <c r="F73" t="s">
        <v>2540</v>
      </c>
      <c r="G73">
        <v>1.6</v>
      </c>
      <c r="H73">
        <v>1</v>
      </c>
      <c r="I73">
        <v>6</v>
      </c>
      <c r="J73">
        <v>252.63333333</v>
      </c>
      <c r="K73">
        <v>1</v>
      </c>
      <c r="L73">
        <v>25</v>
      </c>
    </row>
    <row r="74" spans="1:13">
      <c r="A74" s="13" t="s">
        <v>2546</v>
      </c>
      <c r="B74">
        <v>3800</v>
      </c>
      <c r="C74">
        <v>51180</v>
      </c>
      <c r="D74">
        <v>63459</v>
      </c>
      <c r="E74" t="s">
        <v>2537</v>
      </c>
      <c r="F74" t="s">
        <v>2539</v>
      </c>
      <c r="G74">
        <v>20</v>
      </c>
      <c r="H74">
        <v>0</v>
      </c>
      <c r="I74">
        <v>0</v>
      </c>
      <c r="J74">
        <v>203.75153358</v>
      </c>
      <c r="K74">
        <v>0</v>
      </c>
      <c r="L74">
        <v>20</v>
      </c>
      <c r="M74">
        <v>20.067042051000001</v>
      </c>
    </row>
    <row r="75" spans="1:13">
      <c r="A75" s="13" t="s">
        <v>2546</v>
      </c>
      <c r="B75">
        <v>3800</v>
      </c>
      <c r="D75">
        <v>73189</v>
      </c>
      <c r="M75">
        <v>22.253949156000001</v>
      </c>
    </row>
    <row r="76" spans="1:13">
      <c r="A76" s="13" t="s">
        <v>2546</v>
      </c>
      <c r="B76">
        <v>3800</v>
      </c>
      <c r="C76">
        <v>11543</v>
      </c>
      <c r="D76">
        <v>46045</v>
      </c>
      <c r="E76" t="s">
        <v>2537</v>
      </c>
      <c r="F76" t="s">
        <v>2543</v>
      </c>
      <c r="H76">
        <v>0</v>
      </c>
      <c r="I76">
        <v>0</v>
      </c>
      <c r="J76">
        <v>204.64799167000001</v>
      </c>
      <c r="K76">
        <v>0</v>
      </c>
      <c r="L76">
        <v>11</v>
      </c>
      <c r="M76">
        <v>42.173165881999999</v>
      </c>
    </row>
    <row r="77" spans="1:13">
      <c r="A77" s="13" t="s">
        <v>2545</v>
      </c>
      <c r="B77">
        <v>3900</v>
      </c>
      <c r="C77">
        <v>29896</v>
      </c>
      <c r="D77">
        <v>45960</v>
      </c>
      <c r="E77" t="s">
        <v>2537</v>
      </c>
      <c r="F77" t="s">
        <v>2538</v>
      </c>
      <c r="G77">
        <v>11</v>
      </c>
      <c r="H77">
        <v>0</v>
      </c>
      <c r="I77">
        <v>0</v>
      </c>
      <c r="J77">
        <v>146.12324219000001</v>
      </c>
      <c r="K77">
        <v>0</v>
      </c>
      <c r="L77">
        <v>14</v>
      </c>
      <c r="M77">
        <v>24.478881190999999</v>
      </c>
    </row>
    <row r="78" spans="1:13">
      <c r="A78" s="13" t="s">
        <v>2545</v>
      </c>
      <c r="B78">
        <v>3900</v>
      </c>
      <c r="C78">
        <v>14500</v>
      </c>
      <c r="D78">
        <v>22092</v>
      </c>
      <c r="E78" t="s">
        <v>2537</v>
      </c>
      <c r="F78" t="s">
        <v>2538</v>
      </c>
      <c r="G78">
        <v>3.5</v>
      </c>
      <c r="H78">
        <v>0</v>
      </c>
      <c r="I78">
        <v>1</v>
      </c>
      <c r="J78">
        <v>150.30000000000001</v>
      </c>
      <c r="K78">
        <v>5</v>
      </c>
      <c r="L78">
        <v>8</v>
      </c>
    </row>
    <row r="79" spans="1:13">
      <c r="A79" s="13" t="s">
        <v>2546</v>
      </c>
      <c r="B79">
        <v>3900</v>
      </c>
      <c r="C79">
        <v>52825</v>
      </c>
      <c r="D79">
        <v>63000</v>
      </c>
      <c r="E79" t="s">
        <v>2541</v>
      </c>
      <c r="F79" t="s">
        <v>2542</v>
      </c>
      <c r="G79">
        <v>8</v>
      </c>
      <c r="H79">
        <v>0</v>
      </c>
      <c r="I79">
        <v>4</v>
      </c>
      <c r="J79">
        <v>171.66666667000001</v>
      </c>
      <c r="K79">
        <v>1</v>
      </c>
      <c r="L79">
        <v>31</v>
      </c>
    </row>
    <row r="80" spans="1:13">
      <c r="A80" s="13" t="s">
        <v>2546</v>
      </c>
      <c r="B80">
        <v>3900</v>
      </c>
      <c r="C80">
        <v>102143</v>
      </c>
      <c r="D80">
        <v>118742</v>
      </c>
      <c r="E80" t="s">
        <v>2537</v>
      </c>
      <c r="F80" t="s">
        <v>2539</v>
      </c>
      <c r="G80">
        <v>2</v>
      </c>
      <c r="H80">
        <v>0</v>
      </c>
      <c r="I80">
        <v>0</v>
      </c>
      <c r="J80">
        <v>85.277365579000005</v>
      </c>
      <c r="K80">
        <v>0</v>
      </c>
      <c r="L80">
        <v>13</v>
      </c>
      <c r="M80">
        <v>29.343921088999998</v>
      </c>
    </row>
    <row r="81" spans="1:13">
      <c r="A81" s="13" t="s">
        <v>2545</v>
      </c>
      <c r="B81">
        <v>3900</v>
      </c>
      <c r="C81">
        <v>21200</v>
      </c>
      <c r="D81">
        <v>39000</v>
      </c>
      <c r="E81" t="s">
        <v>2541</v>
      </c>
      <c r="F81" t="s">
        <v>2540</v>
      </c>
      <c r="G81">
        <v>4</v>
      </c>
      <c r="H81">
        <v>0</v>
      </c>
      <c r="I81">
        <v>1</v>
      </c>
      <c r="J81">
        <v>86.566666667000007</v>
      </c>
      <c r="K81">
        <v>2</v>
      </c>
      <c r="L81">
        <v>14</v>
      </c>
    </row>
    <row r="82" spans="1:13">
      <c r="A82" s="13" t="s">
        <v>2546</v>
      </c>
      <c r="B82">
        <v>4000</v>
      </c>
      <c r="C82">
        <v>105164</v>
      </c>
      <c r="D82">
        <v>112774</v>
      </c>
      <c r="E82" t="s">
        <v>2537</v>
      </c>
      <c r="F82" t="s">
        <v>2539</v>
      </c>
      <c r="G82">
        <v>1</v>
      </c>
      <c r="H82">
        <v>0</v>
      </c>
      <c r="I82">
        <v>0</v>
      </c>
      <c r="J82">
        <v>94.724874166999996</v>
      </c>
      <c r="K82">
        <v>0</v>
      </c>
      <c r="L82">
        <v>13</v>
      </c>
      <c r="M82">
        <v>29.390928055</v>
      </c>
    </row>
    <row r="83" spans="1:13">
      <c r="A83" s="13" t="s">
        <v>2546</v>
      </c>
      <c r="B83">
        <v>4000</v>
      </c>
      <c r="C83">
        <v>54543</v>
      </c>
      <c r="D83">
        <v>61777</v>
      </c>
      <c r="E83" t="s">
        <v>2537</v>
      </c>
      <c r="F83" t="s">
        <v>2539</v>
      </c>
      <c r="G83">
        <v>21</v>
      </c>
      <c r="H83">
        <v>0</v>
      </c>
      <c r="I83">
        <v>0</v>
      </c>
      <c r="J83">
        <v>205.58668003</v>
      </c>
      <c r="K83">
        <v>0</v>
      </c>
      <c r="L83">
        <v>19</v>
      </c>
      <c r="M83">
        <v>21.806563464</v>
      </c>
    </row>
    <row r="84" spans="1:13">
      <c r="A84" s="13" t="s">
        <v>2545</v>
      </c>
      <c r="B84">
        <v>4000</v>
      </c>
      <c r="D84">
        <v>80609</v>
      </c>
      <c r="E84" t="s">
        <v>2537</v>
      </c>
      <c r="F84" t="s">
        <v>2538</v>
      </c>
      <c r="G84">
        <v>1.5</v>
      </c>
      <c r="H84">
        <v>0</v>
      </c>
      <c r="I84">
        <v>2</v>
      </c>
      <c r="J84">
        <v>126.53333333</v>
      </c>
      <c r="K84">
        <v>3</v>
      </c>
      <c r="L84">
        <v>12</v>
      </c>
    </row>
    <row r="85" spans="1:13">
      <c r="A85" s="13" t="s">
        <v>2545</v>
      </c>
      <c r="B85">
        <v>4000</v>
      </c>
      <c r="C85">
        <v>26572</v>
      </c>
      <c r="D85">
        <v>31960</v>
      </c>
      <c r="E85" t="s">
        <v>2537</v>
      </c>
      <c r="F85" t="s">
        <v>2539</v>
      </c>
      <c r="G85">
        <v>11</v>
      </c>
      <c r="H85">
        <v>0</v>
      </c>
      <c r="I85">
        <v>0</v>
      </c>
      <c r="J85">
        <v>117.79510387000001</v>
      </c>
      <c r="K85">
        <v>0</v>
      </c>
      <c r="L85">
        <v>8</v>
      </c>
      <c r="M85">
        <v>41.286491947999998</v>
      </c>
    </row>
    <row r="86" spans="1:13">
      <c r="A86" s="13" t="s">
        <v>2545</v>
      </c>
      <c r="B86">
        <v>4000</v>
      </c>
      <c r="C86">
        <v>17000</v>
      </c>
      <c r="D86">
        <v>52012</v>
      </c>
      <c r="E86" t="s">
        <v>2537</v>
      </c>
      <c r="F86" t="s">
        <v>2542</v>
      </c>
      <c r="G86">
        <v>22</v>
      </c>
      <c r="H86">
        <v>3</v>
      </c>
      <c r="I86">
        <v>1</v>
      </c>
      <c r="J86">
        <v>85.333333332999999</v>
      </c>
      <c r="K86">
        <v>1</v>
      </c>
      <c r="L86">
        <v>9</v>
      </c>
    </row>
    <row r="87" spans="1:13">
      <c r="A87" s="13" t="s">
        <v>2545</v>
      </c>
      <c r="B87">
        <v>4000</v>
      </c>
      <c r="C87">
        <v>29562</v>
      </c>
      <c r="D87">
        <v>37200</v>
      </c>
      <c r="E87" t="s">
        <v>2541</v>
      </c>
      <c r="F87" t="s">
        <v>2538</v>
      </c>
      <c r="G87">
        <v>6</v>
      </c>
      <c r="H87">
        <v>0</v>
      </c>
      <c r="I87">
        <v>0</v>
      </c>
      <c r="J87">
        <v>92.133333332999996</v>
      </c>
      <c r="K87">
        <v>1</v>
      </c>
      <c r="L87">
        <v>26</v>
      </c>
    </row>
    <row r="88" spans="1:13">
      <c r="A88" s="13" t="s">
        <v>2545</v>
      </c>
      <c r="B88">
        <v>4000</v>
      </c>
      <c r="C88">
        <v>41700</v>
      </c>
      <c r="D88">
        <v>76725</v>
      </c>
      <c r="E88" t="s">
        <v>2537</v>
      </c>
      <c r="F88" t="s">
        <v>2538</v>
      </c>
      <c r="G88">
        <v>0.5</v>
      </c>
      <c r="H88">
        <v>0</v>
      </c>
      <c r="I88">
        <v>3</v>
      </c>
      <c r="J88">
        <v>136.13333333</v>
      </c>
      <c r="K88">
        <v>0</v>
      </c>
      <c r="L88">
        <v>15</v>
      </c>
    </row>
    <row r="89" spans="1:13">
      <c r="A89" s="13" t="s">
        <v>2545</v>
      </c>
      <c r="B89">
        <v>4000</v>
      </c>
      <c r="C89">
        <v>58000</v>
      </c>
      <c r="D89">
        <v>69440</v>
      </c>
      <c r="E89" t="s">
        <v>2537</v>
      </c>
      <c r="F89" t="s">
        <v>2538</v>
      </c>
      <c r="G89">
        <v>3.5</v>
      </c>
      <c r="H89">
        <v>0</v>
      </c>
      <c r="I89">
        <v>1</v>
      </c>
      <c r="J89">
        <v>168.66666667000001</v>
      </c>
      <c r="K89">
        <v>0</v>
      </c>
      <c r="L89">
        <v>18</v>
      </c>
    </row>
    <row r="90" spans="1:13">
      <c r="A90" s="13" t="s">
        <v>2545</v>
      </c>
      <c r="B90">
        <v>4000</v>
      </c>
      <c r="C90">
        <v>5700</v>
      </c>
      <c r="D90">
        <v>18000</v>
      </c>
      <c r="E90" t="s">
        <v>2541</v>
      </c>
      <c r="F90" t="s">
        <v>2538</v>
      </c>
      <c r="H90">
        <v>0</v>
      </c>
      <c r="I90">
        <v>0</v>
      </c>
      <c r="J90">
        <v>12.2</v>
      </c>
      <c r="K90">
        <v>0</v>
      </c>
      <c r="L90">
        <v>17</v>
      </c>
    </row>
    <row r="91" spans="1:13">
      <c r="A91" s="13" t="s">
        <v>2545</v>
      </c>
      <c r="B91">
        <v>4000</v>
      </c>
      <c r="C91">
        <v>45000</v>
      </c>
      <c r="D91">
        <v>58350</v>
      </c>
      <c r="E91" t="s">
        <v>2537</v>
      </c>
      <c r="F91" t="s">
        <v>2540</v>
      </c>
      <c r="G91">
        <v>3.5</v>
      </c>
      <c r="H91">
        <v>0</v>
      </c>
      <c r="I91">
        <v>0</v>
      </c>
      <c r="J91">
        <v>162</v>
      </c>
      <c r="K91">
        <v>3</v>
      </c>
      <c r="L91">
        <v>16</v>
      </c>
    </row>
    <row r="92" spans="1:13">
      <c r="A92" s="13" t="s">
        <v>2545</v>
      </c>
      <c r="B92">
        <v>4000</v>
      </c>
      <c r="C92">
        <v>7000</v>
      </c>
      <c r="D92">
        <v>16020</v>
      </c>
      <c r="E92" t="s">
        <v>2537</v>
      </c>
      <c r="F92" t="s">
        <v>2538</v>
      </c>
      <c r="G92">
        <v>18</v>
      </c>
      <c r="H92">
        <v>0</v>
      </c>
      <c r="I92">
        <v>1</v>
      </c>
      <c r="J92">
        <v>85.8</v>
      </c>
      <c r="K92">
        <v>2</v>
      </c>
      <c r="L92">
        <v>23</v>
      </c>
    </row>
    <row r="93" spans="1:13">
      <c r="A93" s="13" t="s">
        <v>2546</v>
      </c>
      <c r="B93">
        <v>4000</v>
      </c>
      <c r="C93">
        <v>66000</v>
      </c>
      <c r="D93">
        <v>79050</v>
      </c>
      <c r="E93" t="s">
        <v>2537</v>
      </c>
      <c r="F93" t="s">
        <v>2538</v>
      </c>
      <c r="G93">
        <v>1.8</v>
      </c>
      <c r="H93">
        <v>2</v>
      </c>
      <c r="I93">
        <v>0</v>
      </c>
      <c r="J93">
        <v>279</v>
      </c>
      <c r="K93">
        <v>1</v>
      </c>
      <c r="L93">
        <v>6</v>
      </c>
    </row>
    <row r="94" spans="1:13">
      <c r="A94" s="13" t="s">
        <v>2546</v>
      </c>
      <c r="B94">
        <v>4000</v>
      </c>
      <c r="D94">
        <v>45760</v>
      </c>
      <c r="E94" t="s">
        <v>2537</v>
      </c>
      <c r="G94">
        <v>0</v>
      </c>
      <c r="H94">
        <v>0</v>
      </c>
      <c r="I94">
        <v>0</v>
      </c>
      <c r="K94">
        <v>0</v>
      </c>
      <c r="L94">
        <v>0</v>
      </c>
    </row>
    <row r="95" spans="1:13">
      <c r="A95" s="13" t="s">
        <v>2546</v>
      </c>
      <c r="B95">
        <v>4000</v>
      </c>
      <c r="C95">
        <v>62000</v>
      </c>
      <c r="D95">
        <v>78000</v>
      </c>
      <c r="E95" t="s">
        <v>2537</v>
      </c>
      <c r="F95" t="s">
        <v>2538</v>
      </c>
      <c r="G95">
        <v>4</v>
      </c>
      <c r="H95">
        <v>0</v>
      </c>
      <c r="I95">
        <v>0</v>
      </c>
      <c r="J95">
        <v>109.56666667</v>
      </c>
      <c r="K95">
        <v>0</v>
      </c>
      <c r="L95">
        <v>15</v>
      </c>
    </row>
    <row r="96" spans="1:13">
      <c r="A96" s="13" t="s">
        <v>2546</v>
      </c>
      <c r="B96">
        <v>4000</v>
      </c>
      <c r="C96">
        <v>64240</v>
      </c>
      <c r="D96">
        <v>63990</v>
      </c>
      <c r="E96" t="s">
        <v>2537</v>
      </c>
      <c r="F96" t="s">
        <v>2544</v>
      </c>
      <c r="G96">
        <v>5</v>
      </c>
      <c r="H96">
        <v>2</v>
      </c>
      <c r="I96">
        <v>0</v>
      </c>
      <c r="J96">
        <v>160.30000000000001</v>
      </c>
      <c r="K96">
        <v>1</v>
      </c>
      <c r="L96">
        <v>23</v>
      </c>
    </row>
    <row r="97" spans="1:13">
      <c r="A97" s="13" t="s">
        <v>2545</v>
      </c>
      <c r="B97">
        <v>4000</v>
      </c>
      <c r="C97">
        <v>74000</v>
      </c>
      <c r="D97">
        <v>93000</v>
      </c>
      <c r="E97" t="s">
        <v>2537</v>
      </c>
      <c r="F97" t="s">
        <v>2542</v>
      </c>
      <c r="G97">
        <v>2.6</v>
      </c>
      <c r="H97">
        <v>1</v>
      </c>
      <c r="I97">
        <v>3</v>
      </c>
      <c r="J97">
        <v>186.63333333</v>
      </c>
      <c r="L97">
        <v>9</v>
      </c>
    </row>
    <row r="98" spans="1:13">
      <c r="A98" s="13" t="s">
        <v>2545</v>
      </c>
      <c r="B98">
        <v>4000</v>
      </c>
      <c r="C98">
        <v>55000</v>
      </c>
      <c r="D98">
        <v>59000</v>
      </c>
      <c r="E98" t="s">
        <v>2541</v>
      </c>
      <c r="F98" t="s">
        <v>2538</v>
      </c>
      <c r="G98">
        <v>12</v>
      </c>
      <c r="H98">
        <v>2</v>
      </c>
      <c r="I98">
        <v>0</v>
      </c>
      <c r="J98">
        <v>146.1</v>
      </c>
      <c r="K98">
        <v>0</v>
      </c>
      <c r="L98">
        <v>22</v>
      </c>
    </row>
    <row r="99" spans="1:13">
      <c r="A99" s="13" t="s">
        <v>2546</v>
      </c>
      <c r="B99">
        <v>4000</v>
      </c>
      <c r="C99">
        <v>67625</v>
      </c>
      <c r="D99">
        <v>80698</v>
      </c>
      <c r="E99" t="s">
        <v>2537</v>
      </c>
      <c r="F99" t="s">
        <v>2540</v>
      </c>
      <c r="G99">
        <v>11</v>
      </c>
      <c r="I99">
        <v>1</v>
      </c>
      <c r="J99">
        <v>212.34930388000001</v>
      </c>
      <c r="K99">
        <v>0</v>
      </c>
      <c r="L99">
        <v>25</v>
      </c>
      <c r="M99">
        <v>39.128717627999997</v>
      </c>
    </row>
    <row r="100" spans="1:13">
      <c r="A100" s="13" t="s">
        <v>2546</v>
      </c>
      <c r="B100">
        <v>4000</v>
      </c>
      <c r="C100">
        <v>67533</v>
      </c>
      <c r="D100">
        <v>71865</v>
      </c>
      <c r="E100" t="s">
        <v>2537</v>
      </c>
      <c r="F100" t="s">
        <v>2540</v>
      </c>
      <c r="G100">
        <v>10</v>
      </c>
      <c r="I100">
        <v>2</v>
      </c>
      <c r="J100">
        <v>227.79298840999999</v>
      </c>
      <c r="K100">
        <v>0</v>
      </c>
      <c r="L100">
        <v>25</v>
      </c>
      <c r="M100">
        <v>39.166328702999998</v>
      </c>
    </row>
    <row r="101" spans="1:13">
      <c r="A101" s="13" t="s">
        <v>2545</v>
      </c>
      <c r="B101">
        <v>4100</v>
      </c>
      <c r="D101">
        <v>19132</v>
      </c>
      <c r="E101" t="s">
        <v>2537</v>
      </c>
      <c r="F101" t="s">
        <v>2538</v>
      </c>
      <c r="G101">
        <v>0</v>
      </c>
      <c r="H101">
        <v>0</v>
      </c>
      <c r="I101">
        <v>0</v>
      </c>
      <c r="J101">
        <v>100.77465221</v>
      </c>
      <c r="K101">
        <v>0</v>
      </c>
      <c r="L101">
        <v>19</v>
      </c>
      <c r="M101">
        <v>33.840919904000003</v>
      </c>
    </row>
    <row r="102" spans="1:13">
      <c r="A102" s="13" t="s">
        <v>2545</v>
      </c>
      <c r="B102">
        <v>4100</v>
      </c>
      <c r="C102">
        <v>58500</v>
      </c>
      <c r="D102">
        <v>65000</v>
      </c>
      <c r="E102" t="s">
        <v>2537</v>
      </c>
      <c r="F102" t="s">
        <v>2538</v>
      </c>
      <c r="G102">
        <v>8</v>
      </c>
      <c r="H102">
        <v>1</v>
      </c>
      <c r="I102">
        <v>2</v>
      </c>
      <c r="J102">
        <v>63.933333333</v>
      </c>
      <c r="K102">
        <v>2</v>
      </c>
      <c r="L102">
        <v>15</v>
      </c>
    </row>
    <row r="103" spans="1:13">
      <c r="A103" s="13" t="s">
        <v>2546</v>
      </c>
      <c r="B103">
        <v>4100</v>
      </c>
      <c r="C103">
        <v>57992</v>
      </c>
      <c r="D103">
        <v>63797</v>
      </c>
      <c r="E103" t="s">
        <v>2541</v>
      </c>
      <c r="F103" t="s">
        <v>2542</v>
      </c>
      <c r="G103">
        <v>7</v>
      </c>
      <c r="H103">
        <v>0</v>
      </c>
      <c r="I103">
        <v>4</v>
      </c>
      <c r="J103">
        <v>165.50503695</v>
      </c>
      <c r="K103">
        <v>1</v>
      </c>
      <c r="L103">
        <v>31</v>
      </c>
      <c r="M103">
        <v>22.278174369999999</v>
      </c>
    </row>
    <row r="104" spans="1:13">
      <c r="A104" s="13" t="s">
        <v>2546</v>
      </c>
      <c r="B104">
        <v>4200</v>
      </c>
      <c r="C104">
        <v>56544</v>
      </c>
      <c r="D104">
        <v>59218</v>
      </c>
      <c r="E104" t="s">
        <v>2537</v>
      </c>
      <c r="F104" t="s">
        <v>2539</v>
      </c>
      <c r="G104">
        <v>19</v>
      </c>
      <c r="H104">
        <v>0</v>
      </c>
      <c r="I104">
        <v>0</v>
      </c>
      <c r="J104">
        <v>211.00259912000001</v>
      </c>
      <c r="K104">
        <v>1</v>
      </c>
      <c r="L104">
        <v>20</v>
      </c>
      <c r="M104">
        <v>19.027704425</v>
      </c>
    </row>
    <row r="105" spans="1:13">
      <c r="A105" s="13" t="s">
        <v>2545</v>
      </c>
      <c r="B105">
        <v>4200</v>
      </c>
      <c r="C105">
        <v>34800</v>
      </c>
      <c r="D105">
        <v>50225</v>
      </c>
      <c r="E105" t="s">
        <v>2537</v>
      </c>
      <c r="F105" t="s">
        <v>2538</v>
      </c>
      <c r="G105">
        <v>2</v>
      </c>
      <c r="H105">
        <v>1</v>
      </c>
      <c r="I105">
        <v>0</v>
      </c>
      <c r="J105">
        <v>93.5</v>
      </c>
      <c r="K105">
        <v>1</v>
      </c>
      <c r="L105">
        <v>5</v>
      </c>
    </row>
    <row r="106" spans="1:13">
      <c r="A106" s="13" t="s">
        <v>2546</v>
      </c>
      <c r="B106">
        <v>4200</v>
      </c>
      <c r="C106">
        <v>67700</v>
      </c>
      <c r="D106">
        <v>77000</v>
      </c>
      <c r="E106" t="s">
        <v>2541</v>
      </c>
      <c r="F106" t="s">
        <v>2544</v>
      </c>
      <c r="G106">
        <v>4</v>
      </c>
      <c r="H106">
        <v>0</v>
      </c>
      <c r="I106">
        <v>0</v>
      </c>
      <c r="J106">
        <v>128.83333332999999</v>
      </c>
      <c r="K106">
        <v>0</v>
      </c>
      <c r="L106">
        <v>31</v>
      </c>
    </row>
    <row r="107" spans="1:13">
      <c r="A107" s="13" t="s">
        <v>2546</v>
      </c>
      <c r="B107">
        <v>4200</v>
      </c>
      <c r="C107">
        <v>44000</v>
      </c>
      <c r="D107">
        <v>55085</v>
      </c>
      <c r="E107" t="s">
        <v>2541</v>
      </c>
      <c r="G107">
        <v>6</v>
      </c>
      <c r="I107">
        <v>1</v>
      </c>
      <c r="J107">
        <v>75.433333332999993</v>
      </c>
      <c r="L107">
        <v>16</v>
      </c>
    </row>
    <row r="108" spans="1:13">
      <c r="A108" s="13" t="s">
        <v>2546</v>
      </c>
      <c r="B108">
        <v>4200</v>
      </c>
      <c r="C108">
        <v>66272</v>
      </c>
      <c r="D108">
        <v>82953</v>
      </c>
      <c r="E108" t="s">
        <v>2537</v>
      </c>
      <c r="F108" t="s">
        <v>2538</v>
      </c>
      <c r="G108">
        <v>3</v>
      </c>
      <c r="H108">
        <v>0</v>
      </c>
      <c r="I108">
        <v>0</v>
      </c>
      <c r="J108">
        <v>110.27866259</v>
      </c>
      <c r="K108">
        <v>0</v>
      </c>
      <c r="L108">
        <v>15</v>
      </c>
      <c r="M108">
        <v>43.450587911</v>
      </c>
    </row>
    <row r="109" spans="1:13">
      <c r="A109" s="13" t="s">
        <v>2546</v>
      </c>
      <c r="B109">
        <v>4200</v>
      </c>
      <c r="C109">
        <v>50216</v>
      </c>
      <c r="D109">
        <v>58541</v>
      </c>
      <c r="E109" t="s">
        <v>2537</v>
      </c>
      <c r="F109" t="s">
        <v>2539</v>
      </c>
      <c r="G109">
        <v>19</v>
      </c>
      <c r="H109">
        <v>0</v>
      </c>
      <c r="I109">
        <v>0</v>
      </c>
      <c r="J109">
        <v>209.87130224000001</v>
      </c>
      <c r="K109">
        <v>0</v>
      </c>
      <c r="L109">
        <v>19</v>
      </c>
      <c r="M109">
        <v>20.208032670000001</v>
      </c>
    </row>
    <row r="110" spans="1:13">
      <c r="A110" s="13" t="s">
        <v>2546</v>
      </c>
      <c r="B110">
        <v>4300</v>
      </c>
      <c r="C110">
        <v>71206</v>
      </c>
      <c r="D110">
        <v>78698</v>
      </c>
      <c r="E110" t="s">
        <v>2541</v>
      </c>
      <c r="F110" t="s">
        <v>2544</v>
      </c>
      <c r="G110">
        <v>3</v>
      </c>
      <c r="H110">
        <v>0</v>
      </c>
      <c r="I110">
        <v>0</v>
      </c>
      <c r="J110">
        <v>129.93286902</v>
      </c>
      <c r="K110">
        <v>0</v>
      </c>
      <c r="L110">
        <v>31</v>
      </c>
      <c r="M110">
        <v>34.181376516</v>
      </c>
    </row>
    <row r="111" spans="1:13">
      <c r="A111" s="13" t="s">
        <v>2546</v>
      </c>
      <c r="B111">
        <v>4300</v>
      </c>
      <c r="C111">
        <v>68815</v>
      </c>
      <c r="D111">
        <v>79852</v>
      </c>
      <c r="E111" t="s">
        <v>2537</v>
      </c>
      <c r="F111" t="s">
        <v>2538</v>
      </c>
      <c r="G111">
        <v>6</v>
      </c>
      <c r="H111">
        <v>0</v>
      </c>
      <c r="I111">
        <v>0</v>
      </c>
      <c r="J111">
        <v>105.12070881</v>
      </c>
      <c r="K111">
        <v>0</v>
      </c>
      <c r="L111">
        <v>14</v>
      </c>
      <c r="M111">
        <v>41.806376151999999</v>
      </c>
    </row>
    <row r="112" spans="1:13">
      <c r="A112" s="13" t="s">
        <v>2546</v>
      </c>
      <c r="B112">
        <v>4300</v>
      </c>
      <c r="C112">
        <v>72021</v>
      </c>
      <c r="D112">
        <v>80027</v>
      </c>
      <c r="E112" t="s">
        <v>2537</v>
      </c>
      <c r="F112" t="s">
        <v>2538</v>
      </c>
      <c r="G112">
        <v>2</v>
      </c>
      <c r="H112">
        <v>2</v>
      </c>
      <c r="I112">
        <v>0</v>
      </c>
      <c r="J112">
        <v>263.97030029000001</v>
      </c>
      <c r="K112">
        <v>0</v>
      </c>
      <c r="L112">
        <v>5</v>
      </c>
      <c r="M112">
        <v>36.432093936999998</v>
      </c>
    </row>
    <row r="113" spans="1:13">
      <c r="A113" s="13" t="s">
        <v>2546</v>
      </c>
      <c r="B113">
        <v>4400</v>
      </c>
      <c r="C113">
        <v>53969</v>
      </c>
      <c r="D113">
        <v>63869</v>
      </c>
      <c r="E113" t="s">
        <v>2541</v>
      </c>
      <c r="F113" t="s">
        <v>2542</v>
      </c>
      <c r="G113">
        <v>7</v>
      </c>
      <c r="H113">
        <v>0</v>
      </c>
      <c r="I113">
        <v>3</v>
      </c>
      <c r="J113">
        <v>162.39001067000001</v>
      </c>
      <c r="K113">
        <v>0</v>
      </c>
      <c r="L113">
        <v>30</v>
      </c>
      <c r="M113">
        <v>23.581079239000001</v>
      </c>
    </row>
    <row r="114" spans="1:13">
      <c r="A114" s="13" t="s">
        <v>2546</v>
      </c>
      <c r="B114">
        <v>4400</v>
      </c>
      <c r="D114">
        <v>60250</v>
      </c>
    </row>
    <row r="115" spans="1:13">
      <c r="A115" s="13" t="s">
        <v>2545</v>
      </c>
      <c r="B115">
        <v>4400</v>
      </c>
      <c r="C115">
        <v>53091</v>
      </c>
      <c r="D115">
        <v>64074</v>
      </c>
      <c r="E115" t="s">
        <v>2541</v>
      </c>
      <c r="F115" t="s">
        <v>2539</v>
      </c>
      <c r="G115">
        <v>14</v>
      </c>
      <c r="H115">
        <v>1</v>
      </c>
      <c r="I115">
        <v>3</v>
      </c>
      <c r="J115">
        <v>89.861058249999999</v>
      </c>
      <c r="K115">
        <v>0</v>
      </c>
      <c r="L115">
        <v>17</v>
      </c>
      <c r="M115">
        <v>39.158084834</v>
      </c>
    </row>
    <row r="116" spans="1:13">
      <c r="A116" s="13" t="s">
        <v>2546</v>
      </c>
      <c r="B116">
        <v>4500</v>
      </c>
      <c r="C116">
        <v>66127</v>
      </c>
      <c r="D116">
        <v>79087</v>
      </c>
      <c r="E116" t="s">
        <v>2537</v>
      </c>
      <c r="F116" t="s">
        <v>2538</v>
      </c>
      <c r="G116">
        <v>4</v>
      </c>
      <c r="H116">
        <v>1</v>
      </c>
      <c r="I116">
        <v>0</v>
      </c>
      <c r="J116">
        <v>81.349065097999997</v>
      </c>
      <c r="K116">
        <v>0</v>
      </c>
      <c r="L116">
        <v>15</v>
      </c>
      <c r="M116">
        <v>40.705308760000001</v>
      </c>
    </row>
    <row r="117" spans="1:13">
      <c r="A117" s="13" t="s">
        <v>2546</v>
      </c>
      <c r="B117">
        <v>4500</v>
      </c>
      <c r="D117">
        <v>77182</v>
      </c>
      <c r="M117">
        <v>25.227252904</v>
      </c>
    </row>
    <row r="118" spans="1:13">
      <c r="A118" s="13" t="s">
        <v>2545</v>
      </c>
      <c r="B118">
        <v>4500</v>
      </c>
      <c r="C118">
        <v>39000</v>
      </c>
      <c r="D118">
        <v>66000</v>
      </c>
      <c r="E118" t="s">
        <v>2537</v>
      </c>
      <c r="F118" t="s">
        <v>2538</v>
      </c>
      <c r="G118">
        <v>1</v>
      </c>
      <c r="H118">
        <v>0</v>
      </c>
      <c r="I118">
        <v>0</v>
      </c>
      <c r="J118">
        <v>170.36666667</v>
      </c>
      <c r="K118">
        <v>1</v>
      </c>
      <c r="L118">
        <v>19</v>
      </c>
    </row>
    <row r="119" spans="1:13">
      <c r="A119" s="13" t="s">
        <v>2546</v>
      </c>
      <c r="B119">
        <v>4500</v>
      </c>
      <c r="C119">
        <v>71082</v>
      </c>
      <c r="D119">
        <v>79247</v>
      </c>
      <c r="E119" t="s">
        <v>2537</v>
      </c>
      <c r="F119" t="s">
        <v>2538</v>
      </c>
      <c r="G119">
        <v>4</v>
      </c>
      <c r="H119">
        <v>0</v>
      </c>
      <c r="I119">
        <v>0</v>
      </c>
      <c r="J119">
        <v>118.76041007000001</v>
      </c>
      <c r="K119">
        <v>0</v>
      </c>
      <c r="L119">
        <v>14</v>
      </c>
      <c r="M119">
        <v>41.421110521000003</v>
      </c>
    </row>
    <row r="120" spans="1:13">
      <c r="A120" s="13" t="s">
        <v>2546</v>
      </c>
      <c r="B120">
        <v>4500</v>
      </c>
      <c r="D120">
        <v>49044</v>
      </c>
      <c r="E120" t="s">
        <v>2537</v>
      </c>
      <c r="G120">
        <v>0</v>
      </c>
      <c r="H120">
        <v>0</v>
      </c>
      <c r="I120">
        <v>0</v>
      </c>
      <c r="K120">
        <v>0</v>
      </c>
      <c r="L120">
        <v>0</v>
      </c>
      <c r="M120">
        <v>11.652738796</v>
      </c>
    </row>
    <row r="121" spans="1:13">
      <c r="A121" s="13" t="s">
        <v>2545</v>
      </c>
      <c r="B121">
        <v>4500</v>
      </c>
      <c r="C121">
        <v>57000</v>
      </c>
      <c r="E121" t="s">
        <v>2537</v>
      </c>
      <c r="F121" t="s">
        <v>2538</v>
      </c>
      <c r="G121">
        <v>5</v>
      </c>
      <c r="J121">
        <v>222.6</v>
      </c>
      <c r="K121">
        <v>1</v>
      </c>
      <c r="L121">
        <v>13</v>
      </c>
    </row>
    <row r="122" spans="1:13">
      <c r="A122" s="13" t="s">
        <v>2545</v>
      </c>
      <c r="B122">
        <v>4500</v>
      </c>
      <c r="C122">
        <v>34184</v>
      </c>
      <c r="D122">
        <v>46000</v>
      </c>
      <c r="E122" t="s">
        <v>2537</v>
      </c>
      <c r="F122" t="s">
        <v>2540</v>
      </c>
      <c r="G122">
        <v>3.5</v>
      </c>
      <c r="H122">
        <v>0</v>
      </c>
      <c r="I122">
        <v>1</v>
      </c>
      <c r="J122">
        <v>122.6</v>
      </c>
      <c r="K122">
        <v>2</v>
      </c>
      <c r="L122">
        <v>22</v>
      </c>
    </row>
    <row r="123" spans="1:13">
      <c r="A123" s="13" t="s">
        <v>2545</v>
      </c>
      <c r="B123">
        <v>4500</v>
      </c>
      <c r="C123">
        <v>66517</v>
      </c>
      <c r="D123">
        <v>87000</v>
      </c>
      <c r="E123" t="s">
        <v>2541</v>
      </c>
      <c r="F123" t="s">
        <v>2542</v>
      </c>
      <c r="G123">
        <v>10</v>
      </c>
      <c r="H123">
        <v>0</v>
      </c>
      <c r="I123">
        <v>4</v>
      </c>
      <c r="J123">
        <v>125.8</v>
      </c>
      <c r="K123">
        <v>0</v>
      </c>
      <c r="L123">
        <v>34</v>
      </c>
    </row>
    <row r="124" spans="1:13">
      <c r="A124" s="13" t="s">
        <v>2546</v>
      </c>
      <c r="B124">
        <v>4500</v>
      </c>
      <c r="C124">
        <v>45500</v>
      </c>
      <c r="D124">
        <v>50000</v>
      </c>
      <c r="E124" t="s">
        <v>2537</v>
      </c>
      <c r="F124" t="s">
        <v>2538</v>
      </c>
      <c r="G124">
        <v>6</v>
      </c>
      <c r="H124">
        <v>0</v>
      </c>
      <c r="I124">
        <v>0</v>
      </c>
      <c r="J124">
        <v>86.166666667000001</v>
      </c>
      <c r="K124">
        <v>0</v>
      </c>
      <c r="L124">
        <v>18</v>
      </c>
    </row>
    <row r="125" spans="1:13">
      <c r="A125" s="13" t="s">
        <v>2545</v>
      </c>
      <c r="B125">
        <v>4500</v>
      </c>
      <c r="C125">
        <v>118000</v>
      </c>
      <c r="D125">
        <v>146870</v>
      </c>
      <c r="E125" t="s">
        <v>2537</v>
      </c>
      <c r="F125" t="s">
        <v>2542</v>
      </c>
      <c r="G125">
        <v>4.5</v>
      </c>
      <c r="H125">
        <v>2</v>
      </c>
      <c r="I125">
        <v>0</v>
      </c>
      <c r="J125">
        <v>203.86666667</v>
      </c>
      <c r="K125">
        <v>1</v>
      </c>
      <c r="L125">
        <v>20</v>
      </c>
    </row>
    <row r="126" spans="1:13">
      <c r="A126" s="13" t="s">
        <v>2545</v>
      </c>
      <c r="B126">
        <v>4500</v>
      </c>
      <c r="C126">
        <v>90000</v>
      </c>
      <c r="D126">
        <v>105800</v>
      </c>
      <c r="E126" t="s">
        <v>2537</v>
      </c>
      <c r="F126" t="s">
        <v>2538</v>
      </c>
      <c r="G126">
        <v>6</v>
      </c>
      <c r="H126">
        <v>2</v>
      </c>
      <c r="I126">
        <v>3</v>
      </c>
      <c r="J126">
        <v>80.099999999999994</v>
      </c>
      <c r="K126">
        <v>3</v>
      </c>
      <c r="L126">
        <v>10</v>
      </c>
    </row>
    <row r="127" spans="1:13">
      <c r="A127" s="13" t="s">
        <v>2546</v>
      </c>
      <c r="B127">
        <v>4700</v>
      </c>
      <c r="C127">
        <v>67913</v>
      </c>
      <c r="D127">
        <v>97205</v>
      </c>
      <c r="F127" t="s">
        <v>2540</v>
      </c>
      <c r="G127">
        <v>2</v>
      </c>
      <c r="H127">
        <v>0</v>
      </c>
      <c r="I127">
        <v>0</v>
      </c>
      <c r="J127">
        <v>142.82439151</v>
      </c>
      <c r="K127">
        <v>0</v>
      </c>
      <c r="L127">
        <v>24</v>
      </c>
      <c r="M127">
        <v>35.226997191999999</v>
      </c>
    </row>
    <row r="128" spans="1:13">
      <c r="A128" s="13" t="s">
        <v>2546</v>
      </c>
      <c r="B128">
        <v>4700</v>
      </c>
      <c r="C128">
        <v>71855</v>
      </c>
      <c r="D128">
        <v>88566</v>
      </c>
      <c r="E128" t="s">
        <v>2537</v>
      </c>
      <c r="F128" t="s">
        <v>2538</v>
      </c>
      <c r="G128">
        <v>2</v>
      </c>
      <c r="H128">
        <v>2</v>
      </c>
      <c r="I128">
        <v>0</v>
      </c>
      <c r="J128">
        <v>283.95953809000002</v>
      </c>
      <c r="K128">
        <v>0</v>
      </c>
      <c r="L128">
        <v>5</v>
      </c>
      <c r="M128">
        <v>36.475473282999999</v>
      </c>
    </row>
    <row r="129" spans="1:13">
      <c r="A129" s="13" t="s">
        <v>2546</v>
      </c>
      <c r="B129">
        <v>4700</v>
      </c>
      <c r="C129">
        <v>53918</v>
      </c>
      <c r="D129">
        <v>59511</v>
      </c>
      <c r="E129" t="s">
        <v>2541</v>
      </c>
      <c r="G129">
        <v>6</v>
      </c>
      <c r="I129">
        <v>0</v>
      </c>
      <c r="J129">
        <v>54.136477429999999</v>
      </c>
      <c r="L129">
        <v>15</v>
      </c>
      <c r="M129">
        <v>34.416507811000002</v>
      </c>
    </row>
    <row r="130" spans="1:13">
      <c r="A130" s="13" t="s">
        <v>2545</v>
      </c>
      <c r="B130">
        <v>4700</v>
      </c>
      <c r="C130">
        <v>49100</v>
      </c>
      <c r="D130">
        <v>58238</v>
      </c>
      <c r="E130" t="s">
        <v>2537</v>
      </c>
      <c r="F130" t="s">
        <v>2542</v>
      </c>
      <c r="G130">
        <v>0.1</v>
      </c>
      <c r="H130">
        <v>0</v>
      </c>
      <c r="I130">
        <v>0</v>
      </c>
      <c r="J130">
        <v>61.8</v>
      </c>
      <c r="K130">
        <v>2</v>
      </c>
      <c r="L130">
        <v>17</v>
      </c>
    </row>
    <row r="131" spans="1:13">
      <c r="A131" s="13" t="s">
        <v>2546</v>
      </c>
      <c r="B131">
        <v>4700</v>
      </c>
      <c r="C131">
        <v>88026</v>
      </c>
      <c r="D131">
        <v>115506</v>
      </c>
      <c r="E131" t="s">
        <v>2537</v>
      </c>
      <c r="F131" t="s">
        <v>2542</v>
      </c>
      <c r="G131">
        <v>6</v>
      </c>
      <c r="H131">
        <v>0</v>
      </c>
      <c r="I131">
        <v>0</v>
      </c>
      <c r="J131">
        <v>182.24833156</v>
      </c>
      <c r="K131">
        <v>0</v>
      </c>
      <c r="L131">
        <v>27</v>
      </c>
      <c r="M131">
        <v>29.209022579999999</v>
      </c>
    </row>
    <row r="132" spans="1:13">
      <c r="A132" s="13" t="s">
        <v>2545</v>
      </c>
      <c r="B132">
        <v>4700</v>
      </c>
      <c r="C132">
        <v>26900</v>
      </c>
      <c r="D132">
        <v>45000</v>
      </c>
      <c r="E132" t="s">
        <v>2537</v>
      </c>
      <c r="F132" t="s">
        <v>2542</v>
      </c>
      <c r="G132">
        <v>9</v>
      </c>
      <c r="H132">
        <v>1</v>
      </c>
      <c r="I132">
        <v>2</v>
      </c>
      <c r="J132">
        <v>90.466666666999998</v>
      </c>
      <c r="K132">
        <v>1</v>
      </c>
      <c r="L132">
        <v>16</v>
      </c>
    </row>
    <row r="133" spans="1:13">
      <c r="A133" s="13" t="s">
        <v>2546</v>
      </c>
      <c r="B133">
        <v>4800</v>
      </c>
      <c r="C133">
        <v>67317</v>
      </c>
      <c r="D133">
        <v>97191</v>
      </c>
      <c r="F133" t="s">
        <v>2540</v>
      </c>
      <c r="G133">
        <v>3</v>
      </c>
      <c r="H133">
        <v>0</v>
      </c>
      <c r="I133">
        <v>0</v>
      </c>
      <c r="J133">
        <v>137.31972481</v>
      </c>
      <c r="K133">
        <v>0</v>
      </c>
      <c r="L133">
        <v>23</v>
      </c>
      <c r="M133">
        <v>34.275293777000002</v>
      </c>
    </row>
    <row r="134" spans="1:13">
      <c r="A134" s="13" t="s">
        <v>2546</v>
      </c>
      <c r="B134">
        <v>4800</v>
      </c>
      <c r="C134">
        <v>56067</v>
      </c>
      <c r="D134">
        <v>63102</v>
      </c>
      <c r="E134" t="s">
        <v>2541</v>
      </c>
      <c r="F134" t="s">
        <v>2542</v>
      </c>
      <c r="G134">
        <v>9</v>
      </c>
      <c r="H134">
        <v>0</v>
      </c>
      <c r="I134">
        <v>3</v>
      </c>
      <c r="J134">
        <v>160.14631127999999</v>
      </c>
      <c r="K134">
        <v>1</v>
      </c>
      <c r="L134">
        <v>30</v>
      </c>
      <c r="M134">
        <v>21.583760121000001</v>
      </c>
    </row>
    <row r="135" spans="1:13">
      <c r="A135" s="13" t="s">
        <v>2546</v>
      </c>
      <c r="B135">
        <v>4800</v>
      </c>
      <c r="C135">
        <v>80482</v>
      </c>
      <c r="D135">
        <v>88342</v>
      </c>
      <c r="E135" t="s">
        <v>2537</v>
      </c>
      <c r="F135" t="s">
        <v>2542</v>
      </c>
      <c r="G135">
        <v>7</v>
      </c>
      <c r="H135">
        <v>0</v>
      </c>
      <c r="I135">
        <v>0</v>
      </c>
      <c r="J135">
        <v>275.03239482999999</v>
      </c>
      <c r="K135">
        <v>0</v>
      </c>
      <c r="L135">
        <v>11</v>
      </c>
      <c r="M135">
        <v>43.717635112000004</v>
      </c>
    </row>
    <row r="136" spans="1:13">
      <c r="A136" s="13" t="s">
        <v>2546</v>
      </c>
      <c r="B136">
        <v>4900</v>
      </c>
      <c r="C136">
        <v>58688</v>
      </c>
      <c r="D136">
        <v>63348</v>
      </c>
      <c r="E136" t="s">
        <v>2541</v>
      </c>
      <c r="F136" t="s">
        <v>2542</v>
      </c>
      <c r="G136">
        <v>9</v>
      </c>
      <c r="H136">
        <v>0</v>
      </c>
      <c r="I136">
        <v>3</v>
      </c>
      <c r="J136">
        <v>179.16257471</v>
      </c>
      <c r="K136">
        <v>2</v>
      </c>
      <c r="L136">
        <v>31</v>
      </c>
      <c r="M136">
        <v>22.544392837</v>
      </c>
    </row>
    <row r="137" spans="1:13">
      <c r="A137" s="13" t="s">
        <v>2546</v>
      </c>
      <c r="B137">
        <v>4900</v>
      </c>
      <c r="C137">
        <v>65873</v>
      </c>
      <c r="D137">
        <v>90408</v>
      </c>
      <c r="F137" t="s">
        <v>2540</v>
      </c>
      <c r="G137">
        <v>2</v>
      </c>
      <c r="H137">
        <v>0</v>
      </c>
      <c r="I137">
        <v>0</v>
      </c>
      <c r="J137">
        <v>141.85899895</v>
      </c>
      <c r="K137">
        <v>0</v>
      </c>
      <c r="L137">
        <v>23</v>
      </c>
      <c r="M137">
        <v>37.769618610000002</v>
      </c>
    </row>
    <row r="138" spans="1:13">
      <c r="A138" s="13" t="s">
        <v>2545</v>
      </c>
      <c r="B138">
        <v>4900</v>
      </c>
      <c r="C138">
        <v>25597</v>
      </c>
      <c r="D138">
        <v>23031</v>
      </c>
      <c r="E138" t="s">
        <v>2537</v>
      </c>
      <c r="F138" t="s">
        <v>2538</v>
      </c>
      <c r="G138">
        <v>5</v>
      </c>
      <c r="H138">
        <v>0</v>
      </c>
      <c r="I138">
        <v>0</v>
      </c>
      <c r="J138">
        <v>101.74676644</v>
      </c>
      <c r="K138">
        <v>0</v>
      </c>
      <c r="L138">
        <v>8</v>
      </c>
      <c r="M138">
        <v>33.243156978000002</v>
      </c>
    </row>
    <row r="139" spans="1:13">
      <c r="A139" s="13" t="s">
        <v>2546</v>
      </c>
      <c r="B139">
        <v>4900</v>
      </c>
      <c r="C139">
        <v>67794</v>
      </c>
      <c r="D139">
        <v>84630</v>
      </c>
      <c r="E139" t="s">
        <v>2537</v>
      </c>
      <c r="F139" t="s">
        <v>2538</v>
      </c>
      <c r="G139">
        <v>4</v>
      </c>
      <c r="H139">
        <v>0</v>
      </c>
      <c r="I139">
        <v>0</v>
      </c>
      <c r="J139">
        <v>112.57341888000001</v>
      </c>
      <c r="K139">
        <v>0</v>
      </c>
      <c r="L139">
        <v>15</v>
      </c>
      <c r="M139">
        <v>41.673996361999997</v>
      </c>
    </row>
    <row r="140" spans="1:13">
      <c r="A140" s="13" t="s">
        <v>2545</v>
      </c>
      <c r="B140">
        <v>4900</v>
      </c>
      <c r="C140">
        <v>44000</v>
      </c>
      <c r="D140">
        <v>59745</v>
      </c>
      <c r="E140" t="s">
        <v>2537</v>
      </c>
      <c r="F140" t="s">
        <v>2538</v>
      </c>
      <c r="G140">
        <v>10</v>
      </c>
      <c r="H140">
        <v>0</v>
      </c>
      <c r="I140">
        <v>0</v>
      </c>
      <c r="J140">
        <v>81.5</v>
      </c>
      <c r="K140">
        <v>3</v>
      </c>
      <c r="L140">
        <v>13</v>
      </c>
    </row>
    <row r="141" spans="1:13">
      <c r="A141" s="13" t="s">
        <v>2546</v>
      </c>
      <c r="B141">
        <v>4900</v>
      </c>
      <c r="D141">
        <v>28437.5</v>
      </c>
      <c r="E141" t="s">
        <v>2537</v>
      </c>
    </row>
    <row r="142" spans="1:13">
      <c r="A142" s="13" t="s">
        <v>2546</v>
      </c>
      <c r="B142">
        <v>4900</v>
      </c>
      <c r="C142">
        <v>170986</v>
      </c>
      <c r="D142">
        <v>245300</v>
      </c>
      <c r="E142" t="s">
        <v>2541</v>
      </c>
      <c r="F142" t="s">
        <v>2544</v>
      </c>
      <c r="H142">
        <v>0</v>
      </c>
      <c r="I142">
        <v>0</v>
      </c>
      <c r="J142">
        <v>131.93333333000001</v>
      </c>
      <c r="K142">
        <v>0</v>
      </c>
      <c r="L142">
        <v>22</v>
      </c>
    </row>
    <row r="143" spans="1:13">
      <c r="A143" s="13" t="s">
        <v>2545</v>
      </c>
      <c r="B143">
        <v>4900</v>
      </c>
      <c r="C143">
        <v>65576</v>
      </c>
      <c r="D143">
        <v>65774</v>
      </c>
      <c r="E143" t="s">
        <v>2537</v>
      </c>
      <c r="F143" t="s">
        <v>2538</v>
      </c>
      <c r="G143">
        <v>6</v>
      </c>
      <c r="H143">
        <v>1</v>
      </c>
      <c r="I143">
        <v>2</v>
      </c>
      <c r="J143">
        <v>61.642506079999997</v>
      </c>
      <c r="K143">
        <v>1</v>
      </c>
      <c r="L143">
        <v>14</v>
      </c>
      <c r="M143">
        <v>40.590910018000002</v>
      </c>
    </row>
    <row r="144" spans="1:13">
      <c r="A144" s="13" t="s">
        <v>2546</v>
      </c>
      <c r="B144">
        <v>4900</v>
      </c>
      <c r="C144">
        <v>57461</v>
      </c>
      <c r="D144">
        <v>68494</v>
      </c>
      <c r="E144" t="s">
        <v>2541</v>
      </c>
      <c r="F144" t="s">
        <v>2542</v>
      </c>
      <c r="G144">
        <v>8</v>
      </c>
      <c r="H144">
        <v>0</v>
      </c>
      <c r="I144">
        <v>4</v>
      </c>
      <c r="J144">
        <v>183.63561322999999</v>
      </c>
      <c r="K144">
        <v>0</v>
      </c>
      <c r="L144">
        <v>30</v>
      </c>
      <c r="M144">
        <v>22.795423551999999</v>
      </c>
    </row>
    <row r="145" spans="1:13">
      <c r="A145" s="13" t="s">
        <v>2546</v>
      </c>
      <c r="B145">
        <v>4900</v>
      </c>
      <c r="D145">
        <v>69706</v>
      </c>
      <c r="M145">
        <v>33.705587737999998</v>
      </c>
    </row>
    <row r="146" spans="1:13">
      <c r="A146" s="13" t="s">
        <v>2546</v>
      </c>
      <c r="B146">
        <v>5000</v>
      </c>
      <c r="D146">
        <v>34846</v>
      </c>
      <c r="E146" t="s">
        <v>2537</v>
      </c>
      <c r="M146">
        <v>33.354652625999996</v>
      </c>
    </row>
    <row r="147" spans="1:13">
      <c r="A147" s="13" t="s">
        <v>2546</v>
      </c>
      <c r="B147">
        <v>5000</v>
      </c>
      <c r="C147">
        <v>47479</v>
      </c>
      <c r="D147">
        <v>61690</v>
      </c>
      <c r="E147" t="s">
        <v>2541</v>
      </c>
      <c r="G147">
        <v>5</v>
      </c>
      <c r="I147">
        <v>0</v>
      </c>
      <c r="J147">
        <v>65.032969007000005</v>
      </c>
      <c r="L147">
        <v>16</v>
      </c>
      <c r="M147">
        <v>36.699414922000003</v>
      </c>
    </row>
    <row r="148" spans="1:13">
      <c r="A148" s="13" t="s">
        <v>2546</v>
      </c>
      <c r="B148">
        <v>5000</v>
      </c>
      <c r="C148">
        <v>66839</v>
      </c>
      <c r="D148">
        <v>87168</v>
      </c>
      <c r="E148" t="s">
        <v>2537</v>
      </c>
      <c r="F148" t="s">
        <v>2538</v>
      </c>
      <c r="G148">
        <v>4</v>
      </c>
      <c r="H148">
        <v>0</v>
      </c>
      <c r="I148">
        <v>0</v>
      </c>
      <c r="J148">
        <v>122.59722257999999</v>
      </c>
      <c r="K148">
        <v>0</v>
      </c>
      <c r="L148">
        <v>15</v>
      </c>
      <c r="M148">
        <v>40.616779346000001</v>
      </c>
    </row>
    <row r="149" spans="1:13">
      <c r="A149" s="13" t="s">
        <v>2546</v>
      </c>
      <c r="B149">
        <v>5000</v>
      </c>
      <c r="C149">
        <v>12457</v>
      </c>
      <c r="D149">
        <v>53448</v>
      </c>
      <c r="E149" t="s">
        <v>2537</v>
      </c>
      <c r="F149" t="s">
        <v>2543</v>
      </c>
      <c r="H149">
        <v>0</v>
      </c>
      <c r="I149">
        <v>0</v>
      </c>
      <c r="J149">
        <v>207.14348132999999</v>
      </c>
      <c r="K149">
        <v>0</v>
      </c>
      <c r="L149">
        <v>12</v>
      </c>
      <c r="M149">
        <v>44.107951690999997</v>
      </c>
    </row>
    <row r="150" spans="1:13">
      <c r="A150" s="13" t="s">
        <v>2546</v>
      </c>
      <c r="B150">
        <v>5000</v>
      </c>
      <c r="C150">
        <v>90059</v>
      </c>
      <c r="D150">
        <v>113714</v>
      </c>
      <c r="E150" t="s">
        <v>2537</v>
      </c>
      <c r="F150" t="s">
        <v>2542</v>
      </c>
      <c r="G150">
        <v>7</v>
      </c>
      <c r="H150">
        <v>0</v>
      </c>
      <c r="I150">
        <v>0</v>
      </c>
      <c r="J150">
        <v>193.63644686000001</v>
      </c>
      <c r="K150">
        <v>0</v>
      </c>
      <c r="L150">
        <v>28</v>
      </c>
      <c r="M150">
        <v>25.897316482000001</v>
      </c>
    </row>
    <row r="151" spans="1:13">
      <c r="A151" s="13" t="s">
        <v>2545</v>
      </c>
      <c r="B151">
        <v>5000</v>
      </c>
      <c r="C151">
        <v>22320</v>
      </c>
      <c r="D151">
        <v>34900</v>
      </c>
      <c r="E151" t="s">
        <v>2537</v>
      </c>
      <c r="F151" t="s">
        <v>2538</v>
      </c>
      <c r="G151">
        <v>10</v>
      </c>
      <c r="H151">
        <v>0</v>
      </c>
      <c r="I151">
        <v>0</v>
      </c>
      <c r="J151">
        <v>65.7</v>
      </c>
      <c r="K151">
        <v>1</v>
      </c>
      <c r="L151">
        <v>5</v>
      </c>
    </row>
    <row r="152" spans="1:13">
      <c r="A152" s="13" t="s">
        <v>2545</v>
      </c>
      <c r="B152">
        <v>5000</v>
      </c>
      <c r="C152">
        <v>40000</v>
      </c>
      <c r="D152">
        <v>70500</v>
      </c>
      <c r="E152" t="s">
        <v>2537</v>
      </c>
      <c r="F152" t="s">
        <v>2540</v>
      </c>
      <c r="G152">
        <v>0.4</v>
      </c>
      <c r="H152">
        <v>0</v>
      </c>
      <c r="I152">
        <v>0</v>
      </c>
      <c r="J152">
        <v>61.766666667000003</v>
      </c>
      <c r="K152">
        <v>2</v>
      </c>
      <c r="L152">
        <v>8</v>
      </c>
    </row>
    <row r="153" spans="1:13">
      <c r="A153" s="13" t="s">
        <v>2545</v>
      </c>
      <c r="B153">
        <v>5000</v>
      </c>
      <c r="C153">
        <v>100882</v>
      </c>
      <c r="D153">
        <v>102700</v>
      </c>
      <c r="E153" t="s">
        <v>2537</v>
      </c>
      <c r="F153" t="s">
        <v>2540</v>
      </c>
      <c r="G153">
        <v>5</v>
      </c>
      <c r="H153">
        <v>0</v>
      </c>
      <c r="I153">
        <v>1</v>
      </c>
      <c r="J153">
        <v>58.866666666999997</v>
      </c>
      <c r="K153">
        <v>0</v>
      </c>
      <c r="L153">
        <v>16</v>
      </c>
    </row>
    <row r="154" spans="1:13">
      <c r="A154" s="13" t="s">
        <v>2545</v>
      </c>
      <c r="B154">
        <v>5000</v>
      </c>
      <c r="C154">
        <v>31000</v>
      </c>
      <c r="D154">
        <v>47350</v>
      </c>
      <c r="E154" t="s">
        <v>2537</v>
      </c>
      <c r="F154" t="s">
        <v>2542</v>
      </c>
      <c r="G154">
        <v>12</v>
      </c>
    </row>
    <row r="155" spans="1:13">
      <c r="A155" s="13" t="s">
        <v>2545</v>
      </c>
      <c r="B155">
        <v>5000</v>
      </c>
      <c r="C155">
        <v>63125</v>
      </c>
      <c r="D155">
        <v>126500</v>
      </c>
      <c r="E155" t="s">
        <v>2537</v>
      </c>
      <c r="F155" t="s">
        <v>2539</v>
      </c>
      <c r="G155">
        <v>3</v>
      </c>
      <c r="H155">
        <v>0</v>
      </c>
      <c r="I155">
        <v>0</v>
      </c>
      <c r="J155">
        <v>100.3</v>
      </c>
      <c r="K155">
        <v>0</v>
      </c>
      <c r="L155">
        <v>14</v>
      </c>
    </row>
    <row r="156" spans="1:13">
      <c r="A156" s="13" t="s">
        <v>2545</v>
      </c>
      <c r="B156">
        <v>5000</v>
      </c>
      <c r="C156">
        <v>100000</v>
      </c>
      <c r="D156">
        <v>129693.5</v>
      </c>
      <c r="E156" t="s">
        <v>2537</v>
      </c>
      <c r="F156" t="s">
        <v>2540</v>
      </c>
      <c r="G156">
        <v>13</v>
      </c>
    </row>
    <row r="157" spans="1:13">
      <c r="A157" s="13" t="s">
        <v>2545</v>
      </c>
      <c r="B157">
        <v>5000</v>
      </c>
      <c r="D157">
        <v>132000</v>
      </c>
      <c r="E157" t="s">
        <v>2537</v>
      </c>
      <c r="F157" t="s">
        <v>2538</v>
      </c>
      <c r="G157">
        <v>17.5</v>
      </c>
      <c r="H157">
        <v>0</v>
      </c>
      <c r="I157">
        <v>2</v>
      </c>
      <c r="J157">
        <v>121.9</v>
      </c>
      <c r="K157">
        <v>0</v>
      </c>
      <c r="L157">
        <v>14</v>
      </c>
    </row>
    <row r="158" spans="1:13">
      <c r="A158" s="13" t="s">
        <v>2545</v>
      </c>
      <c r="B158">
        <v>5000</v>
      </c>
      <c r="D158">
        <v>9100</v>
      </c>
      <c r="E158" t="s">
        <v>2537</v>
      </c>
      <c r="F158" t="s">
        <v>2538</v>
      </c>
      <c r="G158">
        <v>1</v>
      </c>
      <c r="H158">
        <v>0</v>
      </c>
      <c r="I158">
        <v>0</v>
      </c>
      <c r="J158">
        <v>54.733333332999997</v>
      </c>
      <c r="K158">
        <v>2</v>
      </c>
      <c r="L158">
        <v>8</v>
      </c>
    </row>
    <row r="159" spans="1:13">
      <c r="A159" s="13" t="s">
        <v>2545</v>
      </c>
      <c r="B159">
        <v>5000</v>
      </c>
      <c r="C159">
        <v>34200</v>
      </c>
      <c r="D159">
        <v>50830</v>
      </c>
      <c r="E159" t="s">
        <v>2537</v>
      </c>
      <c r="F159" t="s">
        <v>2538</v>
      </c>
      <c r="G159">
        <v>6</v>
      </c>
      <c r="H159">
        <v>0</v>
      </c>
      <c r="I159">
        <v>0</v>
      </c>
      <c r="J159">
        <v>57</v>
      </c>
      <c r="K159">
        <v>1</v>
      </c>
      <c r="L159">
        <v>9</v>
      </c>
    </row>
    <row r="160" spans="1:13">
      <c r="A160" s="13" t="s">
        <v>2545</v>
      </c>
      <c r="B160">
        <v>5000</v>
      </c>
      <c r="D160">
        <v>71277</v>
      </c>
      <c r="E160" t="s">
        <v>2537</v>
      </c>
      <c r="F160" t="s">
        <v>2538</v>
      </c>
      <c r="G160">
        <v>10</v>
      </c>
      <c r="H160">
        <v>0</v>
      </c>
      <c r="I160">
        <v>0</v>
      </c>
      <c r="J160">
        <v>72.433333332999993</v>
      </c>
      <c r="K160">
        <v>1</v>
      </c>
      <c r="L160">
        <v>12</v>
      </c>
    </row>
    <row r="161" spans="1:12">
      <c r="A161" s="13" t="s">
        <v>2545</v>
      </c>
      <c r="B161">
        <v>5000</v>
      </c>
      <c r="C161">
        <v>123000</v>
      </c>
      <c r="D161">
        <v>157500</v>
      </c>
      <c r="E161" t="s">
        <v>2537</v>
      </c>
      <c r="F161" t="s">
        <v>2540</v>
      </c>
      <c r="G161">
        <v>9</v>
      </c>
    </row>
    <row r="162" spans="1:12">
      <c r="A162" s="13" t="s">
        <v>2545</v>
      </c>
      <c r="B162">
        <v>5000</v>
      </c>
      <c r="C162">
        <v>16600</v>
      </c>
      <c r="D162">
        <v>25250</v>
      </c>
      <c r="E162" t="s">
        <v>2537</v>
      </c>
      <c r="F162" t="s">
        <v>2538</v>
      </c>
      <c r="G162">
        <v>6</v>
      </c>
      <c r="H162">
        <v>0</v>
      </c>
      <c r="I162">
        <v>0</v>
      </c>
      <c r="J162">
        <v>88.7</v>
      </c>
      <c r="K162">
        <v>1</v>
      </c>
      <c r="L162">
        <v>3</v>
      </c>
    </row>
    <row r="163" spans="1:12">
      <c r="A163" s="13" t="s">
        <v>2545</v>
      </c>
      <c r="B163">
        <v>5000</v>
      </c>
      <c r="D163">
        <v>52000</v>
      </c>
      <c r="E163" t="s">
        <v>2537</v>
      </c>
      <c r="F163" t="s">
        <v>2538</v>
      </c>
      <c r="H163">
        <v>0</v>
      </c>
      <c r="I163">
        <v>1</v>
      </c>
      <c r="J163">
        <v>285.33333333000002</v>
      </c>
      <c r="K163">
        <v>0</v>
      </c>
      <c r="L163">
        <v>6</v>
      </c>
    </row>
    <row r="164" spans="1:12">
      <c r="A164" s="13" t="s">
        <v>2545</v>
      </c>
      <c r="B164">
        <v>5000</v>
      </c>
      <c r="C164">
        <v>22700</v>
      </c>
      <c r="D164">
        <v>34225</v>
      </c>
      <c r="E164" t="s">
        <v>2537</v>
      </c>
      <c r="F164" t="s">
        <v>2538</v>
      </c>
      <c r="G164">
        <v>4</v>
      </c>
      <c r="H164">
        <v>0</v>
      </c>
      <c r="I164">
        <v>0</v>
      </c>
      <c r="J164">
        <v>74.633333332999996</v>
      </c>
      <c r="K164">
        <v>3</v>
      </c>
      <c r="L164">
        <v>9</v>
      </c>
    </row>
    <row r="165" spans="1:12">
      <c r="A165" s="13" t="s">
        <v>2545</v>
      </c>
      <c r="B165">
        <v>5000</v>
      </c>
      <c r="C165">
        <v>6000</v>
      </c>
      <c r="D165">
        <v>38575</v>
      </c>
      <c r="E165" t="s">
        <v>2537</v>
      </c>
      <c r="F165" t="s">
        <v>2543</v>
      </c>
      <c r="G165">
        <v>7</v>
      </c>
      <c r="H165">
        <v>0</v>
      </c>
      <c r="I165">
        <v>1</v>
      </c>
      <c r="J165">
        <v>335.03333333</v>
      </c>
      <c r="K165">
        <v>3</v>
      </c>
      <c r="L165">
        <v>42</v>
      </c>
    </row>
    <row r="166" spans="1:12">
      <c r="A166" s="13" t="s">
        <v>2545</v>
      </c>
      <c r="B166">
        <v>5000</v>
      </c>
      <c r="D166">
        <v>74500</v>
      </c>
      <c r="E166" t="s">
        <v>2537</v>
      </c>
      <c r="F166" t="s">
        <v>2538</v>
      </c>
      <c r="G166">
        <v>19</v>
      </c>
    </row>
    <row r="167" spans="1:12">
      <c r="A167" s="13" t="s">
        <v>2545</v>
      </c>
      <c r="B167">
        <v>5000</v>
      </c>
      <c r="D167">
        <v>94119</v>
      </c>
      <c r="E167" t="s">
        <v>2537</v>
      </c>
      <c r="F167" t="s">
        <v>2538</v>
      </c>
      <c r="G167">
        <v>19</v>
      </c>
    </row>
    <row r="168" spans="1:12">
      <c r="A168" s="13" t="s">
        <v>2546</v>
      </c>
      <c r="B168">
        <v>5000</v>
      </c>
      <c r="C168">
        <v>73126</v>
      </c>
      <c r="D168">
        <v>87500</v>
      </c>
      <c r="E168" t="s">
        <v>2541</v>
      </c>
      <c r="F168" t="s">
        <v>2538</v>
      </c>
      <c r="G168">
        <v>1</v>
      </c>
      <c r="H168">
        <v>0</v>
      </c>
      <c r="I168">
        <v>0</v>
      </c>
      <c r="J168">
        <v>125.96666667</v>
      </c>
      <c r="K168">
        <v>2</v>
      </c>
      <c r="L168">
        <v>10</v>
      </c>
    </row>
    <row r="169" spans="1:12">
      <c r="A169" s="13" t="s">
        <v>2546</v>
      </c>
      <c r="B169">
        <v>5000</v>
      </c>
      <c r="C169">
        <v>72517</v>
      </c>
      <c r="D169">
        <v>86250</v>
      </c>
      <c r="E169" t="s">
        <v>2541</v>
      </c>
      <c r="F169" t="s">
        <v>2540</v>
      </c>
      <c r="G169">
        <v>19</v>
      </c>
      <c r="H169">
        <v>0</v>
      </c>
      <c r="I169">
        <v>1</v>
      </c>
      <c r="J169">
        <v>300.36666666999997</v>
      </c>
      <c r="K169">
        <v>1</v>
      </c>
      <c r="L169">
        <v>24</v>
      </c>
    </row>
    <row r="170" spans="1:12">
      <c r="A170" s="13" t="s">
        <v>2546</v>
      </c>
      <c r="B170">
        <v>5000</v>
      </c>
      <c r="C170">
        <v>26037</v>
      </c>
      <c r="D170">
        <v>35000</v>
      </c>
      <c r="E170" t="s">
        <v>2537</v>
      </c>
      <c r="F170" t="s">
        <v>2542</v>
      </c>
      <c r="G170">
        <v>12</v>
      </c>
      <c r="H170">
        <v>0</v>
      </c>
      <c r="I170">
        <v>0</v>
      </c>
      <c r="J170">
        <v>182.63333333</v>
      </c>
      <c r="K170">
        <v>0</v>
      </c>
      <c r="L170">
        <v>13</v>
      </c>
    </row>
    <row r="171" spans="1:12">
      <c r="A171" s="13" t="s">
        <v>2546</v>
      </c>
      <c r="B171">
        <v>5000</v>
      </c>
      <c r="C171">
        <v>39000</v>
      </c>
      <c r="D171">
        <v>50340</v>
      </c>
      <c r="E171" t="s">
        <v>2537</v>
      </c>
      <c r="F171" t="s">
        <v>2539</v>
      </c>
      <c r="G171">
        <v>10</v>
      </c>
      <c r="J171">
        <v>179.83333332999999</v>
      </c>
      <c r="L171">
        <v>19</v>
      </c>
    </row>
    <row r="172" spans="1:12">
      <c r="A172" s="13" t="s">
        <v>2546</v>
      </c>
      <c r="B172">
        <v>5000</v>
      </c>
      <c r="D172">
        <v>26550</v>
      </c>
      <c r="E172" t="s">
        <v>2541</v>
      </c>
      <c r="F172" t="s">
        <v>2538</v>
      </c>
      <c r="G172">
        <v>1.7</v>
      </c>
      <c r="H172">
        <v>0</v>
      </c>
      <c r="I172">
        <v>0</v>
      </c>
      <c r="J172">
        <v>276.96666667</v>
      </c>
      <c r="K172">
        <v>1</v>
      </c>
      <c r="L172">
        <v>14</v>
      </c>
    </row>
    <row r="173" spans="1:12">
      <c r="A173" s="13" t="s">
        <v>2546</v>
      </c>
      <c r="B173">
        <v>5000</v>
      </c>
      <c r="C173">
        <v>70470</v>
      </c>
      <c r="D173">
        <v>77908</v>
      </c>
      <c r="E173" t="s">
        <v>2541</v>
      </c>
      <c r="G173">
        <v>5</v>
      </c>
    </row>
    <row r="174" spans="1:12">
      <c r="A174" s="13" t="s">
        <v>2546</v>
      </c>
      <c r="B174">
        <v>5000</v>
      </c>
      <c r="D174">
        <v>36375</v>
      </c>
      <c r="E174" t="s">
        <v>2537</v>
      </c>
      <c r="F174" t="s">
        <v>2538</v>
      </c>
      <c r="G174">
        <v>3</v>
      </c>
      <c r="H174">
        <v>0</v>
      </c>
      <c r="I174">
        <v>0</v>
      </c>
      <c r="J174">
        <v>266.8</v>
      </c>
      <c r="K174">
        <v>1</v>
      </c>
      <c r="L174">
        <v>26</v>
      </c>
    </row>
    <row r="175" spans="1:12">
      <c r="A175" s="13" t="s">
        <v>2546</v>
      </c>
      <c r="B175">
        <v>5000</v>
      </c>
      <c r="C175">
        <v>74225</v>
      </c>
      <c r="D175">
        <v>89640</v>
      </c>
      <c r="E175" t="s">
        <v>2541</v>
      </c>
      <c r="F175" t="s">
        <v>2542</v>
      </c>
      <c r="G175">
        <v>0.3</v>
      </c>
    </row>
    <row r="176" spans="1:12">
      <c r="A176" s="13" t="s">
        <v>2546</v>
      </c>
      <c r="B176">
        <v>5000</v>
      </c>
      <c r="D176">
        <v>65400</v>
      </c>
      <c r="E176" t="s">
        <v>2537</v>
      </c>
      <c r="F176" t="s">
        <v>2539</v>
      </c>
      <c r="G176">
        <v>1.5</v>
      </c>
      <c r="H176">
        <v>0</v>
      </c>
      <c r="I176">
        <v>0</v>
      </c>
      <c r="J176">
        <v>51.766666667000003</v>
      </c>
      <c r="K176">
        <v>0</v>
      </c>
      <c r="L176">
        <v>4</v>
      </c>
    </row>
    <row r="177" spans="1:13">
      <c r="A177" s="13" t="s">
        <v>2545</v>
      </c>
      <c r="B177">
        <v>5000</v>
      </c>
      <c r="D177">
        <v>37500</v>
      </c>
      <c r="E177" t="s">
        <v>2537</v>
      </c>
      <c r="F177" t="s">
        <v>2538</v>
      </c>
      <c r="H177">
        <v>0</v>
      </c>
      <c r="I177">
        <v>3</v>
      </c>
      <c r="J177">
        <v>107.13333333</v>
      </c>
      <c r="K177">
        <v>10</v>
      </c>
      <c r="L177">
        <v>5</v>
      </c>
    </row>
    <row r="178" spans="1:13">
      <c r="A178" s="13" t="s">
        <v>2546</v>
      </c>
      <c r="B178">
        <v>5000</v>
      </c>
      <c r="C178">
        <v>78565</v>
      </c>
      <c r="D178">
        <v>98500</v>
      </c>
      <c r="E178" t="s">
        <v>2541</v>
      </c>
      <c r="F178" t="s">
        <v>2542</v>
      </c>
      <c r="G178">
        <v>24</v>
      </c>
      <c r="H178">
        <v>0</v>
      </c>
      <c r="I178">
        <v>0</v>
      </c>
      <c r="J178">
        <v>51.766666667000003</v>
      </c>
      <c r="K178">
        <v>3</v>
      </c>
      <c r="L178">
        <v>14</v>
      </c>
    </row>
    <row r="179" spans="1:13">
      <c r="A179" s="13" t="s">
        <v>2546</v>
      </c>
      <c r="B179">
        <v>5000</v>
      </c>
      <c r="C179">
        <v>59900</v>
      </c>
      <c r="D179">
        <v>80800</v>
      </c>
      <c r="E179" t="s">
        <v>2541</v>
      </c>
      <c r="F179" t="s">
        <v>2542</v>
      </c>
      <c r="G179">
        <v>15</v>
      </c>
      <c r="H179">
        <v>0</v>
      </c>
      <c r="I179">
        <v>0</v>
      </c>
      <c r="J179">
        <v>219.13333333</v>
      </c>
      <c r="K179">
        <v>1</v>
      </c>
      <c r="L179">
        <v>18</v>
      </c>
    </row>
    <row r="180" spans="1:13">
      <c r="A180" s="13" t="s">
        <v>2545</v>
      </c>
      <c r="B180">
        <v>5000</v>
      </c>
      <c r="C180">
        <v>10171</v>
      </c>
      <c r="D180">
        <v>26809</v>
      </c>
      <c r="E180" t="s">
        <v>2537</v>
      </c>
      <c r="F180" t="s">
        <v>2539</v>
      </c>
      <c r="G180">
        <v>13</v>
      </c>
      <c r="H180">
        <v>3</v>
      </c>
      <c r="I180">
        <v>6</v>
      </c>
      <c r="J180">
        <v>228.3</v>
      </c>
      <c r="K180">
        <v>0</v>
      </c>
      <c r="L180">
        <v>24</v>
      </c>
    </row>
    <row r="181" spans="1:13">
      <c r="A181" s="13" t="s">
        <v>2545</v>
      </c>
      <c r="B181">
        <v>5000</v>
      </c>
      <c r="C181">
        <v>78893</v>
      </c>
      <c r="D181">
        <v>82600</v>
      </c>
      <c r="E181" t="s">
        <v>2537</v>
      </c>
      <c r="F181" t="s">
        <v>2540</v>
      </c>
      <c r="G181">
        <v>16</v>
      </c>
      <c r="H181">
        <v>0</v>
      </c>
      <c r="I181">
        <v>0</v>
      </c>
      <c r="J181">
        <v>133.9</v>
      </c>
      <c r="K181">
        <v>1</v>
      </c>
      <c r="L181">
        <v>34</v>
      </c>
    </row>
    <row r="182" spans="1:13">
      <c r="A182" s="13" t="s">
        <v>2545</v>
      </c>
      <c r="B182">
        <v>5000</v>
      </c>
      <c r="C182">
        <v>85165</v>
      </c>
      <c r="D182">
        <v>107940</v>
      </c>
      <c r="E182" t="s">
        <v>2537</v>
      </c>
      <c r="F182" t="s">
        <v>2540</v>
      </c>
      <c r="G182">
        <v>6</v>
      </c>
      <c r="H182">
        <v>5</v>
      </c>
      <c r="I182">
        <v>3</v>
      </c>
      <c r="J182">
        <v>122.76666667000001</v>
      </c>
      <c r="K182">
        <v>5</v>
      </c>
      <c r="L182">
        <v>28</v>
      </c>
    </row>
    <row r="183" spans="1:13">
      <c r="A183" s="13" t="s">
        <v>2545</v>
      </c>
      <c r="B183">
        <v>5000</v>
      </c>
      <c r="C183">
        <v>68000</v>
      </c>
      <c r="D183">
        <v>75616</v>
      </c>
      <c r="E183" t="s">
        <v>2541</v>
      </c>
      <c r="F183" t="s">
        <v>2542</v>
      </c>
      <c r="G183">
        <v>0.1</v>
      </c>
      <c r="H183">
        <v>0</v>
      </c>
      <c r="I183">
        <v>0</v>
      </c>
      <c r="J183">
        <v>131.86666667</v>
      </c>
      <c r="K183">
        <v>0</v>
      </c>
      <c r="L183">
        <v>30</v>
      </c>
    </row>
    <row r="184" spans="1:13">
      <c r="A184" s="13" t="s">
        <v>2545</v>
      </c>
      <c r="B184">
        <v>5000</v>
      </c>
      <c r="C184">
        <v>71571</v>
      </c>
      <c r="D184">
        <v>85100</v>
      </c>
      <c r="E184" t="s">
        <v>2541</v>
      </c>
      <c r="F184" t="s">
        <v>2542</v>
      </c>
      <c r="G184">
        <v>1.4</v>
      </c>
      <c r="H184">
        <v>0</v>
      </c>
      <c r="I184">
        <v>1</v>
      </c>
      <c r="J184">
        <v>82.133333332999996</v>
      </c>
      <c r="K184">
        <v>0</v>
      </c>
      <c r="L184">
        <v>13</v>
      </c>
    </row>
    <row r="185" spans="1:13">
      <c r="A185" s="13" t="s">
        <v>2545</v>
      </c>
      <c r="B185">
        <v>5000</v>
      </c>
      <c r="C185">
        <v>28000</v>
      </c>
      <c r="D185">
        <v>36810</v>
      </c>
      <c r="E185" t="s">
        <v>2541</v>
      </c>
      <c r="F185" t="s">
        <v>2538</v>
      </c>
      <c r="G185">
        <v>2</v>
      </c>
      <c r="H185">
        <v>1</v>
      </c>
      <c r="I185">
        <v>0</v>
      </c>
      <c r="J185">
        <v>222.2</v>
      </c>
      <c r="K185">
        <v>1</v>
      </c>
      <c r="L185">
        <v>6</v>
      </c>
    </row>
    <row r="186" spans="1:13">
      <c r="A186" s="13" t="s">
        <v>2545</v>
      </c>
      <c r="B186">
        <v>5000</v>
      </c>
      <c r="C186">
        <v>40000</v>
      </c>
      <c r="D186">
        <v>32480</v>
      </c>
      <c r="E186" t="s">
        <v>2537</v>
      </c>
      <c r="F186" t="s">
        <v>2538</v>
      </c>
      <c r="G186">
        <v>8</v>
      </c>
      <c r="H186">
        <v>3</v>
      </c>
      <c r="I186">
        <v>2</v>
      </c>
      <c r="J186">
        <v>163.36666667</v>
      </c>
      <c r="K186">
        <v>1</v>
      </c>
      <c r="L186">
        <v>16</v>
      </c>
    </row>
    <row r="187" spans="1:13">
      <c r="A187" s="13" t="s">
        <v>2545</v>
      </c>
      <c r="B187">
        <v>5000</v>
      </c>
      <c r="C187">
        <v>81748</v>
      </c>
      <c r="E187" t="s">
        <v>2541</v>
      </c>
      <c r="F187" t="s">
        <v>2542</v>
      </c>
      <c r="G187">
        <v>14</v>
      </c>
      <c r="H187">
        <v>1</v>
      </c>
      <c r="I187">
        <v>2</v>
      </c>
      <c r="J187">
        <v>144.06666666999999</v>
      </c>
      <c r="K187">
        <v>2</v>
      </c>
      <c r="L187">
        <v>17</v>
      </c>
    </row>
    <row r="188" spans="1:13">
      <c r="A188" s="13" t="s">
        <v>2546</v>
      </c>
      <c r="B188">
        <v>5000</v>
      </c>
      <c r="C188">
        <v>44674</v>
      </c>
      <c r="D188">
        <v>59375</v>
      </c>
      <c r="E188" t="s">
        <v>2537</v>
      </c>
      <c r="F188" t="s">
        <v>2539</v>
      </c>
      <c r="G188">
        <v>10</v>
      </c>
      <c r="J188">
        <v>178.69250869999999</v>
      </c>
      <c r="L188">
        <v>19</v>
      </c>
      <c r="M188">
        <v>26.448197463</v>
      </c>
    </row>
    <row r="189" spans="1:13">
      <c r="A189" s="13" t="s">
        <v>2545</v>
      </c>
      <c r="B189">
        <v>5000</v>
      </c>
      <c r="C189">
        <v>61999</v>
      </c>
      <c r="D189">
        <v>75021.3</v>
      </c>
      <c r="E189" t="s">
        <v>2537</v>
      </c>
      <c r="F189" t="s">
        <v>2538</v>
      </c>
      <c r="G189">
        <v>5</v>
      </c>
      <c r="H189">
        <v>0</v>
      </c>
      <c r="I189">
        <v>0</v>
      </c>
      <c r="J189">
        <v>97.1</v>
      </c>
      <c r="K189">
        <v>0</v>
      </c>
      <c r="L189">
        <v>23</v>
      </c>
    </row>
    <row r="190" spans="1:13">
      <c r="A190" s="13" t="s">
        <v>2546</v>
      </c>
      <c r="B190">
        <v>5000</v>
      </c>
      <c r="C190">
        <v>80153</v>
      </c>
      <c r="D190">
        <v>97275</v>
      </c>
      <c r="E190" t="s">
        <v>2541</v>
      </c>
      <c r="F190" t="s">
        <v>2538</v>
      </c>
      <c r="G190">
        <v>1</v>
      </c>
      <c r="H190">
        <v>0</v>
      </c>
      <c r="I190">
        <v>0</v>
      </c>
      <c r="J190">
        <v>120.67506315999999</v>
      </c>
      <c r="K190">
        <v>2</v>
      </c>
      <c r="L190">
        <v>10</v>
      </c>
      <c r="M190">
        <v>37.512708408999998</v>
      </c>
    </row>
    <row r="191" spans="1:13">
      <c r="A191" s="13" t="s">
        <v>2546</v>
      </c>
      <c r="B191">
        <v>5000</v>
      </c>
      <c r="C191">
        <v>68739</v>
      </c>
      <c r="D191">
        <v>93435</v>
      </c>
      <c r="F191" t="s">
        <v>2540</v>
      </c>
      <c r="G191">
        <v>3</v>
      </c>
      <c r="H191">
        <v>0</v>
      </c>
      <c r="I191">
        <v>0</v>
      </c>
      <c r="J191">
        <v>148.72040469000001</v>
      </c>
      <c r="K191">
        <v>0</v>
      </c>
      <c r="L191">
        <v>23</v>
      </c>
      <c r="M191">
        <v>36.669278611999999</v>
      </c>
    </row>
    <row r="192" spans="1:13">
      <c r="A192" s="13" t="s">
        <v>2546</v>
      </c>
      <c r="B192">
        <v>5000</v>
      </c>
      <c r="C192">
        <v>51209</v>
      </c>
      <c r="D192">
        <v>55320</v>
      </c>
      <c r="E192" t="s">
        <v>2541</v>
      </c>
      <c r="G192">
        <v>5</v>
      </c>
      <c r="I192">
        <v>1</v>
      </c>
      <c r="J192">
        <v>69.107465597000001</v>
      </c>
      <c r="L192">
        <v>15</v>
      </c>
      <c r="M192">
        <v>35.025072968000003</v>
      </c>
    </row>
    <row r="193" spans="1:13">
      <c r="A193" s="13" t="s">
        <v>2545</v>
      </c>
      <c r="B193">
        <v>5000</v>
      </c>
      <c r="C193">
        <v>46696</v>
      </c>
      <c r="D193">
        <v>85202</v>
      </c>
      <c r="E193" t="s">
        <v>2537</v>
      </c>
      <c r="F193" t="s">
        <v>2538</v>
      </c>
      <c r="G193">
        <v>2</v>
      </c>
      <c r="H193">
        <v>1</v>
      </c>
      <c r="I193">
        <v>2</v>
      </c>
      <c r="J193">
        <v>148.34064548999999</v>
      </c>
      <c r="K193">
        <v>0</v>
      </c>
      <c r="L193">
        <v>14</v>
      </c>
      <c r="M193">
        <v>46.489874000999997</v>
      </c>
    </row>
    <row r="194" spans="1:13">
      <c r="A194" s="13" t="s">
        <v>2546</v>
      </c>
      <c r="B194">
        <v>5000</v>
      </c>
      <c r="D194">
        <v>46281</v>
      </c>
      <c r="E194" t="s">
        <v>2537</v>
      </c>
      <c r="F194" t="s">
        <v>2538</v>
      </c>
      <c r="G194">
        <v>2</v>
      </c>
      <c r="H194">
        <v>0</v>
      </c>
      <c r="I194">
        <v>0</v>
      </c>
      <c r="J194">
        <v>257.65220640000001</v>
      </c>
      <c r="K194">
        <v>0</v>
      </c>
      <c r="L194">
        <v>26</v>
      </c>
      <c r="M194">
        <v>40.952588884000001</v>
      </c>
    </row>
    <row r="195" spans="1:13">
      <c r="A195" s="13" t="s">
        <v>2546</v>
      </c>
      <c r="B195">
        <v>5000</v>
      </c>
      <c r="C195">
        <v>66435</v>
      </c>
      <c r="D195">
        <v>82819</v>
      </c>
      <c r="E195" t="s">
        <v>2537</v>
      </c>
      <c r="F195" t="s">
        <v>2538</v>
      </c>
      <c r="G195">
        <v>2</v>
      </c>
      <c r="H195">
        <v>0</v>
      </c>
      <c r="I195">
        <v>0</v>
      </c>
      <c r="J195">
        <v>125.13062556</v>
      </c>
      <c r="K195">
        <v>0</v>
      </c>
      <c r="L195">
        <v>14</v>
      </c>
      <c r="M195">
        <v>42.183538671999997</v>
      </c>
    </row>
    <row r="196" spans="1:13">
      <c r="A196" s="13" t="s">
        <v>2546</v>
      </c>
      <c r="B196">
        <v>5100</v>
      </c>
      <c r="C196">
        <v>179725</v>
      </c>
      <c r="D196">
        <v>251962</v>
      </c>
      <c r="E196" t="s">
        <v>2541</v>
      </c>
      <c r="F196" t="s">
        <v>2544</v>
      </c>
      <c r="H196">
        <v>0</v>
      </c>
      <c r="I196">
        <v>0</v>
      </c>
      <c r="J196">
        <v>127.49881344000001</v>
      </c>
      <c r="K196">
        <v>0</v>
      </c>
      <c r="L196">
        <v>22</v>
      </c>
      <c r="M196">
        <v>40.308259362000001</v>
      </c>
    </row>
    <row r="197" spans="1:13">
      <c r="A197" s="13" t="s">
        <v>2546</v>
      </c>
      <c r="B197">
        <v>5100</v>
      </c>
      <c r="C197">
        <v>85583</v>
      </c>
      <c r="D197">
        <v>115341</v>
      </c>
      <c r="E197" t="s">
        <v>2537</v>
      </c>
      <c r="F197" t="s">
        <v>2542</v>
      </c>
      <c r="G197">
        <v>7</v>
      </c>
      <c r="H197">
        <v>0</v>
      </c>
      <c r="I197">
        <v>0</v>
      </c>
      <c r="J197">
        <v>177.95825511999999</v>
      </c>
      <c r="K197">
        <v>1</v>
      </c>
      <c r="L197">
        <v>28</v>
      </c>
      <c r="M197">
        <v>26.257970132000001</v>
      </c>
    </row>
    <row r="198" spans="1:13">
      <c r="A198" s="13" t="s">
        <v>2546</v>
      </c>
      <c r="B198">
        <v>5100</v>
      </c>
      <c r="C198">
        <v>72891</v>
      </c>
      <c r="D198">
        <v>80691</v>
      </c>
      <c r="E198" t="s">
        <v>2537</v>
      </c>
      <c r="F198" t="s">
        <v>2538</v>
      </c>
      <c r="G198">
        <v>1</v>
      </c>
      <c r="H198">
        <v>1</v>
      </c>
      <c r="I198">
        <v>0</v>
      </c>
      <c r="J198">
        <v>273.88170516000002</v>
      </c>
      <c r="K198">
        <v>0</v>
      </c>
      <c r="L198">
        <v>6</v>
      </c>
      <c r="M198">
        <v>39.852146515000001</v>
      </c>
    </row>
    <row r="199" spans="1:13">
      <c r="A199" s="13" t="s">
        <v>2545</v>
      </c>
      <c r="B199">
        <v>5100</v>
      </c>
      <c r="C199">
        <v>30755</v>
      </c>
      <c r="D199">
        <v>46735</v>
      </c>
      <c r="E199" t="s">
        <v>2537</v>
      </c>
      <c r="F199" t="s">
        <v>2538</v>
      </c>
      <c r="G199">
        <v>10</v>
      </c>
      <c r="H199">
        <v>0</v>
      </c>
      <c r="I199">
        <v>0</v>
      </c>
      <c r="J199">
        <v>69</v>
      </c>
      <c r="K199">
        <v>0</v>
      </c>
      <c r="L199">
        <v>17</v>
      </c>
    </row>
    <row r="200" spans="1:13">
      <c r="A200" s="13" t="s">
        <v>2546</v>
      </c>
      <c r="B200">
        <v>5100</v>
      </c>
      <c r="D200">
        <v>26715</v>
      </c>
      <c r="E200" t="s">
        <v>2541</v>
      </c>
      <c r="F200" t="s">
        <v>2538</v>
      </c>
      <c r="G200">
        <v>1</v>
      </c>
      <c r="H200">
        <v>0</v>
      </c>
      <c r="I200">
        <v>0</v>
      </c>
      <c r="J200">
        <v>258.78929762000001</v>
      </c>
      <c r="K200">
        <v>0</v>
      </c>
      <c r="L200">
        <v>14</v>
      </c>
      <c r="M200">
        <v>26.722343337000002</v>
      </c>
    </row>
    <row r="201" spans="1:13">
      <c r="A201" s="13" t="s">
        <v>2546</v>
      </c>
      <c r="B201">
        <v>5100</v>
      </c>
      <c r="C201">
        <v>87258</v>
      </c>
      <c r="D201">
        <v>121382</v>
      </c>
      <c r="E201" t="s">
        <v>2537</v>
      </c>
      <c r="F201" t="s">
        <v>2542</v>
      </c>
      <c r="G201">
        <v>6</v>
      </c>
      <c r="H201">
        <v>0</v>
      </c>
      <c r="I201">
        <v>0</v>
      </c>
      <c r="J201">
        <v>181.66304016000001</v>
      </c>
      <c r="K201">
        <v>0</v>
      </c>
      <c r="L201">
        <v>28</v>
      </c>
      <c r="M201">
        <v>25.444759148999999</v>
      </c>
    </row>
    <row r="202" spans="1:13">
      <c r="A202" s="13" t="s">
        <v>2546</v>
      </c>
      <c r="B202">
        <v>5100</v>
      </c>
      <c r="D202">
        <v>28291</v>
      </c>
      <c r="E202" t="s">
        <v>2541</v>
      </c>
      <c r="F202" t="s">
        <v>2538</v>
      </c>
      <c r="G202">
        <v>2</v>
      </c>
      <c r="H202">
        <v>0</v>
      </c>
      <c r="I202">
        <v>0</v>
      </c>
      <c r="J202">
        <v>277.94456080999998</v>
      </c>
      <c r="K202">
        <v>1</v>
      </c>
      <c r="L202">
        <v>14</v>
      </c>
      <c r="M202">
        <v>23.644691283</v>
      </c>
    </row>
    <row r="203" spans="1:13">
      <c r="A203" s="13" t="s">
        <v>2545</v>
      </c>
      <c r="B203">
        <v>5100</v>
      </c>
      <c r="C203">
        <v>9900</v>
      </c>
      <c r="D203">
        <v>30451</v>
      </c>
      <c r="E203" t="s">
        <v>2537</v>
      </c>
      <c r="F203" t="s">
        <v>2538</v>
      </c>
      <c r="G203">
        <v>11</v>
      </c>
      <c r="H203">
        <v>0</v>
      </c>
      <c r="I203">
        <v>0</v>
      </c>
      <c r="J203">
        <v>21.2</v>
      </c>
      <c r="K203">
        <v>0</v>
      </c>
      <c r="L203">
        <v>2</v>
      </c>
    </row>
    <row r="204" spans="1:13">
      <c r="A204" s="13" t="s">
        <v>2546</v>
      </c>
      <c r="B204">
        <v>5100</v>
      </c>
      <c r="C204">
        <v>93000</v>
      </c>
      <c r="D204">
        <v>116875</v>
      </c>
      <c r="E204" t="s">
        <v>2537</v>
      </c>
      <c r="F204" t="s">
        <v>2538</v>
      </c>
      <c r="G204">
        <v>10</v>
      </c>
      <c r="J204">
        <v>417.63333333000003</v>
      </c>
      <c r="K204">
        <v>2</v>
      </c>
      <c r="L204">
        <v>50</v>
      </c>
    </row>
    <row r="205" spans="1:13">
      <c r="A205" s="13" t="s">
        <v>2545</v>
      </c>
      <c r="B205">
        <v>5100</v>
      </c>
      <c r="C205">
        <v>15500</v>
      </c>
      <c r="D205">
        <v>34000</v>
      </c>
      <c r="E205" t="s">
        <v>2541</v>
      </c>
      <c r="F205" t="s">
        <v>2538</v>
      </c>
      <c r="G205">
        <v>0</v>
      </c>
      <c r="H205">
        <v>1</v>
      </c>
      <c r="I205">
        <v>2</v>
      </c>
      <c r="J205">
        <v>86.233333333000004</v>
      </c>
      <c r="K205">
        <v>2</v>
      </c>
      <c r="L205">
        <v>13</v>
      </c>
    </row>
    <row r="206" spans="1:13">
      <c r="A206" s="13" t="s">
        <v>2545</v>
      </c>
      <c r="B206">
        <v>5100</v>
      </c>
      <c r="C206">
        <v>129319</v>
      </c>
      <c r="D206">
        <v>141875</v>
      </c>
      <c r="E206" t="s">
        <v>2537</v>
      </c>
      <c r="F206" t="s">
        <v>2544</v>
      </c>
      <c r="G206">
        <v>7</v>
      </c>
      <c r="H206">
        <v>1</v>
      </c>
      <c r="I206">
        <v>0</v>
      </c>
      <c r="J206">
        <v>157.85980208999999</v>
      </c>
      <c r="K206">
        <v>0</v>
      </c>
      <c r="L206">
        <v>36</v>
      </c>
      <c r="M206">
        <v>25.650741224000001</v>
      </c>
    </row>
    <row r="207" spans="1:13">
      <c r="A207" s="13" t="s">
        <v>2546</v>
      </c>
      <c r="B207">
        <v>5100</v>
      </c>
      <c r="C207">
        <v>66834</v>
      </c>
      <c r="D207">
        <v>87361</v>
      </c>
      <c r="E207" t="s">
        <v>2537</v>
      </c>
      <c r="F207" t="s">
        <v>2538</v>
      </c>
      <c r="G207">
        <v>0</v>
      </c>
      <c r="H207">
        <v>2</v>
      </c>
      <c r="I207">
        <v>0</v>
      </c>
      <c r="J207">
        <v>290.03410799</v>
      </c>
      <c r="K207">
        <v>0</v>
      </c>
      <c r="L207">
        <v>6</v>
      </c>
      <c r="M207">
        <v>38.766985071000001</v>
      </c>
    </row>
    <row r="208" spans="1:13">
      <c r="A208" s="13" t="s">
        <v>2546</v>
      </c>
      <c r="B208">
        <v>5100</v>
      </c>
      <c r="C208">
        <v>73882</v>
      </c>
      <c r="D208">
        <v>96031</v>
      </c>
      <c r="E208" t="s">
        <v>2541</v>
      </c>
      <c r="F208" t="s">
        <v>2538</v>
      </c>
      <c r="G208">
        <v>0</v>
      </c>
      <c r="H208">
        <v>0</v>
      </c>
      <c r="I208">
        <v>0</v>
      </c>
      <c r="J208">
        <v>125.78740010999999</v>
      </c>
      <c r="K208">
        <v>1</v>
      </c>
      <c r="L208">
        <v>10</v>
      </c>
      <c r="M208">
        <v>34.446079222000002</v>
      </c>
    </row>
    <row r="209" spans="1:13">
      <c r="A209" s="13" t="s">
        <v>2546</v>
      </c>
      <c r="B209">
        <v>5100</v>
      </c>
      <c r="C209">
        <v>74071</v>
      </c>
      <c r="D209">
        <v>97064</v>
      </c>
      <c r="E209" t="s">
        <v>2541</v>
      </c>
      <c r="F209" t="s">
        <v>2538</v>
      </c>
      <c r="G209">
        <v>0</v>
      </c>
      <c r="H209">
        <v>0</v>
      </c>
      <c r="I209">
        <v>0</v>
      </c>
      <c r="J209">
        <v>121.0759726</v>
      </c>
      <c r="K209">
        <v>2</v>
      </c>
      <c r="L209">
        <v>9</v>
      </c>
      <c r="M209">
        <v>36.401729547999999</v>
      </c>
    </row>
    <row r="210" spans="1:13">
      <c r="A210" s="13" t="s">
        <v>2546</v>
      </c>
      <c r="B210">
        <v>5100</v>
      </c>
      <c r="C210">
        <v>62702</v>
      </c>
      <c r="D210">
        <v>79784</v>
      </c>
      <c r="E210" t="s">
        <v>2537</v>
      </c>
      <c r="F210" t="s">
        <v>2538</v>
      </c>
      <c r="G210">
        <v>2</v>
      </c>
      <c r="H210">
        <v>0</v>
      </c>
      <c r="I210">
        <v>0</v>
      </c>
      <c r="J210">
        <v>108.07259080999999</v>
      </c>
      <c r="K210">
        <v>0</v>
      </c>
      <c r="L210">
        <v>15</v>
      </c>
      <c r="M210">
        <v>43.290139816</v>
      </c>
    </row>
    <row r="211" spans="1:13">
      <c r="A211" s="13" t="s">
        <v>2546</v>
      </c>
      <c r="B211">
        <v>5200</v>
      </c>
      <c r="D211">
        <v>36425</v>
      </c>
      <c r="E211" t="s">
        <v>2541</v>
      </c>
      <c r="F211" t="s">
        <v>2538</v>
      </c>
      <c r="G211">
        <v>2</v>
      </c>
      <c r="H211">
        <v>0</v>
      </c>
      <c r="I211">
        <v>0</v>
      </c>
      <c r="J211">
        <v>266.81346457000001</v>
      </c>
      <c r="K211">
        <v>1</v>
      </c>
      <c r="L211">
        <v>14</v>
      </c>
      <c r="M211">
        <v>23.797401057999998</v>
      </c>
    </row>
    <row r="212" spans="1:13">
      <c r="A212" s="13" t="s">
        <v>2546</v>
      </c>
      <c r="B212">
        <v>5200</v>
      </c>
      <c r="C212">
        <v>67000</v>
      </c>
      <c r="D212">
        <v>77000</v>
      </c>
      <c r="E212" t="s">
        <v>2537</v>
      </c>
      <c r="F212" t="s">
        <v>2538</v>
      </c>
      <c r="G212">
        <v>9</v>
      </c>
      <c r="H212">
        <v>0</v>
      </c>
      <c r="I212">
        <v>1</v>
      </c>
      <c r="J212">
        <v>119.7</v>
      </c>
      <c r="K212">
        <v>0</v>
      </c>
      <c r="L212">
        <v>25</v>
      </c>
    </row>
    <row r="213" spans="1:13">
      <c r="A213" s="13" t="s">
        <v>2546</v>
      </c>
      <c r="B213">
        <v>5200</v>
      </c>
      <c r="C213">
        <v>43039</v>
      </c>
      <c r="D213">
        <v>53521</v>
      </c>
      <c r="E213" t="s">
        <v>2537</v>
      </c>
      <c r="F213" t="s">
        <v>2539</v>
      </c>
      <c r="G213">
        <v>11</v>
      </c>
      <c r="J213">
        <v>184.29668728999999</v>
      </c>
      <c r="L213">
        <v>19</v>
      </c>
      <c r="M213">
        <v>24.414763177000001</v>
      </c>
    </row>
    <row r="214" spans="1:13">
      <c r="A214" s="13" t="s">
        <v>2546</v>
      </c>
      <c r="B214">
        <v>5200</v>
      </c>
      <c r="C214">
        <v>19000</v>
      </c>
      <c r="D214">
        <v>26000</v>
      </c>
      <c r="E214" t="s">
        <v>2541</v>
      </c>
      <c r="F214" t="s">
        <v>2538</v>
      </c>
      <c r="G214">
        <v>0</v>
      </c>
      <c r="H214">
        <v>1</v>
      </c>
      <c r="I214">
        <v>0</v>
      </c>
      <c r="J214">
        <v>17.2</v>
      </c>
      <c r="K214">
        <v>10</v>
      </c>
      <c r="L214">
        <v>7</v>
      </c>
    </row>
    <row r="215" spans="1:13">
      <c r="A215" s="13" t="s">
        <v>2545</v>
      </c>
      <c r="B215">
        <v>5200</v>
      </c>
      <c r="D215">
        <v>9500</v>
      </c>
      <c r="E215" t="s">
        <v>2541</v>
      </c>
      <c r="F215" t="s">
        <v>2538</v>
      </c>
      <c r="G215">
        <v>1</v>
      </c>
      <c r="H215">
        <v>0</v>
      </c>
      <c r="I215">
        <v>1</v>
      </c>
      <c r="J215">
        <v>81.099999999999994</v>
      </c>
      <c r="K215">
        <v>1</v>
      </c>
      <c r="L215">
        <v>2</v>
      </c>
    </row>
    <row r="216" spans="1:13">
      <c r="A216" s="13" t="s">
        <v>2546</v>
      </c>
      <c r="B216">
        <v>5200</v>
      </c>
      <c r="C216">
        <v>91250</v>
      </c>
      <c r="D216">
        <v>110000</v>
      </c>
      <c r="E216" t="s">
        <v>2537</v>
      </c>
      <c r="F216" t="s">
        <v>2539</v>
      </c>
      <c r="G216">
        <v>24</v>
      </c>
      <c r="H216">
        <v>0</v>
      </c>
      <c r="I216">
        <v>0</v>
      </c>
      <c r="J216">
        <v>123.76666667000001</v>
      </c>
      <c r="K216">
        <v>1</v>
      </c>
      <c r="L216">
        <v>12</v>
      </c>
    </row>
    <row r="217" spans="1:13">
      <c r="A217" s="13" t="s">
        <v>2546</v>
      </c>
      <c r="B217">
        <v>5200</v>
      </c>
      <c r="C217">
        <v>16324</v>
      </c>
      <c r="D217">
        <v>45187</v>
      </c>
      <c r="E217" t="s">
        <v>2537</v>
      </c>
      <c r="F217" t="s">
        <v>2543</v>
      </c>
      <c r="H217">
        <v>0</v>
      </c>
      <c r="I217">
        <v>0</v>
      </c>
      <c r="J217">
        <v>221.11808171000001</v>
      </c>
      <c r="K217">
        <v>0</v>
      </c>
      <c r="L217">
        <v>11</v>
      </c>
      <c r="M217">
        <v>42.712093844000002</v>
      </c>
    </row>
    <row r="218" spans="1:13">
      <c r="A218" s="13" t="s">
        <v>2545</v>
      </c>
      <c r="B218">
        <v>5200</v>
      </c>
      <c r="C218">
        <v>40564</v>
      </c>
      <c r="D218">
        <v>39527</v>
      </c>
      <c r="E218" t="s">
        <v>2537</v>
      </c>
      <c r="F218" t="s">
        <v>2538</v>
      </c>
      <c r="G218">
        <v>0</v>
      </c>
      <c r="H218">
        <v>0</v>
      </c>
      <c r="I218">
        <v>0</v>
      </c>
      <c r="J218">
        <v>157.77103571999999</v>
      </c>
      <c r="K218">
        <v>1</v>
      </c>
      <c r="L218">
        <v>13</v>
      </c>
      <c r="M218">
        <v>72.670433313000004</v>
      </c>
    </row>
    <row r="219" spans="1:13">
      <c r="A219" s="13" t="s">
        <v>2546</v>
      </c>
      <c r="B219">
        <v>5300</v>
      </c>
      <c r="C219">
        <v>73698</v>
      </c>
      <c r="D219">
        <v>84427</v>
      </c>
      <c r="E219" t="s">
        <v>2541</v>
      </c>
      <c r="G219">
        <v>4</v>
      </c>
      <c r="M219">
        <v>19.131201179000001</v>
      </c>
    </row>
    <row r="220" spans="1:13">
      <c r="A220" s="13" t="s">
        <v>2546</v>
      </c>
      <c r="B220">
        <v>5300</v>
      </c>
      <c r="C220">
        <v>66987</v>
      </c>
      <c r="D220">
        <v>65111</v>
      </c>
      <c r="E220" t="s">
        <v>2537</v>
      </c>
      <c r="F220" t="s">
        <v>2544</v>
      </c>
      <c r="G220">
        <v>4</v>
      </c>
      <c r="H220">
        <v>1</v>
      </c>
      <c r="I220">
        <v>0</v>
      </c>
      <c r="J220">
        <v>175.32870381999999</v>
      </c>
      <c r="K220">
        <v>1</v>
      </c>
      <c r="L220">
        <v>22</v>
      </c>
      <c r="M220">
        <v>40.442570388999997</v>
      </c>
    </row>
    <row r="221" spans="1:13">
      <c r="A221" s="13" t="s">
        <v>2545</v>
      </c>
      <c r="B221">
        <v>5300</v>
      </c>
      <c r="C221">
        <v>26908</v>
      </c>
      <c r="D221">
        <v>36078</v>
      </c>
      <c r="E221" t="s">
        <v>2537</v>
      </c>
      <c r="F221" t="s">
        <v>2538</v>
      </c>
      <c r="H221">
        <v>0</v>
      </c>
      <c r="I221">
        <v>0</v>
      </c>
      <c r="J221">
        <v>302.35870946</v>
      </c>
      <c r="K221">
        <v>0</v>
      </c>
      <c r="L221">
        <v>8</v>
      </c>
      <c r="M221">
        <v>39.196985402000003</v>
      </c>
    </row>
    <row r="222" spans="1:13">
      <c r="A222" s="13" t="s">
        <v>2546</v>
      </c>
      <c r="B222">
        <v>5300</v>
      </c>
      <c r="D222">
        <v>49396</v>
      </c>
      <c r="E222" t="s">
        <v>2537</v>
      </c>
      <c r="G222">
        <v>0</v>
      </c>
      <c r="H222">
        <v>0</v>
      </c>
      <c r="I222">
        <v>0</v>
      </c>
      <c r="K222">
        <v>0</v>
      </c>
      <c r="L222">
        <v>0</v>
      </c>
      <c r="M222">
        <v>12.043670576</v>
      </c>
    </row>
    <row r="223" spans="1:13">
      <c r="A223" s="13" t="s">
        <v>2546</v>
      </c>
      <c r="B223">
        <v>5300</v>
      </c>
      <c r="C223">
        <v>44993</v>
      </c>
      <c r="D223">
        <v>50673</v>
      </c>
      <c r="E223" t="s">
        <v>2537</v>
      </c>
      <c r="F223" t="s">
        <v>2539</v>
      </c>
      <c r="G223">
        <v>7</v>
      </c>
      <c r="J223">
        <v>184.74276716</v>
      </c>
      <c r="L223">
        <v>18</v>
      </c>
      <c r="M223">
        <v>27.906122726</v>
      </c>
    </row>
    <row r="224" spans="1:13">
      <c r="A224" s="13" t="s">
        <v>2545</v>
      </c>
      <c r="B224">
        <v>5300</v>
      </c>
      <c r="C224">
        <v>51000</v>
      </c>
      <c r="D224">
        <v>64000</v>
      </c>
      <c r="E224" t="s">
        <v>2537</v>
      </c>
      <c r="F224" t="s">
        <v>2540</v>
      </c>
      <c r="G224">
        <v>10</v>
      </c>
      <c r="H224">
        <v>1</v>
      </c>
      <c r="I224">
        <v>0</v>
      </c>
      <c r="J224">
        <v>98.333333332999999</v>
      </c>
      <c r="K224">
        <v>0</v>
      </c>
      <c r="L224">
        <v>12</v>
      </c>
    </row>
    <row r="225" spans="1:13">
      <c r="A225" s="13" t="s">
        <v>2546</v>
      </c>
      <c r="B225">
        <v>5300</v>
      </c>
      <c r="C225">
        <v>75958</v>
      </c>
      <c r="D225">
        <v>91703</v>
      </c>
      <c r="E225" t="s">
        <v>2541</v>
      </c>
      <c r="F225" t="s">
        <v>2538</v>
      </c>
      <c r="G225">
        <v>0</v>
      </c>
      <c r="H225">
        <v>0</v>
      </c>
      <c r="I225">
        <v>0</v>
      </c>
      <c r="J225">
        <v>124.1821788</v>
      </c>
      <c r="K225">
        <v>1</v>
      </c>
      <c r="L225">
        <v>10</v>
      </c>
      <c r="M225">
        <v>34.599060194000003</v>
      </c>
    </row>
    <row r="226" spans="1:13">
      <c r="A226" s="13" t="s">
        <v>2546</v>
      </c>
      <c r="B226">
        <v>5300</v>
      </c>
      <c r="C226">
        <v>97132</v>
      </c>
      <c r="D226">
        <v>117343</v>
      </c>
      <c r="E226" t="s">
        <v>2537</v>
      </c>
      <c r="F226" t="s">
        <v>2539</v>
      </c>
      <c r="G226">
        <v>22</v>
      </c>
      <c r="H226">
        <v>0</v>
      </c>
      <c r="I226">
        <v>0</v>
      </c>
      <c r="J226">
        <v>109.93390789</v>
      </c>
      <c r="K226">
        <v>1</v>
      </c>
      <c r="L226">
        <v>11</v>
      </c>
      <c r="M226">
        <v>35.838542699999998</v>
      </c>
    </row>
    <row r="227" spans="1:13">
      <c r="A227" s="13" t="s">
        <v>2546</v>
      </c>
      <c r="B227">
        <v>5300</v>
      </c>
      <c r="C227">
        <v>60826</v>
      </c>
      <c r="D227">
        <v>80826</v>
      </c>
      <c r="E227" t="s">
        <v>2537</v>
      </c>
      <c r="F227" t="s">
        <v>2540</v>
      </c>
      <c r="G227">
        <v>10</v>
      </c>
      <c r="I227">
        <v>1</v>
      </c>
      <c r="J227">
        <v>212.89174607000001</v>
      </c>
      <c r="K227">
        <v>0</v>
      </c>
      <c r="L227">
        <v>25</v>
      </c>
      <c r="M227">
        <v>38.591494028</v>
      </c>
    </row>
    <row r="228" spans="1:13">
      <c r="A228" s="13" t="s">
        <v>2546</v>
      </c>
      <c r="B228">
        <v>5300</v>
      </c>
      <c r="C228">
        <v>83552</v>
      </c>
      <c r="D228">
        <v>96809</v>
      </c>
      <c r="E228" t="s">
        <v>2541</v>
      </c>
      <c r="F228" t="s">
        <v>2542</v>
      </c>
      <c r="G228">
        <v>0</v>
      </c>
      <c r="M228">
        <v>28.423961905999999</v>
      </c>
    </row>
    <row r="229" spans="1:13">
      <c r="A229" s="13" t="s">
        <v>2546</v>
      </c>
      <c r="B229">
        <v>5300</v>
      </c>
      <c r="C229">
        <v>47449</v>
      </c>
      <c r="D229">
        <v>63895</v>
      </c>
      <c r="E229" t="s">
        <v>2537</v>
      </c>
      <c r="F229" t="s">
        <v>2539</v>
      </c>
      <c r="G229">
        <v>19</v>
      </c>
      <c r="H229">
        <v>0</v>
      </c>
      <c r="I229">
        <v>0</v>
      </c>
      <c r="J229">
        <v>208.16271401</v>
      </c>
      <c r="K229">
        <v>0</v>
      </c>
      <c r="L229">
        <v>20</v>
      </c>
      <c r="M229">
        <v>19.762113701000001</v>
      </c>
    </row>
    <row r="230" spans="1:13">
      <c r="A230" s="13" t="s">
        <v>2546</v>
      </c>
      <c r="B230">
        <v>5300</v>
      </c>
      <c r="C230">
        <v>50934</v>
      </c>
      <c r="D230">
        <v>62957</v>
      </c>
      <c r="E230" t="s">
        <v>2537</v>
      </c>
      <c r="F230" t="s">
        <v>2539</v>
      </c>
      <c r="G230">
        <v>21</v>
      </c>
      <c r="H230">
        <v>0</v>
      </c>
      <c r="I230">
        <v>0</v>
      </c>
      <c r="J230">
        <v>197.24195728000001</v>
      </c>
      <c r="K230">
        <v>0</v>
      </c>
      <c r="L230">
        <v>20</v>
      </c>
      <c r="M230">
        <v>19.350505633000001</v>
      </c>
    </row>
    <row r="231" spans="1:13">
      <c r="A231" s="13" t="s">
        <v>2546</v>
      </c>
      <c r="B231">
        <v>5400</v>
      </c>
      <c r="C231">
        <v>53429</v>
      </c>
      <c r="D231">
        <v>64505</v>
      </c>
      <c r="E231" t="s">
        <v>2541</v>
      </c>
      <c r="G231">
        <v>5</v>
      </c>
      <c r="I231">
        <v>0</v>
      </c>
      <c r="J231">
        <v>69.542430107000001</v>
      </c>
      <c r="L231">
        <v>16</v>
      </c>
      <c r="M231">
        <v>36.480236298999998</v>
      </c>
    </row>
    <row r="232" spans="1:13">
      <c r="A232" s="13" t="s">
        <v>2546</v>
      </c>
      <c r="B232">
        <v>5400</v>
      </c>
      <c r="D232">
        <v>65474</v>
      </c>
      <c r="E232" t="s">
        <v>2537</v>
      </c>
      <c r="F232" t="s">
        <v>2539</v>
      </c>
      <c r="G232">
        <v>1</v>
      </c>
      <c r="H232">
        <v>0</v>
      </c>
      <c r="I232">
        <v>0</v>
      </c>
      <c r="J232">
        <v>40.709849003999999</v>
      </c>
      <c r="K232">
        <v>0</v>
      </c>
      <c r="L232">
        <v>4</v>
      </c>
      <c r="M232">
        <v>37.848771034999999</v>
      </c>
    </row>
    <row r="233" spans="1:13">
      <c r="A233" s="13" t="s">
        <v>2546</v>
      </c>
      <c r="B233">
        <v>5400</v>
      </c>
      <c r="C233">
        <v>47844</v>
      </c>
      <c r="D233">
        <v>52040</v>
      </c>
      <c r="E233" t="s">
        <v>2537</v>
      </c>
      <c r="F233" t="s">
        <v>2539</v>
      </c>
      <c r="G233">
        <v>8</v>
      </c>
      <c r="J233">
        <v>189.03430463999999</v>
      </c>
      <c r="L233">
        <v>18</v>
      </c>
      <c r="M233">
        <v>24.701136261999999</v>
      </c>
    </row>
    <row r="234" spans="1:13">
      <c r="A234" s="13" t="s">
        <v>2545</v>
      </c>
      <c r="B234">
        <v>5400</v>
      </c>
      <c r="C234">
        <v>45509</v>
      </c>
      <c r="D234">
        <v>57453</v>
      </c>
      <c r="E234" t="s">
        <v>2541</v>
      </c>
      <c r="F234" t="s">
        <v>2544</v>
      </c>
      <c r="G234">
        <v>4</v>
      </c>
      <c r="H234">
        <v>0</v>
      </c>
      <c r="I234">
        <v>0</v>
      </c>
      <c r="J234">
        <v>95.6</v>
      </c>
      <c r="K234">
        <v>0</v>
      </c>
      <c r="L234">
        <v>22</v>
      </c>
    </row>
    <row r="235" spans="1:13">
      <c r="A235" s="13" t="s">
        <v>2545</v>
      </c>
      <c r="B235">
        <v>5400</v>
      </c>
      <c r="C235">
        <v>59720</v>
      </c>
      <c r="D235">
        <v>63450</v>
      </c>
      <c r="E235" t="s">
        <v>2537</v>
      </c>
      <c r="F235" t="s">
        <v>2542</v>
      </c>
      <c r="G235">
        <v>5</v>
      </c>
      <c r="H235">
        <v>0</v>
      </c>
      <c r="I235">
        <v>1</v>
      </c>
      <c r="J235">
        <v>199.9</v>
      </c>
      <c r="K235">
        <v>1</v>
      </c>
      <c r="L235">
        <v>20</v>
      </c>
    </row>
    <row r="236" spans="1:13">
      <c r="A236" s="13" t="s">
        <v>2546</v>
      </c>
      <c r="B236">
        <v>5400</v>
      </c>
      <c r="C236">
        <v>86922</v>
      </c>
      <c r="D236">
        <v>119846</v>
      </c>
      <c r="E236" t="s">
        <v>2537</v>
      </c>
      <c r="F236" t="s">
        <v>2542</v>
      </c>
      <c r="G236">
        <v>5</v>
      </c>
      <c r="H236">
        <v>0</v>
      </c>
      <c r="I236">
        <v>0</v>
      </c>
      <c r="J236">
        <v>185.07634726000001</v>
      </c>
      <c r="K236">
        <v>1</v>
      </c>
      <c r="L236">
        <v>28</v>
      </c>
      <c r="M236">
        <v>26.354889295</v>
      </c>
    </row>
    <row r="237" spans="1:13">
      <c r="A237" s="13" t="s">
        <v>2546</v>
      </c>
      <c r="B237">
        <v>5400</v>
      </c>
      <c r="C237">
        <v>68625</v>
      </c>
      <c r="D237">
        <v>82304</v>
      </c>
      <c r="E237" t="s">
        <v>2541</v>
      </c>
      <c r="F237" t="s">
        <v>2544</v>
      </c>
      <c r="G237">
        <v>2</v>
      </c>
      <c r="H237">
        <v>0</v>
      </c>
      <c r="I237">
        <v>0</v>
      </c>
      <c r="J237">
        <v>136.63294415999999</v>
      </c>
      <c r="K237">
        <v>0</v>
      </c>
      <c r="L237">
        <v>30</v>
      </c>
      <c r="M237">
        <v>32.050023490000001</v>
      </c>
    </row>
    <row r="238" spans="1:13">
      <c r="A238" s="13" t="s">
        <v>2546</v>
      </c>
      <c r="B238">
        <v>5400</v>
      </c>
      <c r="C238">
        <v>65814</v>
      </c>
      <c r="D238">
        <v>85848</v>
      </c>
      <c r="E238" t="s">
        <v>2537</v>
      </c>
      <c r="F238" t="s">
        <v>2538</v>
      </c>
      <c r="G238">
        <v>4</v>
      </c>
      <c r="H238">
        <v>0</v>
      </c>
      <c r="I238">
        <v>0</v>
      </c>
      <c r="J238">
        <v>122.9402886</v>
      </c>
      <c r="K238">
        <v>0</v>
      </c>
      <c r="L238">
        <v>15</v>
      </c>
      <c r="M238">
        <v>44.092325682000002</v>
      </c>
    </row>
    <row r="239" spans="1:13">
      <c r="A239" s="13" t="s">
        <v>2546</v>
      </c>
      <c r="B239">
        <v>5400</v>
      </c>
      <c r="D239">
        <v>75254</v>
      </c>
      <c r="M239">
        <v>23.163742946999999</v>
      </c>
    </row>
    <row r="240" spans="1:13">
      <c r="A240" s="13" t="s">
        <v>2545</v>
      </c>
      <c r="B240">
        <v>5400</v>
      </c>
      <c r="C240">
        <v>78300</v>
      </c>
      <c r="D240">
        <v>88000</v>
      </c>
      <c r="E240" t="s">
        <v>2537</v>
      </c>
      <c r="F240" t="s">
        <v>2542</v>
      </c>
      <c r="G240">
        <v>8</v>
      </c>
      <c r="H240">
        <v>0</v>
      </c>
      <c r="I240">
        <v>0</v>
      </c>
      <c r="J240">
        <v>102.5</v>
      </c>
      <c r="K240">
        <v>3</v>
      </c>
      <c r="L240">
        <v>19</v>
      </c>
    </row>
    <row r="241" spans="1:13">
      <c r="A241" s="13" t="s">
        <v>2546</v>
      </c>
      <c r="B241">
        <v>5400</v>
      </c>
      <c r="C241">
        <v>48152</v>
      </c>
      <c r="D241">
        <v>55760</v>
      </c>
      <c r="E241" t="s">
        <v>2541</v>
      </c>
      <c r="G241">
        <v>6</v>
      </c>
      <c r="I241">
        <v>0</v>
      </c>
      <c r="J241">
        <v>78.452125765999995</v>
      </c>
      <c r="L241">
        <v>16</v>
      </c>
      <c r="M241">
        <v>35.763637996999996</v>
      </c>
    </row>
    <row r="242" spans="1:13">
      <c r="A242" s="13" t="s">
        <v>2546</v>
      </c>
      <c r="B242">
        <v>5500</v>
      </c>
      <c r="C242">
        <v>70481</v>
      </c>
      <c r="D242">
        <v>82446</v>
      </c>
      <c r="E242" t="s">
        <v>2537</v>
      </c>
      <c r="F242" t="s">
        <v>2538</v>
      </c>
      <c r="G242">
        <v>8</v>
      </c>
      <c r="H242">
        <v>0</v>
      </c>
      <c r="I242">
        <v>1</v>
      </c>
      <c r="J242">
        <v>116.59197688</v>
      </c>
      <c r="K242">
        <v>0</v>
      </c>
      <c r="L242">
        <v>24</v>
      </c>
      <c r="M242">
        <v>37.612682724000003</v>
      </c>
    </row>
    <row r="243" spans="1:13">
      <c r="A243" s="13" t="s">
        <v>2546</v>
      </c>
      <c r="B243">
        <v>5500</v>
      </c>
      <c r="D243">
        <v>35402</v>
      </c>
      <c r="E243" t="s">
        <v>2537</v>
      </c>
      <c r="M243">
        <v>35.272073734999999</v>
      </c>
    </row>
    <row r="244" spans="1:13">
      <c r="A244" s="13" t="s">
        <v>2546</v>
      </c>
      <c r="B244">
        <v>5500</v>
      </c>
      <c r="C244">
        <v>87765</v>
      </c>
      <c r="D244">
        <v>101053</v>
      </c>
      <c r="E244" t="s">
        <v>2541</v>
      </c>
      <c r="F244" t="s">
        <v>2542</v>
      </c>
      <c r="G244">
        <v>22</v>
      </c>
      <c r="H244">
        <v>0</v>
      </c>
      <c r="I244">
        <v>0</v>
      </c>
      <c r="J244">
        <v>55.558049044000001</v>
      </c>
      <c r="K244">
        <v>2</v>
      </c>
      <c r="L244">
        <v>13</v>
      </c>
      <c r="M244">
        <v>31.375542415999998</v>
      </c>
    </row>
    <row r="245" spans="1:13">
      <c r="A245" s="13" t="s">
        <v>2546</v>
      </c>
      <c r="B245">
        <v>5500</v>
      </c>
      <c r="C245">
        <v>52897</v>
      </c>
      <c r="D245">
        <v>65054</v>
      </c>
      <c r="E245" t="s">
        <v>2537</v>
      </c>
      <c r="F245" t="s">
        <v>2539</v>
      </c>
      <c r="G245">
        <v>20</v>
      </c>
      <c r="H245">
        <v>0</v>
      </c>
      <c r="I245">
        <v>0</v>
      </c>
      <c r="J245">
        <v>189.29531847000001</v>
      </c>
      <c r="K245">
        <v>0</v>
      </c>
      <c r="L245">
        <v>19</v>
      </c>
      <c r="M245">
        <v>20.654128896</v>
      </c>
    </row>
    <row r="246" spans="1:13">
      <c r="A246" s="13" t="s">
        <v>2545</v>
      </c>
      <c r="B246">
        <v>5500</v>
      </c>
      <c r="C246">
        <v>24700</v>
      </c>
      <c r="D246">
        <v>35675</v>
      </c>
      <c r="E246" t="s">
        <v>2541</v>
      </c>
      <c r="F246" t="s">
        <v>2538</v>
      </c>
      <c r="G246">
        <v>1</v>
      </c>
      <c r="H246">
        <v>0</v>
      </c>
      <c r="I246">
        <v>3</v>
      </c>
      <c r="J246">
        <v>153.93333333000001</v>
      </c>
      <c r="K246">
        <v>3</v>
      </c>
      <c r="L246">
        <v>27</v>
      </c>
    </row>
    <row r="247" spans="1:13">
      <c r="A247" s="13" t="s">
        <v>2545</v>
      </c>
      <c r="B247">
        <v>5500</v>
      </c>
      <c r="D247">
        <v>43132</v>
      </c>
      <c r="E247" t="s">
        <v>2537</v>
      </c>
      <c r="F247" t="s">
        <v>2538</v>
      </c>
    </row>
    <row r="248" spans="1:13">
      <c r="A248" s="13" t="s">
        <v>2546</v>
      </c>
      <c r="B248">
        <v>5500</v>
      </c>
      <c r="C248">
        <v>43486</v>
      </c>
      <c r="D248">
        <v>81600</v>
      </c>
      <c r="E248" t="s">
        <v>2541</v>
      </c>
      <c r="G248">
        <v>4</v>
      </c>
      <c r="H248">
        <v>0</v>
      </c>
      <c r="I248">
        <v>0</v>
      </c>
      <c r="J248">
        <v>216.13333333</v>
      </c>
      <c r="K248">
        <v>4</v>
      </c>
      <c r="L248">
        <v>30</v>
      </c>
    </row>
    <row r="249" spans="1:13">
      <c r="A249" s="13" t="s">
        <v>2545</v>
      </c>
      <c r="B249">
        <v>5500</v>
      </c>
      <c r="C249">
        <v>21359</v>
      </c>
      <c r="D249">
        <v>30000</v>
      </c>
      <c r="E249" t="s">
        <v>2541</v>
      </c>
      <c r="F249" t="s">
        <v>2538</v>
      </c>
      <c r="G249">
        <v>7</v>
      </c>
      <c r="H249">
        <v>3</v>
      </c>
      <c r="I249">
        <v>2</v>
      </c>
      <c r="J249">
        <v>130.80000000000001</v>
      </c>
      <c r="K249">
        <v>3</v>
      </c>
      <c r="L249">
        <v>14</v>
      </c>
    </row>
    <row r="250" spans="1:13">
      <c r="A250" s="13" t="s">
        <v>2545</v>
      </c>
      <c r="B250">
        <v>5500</v>
      </c>
      <c r="D250">
        <v>13770</v>
      </c>
      <c r="E250" t="s">
        <v>2537</v>
      </c>
      <c r="F250" t="s">
        <v>2540</v>
      </c>
      <c r="G250">
        <v>5</v>
      </c>
      <c r="H250">
        <v>0</v>
      </c>
      <c r="I250">
        <v>1</v>
      </c>
      <c r="J250">
        <v>167.36666667</v>
      </c>
      <c r="K250">
        <v>1</v>
      </c>
      <c r="L250">
        <v>8</v>
      </c>
    </row>
    <row r="251" spans="1:13">
      <c r="A251" s="13" t="s">
        <v>2546</v>
      </c>
      <c r="B251">
        <v>5500</v>
      </c>
      <c r="C251">
        <v>93051</v>
      </c>
      <c r="D251">
        <v>115374</v>
      </c>
      <c r="E251" t="s">
        <v>2537</v>
      </c>
      <c r="F251" t="s">
        <v>2542</v>
      </c>
      <c r="G251">
        <v>6</v>
      </c>
      <c r="H251">
        <v>0</v>
      </c>
      <c r="I251">
        <v>0</v>
      </c>
      <c r="J251">
        <v>187.02051879000001</v>
      </c>
      <c r="K251">
        <v>1</v>
      </c>
      <c r="L251">
        <v>27</v>
      </c>
      <c r="M251">
        <v>27.646748505000001</v>
      </c>
    </row>
    <row r="252" spans="1:13">
      <c r="A252" s="13" t="s">
        <v>2546</v>
      </c>
      <c r="B252">
        <v>5500</v>
      </c>
      <c r="C252">
        <v>87438</v>
      </c>
      <c r="D252">
        <v>116679</v>
      </c>
      <c r="E252" t="s">
        <v>2537</v>
      </c>
      <c r="F252" t="s">
        <v>2542</v>
      </c>
      <c r="G252">
        <v>6</v>
      </c>
      <c r="H252">
        <v>0</v>
      </c>
      <c r="I252">
        <v>0</v>
      </c>
      <c r="J252">
        <v>186.42441602</v>
      </c>
      <c r="K252">
        <v>1</v>
      </c>
      <c r="L252">
        <v>27</v>
      </c>
      <c r="M252">
        <v>28.417530895999999</v>
      </c>
    </row>
    <row r="253" spans="1:13">
      <c r="A253" s="13" t="s">
        <v>2546</v>
      </c>
      <c r="B253">
        <v>5500</v>
      </c>
      <c r="C253">
        <v>78059</v>
      </c>
      <c r="D253">
        <v>78179</v>
      </c>
      <c r="E253" t="s">
        <v>2541</v>
      </c>
      <c r="G253">
        <v>5</v>
      </c>
      <c r="M253">
        <v>20.679313581999999</v>
      </c>
    </row>
    <row r="254" spans="1:13">
      <c r="A254" s="13" t="s">
        <v>2546</v>
      </c>
      <c r="B254">
        <v>5500</v>
      </c>
      <c r="C254">
        <v>72147</v>
      </c>
      <c r="D254">
        <v>69918</v>
      </c>
      <c r="E254" t="s">
        <v>2537</v>
      </c>
      <c r="F254" t="s">
        <v>2544</v>
      </c>
      <c r="G254">
        <v>4</v>
      </c>
      <c r="H254">
        <v>2</v>
      </c>
      <c r="I254">
        <v>0</v>
      </c>
      <c r="J254">
        <v>158.53449789999999</v>
      </c>
      <c r="K254">
        <v>0</v>
      </c>
      <c r="L254">
        <v>23</v>
      </c>
      <c r="M254">
        <v>43.404430238000003</v>
      </c>
    </row>
    <row r="255" spans="1:13">
      <c r="A255" s="13" t="s">
        <v>2545</v>
      </c>
      <c r="B255">
        <v>5500</v>
      </c>
      <c r="C255">
        <v>40584</v>
      </c>
      <c r="D255">
        <v>46645</v>
      </c>
      <c r="E255" t="s">
        <v>2537</v>
      </c>
      <c r="F255" t="s">
        <v>2538</v>
      </c>
      <c r="G255">
        <v>4</v>
      </c>
      <c r="H255">
        <v>0</v>
      </c>
      <c r="I255">
        <v>1</v>
      </c>
      <c r="J255">
        <v>136.32063746</v>
      </c>
      <c r="K255">
        <v>0</v>
      </c>
      <c r="L255">
        <v>13</v>
      </c>
      <c r="M255">
        <v>34.494708965000001</v>
      </c>
    </row>
    <row r="256" spans="1:13">
      <c r="A256" s="13" t="s">
        <v>2545</v>
      </c>
      <c r="B256">
        <v>5500</v>
      </c>
      <c r="D256">
        <v>12972</v>
      </c>
      <c r="E256" t="s">
        <v>2537</v>
      </c>
      <c r="F256" t="s">
        <v>2538</v>
      </c>
      <c r="G256">
        <v>1</v>
      </c>
      <c r="H256">
        <v>0</v>
      </c>
      <c r="I256">
        <v>1</v>
      </c>
      <c r="J256">
        <v>82.294266354000001</v>
      </c>
      <c r="K256">
        <v>0</v>
      </c>
      <c r="L256">
        <v>2</v>
      </c>
      <c r="M256">
        <v>36.986744096999999</v>
      </c>
    </row>
    <row r="257" spans="1:13">
      <c r="A257" s="13" t="s">
        <v>2545</v>
      </c>
      <c r="B257">
        <v>5500</v>
      </c>
      <c r="C257">
        <v>37368</v>
      </c>
      <c r="D257">
        <v>48502</v>
      </c>
      <c r="E257" t="s">
        <v>2537</v>
      </c>
      <c r="F257" t="s">
        <v>2540</v>
      </c>
      <c r="G257">
        <v>9</v>
      </c>
      <c r="H257">
        <v>0</v>
      </c>
      <c r="I257">
        <v>2</v>
      </c>
      <c r="J257">
        <v>48.995845002000003</v>
      </c>
      <c r="K257">
        <v>0</v>
      </c>
      <c r="L257">
        <v>10</v>
      </c>
      <c r="M257">
        <v>33.126483966999999</v>
      </c>
    </row>
    <row r="258" spans="1:13">
      <c r="A258" s="13" t="s">
        <v>2546</v>
      </c>
      <c r="B258">
        <v>5500</v>
      </c>
      <c r="D258">
        <v>66251</v>
      </c>
      <c r="E258" t="s">
        <v>2537</v>
      </c>
      <c r="F258" t="s">
        <v>2539</v>
      </c>
      <c r="G258">
        <v>1</v>
      </c>
      <c r="H258">
        <v>0</v>
      </c>
      <c r="I258">
        <v>0</v>
      </c>
      <c r="J258">
        <v>43.722336945999999</v>
      </c>
      <c r="K258">
        <v>0</v>
      </c>
      <c r="L258">
        <v>3</v>
      </c>
      <c r="M258">
        <v>41.452043531999998</v>
      </c>
    </row>
    <row r="259" spans="1:13">
      <c r="A259" s="13" t="s">
        <v>2546</v>
      </c>
      <c r="B259">
        <v>5500</v>
      </c>
      <c r="C259">
        <v>71644</v>
      </c>
      <c r="D259">
        <v>72696</v>
      </c>
      <c r="E259" t="s">
        <v>2537</v>
      </c>
      <c r="F259" t="s">
        <v>2544</v>
      </c>
      <c r="G259">
        <v>4</v>
      </c>
      <c r="H259">
        <v>2</v>
      </c>
      <c r="I259">
        <v>0</v>
      </c>
      <c r="J259">
        <v>150.86584513</v>
      </c>
      <c r="K259">
        <v>0</v>
      </c>
      <c r="L259">
        <v>22</v>
      </c>
      <c r="M259">
        <v>40.442567785000001</v>
      </c>
    </row>
    <row r="260" spans="1:13">
      <c r="A260" s="13" t="s">
        <v>2545</v>
      </c>
      <c r="B260">
        <v>5500</v>
      </c>
      <c r="C260">
        <v>85845</v>
      </c>
      <c r="D260">
        <v>122205</v>
      </c>
      <c r="E260" t="s">
        <v>2541</v>
      </c>
      <c r="F260" t="s">
        <v>2542</v>
      </c>
      <c r="G260">
        <v>5</v>
      </c>
      <c r="H260">
        <v>0</v>
      </c>
      <c r="I260">
        <v>0</v>
      </c>
      <c r="J260">
        <v>172.21327665000001</v>
      </c>
      <c r="K260">
        <v>1</v>
      </c>
      <c r="L260">
        <v>26</v>
      </c>
      <c r="M260">
        <v>32.676640874999997</v>
      </c>
    </row>
    <row r="261" spans="1:13">
      <c r="A261" s="13" t="s">
        <v>2546</v>
      </c>
      <c r="B261">
        <v>5600</v>
      </c>
      <c r="C261">
        <v>53793</v>
      </c>
      <c r="D261">
        <v>66379</v>
      </c>
      <c r="E261" t="s">
        <v>2537</v>
      </c>
      <c r="F261" t="s">
        <v>2539</v>
      </c>
      <c r="G261">
        <v>22</v>
      </c>
      <c r="H261">
        <v>0</v>
      </c>
      <c r="I261">
        <v>0</v>
      </c>
      <c r="J261">
        <v>206.09913412</v>
      </c>
      <c r="K261">
        <v>0</v>
      </c>
      <c r="L261">
        <v>19</v>
      </c>
      <c r="M261">
        <v>18.369540527000002</v>
      </c>
    </row>
    <row r="262" spans="1:13">
      <c r="A262" s="13" t="s">
        <v>2546</v>
      </c>
      <c r="B262">
        <v>5600</v>
      </c>
      <c r="C262">
        <v>69435</v>
      </c>
      <c r="D262">
        <v>83489</v>
      </c>
      <c r="E262" t="s">
        <v>2541</v>
      </c>
      <c r="F262" t="s">
        <v>2542</v>
      </c>
      <c r="G262">
        <v>14</v>
      </c>
      <c r="H262">
        <v>0</v>
      </c>
      <c r="I262">
        <v>0</v>
      </c>
      <c r="J262">
        <v>200.41843402000001</v>
      </c>
      <c r="K262">
        <v>1</v>
      </c>
      <c r="L262">
        <v>17</v>
      </c>
      <c r="M262">
        <v>22.841092847999999</v>
      </c>
    </row>
    <row r="263" spans="1:13">
      <c r="A263" s="13" t="s">
        <v>2546</v>
      </c>
      <c r="B263">
        <v>5600</v>
      </c>
      <c r="C263">
        <v>29648</v>
      </c>
      <c r="D263">
        <v>39907</v>
      </c>
      <c r="E263" t="s">
        <v>2537</v>
      </c>
      <c r="F263" t="s">
        <v>2542</v>
      </c>
      <c r="G263">
        <v>11</v>
      </c>
      <c r="H263">
        <v>0</v>
      </c>
      <c r="I263">
        <v>0</v>
      </c>
      <c r="J263">
        <v>180.56306914000001</v>
      </c>
      <c r="K263">
        <v>0</v>
      </c>
      <c r="L263">
        <v>13</v>
      </c>
      <c r="M263">
        <v>21.554949656000002</v>
      </c>
    </row>
    <row r="264" spans="1:13">
      <c r="A264" s="13" t="s">
        <v>2546</v>
      </c>
      <c r="B264">
        <v>5600</v>
      </c>
      <c r="C264">
        <v>76407</v>
      </c>
      <c r="D264">
        <v>77485</v>
      </c>
      <c r="E264" t="s">
        <v>2537</v>
      </c>
      <c r="F264" t="s">
        <v>2538</v>
      </c>
      <c r="G264">
        <v>9</v>
      </c>
      <c r="H264">
        <v>0</v>
      </c>
      <c r="I264">
        <v>0</v>
      </c>
      <c r="J264">
        <v>91.683770633999998</v>
      </c>
      <c r="K264">
        <v>0</v>
      </c>
      <c r="L264">
        <v>24</v>
      </c>
      <c r="M264">
        <v>37.773350976000003</v>
      </c>
    </row>
    <row r="265" spans="1:13">
      <c r="A265" s="13" t="s">
        <v>2545</v>
      </c>
      <c r="B265">
        <v>5600</v>
      </c>
      <c r="C265">
        <v>5000</v>
      </c>
      <c r="D265">
        <v>66700</v>
      </c>
      <c r="E265" t="s">
        <v>2537</v>
      </c>
      <c r="F265" t="s">
        <v>2538</v>
      </c>
      <c r="G265">
        <v>31</v>
      </c>
      <c r="H265">
        <v>1</v>
      </c>
      <c r="I265">
        <v>1</v>
      </c>
      <c r="J265">
        <v>204.06666666999999</v>
      </c>
      <c r="K265">
        <v>0</v>
      </c>
      <c r="L265">
        <v>11</v>
      </c>
    </row>
    <row r="266" spans="1:13">
      <c r="A266" s="13" t="s">
        <v>2545</v>
      </c>
      <c r="B266">
        <v>5600</v>
      </c>
      <c r="C266">
        <v>55160</v>
      </c>
      <c r="D266">
        <v>86800</v>
      </c>
      <c r="E266" t="s">
        <v>2537</v>
      </c>
      <c r="F266" t="s">
        <v>2538</v>
      </c>
      <c r="G266">
        <v>3</v>
      </c>
      <c r="H266">
        <v>1</v>
      </c>
      <c r="I266">
        <v>1</v>
      </c>
      <c r="J266">
        <v>148.13333333</v>
      </c>
      <c r="K266">
        <v>1</v>
      </c>
      <c r="L266">
        <v>14</v>
      </c>
    </row>
    <row r="267" spans="1:13">
      <c r="A267" s="13" t="s">
        <v>2546</v>
      </c>
      <c r="B267">
        <v>5600</v>
      </c>
      <c r="C267">
        <v>41439</v>
      </c>
      <c r="D267">
        <v>53893</v>
      </c>
      <c r="E267" t="s">
        <v>2537</v>
      </c>
      <c r="F267" t="s">
        <v>2539</v>
      </c>
      <c r="G267">
        <v>8</v>
      </c>
      <c r="J267">
        <v>181.32298993000001</v>
      </c>
      <c r="L267">
        <v>19</v>
      </c>
      <c r="M267">
        <v>24.651395743999998</v>
      </c>
    </row>
    <row r="268" spans="1:13">
      <c r="A268" s="13" t="s">
        <v>2546</v>
      </c>
      <c r="B268">
        <v>5600</v>
      </c>
      <c r="C268">
        <v>15275</v>
      </c>
      <c r="D268">
        <v>47954</v>
      </c>
      <c r="E268" t="s">
        <v>2537</v>
      </c>
      <c r="F268" t="s">
        <v>2543</v>
      </c>
      <c r="H268">
        <v>0</v>
      </c>
      <c r="I268">
        <v>0</v>
      </c>
      <c r="J268">
        <v>204.33524503999999</v>
      </c>
      <c r="K268">
        <v>0</v>
      </c>
      <c r="L268">
        <v>12</v>
      </c>
      <c r="M268">
        <v>42.397769638</v>
      </c>
    </row>
    <row r="269" spans="1:13">
      <c r="A269" s="13" t="s">
        <v>2546</v>
      </c>
      <c r="B269">
        <v>5700</v>
      </c>
      <c r="C269">
        <v>100934</v>
      </c>
      <c r="D269">
        <v>111496</v>
      </c>
      <c r="E269" t="s">
        <v>2537</v>
      </c>
      <c r="F269" t="s">
        <v>2539</v>
      </c>
      <c r="G269">
        <v>23</v>
      </c>
      <c r="H269">
        <v>0</v>
      </c>
      <c r="I269">
        <v>0</v>
      </c>
      <c r="J269">
        <v>117.49959287999999</v>
      </c>
      <c r="K269">
        <v>0</v>
      </c>
      <c r="L269">
        <v>12</v>
      </c>
      <c r="M269">
        <v>38.750562668000001</v>
      </c>
    </row>
    <row r="270" spans="1:13">
      <c r="A270" s="13" t="s">
        <v>2546</v>
      </c>
      <c r="B270">
        <v>5700</v>
      </c>
      <c r="D270">
        <v>74685</v>
      </c>
      <c r="M270">
        <v>24.274865275</v>
      </c>
    </row>
    <row r="271" spans="1:13">
      <c r="A271" s="13" t="s">
        <v>2546</v>
      </c>
      <c r="B271">
        <v>5700</v>
      </c>
      <c r="C271">
        <v>49514</v>
      </c>
      <c r="D271">
        <v>58249</v>
      </c>
      <c r="E271" t="s">
        <v>2537</v>
      </c>
      <c r="F271" t="s">
        <v>2539</v>
      </c>
      <c r="G271">
        <v>21</v>
      </c>
      <c r="H271">
        <v>0</v>
      </c>
      <c r="I271">
        <v>0</v>
      </c>
      <c r="J271">
        <v>212.53911509</v>
      </c>
      <c r="K271">
        <v>0</v>
      </c>
      <c r="L271">
        <v>21</v>
      </c>
      <c r="M271">
        <v>21.258026877999999</v>
      </c>
    </row>
    <row r="272" spans="1:13">
      <c r="A272" s="13" t="s">
        <v>2546</v>
      </c>
      <c r="B272">
        <v>5700</v>
      </c>
      <c r="C272">
        <v>76948</v>
      </c>
      <c r="D272">
        <v>85753</v>
      </c>
      <c r="E272" t="s">
        <v>2537</v>
      </c>
      <c r="F272" t="s">
        <v>2538</v>
      </c>
      <c r="G272">
        <v>7</v>
      </c>
      <c r="H272">
        <v>0</v>
      </c>
      <c r="I272">
        <v>0</v>
      </c>
      <c r="J272">
        <v>128.47645151</v>
      </c>
      <c r="K272">
        <v>0</v>
      </c>
      <c r="L272">
        <v>25</v>
      </c>
      <c r="M272">
        <v>37.859687839999999</v>
      </c>
    </row>
    <row r="273" spans="1:13">
      <c r="A273" s="13" t="s">
        <v>2546</v>
      </c>
      <c r="B273">
        <v>5700</v>
      </c>
      <c r="C273">
        <v>28127</v>
      </c>
      <c r="D273">
        <v>36524</v>
      </c>
      <c r="E273" t="s">
        <v>2537</v>
      </c>
      <c r="F273" t="s">
        <v>2542</v>
      </c>
      <c r="G273">
        <v>10</v>
      </c>
      <c r="H273">
        <v>0</v>
      </c>
      <c r="I273">
        <v>0</v>
      </c>
      <c r="J273">
        <v>181.28295678999999</v>
      </c>
      <c r="K273">
        <v>0</v>
      </c>
      <c r="L273">
        <v>13</v>
      </c>
      <c r="M273">
        <v>24.339533569</v>
      </c>
    </row>
    <row r="274" spans="1:13">
      <c r="A274" s="13" t="s">
        <v>2546</v>
      </c>
      <c r="B274">
        <v>5700</v>
      </c>
      <c r="D274">
        <v>68591</v>
      </c>
      <c r="E274" t="s">
        <v>2537</v>
      </c>
      <c r="F274" t="s">
        <v>2539</v>
      </c>
      <c r="G274">
        <v>0</v>
      </c>
      <c r="H274">
        <v>0</v>
      </c>
      <c r="I274">
        <v>0</v>
      </c>
      <c r="J274">
        <v>69.645660473000007</v>
      </c>
      <c r="K274">
        <v>0</v>
      </c>
      <c r="L274">
        <v>4</v>
      </c>
      <c r="M274">
        <v>41.185039558</v>
      </c>
    </row>
    <row r="275" spans="1:13">
      <c r="A275" s="13" t="s">
        <v>2546</v>
      </c>
      <c r="B275">
        <v>5700</v>
      </c>
      <c r="C275">
        <v>26927</v>
      </c>
      <c r="D275">
        <v>35461</v>
      </c>
      <c r="E275" t="s">
        <v>2541</v>
      </c>
      <c r="F275" t="s">
        <v>2538</v>
      </c>
      <c r="G275">
        <v>0</v>
      </c>
      <c r="H275">
        <v>1</v>
      </c>
      <c r="I275">
        <v>0</v>
      </c>
      <c r="J275">
        <v>21.799352154000001</v>
      </c>
      <c r="K275">
        <v>10</v>
      </c>
      <c r="L275">
        <v>6</v>
      </c>
      <c r="M275">
        <v>29.439664241999999</v>
      </c>
    </row>
    <row r="276" spans="1:13">
      <c r="A276" s="13" t="s">
        <v>2546</v>
      </c>
      <c r="B276">
        <v>5700</v>
      </c>
      <c r="C276">
        <v>49806</v>
      </c>
      <c r="D276">
        <v>82242</v>
      </c>
      <c r="E276" t="s">
        <v>2541</v>
      </c>
      <c r="G276">
        <v>3</v>
      </c>
      <c r="H276">
        <v>0</v>
      </c>
      <c r="I276">
        <v>0</v>
      </c>
      <c r="J276">
        <v>210.34747856999999</v>
      </c>
      <c r="K276">
        <v>3</v>
      </c>
      <c r="L276">
        <v>30</v>
      </c>
      <c r="M276">
        <v>31.243408701</v>
      </c>
    </row>
    <row r="277" spans="1:13">
      <c r="A277" s="13" t="s">
        <v>2545</v>
      </c>
      <c r="B277">
        <v>5700</v>
      </c>
      <c r="C277">
        <v>70000</v>
      </c>
      <c r="D277">
        <v>84579</v>
      </c>
      <c r="E277" t="s">
        <v>2541</v>
      </c>
      <c r="F277" t="s">
        <v>2544</v>
      </c>
      <c r="G277">
        <v>0.1</v>
      </c>
      <c r="H277">
        <v>0</v>
      </c>
      <c r="I277">
        <v>0</v>
      </c>
      <c r="J277">
        <v>95.9</v>
      </c>
      <c r="K277">
        <v>1</v>
      </c>
      <c r="L277">
        <v>17</v>
      </c>
    </row>
    <row r="278" spans="1:13">
      <c r="A278" s="13" t="s">
        <v>2545</v>
      </c>
      <c r="B278">
        <v>5700</v>
      </c>
      <c r="C278">
        <v>58400</v>
      </c>
      <c r="D278">
        <v>75000</v>
      </c>
      <c r="E278" t="s">
        <v>2537</v>
      </c>
      <c r="F278" t="s">
        <v>2542</v>
      </c>
      <c r="G278">
        <v>4</v>
      </c>
      <c r="H278">
        <v>0</v>
      </c>
      <c r="I278">
        <v>0</v>
      </c>
      <c r="J278">
        <v>177.5</v>
      </c>
      <c r="K278">
        <v>2</v>
      </c>
      <c r="L278">
        <v>26</v>
      </c>
    </row>
    <row r="279" spans="1:13">
      <c r="A279" s="13" t="s">
        <v>2545</v>
      </c>
      <c r="B279">
        <v>5700</v>
      </c>
      <c r="C279">
        <v>80437</v>
      </c>
      <c r="D279">
        <v>109647</v>
      </c>
      <c r="E279" t="s">
        <v>2537</v>
      </c>
      <c r="F279" t="s">
        <v>2542</v>
      </c>
      <c r="G279">
        <v>9.5</v>
      </c>
      <c r="H279">
        <v>0</v>
      </c>
      <c r="I279">
        <v>0</v>
      </c>
      <c r="J279">
        <v>104.4</v>
      </c>
      <c r="K279">
        <v>0</v>
      </c>
      <c r="L279">
        <v>14</v>
      </c>
    </row>
    <row r="280" spans="1:13">
      <c r="A280" s="13" t="s">
        <v>2545</v>
      </c>
      <c r="B280">
        <v>5700</v>
      </c>
      <c r="C280">
        <v>77213</v>
      </c>
      <c r="D280">
        <v>92661</v>
      </c>
      <c r="E280" t="s">
        <v>2541</v>
      </c>
      <c r="F280" t="s">
        <v>2544</v>
      </c>
      <c r="G280">
        <v>0</v>
      </c>
      <c r="H280">
        <v>0</v>
      </c>
      <c r="I280">
        <v>0</v>
      </c>
      <c r="J280">
        <v>97.133170952</v>
      </c>
      <c r="K280">
        <v>1</v>
      </c>
      <c r="L280">
        <v>16</v>
      </c>
      <c r="M280">
        <v>41.777888631000003</v>
      </c>
    </row>
    <row r="281" spans="1:13">
      <c r="A281" s="13" t="s">
        <v>2546</v>
      </c>
      <c r="B281">
        <v>5700</v>
      </c>
      <c r="C281">
        <v>62319</v>
      </c>
      <c r="D281">
        <v>82923</v>
      </c>
      <c r="E281" t="s">
        <v>2537</v>
      </c>
      <c r="F281" t="s">
        <v>2538</v>
      </c>
      <c r="G281">
        <v>4</v>
      </c>
      <c r="H281">
        <v>0</v>
      </c>
      <c r="I281">
        <v>0</v>
      </c>
      <c r="J281">
        <v>117.6739652</v>
      </c>
      <c r="K281">
        <v>0</v>
      </c>
      <c r="L281">
        <v>15</v>
      </c>
      <c r="M281">
        <v>42.464866284999999</v>
      </c>
    </row>
    <row r="282" spans="1:13">
      <c r="A282" s="13" t="s">
        <v>2546</v>
      </c>
      <c r="B282">
        <v>5700</v>
      </c>
      <c r="C282">
        <v>71556</v>
      </c>
      <c r="D282">
        <v>79538</v>
      </c>
      <c r="E282" t="s">
        <v>2537</v>
      </c>
      <c r="F282" t="s">
        <v>2538</v>
      </c>
      <c r="G282">
        <v>2</v>
      </c>
      <c r="H282">
        <v>0</v>
      </c>
      <c r="I282">
        <v>0</v>
      </c>
      <c r="J282">
        <v>92.643084556000005</v>
      </c>
      <c r="K282">
        <v>0</v>
      </c>
      <c r="L282">
        <v>15</v>
      </c>
      <c r="M282">
        <v>41.210012470000002</v>
      </c>
    </row>
    <row r="283" spans="1:13">
      <c r="A283" s="13" t="s">
        <v>2546</v>
      </c>
      <c r="B283">
        <v>5700</v>
      </c>
      <c r="D283">
        <v>39052</v>
      </c>
      <c r="E283" t="s">
        <v>2537</v>
      </c>
      <c r="F283" t="s">
        <v>2538</v>
      </c>
      <c r="G283">
        <v>3</v>
      </c>
      <c r="H283">
        <v>0</v>
      </c>
      <c r="I283">
        <v>0</v>
      </c>
      <c r="J283">
        <v>272.22062826000001</v>
      </c>
      <c r="K283">
        <v>0</v>
      </c>
      <c r="L283">
        <v>25</v>
      </c>
      <c r="M283">
        <v>39.896104618000003</v>
      </c>
    </row>
    <row r="284" spans="1:13">
      <c r="A284" s="13" t="s">
        <v>2545</v>
      </c>
      <c r="B284">
        <v>5700</v>
      </c>
      <c r="C284">
        <v>74172</v>
      </c>
      <c r="D284">
        <v>79846</v>
      </c>
      <c r="E284" t="s">
        <v>2541</v>
      </c>
      <c r="F284" t="s">
        <v>2542</v>
      </c>
      <c r="G284">
        <v>0</v>
      </c>
      <c r="H284">
        <v>0</v>
      </c>
      <c r="I284">
        <v>0</v>
      </c>
      <c r="J284">
        <v>157.00977472</v>
      </c>
      <c r="K284">
        <v>0</v>
      </c>
      <c r="L284">
        <v>28</v>
      </c>
      <c r="M284">
        <v>47.415228659</v>
      </c>
    </row>
    <row r="285" spans="1:13">
      <c r="A285" s="13" t="s">
        <v>2546</v>
      </c>
      <c r="B285">
        <v>5700</v>
      </c>
      <c r="C285">
        <v>28116</v>
      </c>
      <c r="D285">
        <v>33450</v>
      </c>
      <c r="E285" t="s">
        <v>2541</v>
      </c>
      <c r="F285" t="s">
        <v>2538</v>
      </c>
      <c r="G285">
        <v>0</v>
      </c>
      <c r="H285">
        <v>1</v>
      </c>
      <c r="I285">
        <v>0</v>
      </c>
      <c r="J285">
        <v>15.396587392000001</v>
      </c>
      <c r="K285">
        <v>9</v>
      </c>
      <c r="L285">
        <v>7</v>
      </c>
      <c r="M285">
        <v>30.017013295999998</v>
      </c>
    </row>
    <row r="286" spans="1:13">
      <c r="A286" s="13" t="s">
        <v>2546</v>
      </c>
      <c r="B286">
        <v>5700</v>
      </c>
      <c r="D286">
        <v>64910</v>
      </c>
      <c r="M286">
        <v>33.850461221000003</v>
      </c>
    </row>
    <row r="287" spans="1:13">
      <c r="A287" s="13" t="s">
        <v>2546</v>
      </c>
      <c r="B287">
        <v>5700</v>
      </c>
      <c r="D287">
        <v>69172</v>
      </c>
      <c r="E287" t="s">
        <v>2537</v>
      </c>
      <c r="F287" t="s">
        <v>2539</v>
      </c>
      <c r="G287">
        <v>1</v>
      </c>
      <c r="H287">
        <v>0</v>
      </c>
      <c r="I287">
        <v>0</v>
      </c>
      <c r="J287">
        <v>48.853667057000003</v>
      </c>
      <c r="K287">
        <v>0</v>
      </c>
      <c r="L287">
        <v>3</v>
      </c>
      <c r="M287">
        <v>38.773685962999998</v>
      </c>
    </row>
    <row r="288" spans="1:13">
      <c r="A288" s="13" t="s">
        <v>2546</v>
      </c>
      <c r="B288">
        <v>5800</v>
      </c>
      <c r="D288">
        <v>36385</v>
      </c>
      <c r="E288" t="s">
        <v>2537</v>
      </c>
      <c r="F288" t="s">
        <v>2538</v>
      </c>
      <c r="G288">
        <v>2</v>
      </c>
      <c r="H288">
        <v>0</v>
      </c>
      <c r="I288">
        <v>0</v>
      </c>
      <c r="J288">
        <v>266.55339437999999</v>
      </c>
      <c r="K288">
        <v>1</v>
      </c>
      <c r="L288">
        <v>25</v>
      </c>
      <c r="M288">
        <v>43.309764541</v>
      </c>
    </row>
    <row r="289" spans="1:13">
      <c r="A289" s="13" t="s">
        <v>2546</v>
      </c>
      <c r="B289">
        <v>5800</v>
      </c>
      <c r="D289">
        <v>41119</v>
      </c>
      <c r="E289" t="s">
        <v>2537</v>
      </c>
      <c r="F289" t="s">
        <v>2538</v>
      </c>
      <c r="G289">
        <v>2</v>
      </c>
      <c r="H289">
        <v>0</v>
      </c>
      <c r="I289">
        <v>0</v>
      </c>
      <c r="J289">
        <v>261.40521863999999</v>
      </c>
      <c r="K289">
        <v>0</v>
      </c>
      <c r="L289">
        <v>26</v>
      </c>
      <c r="M289">
        <v>42.191941556000003</v>
      </c>
    </row>
    <row r="290" spans="1:13">
      <c r="A290" s="13" t="s">
        <v>2546</v>
      </c>
      <c r="B290">
        <v>5800</v>
      </c>
      <c r="C290">
        <v>75000</v>
      </c>
      <c r="D290">
        <v>90543</v>
      </c>
      <c r="E290" t="s">
        <v>2541</v>
      </c>
      <c r="F290" t="s">
        <v>2540</v>
      </c>
      <c r="G290">
        <v>18</v>
      </c>
      <c r="H290">
        <v>0</v>
      </c>
      <c r="I290">
        <v>0</v>
      </c>
      <c r="J290">
        <v>300.48720580000003</v>
      </c>
      <c r="K290">
        <v>1</v>
      </c>
      <c r="L290">
        <v>23</v>
      </c>
      <c r="M290">
        <v>38.940575355999997</v>
      </c>
    </row>
    <row r="291" spans="1:13">
      <c r="A291" s="13" t="s">
        <v>2546</v>
      </c>
      <c r="B291">
        <v>5800</v>
      </c>
      <c r="C291">
        <v>79296</v>
      </c>
      <c r="D291">
        <v>86885</v>
      </c>
      <c r="E291" t="s">
        <v>2541</v>
      </c>
      <c r="F291" t="s">
        <v>2540</v>
      </c>
      <c r="G291">
        <v>19</v>
      </c>
      <c r="H291">
        <v>0</v>
      </c>
      <c r="I291">
        <v>1</v>
      </c>
      <c r="J291">
        <v>307.9748816</v>
      </c>
      <c r="K291">
        <v>1</v>
      </c>
      <c r="L291">
        <v>23</v>
      </c>
      <c r="M291">
        <v>39.959108765000003</v>
      </c>
    </row>
    <row r="292" spans="1:13">
      <c r="A292" s="13" t="s">
        <v>2545</v>
      </c>
      <c r="B292">
        <v>5800</v>
      </c>
      <c r="C292">
        <v>27791</v>
      </c>
      <c r="D292">
        <v>46833</v>
      </c>
      <c r="E292" t="s">
        <v>2541</v>
      </c>
      <c r="F292" t="s">
        <v>2540</v>
      </c>
      <c r="G292">
        <v>3</v>
      </c>
      <c r="H292">
        <v>0</v>
      </c>
      <c r="I292">
        <v>0</v>
      </c>
      <c r="J292">
        <v>83.289062745999999</v>
      </c>
      <c r="K292">
        <v>1</v>
      </c>
      <c r="L292">
        <v>13</v>
      </c>
      <c r="M292">
        <v>30.187805389000001</v>
      </c>
    </row>
    <row r="293" spans="1:13">
      <c r="A293" s="13" t="s">
        <v>2546</v>
      </c>
      <c r="B293">
        <v>5800</v>
      </c>
      <c r="C293">
        <v>172595</v>
      </c>
      <c r="D293">
        <v>250155</v>
      </c>
      <c r="E293" t="s">
        <v>2541</v>
      </c>
      <c r="F293" t="s">
        <v>2544</v>
      </c>
      <c r="H293">
        <v>0</v>
      </c>
      <c r="I293">
        <v>0</v>
      </c>
      <c r="J293">
        <v>126.40098356</v>
      </c>
      <c r="K293">
        <v>0</v>
      </c>
      <c r="L293">
        <v>21</v>
      </c>
      <c r="M293">
        <v>43.207759789999997</v>
      </c>
    </row>
    <row r="294" spans="1:13">
      <c r="A294" s="13" t="s">
        <v>2546</v>
      </c>
      <c r="B294">
        <v>5800</v>
      </c>
      <c r="D294">
        <v>34704</v>
      </c>
      <c r="E294" t="s">
        <v>2537</v>
      </c>
      <c r="M294">
        <v>34.174055545000002</v>
      </c>
    </row>
    <row r="295" spans="1:13">
      <c r="A295" s="13" t="s">
        <v>2546</v>
      </c>
      <c r="B295">
        <v>5800</v>
      </c>
      <c r="D295">
        <v>73804</v>
      </c>
      <c r="E295" t="s">
        <v>2537</v>
      </c>
      <c r="F295" t="s">
        <v>2539</v>
      </c>
      <c r="G295">
        <v>1</v>
      </c>
      <c r="H295">
        <v>0</v>
      </c>
      <c r="I295">
        <v>0</v>
      </c>
      <c r="J295">
        <v>71.766557160999994</v>
      </c>
      <c r="K295">
        <v>0</v>
      </c>
      <c r="L295">
        <v>4</v>
      </c>
      <c r="M295">
        <v>41.287423388000001</v>
      </c>
    </row>
    <row r="296" spans="1:13">
      <c r="A296" s="13" t="s">
        <v>2546</v>
      </c>
      <c r="B296">
        <v>5800</v>
      </c>
      <c r="C296">
        <v>46595</v>
      </c>
      <c r="D296">
        <v>58191</v>
      </c>
      <c r="E296" t="s">
        <v>2537</v>
      </c>
      <c r="F296" t="s">
        <v>2538</v>
      </c>
      <c r="G296">
        <v>5</v>
      </c>
      <c r="H296">
        <v>0</v>
      </c>
      <c r="I296">
        <v>0</v>
      </c>
      <c r="J296">
        <v>80.131746414000006</v>
      </c>
      <c r="K296">
        <v>0</v>
      </c>
      <c r="L296">
        <v>17</v>
      </c>
      <c r="M296">
        <v>24.140153667</v>
      </c>
    </row>
    <row r="297" spans="1:13">
      <c r="A297" s="13" t="s">
        <v>2545</v>
      </c>
      <c r="B297">
        <v>5900</v>
      </c>
      <c r="D297">
        <v>28000</v>
      </c>
      <c r="E297" t="s">
        <v>2541</v>
      </c>
      <c r="F297" t="s">
        <v>2543</v>
      </c>
      <c r="G297">
        <v>1</v>
      </c>
      <c r="H297">
        <v>2</v>
      </c>
      <c r="I297">
        <v>1</v>
      </c>
      <c r="J297">
        <v>36.766666667000003</v>
      </c>
      <c r="K297">
        <v>1</v>
      </c>
      <c r="L297">
        <v>8</v>
      </c>
    </row>
    <row r="298" spans="1:13">
      <c r="A298" s="13" t="s">
        <v>2546</v>
      </c>
      <c r="B298">
        <v>5900</v>
      </c>
      <c r="C298">
        <v>70973</v>
      </c>
      <c r="D298">
        <v>77989</v>
      </c>
      <c r="E298" t="s">
        <v>2537</v>
      </c>
      <c r="F298" t="s">
        <v>2538</v>
      </c>
      <c r="G298">
        <v>7</v>
      </c>
      <c r="H298">
        <v>0</v>
      </c>
      <c r="I298">
        <v>0</v>
      </c>
      <c r="J298">
        <v>120.37941429</v>
      </c>
      <c r="K298">
        <v>0</v>
      </c>
      <c r="L298">
        <v>24</v>
      </c>
      <c r="M298">
        <v>41.442500461999998</v>
      </c>
    </row>
    <row r="299" spans="1:13">
      <c r="A299" s="13" t="s">
        <v>2545</v>
      </c>
      <c r="B299">
        <v>5900</v>
      </c>
      <c r="D299">
        <v>33100</v>
      </c>
      <c r="E299" t="s">
        <v>2537</v>
      </c>
      <c r="F299" t="s">
        <v>2538</v>
      </c>
      <c r="H299">
        <v>0</v>
      </c>
      <c r="I299">
        <v>0</v>
      </c>
      <c r="J299">
        <v>238.6</v>
      </c>
      <c r="K299">
        <v>1</v>
      </c>
      <c r="L299">
        <v>2</v>
      </c>
    </row>
    <row r="300" spans="1:13">
      <c r="A300" s="13" t="s">
        <v>2546</v>
      </c>
      <c r="B300">
        <v>5900</v>
      </c>
      <c r="D300">
        <v>51189</v>
      </c>
      <c r="E300" t="s">
        <v>2537</v>
      </c>
      <c r="G300">
        <v>1</v>
      </c>
      <c r="H300">
        <v>0</v>
      </c>
      <c r="I300">
        <v>0</v>
      </c>
      <c r="K300">
        <v>0</v>
      </c>
      <c r="L300">
        <v>0</v>
      </c>
      <c r="M300">
        <v>12.749180644999999</v>
      </c>
    </row>
    <row r="301" spans="1:13">
      <c r="A301" s="13" t="s">
        <v>2546</v>
      </c>
      <c r="B301">
        <v>5900</v>
      </c>
      <c r="C301">
        <v>82912</v>
      </c>
      <c r="D301">
        <v>91175</v>
      </c>
      <c r="E301" t="s">
        <v>2541</v>
      </c>
      <c r="F301" t="s">
        <v>2542</v>
      </c>
      <c r="G301">
        <v>2</v>
      </c>
      <c r="M301">
        <v>27.595273522999999</v>
      </c>
    </row>
    <row r="302" spans="1:13">
      <c r="A302" s="13" t="s">
        <v>2545</v>
      </c>
      <c r="B302">
        <v>5900</v>
      </c>
      <c r="C302">
        <v>25972</v>
      </c>
      <c r="D302">
        <v>41856</v>
      </c>
      <c r="E302" t="s">
        <v>2541</v>
      </c>
      <c r="F302" t="s">
        <v>2538</v>
      </c>
      <c r="G302">
        <v>2</v>
      </c>
      <c r="H302">
        <v>0</v>
      </c>
      <c r="I302">
        <v>2</v>
      </c>
      <c r="J302">
        <v>157.96001139000001</v>
      </c>
      <c r="K302">
        <v>3</v>
      </c>
      <c r="L302">
        <v>27</v>
      </c>
      <c r="M302">
        <v>40.628278174999998</v>
      </c>
    </row>
    <row r="303" spans="1:13">
      <c r="A303" s="13" t="s">
        <v>2546</v>
      </c>
      <c r="B303">
        <v>5900</v>
      </c>
      <c r="C303">
        <v>74187</v>
      </c>
      <c r="D303">
        <v>78976</v>
      </c>
      <c r="E303" t="s">
        <v>2537</v>
      </c>
      <c r="F303" t="s">
        <v>2538</v>
      </c>
      <c r="G303">
        <v>9</v>
      </c>
      <c r="H303">
        <v>0</v>
      </c>
      <c r="I303">
        <v>1</v>
      </c>
      <c r="J303">
        <v>118.44249103</v>
      </c>
      <c r="K303">
        <v>0</v>
      </c>
      <c r="L303">
        <v>24</v>
      </c>
      <c r="M303">
        <v>40.110407424999998</v>
      </c>
    </row>
    <row r="304" spans="1:13">
      <c r="A304" s="13" t="s">
        <v>2546</v>
      </c>
      <c r="B304">
        <v>5900</v>
      </c>
      <c r="D304">
        <v>66903</v>
      </c>
      <c r="M304">
        <v>32.782926828000001</v>
      </c>
    </row>
    <row r="305" spans="1:13">
      <c r="A305" s="13" t="s">
        <v>2545</v>
      </c>
      <c r="B305">
        <v>5900</v>
      </c>
      <c r="C305">
        <v>106650</v>
      </c>
      <c r="E305" t="s">
        <v>2541</v>
      </c>
      <c r="F305" t="s">
        <v>2540</v>
      </c>
      <c r="G305">
        <v>1</v>
      </c>
      <c r="H305">
        <v>0</v>
      </c>
      <c r="I305">
        <v>6</v>
      </c>
      <c r="J305">
        <v>250.56666666999999</v>
      </c>
      <c r="K305">
        <v>4</v>
      </c>
      <c r="L305">
        <v>23</v>
      </c>
    </row>
    <row r="306" spans="1:13">
      <c r="A306" s="13" t="s">
        <v>2546</v>
      </c>
      <c r="B306">
        <v>6000</v>
      </c>
      <c r="D306">
        <v>69492</v>
      </c>
      <c r="M306">
        <v>32.977197226000001</v>
      </c>
    </row>
    <row r="307" spans="1:13">
      <c r="A307" s="13" t="s">
        <v>2546</v>
      </c>
      <c r="B307">
        <v>6000</v>
      </c>
      <c r="C307">
        <v>95232</v>
      </c>
      <c r="D307">
        <v>115977</v>
      </c>
      <c r="E307" t="s">
        <v>2537</v>
      </c>
      <c r="F307" t="s">
        <v>2539</v>
      </c>
      <c r="G307">
        <v>22</v>
      </c>
      <c r="H307">
        <v>0</v>
      </c>
      <c r="I307">
        <v>0</v>
      </c>
      <c r="J307">
        <v>149.0229081</v>
      </c>
      <c r="K307">
        <v>1</v>
      </c>
      <c r="L307">
        <v>12</v>
      </c>
      <c r="M307">
        <v>37.954336912999999</v>
      </c>
    </row>
    <row r="308" spans="1:13">
      <c r="A308" s="13" t="s">
        <v>2545</v>
      </c>
      <c r="B308">
        <v>6000</v>
      </c>
      <c r="C308">
        <v>47625</v>
      </c>
      <c r="D308">
        <v>85925</v>
      </c>
      <c r="E308" t="s">
        <v>2537</v>
      </c>
      <c r="F308" t="s">
        <v>2539</v>
      </c>
      <c r="G308">
        <v>0.1</v>
      </c>
      <c r="H308">
        <v>2</v>
      </c>
      <c r="I308">
        <v>1</v>
      </c>
      <c r="J308">
        <v>154.13333333</v>
      </c>
      <c r="K308">
        <v>4</v>
      </c>
      <c r="L308">
        <v>26</v>
      </c>
    </row>
    <row r="309" spans="1:13">
      <c r="A309" s="13" t="s">
        <v>2545</v>
      </c>
      <c r="B309">
        <v>6000</v>
      </c>
      <c r="C309">
        <v>24600</v>
      </c>
      <c r="D309">
        <v>30500</v>
      </c>
      <c r="E309" t="s">
        <v>2537</v>
      </c>
      <c r="F309" t="s">
        <v>2538</v>
      </c>
      <c r="G309">
        <v>4.5</v>
      </c>
      <c r="H309">
        <v>0</v>
      </c>
      <c r="I309">
        <v>1</v>
      </c>
      <c r="J309">
        <v>116.1</v>
      </c>
      <c r="K309">
        <v>8</v>
      </c>
      <c r="L309">
        <v>34</v>
      </c>
    </row>
    <row r="310" spans="1:13">
      <c r="A310" s="13" t="s">
        <v>2545</v>
      </c>
      <c r="B310">
        <v>6000</v>
      </c>
      <c r="C310">
        <v>65000</v>
      </c>
      <c r="D310">
        <v>94355</v>
      </c>
      <c r="F310" t="s">
        <v>2538</v>
      </c>
      <c r="G310">
        <v>26</v>
      </c>
      <c r="H310">
        <v>1</v>
      </c>
      <c r="I310">
        <v>3</v>
      </c>
      <c r="J310">
        <v>69.3</v>
      </c>
      <c r="K310">
        <v>1</v>
      </c>
      <c r="L310">
        <v>34</v>
      </c>
    </row>
    <row r="311" spans="1:13">
      <c r="A311" s="13" t="s">
        <v>2545</v>
      </c>
      <c r="B311">
        <v>6000</v>
      </c>
      <c r="E311" t="s">
        <v>2537</v>
      </c>
      <c r="F311" t="s">
        <v>2539</v>
      </c>
      <c r="G311">
        <v>13</v>
      </c>
      <c r="I311">
        <v>2</v>
      </c>
      <c r="J311">
        <v>122.76666667000001</v>
      </c>
      <c r="L311">
        <v>23</v>
      </c>
    </row>
    <row r="312" spans="1:13">
      <c r="A312" s="13" t="s">
        <v>2545</v>
      </c>
      <c r="B312">
        <v>6000</v>
      </c>
      <c r="C312">
        <v>33600</v>
      </c>
      <c r="E312" t="s">
        <v>2537</v>
      </c>
      <c r="F312" t="s">
        <v>2538</v>
      </c>
      <c r="G312">
        <v>2</v>
      </c>
      <c r="H312">
        <v>0</v>
      </c>
      <c r="I312">
        <v>0</v>
      </c>
      <c r="J312">
        <v>140.93333333000001</v>
      </c>
      <c r="K312">
        <v>1</v>
      </c>
      <c r="L312">
        <v>20</v>
      </c>
    </row>
    <row r="313" spans="1:13">
      <c r="A313" s="13" t="s">
        <v>2545</v>
      </c>
      <c r="B313">
        <v>6000</v>
      </c>
      <c r="C313">
        <v>42000</v>
      </c>
      <c r="D313">
        <v>58305</v>
      </c>
      <c r="E313" t="s">
        <v>2541</v>
      </c>
      <c r="F313" t="s">
        <v>2538</v>
      </c>
      <c r="G313">
        <v>19</v>
      </c>
      <c r="H313">
        <v>0</v>
      </c>
      <c r="I313">
        <v>0</v>
      </c>
      <c r="J313">
        <v>90</v>
      </c>
      <c r="K313">
        <v>2</v>
      </c>
      <c r="L313">
        <v>13</v>
      </c>
    </row>
    <row r="314" spans="1:13">
      <c r="A314" s="13" t="s">
        <v>2545</v>
      </c>
      <c r="B314">
        <v>6000</v>
      </c>
      <c r="C314">
        <v>32446</v>
      </c>
      <c r="D314">
        <v>54904</v>
      </c>
      <c r="E314" t="s">
        <v>2537</v>
      </c>
      <c r="F314" t="s">
        <v>2538</v>
      </c>
      <c r="G314">
        <v>2</v>
      </c>
      <c r="H314">
        <v>0</v>
      </c>
      <c r="I314">
        <v>0</v>
      </c>
      <c r="J314">
        <v>51.733333332999997</v>
      </c>
      <c r="K314">
        <v>1</v>
      </c>
      <c r="L314">
        <v>9</v>
      </c>
    </row>
    <row r="315" spans="1:13">
      <c r="A315" s="13" t="s">
        <v>2545</v>
      </c>
      <c r="B315">
        <v>6000</v>
      </c>
      <c r="C315">
        <v>9660</v>
      </c>
      <c r="D315">
        <v>35900</v>
      </c>
      <c r="E315" t="s">
        <v>2541</v>
      </c>
      <c r="F315" t="s">
        <v>2538</v>
      </c>
      <c r="G315">
        <v>8</v>
      </c>
      <c r="H315">
        <v>0</v>
      </c>
      <c r="I315">
        <v>1</v>
      </c>
      <c r="J315">
        <v>136.30000000000001</v>
      </c>
      <c r="K315">
        <v>3</v>
      </c>
      <c r="L315">
        <v>6</v>
      </c>
    </row>
    <row r="316" spans="1:13">
      <c r="A316" s="13" t="s">
        <v>2545</v>
      </c>
      <c r="B316">
        <v>6000</v>
      </c>
      <c r="C316">
        <v>22859</v>
      </c>
      <c r="D316">
        <v>32200</v>
      </c>
      <c r="E316" t="s">
        <v>2541</v>
      </c>
      <c r="F316" t="s">
        <v>2538</v>
      </c>
      <c r="G316">
        <v>4</v>
      </c>
      <c r="H316">
        <v>0</v>
      </c>
      <c r="I316">
        <v>0</v>
      </c>
      <c r="J316">
        <v>83.333333332999999</v>
      </c>
      <c r="K316">
        <v>3</v>
      </c>
      <c r="L316">
        <v>20</v>
      </c>
    </row>
    <row r="317" spans="1:13">
      <c r="A317" s="13" t="s">
        <v>2545</v>
      </c>
      <c r="B317">
        <v>6000</v>
      </c>
      <c r="C317">
        <v>16878</v>
      </c>
      <c r="D317">
        <v>25850</v>
      </c>
      <c r="F317" t="s">
        <v>2540</v>
      </c>
      <c r="G317">
        <v>1</v>
      </c>
      <c r="H317">
        <v>0</v>
      </c>
      <c r="I317">
        <v>1</v>
      </c>
      <c r="J317">
        <v>218.6</v>
      </c>
      <c r="K317">
        <v>5</v>
      </c>
      <c r="L317">
        <v>34</v>
      </c>
    </row>
    <row r="318" spans="1:13">
      <c r="A318" s="13" t="s">
        <v>2546</v>
      </c>
      <c r="B318">
        <v>6000</v>
      </c>
      <c r="C318">
        <v>72951</v>
      </c>
      <c r="D318">
        <v>80000</v>
      </c>
      <c r="E318" t="s">
        <v>2537</v>
      </c>
      <c r="F318" t="s">
        <v>2538</v>
      </c>
      <c r="G318">
        <v>22.8</v>
      </c>
      <c r="H318">
        <v>0</v>
      </c>
      <c r="I318">
        <v>0</v>
      </c>
      <c r="J318">
        <v>343.9</v>
      </c>
      <c r="K318">
        <v>1</v>
      </c>
      <c r="L318">
        <v>47</v>
      </c>
    </row>
    <row r="319" spans="1:13">
      <c r="A319" s="13" t="s">
        <v>2546</v>
      </c>
      <c r="B319">
        <v>6000</v>
      </c>
      <c r="C319">
        <v>43000</v>
      </c>
      <c r="D319">
        <v>57460</v>
      </c>
      <c r="E319" t="s">
        <v>2537</v>
      </c>
      <c r="F319" t="s">
        <v>2538</v>
      </c>
      <c r="G319">
        <v>1.6</v>
      </c>
      <c r="H319">
        <v>1</v>
      </c>
      <c r="J319">
        <v>101.5</v>
      </c>
      <c r="L319">
        <v>13</v>
      </c>
    </row>
    <row r="320" spans="1:13">
      <c r="A320" s="13" t="s">
        <v>2546</v>
      </c>
      <c r="B320">
        <v>6000</v>
      </c>
      <c r="C320">
        <v>53500</v>
      </c>
      <c r="D320">
        <v>64790</v>
      </c>
      <c r="E320" t="s">
        <v>2541</v>
      </c>
      <c r="F320" t="s">
        <v>2538</v>
      </c>
      <c r="G320">
        <v>0.1</v>
      </c>
      <c r="H320">
        <v>0</v>
      </c>
      <c r="I320">
        <v>2</v>
      </c>
      <c r="J320">
        <v>105.4</v>
      </c>
      <c r="K320">
        <v>3</v>
      </c>
      <c r="L320">
        <v>18</v>
      </c>
    </row>
    <row r="321" spans="1:13">
      <c r="A321" s="13" t="s">
        <v>2546</v>
      </c>
      <c r="B321">
        <v>6000</v>
      </c>
      <c r="C321">
        <v>69876</v>
      </c>
      <c r="D321">
        <v>94394.07</v>
      </c>
      <c r="E321" t="s">
        <v>2537</v>
      </c>
      <c r="F321" t="s">
        <v>2538</v>
      </c>
      <c r="G321">
        <v>0</v>
      </c>
      <c r="H321">
        <v>0</v>
      </c>
      <c r="I321">
        <v>1</v>
      </c>
      <c r="J321">
        <v>179.56666666999999</v>
      </c>
      <c r="K321">
        <v>0</v>
      </c>
      <c r="L321">
        <v>32</v>
      </c>
    </row>
    <row r="322" spans="1:13">
      <c r="A322" s="13" t="s">
        <v>2546</v>
      </c>
      <c r="B322">
        <v>6000</v>
      </c>
      <c r="C322">
        <v>51000</v>
      </c>
      <c r="D322">
        <v>86125</v>
      </c>
      <c r="E322" t="s">
        <v>2537</v>
      </c>
      <c r="F322" t="s">
        <v>2542</v>
      </c>
      <c r="G322">
        <v>6</v>
      </c>
      <c r="H322">
        <v>0</v>
      </c>
      <c r="I322">
        <v>0</v>
      </c>
      <c r="J322">
        <v>222.16666667000001</v>
      </c>
      <c r="K322">
        <v>2</v>
      </c>
      <c r="L322">
        <v>24</v>
      </c>
    </row>
    <row r="323" spans="1:13">
      <c r="A323" s="13" t="s">
        <v>2546</v>
      </c>
      <c r="B323">
        <v>6000</v>
      </c>
      <c r="C323">
        <v>53227</v>
      </c>
      <c r="D323">
        <v>68700</v>
      </c>
      <c r="E323" t="s">
        <v>2537</v>
      </c>
      <c r="F323" t="s">
        <v>2540</v>
      </c>
      <c r="G323">
        <v>3</v>
      </c>
      <c r="H323">
        <v>0</v>
      </c>
      <c r="I323">
        <v>2</v>
      </c>
      <c r="J323">
        <v>122.73333332999999</v>
      </c>
      <c r="K323">
        <v>0</v>
      </c>
      <c r="L323">
        <v>23</v>
      </c>
    </row>
    <row r="324" spans="1:13">
      <c r="A324" s="13" t="s">
        <v>2546</v>
      </c>
      <c r="B324">
        <v>6000</v>
      </c>
      <c r="D324">
        <v>43300</v>
      </c>
      <c r="E324" t="s">
        <v>2537</v>
      </c>
      <c r="F324" t="s">
        <v>2538</v>
      </c>
      <c r="J324">
        <v>100.93333333</v>
      </c>
      <c r="L324">
        <v>9</v>
      </c>
    </row>
    <row r="325" spans="1:13">
      <c r="A325" s="13" t="s">
        <v>2546</v>
      </c>
      <c r="B325">
        <v>6000</v>
      </c>
      <c r="C325">
        <v>14000</v>
      </c>
      <c r="D325">
        <v>61493</v>
      </c>
      <c r="E325" t="s">
        <v>2537</v>
      </c>
      <c r="F325" t="s">
        <v>2539</v>
      </c>
      <c r="G325">
        <v>23</v>
      </c>
      <c r="H325">
        <v>0</v>
      </c>
      <c r="I325">
        <v>0</v>
      </c>
      <c r="J325">
        <v>321.63333333000003</v>
      </c>
      <c r="K325">
        <v>1</v>
      </c>
      <c r="L325">
        <v>13</v>
      </c>
    </row>
    <row r="326" spans="1:13">
      <c r="A326" s="13" t="s">
        <v>2545</v>
      </c>
      <c r="B326">
        <v>6000</v>
      </c>
      <c r="C326">
        <v>40000</v>
      </c>
      <c r="D326">
        <v>54600</v>
      </c>
      <c r="E326" t="s">
        <v>2537</v>
      </c>
      <c r="F326" t="s">
        <v>2542</v>
      </c>
      <c r="G326">
        <v>4</v>
      </c>
      <c r="H326">
        <v>0</v>
      </c>
      <c r="I326">
        <v>4</v>
      </c>
      <c r="J326">
        <v>101.4</v>
      </c>
      <c r="K326">
        <v>0</v>
      </c>
      <c r="L326">
        <v>19</v>
      </c>
    </row>
    <row r="327" spans="1:13">
      <c r="A327" s="13" t="s">
        <v>2545</v>
      </c>
      <c r="B327">
        <v>6000</v>
      </c>
      <c r="C327">
        <v>18793</v>
      </c>
      <c r="D327">
        <v>27750</v>
      </c>
      <c r="E327" t="s">
        <v>2537</v>
      </c>
      <c r="F327" t="s">
        <v>2540</v>
      </c>
      <c r="G327">
        <v>6</v>
      </c>
      <c r="H327">
        <v>0</v>
      </c>
      <c r="I327">
        <v>3</v>
      </c>
      <c r="J327">
        <v>119.7</v>
      </c>
      <c r="K327">
        <v>0</v>
      </c>
      <c r="L327">
        <v>8</v>
      </c>
    </row>
    <row r="328" spans="1:13">
      <c r="A328" s="13" t="s">
        <v>2545</v>
      </c>
      <c r="B328">
        <v>6000</v>
      </c>
      <c r="C328">
        <v>179397</v>
      </c>
      <c r="D328">
        <v>200000</v>
      </c>
      <c r="E328" t="s">
        <v>2541</v>
      </c>
      <c r="F328" t="s">
        <v>2542</v>
      </c>
      <c r="G328">
        <v>5</v>
      </c>
      <c r="H328">
        <v>6</v>
      </c>
      <c r="I328">
        <v>0</v>
      </c>
      <c r="J328">
        <v>90.3</v>
      </c>
      <c r="K328">
        <v>6</v>
      </c>
      <c r="L328">
        <v>29</v>
      </c>
    </row>
    <row r="329" spans="1:13">
      <c r="A329" s="13" t="s">
        <v>2545</v>
      </c>
      <c r="B329">
        <v>6000</v>
      </c>
      <c r="D329">
        <v>95500</v>
      </c>
      <c r="E329" t="s">
        <v>2537</v>
      </c>
      <c r="F329" t="s">
        <v>2540</v>
      </c>
      <c r="G329">
        <v>6</v>
      </c>
      <c r="H329">
        <v>1</v>
      </c>
      <c r="I329">
        <v>2</v>
      </c>
      <c r="J329">
        <v>129.9</v>
      </c>
      <c r="K329">
        <v>1</v>
      </c>
      <c r="L329">
        <v>22</v>
      </c>
    </row>
    <row r="330" spans="1:13">
      <c r="A330" s="13" t="s">
        <v>2546</v>
      </c>
      <c r="B330">
        <v>6000</v>
      </c>
      <c r="C330">
        <v>79046</v>
      </c>
      <c r="D330">
        <v>103048</v>
      </c>
      <c r="E330" t="s">
        <v>2537</v>
      </c>
      <c r="F330" t="s">
        <v>2538</v>
      </c>
      <c r="G330">
        <v>0</v>
      </c>
      <c r="H330">
        <v>0</v>
      </c>
      <c r="I330">
        <v>0</v>
      </c>
      <c r="J330">
        <v>181.69653801999999</v>
      </c>
      <c r="K330">
        <v>0</v>
      </c>
      <c r="L330">
        <v>32</v>
      </c>
      <c r="M330">
        <v>37.289989923999997</v>
      </c>
    </row>
    <row r="331" spans="1:13">
      <c r="A331" s="13" t="s">
        <v>2546</v>
      </c>
      <c r="B331">
        <v>6000</v>
      </c>
      <c r="D331">
        <v>53190</v>
      </c>
      <c r="E331" t="s">
        <v>2537</v>
      </c>
      <c r="G331">
        <v>0</v>
      </c>
      <c r="H331">
        <v>0</v>
      </c>
      <c r="I331">
        <v>0</v>
      </c>
      <c r="K331">
        <v>0</v>
      </c>
      <c r="L331">
        <v>0</v>
      </c>
      <c r="M331">
        <v>15.174415003</v>
      </c>
    </row>
    <row r="332" spans="1:13">
      <c r="A332" s="13" t="s">
        <v>2545</v>
      </c>
      <c r="B332">
        <v>6000</v>
      </c>
      <c r="D332">
        <v>43683</v>
      </c>
      <c r="E332" t="s">
        <v>2537</v>
      </c>
      <c r="F332" t="s">
        <v>2538</v>
      </c>
      <c r="M332">
        <v>21.935498812999999</v>
      </c>
    </row>
    <row r="333" spans="1:13">
      <c r="A333" s="13" t="s">
        <v>2546</v>
      </c>
      <c r="B333">
        <v>6000</v>
      </c>
      <c r="C333">
        <v>129731</v>
      </c>
      <c r="D333">
        <v>154113</v>
      </c>
      <c r="E333" t="s">
        <v>2537</v>
      </c>
      <c r="F333" t="s">
        <v>2542</v>
      </c>
      <c r="G333">
        <v>12</v>
      </c>
      <c r="H333">
        <v>0</v>
      </c>
      <c r="I333">
        <v>0</v>
      </c>
      <c r="J333">
        <v>213.53333333</v>
      </c>
      <c r="K333">
        <v>0</v>
      </c>
      <c r="L333">
        <v>19</v>
      </c>
    </row>
    <row r="334" spans="1:13">
      <c r="A334" s="13" t="s">
        <v>2546</v>
      </c>
      <c r="B334">
        <v>6100</v>
      </c>
      <c r="C334">
        <v>48500</v>
      </c>
      <c r="D334">
        <v>62500</v>
      </c>
      <c r="E334" t="s">
        <v>2541</v>
      </c>
      <c r="F334" t="s">
        <v>2540</v>
      </c>
      <c r="G334">
        <v>7</v>
      </c>
      <c r="I334">
        <v>4</v>
      </c>
      <c r="J334">
        <v>111.3</v>
      </c>
      <c r="K334">
        <v>2</v>
      </c>
      <c r="L334">
        <v>11</v>
      </c>
    </row>
    <row r="335" spans="1:13">
      <c r="A335" s="13" t="s">
        <v>2546</v>
      </c>
      <c r="B335">
        <v>6100</v>
      </c>
      <c r="D335">
        <v>47400</v>
      </c>
    </row>
    <row r="336" spans="1:13">
      <c r="A336" s="13" t="s">
        <v>2546</v>
      </c>
      <c r="B336">
        <v>6100</v>
      </c>
      <c r="C336">
        <v>91704</v>
      </c>
      <c r="D336">
        <v>114799</v>
      </c>
      <c r="E336" t="s">
        <v>2537</v>
      </c>
      <c r="F336" t="s">
        <v>2539</v>
      </c>
      <c r="G336">
        <v>22</v>
      </c>
      <c r="H336">
        <v>0</v>
      </c>
      <c r="I336">
        <v>0</v>
      </c>
      <c r="J336">
        <v>129.25008957</v>
      </c>
      <c r="K336">
        <v>1</v>
      </c>
      <c r="L336">
        <v>12</v>
      </c>
      <c r="M336">
        <v>36.746766237000003</v>
      </c>
    </row>
    <row r="337" spans="1:13">
      <c r="A337" s="13" t="s">
        <v>2546</v>
      </c>
      <c r="B337">
        <v>6100</v>
      </c>
      <c r="C337">
        <v>47604</v>
      </c>
      <c r="D337">
        <v>54966</v>
      </c>
      <c r="E337" t="s">
        <v>2537</v>
      </c>
      <c r="F337" t="s">
        <v>2538</v>
      </c>
      <c r="G337">
        <v>5</v>
      </c>
      <c r="H337">
        <v>0</v>
      </c>
      <c r="I337">
        <v>0</v>
      </c>
      <c r="J337">
        <v>70.695329729999997</v>
      </c>
      <c r="K337">
        <v>0</v>
      </c>
      <c r="L337">
        <v>18</v>
      </c>
      <c r="M337">
        <v>24.76674453</v>
      </c>
    </row>
    <row r="338" spans="1:13">
      <c r="A338" s="13" t="s">
        <v>2546</v>
      </c>
      <c r="B338">
        <v>6100</v>
      </c>
      <c r="D338">
        <v>35250</v>
      </c>
      <c r="E338" t="s">
        <v>2537</v>
      </c>
      <c r="F338" t="s">
        <v>2538</v>
      </c>
      <c r="J338">
        <v>303</v>
      </c>
      <c r="L338">
        <v>12</v>
      </c>
    </row>
    <row r="339" spans="1:13">
      <c r="A339" s="13" t="s">
        <v>2545</v>
      </c>
      <c r="B339">
        <v>6100</v>
      </c>
      <c r="C339">
        <v>62751</v>
      </c>
      <c r="D339">
        <v>95617</v>
      </c>
      <c r="E339" t="s">
        <v>2537</v>
      </c>
      <c r="F339" t="s">
        <v>2538</v>
      </c>
      <c r="G339">
        <v>1</v>
      </c>
      <c r="H339">
        <v>0</v>
      </c>
      <c r="I339">
        <v>0</v>
      </c>
      <c r="J339">
        <v>138.64686318</v>
      </c>
      <c r="K339">
        <v>1</v>
      </c>
      <c r="L339">
        <v>13</v>
      </c>
      <c r="M339">
        <v>31.757270693999999</v>
      </c>
    </row>
    <row r="340" spans="1:13">
      <c r="A340" s="13" t="s">
        <v>2546</v>
      </c>
      <c r="B340">
        <v>6100</v>
      </c>
      <c r="C340">
        <v>48300</v>
      </c>
      <c r="D340">
        <v>53388</v>
      </c>
      <c r="E340" t="s">
        <v>2537</v>
      </c>
      <c r="F340" t="s">
        <v>2539</v>
      </c>
      <c r="G340">
        <v>9</v>
      </c>
      <c r="J340">
        <v>178.48960216</v>
      </c>
      <c r="L340">
        <v>19</v>
      </c>
      <c r="M340">
        <v>26.72002818</v>
      </c>
    </row>
    <row r="341" spans="1:13">
      <c r="A341" s="13" t="s">
        <v>2546</v>
      </c>
      <c r="B341">
        <v>6100</v>
      </c>
      <c r="C341">
        <v>68743</v>
      </c>
      <c r="D341">
        <v>65321</v>
      </c>
      <c r="E341" t="s">
        <v>2537</v>
      </c>
      <c r="F341" t="s">
        <v>2544</v>
      </c>
      <c r="G341">
        <v>3</v>
      </c>
      <c r="H341">
        <v>1</v>
      </c>
      <c r="I341">
        <v>0</v>
      </c>
      <c r="J341">
        <v>153.06678310000001</v>
      </c>
      <c r="K341">
        <v>0</v>
      </c>
      <c r="L341">
        <v>22</v>
      </c>
      <c r="M341">
        <v>40.150527060000002</v>
      </c>
    </row>
    <row r="342" spans="1:13">
      <c r="A342" s="13" t="s">
        <v>2546</v>
      </c>
      <c r="B342">
        <v>6100</v>
      </c>
      <c r="C342">
        <v>79636</v>
      </c>
      <c r="D342">
        <v>87276</v>
      </c>
      <c r="E342" t="s">
        <v>2537</v>
      </c>
      <c r="F342" t="s">
        <v>2538</v>
      </c>
      <c r="G342">
        <v>20</v>
      </c>
      <c r="H342">
        <v>0</v>
      </c>
      <c r="I342">
        <v>0</v>
      </c>
      <c r="J342">
        <v>350.43613755000001</v>
      </c>
      <c r="K342">
        <v>0</v>
      </c>
      <c r="L342">
        <v>47</v>
      </c>
      <c r="M342">
        <v>28.848276581</v>
      </c>
    </row>
    <row r="343" spans="1:13">
      <c r="A343" s="13" t="s">
        <v>2546</v>
      </c>
      <c r="B343">
        <v>6100</v>
      </c>
      <c r="D343">
        <v>46830</v>
      </c>
      <c r="E343" t="s">
        <v>2537</v>
      </c>
      <c r="G343">
        <v>0</v>
      </c>
      <c r="H343">
        <v>0</v>
      </c>
      <c r="I343">
        <v>1</v>
      </c>
      <c r="K343">
        <v>0</v>
      </c>
      <c r="L343">
        <v>0</v>
      </c>
      <c r="M343">
        <v>13.306013075999999</v>
      </c>
    </row>
    <row r="344" spans="1:13">
      <c r="A344" s="13" t="s">
        <v>2546</v>
      </c>
      <c r="B344">
        <v>6100</v>
      </c>
      <c r="C344">
        <v>78753</v>
      </c>
      <c r="D344">
        <v>95433</v>
      </c>
      <c r="E344" t="s">
        <v>2541</v>
      </c>
      <c r="F344" t="s">
        <v>2542</v>
      </c>
      <c r="G344">
        <v>0</v>
      </c>
      <c r="M344">
        <v>28.925117416999999</v>
      </c>
    </row>
    <row r="345" spans="1:13">
      <c r="A345" s="13" t="s">
        <v>2546</v>
      </c>
      <c r="B345">
        <v>6100</v>
      </c>
      <c r="C345">
        <v>77265</v>
      </c>
      <c r="D345">
        <v>97944</v>
      </c>
      <c r="E345" t="s">
        <v>2541</v>
      </c>
      <c r="F345" t="s">
        <v>2542</v>
      </c>
      <c r="G345">
        <v>0</v>
      </c>
      <c r="M345">
        <v>28.876463054999999</v>
      </c>
    </row>
    <row r="346" spans="1:13">
      <c r="A346" s="13" t="s">
        <v>2546</v>
      </c>
      <c r="B346">
        <v>6200</v>
      </c>
      <c r="C346">
        <v>75657</v>
      </c>
      <c r="D346">
        <v>84368</v>
      </c>
      <c r="E346" t="s">
        <v>2541</v>
      </c>
      <c r="F346" t="s">
        <v>2544</v>
      </c>
      <c r="G346">
        <v>4</v>
      </c>
      <c r="H346">
        <v>0</v>
      </c>
      <c r="I346">
        <v>0</v>
      </c>
      <c r="J346">
        <v>122.24494502</v>
      </c>
      <c r="K346">
        <v>0</v>
      </c>
      <c r="L346">
        <v>30</v>
      </c>
      <c r="M346">
        <v>32.552543335000003</v>
      </c>
    </row>
    <row r="347" spans="1:13">
      <c r="A347" s="13" t="s">
        <v>2546</v>
      </c>
      <c r="B347">
        <v>6200</v>
      </c>
      <c r="C347">
        <v>171582</v>
      </c>
      <c r="D347">
        <v>245730</v>
      </c>
      <c r="E347" t="s">
        <v>2541</v>
      </c>
      <c r="F347" t="s">
        <v>2544</v>
      </c>
      <c r="H347">
        <v>0</v>
      </c>
      <c r="I347">
        <v>0</v>
      </c>
      <c r="J347">
        <v>135.10893024999999</v>
      </c>
      <c r="K347">
        <v>0</v>
      </c>
      <c r="L347">
        <v>22</v>
      </c>
      <c r="M347">
        <v>39.783818126</v>
      </c>
    </row>
    <row r="348" spans="1:13">
      <c r="A348" s="13" t="s">
        <v>2546</v>
      </c>
      <c r="B348">
        <v>6200</v>
      </c>
      <c r="D348">
        <v>33909</v>
      </c>
      <c r="E348" t="s">
        <v>2537</v>
      </c>
      <c r="M348">
        <v>34.517404515999999</v>
      </c>
    </row>
    <row r="349" spans="1:13">
      <c r="A349" s="13" t="s">
        <v>2546</v>
      </c>
      <c r="B349">
        <v>6200</v>
      </c>
      <c r="C349">
        <v>46601</v>
      </c>
      <c r="D349">
        <v>59486</v>
      </c>
      <c r="E349" t="s">
        <v>2537</v>
      </c>
      <c r="F349" t="s">
        <v>2538</v>
      </c>
      <c r="G349">
        <v>5</v>
      </c>
      <c r="H349">
        <v>0</v>
      </c>
      <c r="I349">
        <v>0</v>
      </c>
      <c r="J349">
        <v>84.632110659999995</v>
      </c>
      <c r="K349">
        <v>0</v>
      </c>
      <c r="L349">
        <v>18</v>
      </c>
      <c r="M349">
        <v>25.350010359999999</v>
      </c>
    </row>
    <row r="350" spans="1:13">
      <c r="A350" s="13" t="s">
        <v>2546</v>
      </c>
      <c r="B350">
        <v>6200</v>
      </c>
      <c r="C350">
        <v>60354</v>
      </c>
      <c r="D350">
        <v>87596</v>
      </c>
      <c r="E350" t="s">
        <v>2537</v>
      </c>
      <c r="F350" t="s">
        <v>2542</v>
      </c>
      <c r="G350">
        <v>5</v>
      </c>
      <c r="H350">
        <v>0</v>
      </c>
      <c r="I350">
        <v>0</v>
      </c>
      <c r="J350">
        <v>210.17306467</v>
      </c>
      <c r="K350">
        <v>2</v>
      </c>
      <c r="L350">
        <v>23</v>
      </c>
      <c r="M350">
        <v>34.054811237000003</v>
      </c>
    </row>
    <row r="351" spans="1:13">
      <c r="A351" s="13" t="s">
        <v>2546</v>
      </c>
      <c r="B351">
        <v>6200</v>
      </c>
      <c r="C351">
        <v>45356</v>
      </c>
      <c r="D351">
        <v>82054</v>
      </c>
      <c r="E351" t="s">
        <v>2541</v>
      </c>
      <c r="G351">
        <v>2</v>
      </c>
      <c r="H351">
        <v>0</v>
      </c>
      <c r="I351">
        <v>0</v>
      </c>
      <c r="J351">
        <v>201.33448747</v>
      </c>
      <c r="K351">
        <v>4</v>
      </c>
      <c r="L351">
        <v>29</v>
      </c>
      <c r="M351">
        <v>29.661710161999999</v>
      </c>
    </row>
    <row r="352" spans="1:13">
      <c r="A352" s="13" t="s">
        <v>2546</v>
      </c>
      <c r="B352">
        <v>6200</v>
      </c>
      <c r="D352">
        <v>41657</v>
      </c>
      <c r="E352" t="s">
        <v>2537</v>
      </c>
      <c r="F352" t="s">
        <v>2538</v>
      </c>
      <c r="J352">
        <v>293.95872355</v>
      </c>
      <c r="L352">
        <v>11</v>
      </c>
      <c r="M352">
        <v>30.197630728</v>
      </c>
    </row>
    <row r="353" spans="1:13">
      <c r="A353" s="13" t="s">
        <v>2545</v>
      </c>
      <c r="B353">
        <v>6200</v>
      </c>
      <c r="E353" t="s">
        <v>2541</v>
      </c>
      <c r="F353" t="s">
        <v>2543</v>
      </c>
      <c r="G353">
        <v>3</v>
      </c>
      <c r="J353">
        <v>80.5</v>
      </c>
      <c r="K353">
        <v>2</v>
      </c>
      <c r="L353">
        <v>17</v>
      </c>
    </row>
    <row r="354" spans="1:13">
      <c r="A354" s="13" t="s">
        <v>2546</v>
      </c>
      <c r="B354">
        <v>6200</v>
      </c>
      <c r="D354">
        <v>80078</v>
      </c>
      <c r="M354">
        <v>25.375544161000001</v>
      </c>
    </row>
    <row r="355" spans="1:13">
      <c r="A355" s="13" t="s">
        <v>2545</v>
      </c>
      <c r="B355">
        <v>6200</v>
      </c>
      <c r="C355">
        <v>42100</v>
      </c>
      <c r="D355">
        <v>57385</v>
      </c>
      <c r="E355" t="s">
        <v>2541</v>
      </c>
      <c r="F355" t="s">
        <v>2538</v>
      </c>
      <c r="G355">
        <v>8.5</v>
      </c>
      <c r="H355">
        <v>0</v>
      </c>
      <c r="I355">
        <v>1</v>
      </c>
      <c r="J355">
        <v>164.8</v>
      </c>
      <c r="K355">
        <v>1</v>
      </c>
      <c r="L355">
        <v>28</v>
      </c>
    </row>
    <row r="356" spans="1:13">
      <c r="A356" s="13" t="s">
        <v>2546</v>
      </c>
      <c r="B356">
        <v>6200</v>
      </c>
      <c r="C356">
        <v>70793</v>
      </c>
      <c r="D356">
        <v>71552</v>
      </c>
      <c r="E356" t="s">
        <v>2537</v>
      </c>
      <c r="F356" t="s">
        <v>2544</v>
      </c>
      <c r="G356">
        <v>3</v>
      </c>
      <c r="H356">
        <v>2</v>
      </c>
      <c r="I356">
        <v>0</v>
      </c>
      <c r="J356">
        <v>162.94515691999999</v>
      </c>
      <c r="K356">
        <v>0</v>
      </c>
      <c r="L356">
        <v>23</v>
      </c>
      <c r="M356">
        <v>40.315396587000002</v>
      </c>
    </row>
    <row r="357" spans="1:13">
      <c r="A357" s="13" t="s">
        <v>2546</v>
      </c>
      <c r="B357">
        <v>6200</v>
      </c>
      <c r="C357">
        <v>73881</v>
      </c>
      <c r="D357">
        <v>98550</v>
      </c>
      <c r="E357" t="s">
        <v>2537</v>
      </c>
      <c r="F357" t="s">
        <v>2538</v>
      </c>
      <c r="G357">
        <v>0</v>
      </c>
      <c r="H357">
        <v>0</v>
      </c>
      <c r="I357">
        <v>1</v>
      </c>
      <c r="J357">
        <v>182.87877979999999</v>
      </c>
      <c r="K357">
        <v>0</v>
      </c>
      <c r="L357">
        <v>31</v>
      </c>
      <c r="M357">
        <v>37.199445689999997</v>
      </c>
    </row>
    <row r="358" spans="1:13">
      <c r="A358" s="13" t="s">
        <v>2546</v>
      </c>
      <c r="B358">
        <v>6200</v>
      </c>
      <c r="C358">
        <v>45787</v>
      </c>
      <c r="D358">
        <v>64854</v>
      </c>
      <c r="E358" t="s">
        <v>2541</v>
      </c>
      <c r="G358">
        <v>4</v>
      </c>
      <c r="I358">
        <v>1</v>
      </c>
      <c r="J358">
        <v>63.117023228000001</v>
      </c>
      <c r="L358">
        <v>16</v>
      </c>
      <c r="M358">
        <v>36.538747338</v>
      </c>
    </row>
    <row r="359" spans="1:13">
      <c r="A359" s="13" t="s">
        <v>2546</v>
      </c>
      <c r="B359">
        <v>6200</v>
      </c>
      <c r="C359">
        <v>75121</v>
      </c>
      <c r="D359">
        <v>96462</v>
      </c>
      <c r="E359" t="s">
        <v>2541</v>
      </c>
      <c r="F359" t="s">
        <v>2542</v>
      </c>
      <c r="G359">
        <v>0</v>
      </c>
      <c r="M359">
        <v>27.167655962000001</v>
      </c>
    </row>
    <row r="360" spans="1:13">
      <c r="A360" s="13" t="s">
        <v>2546</v>
      </c>
      <c r="B360">
        <v>6200</v>
      </c>
      <c r="D360">
        <v>51732</v>
      </c>
      <c r="M360">
        <v>12.324707091000001</v>
      </c>
    </row>
    <row r="361" spans="1:13">
      <c r="A361" s="13" t="s">
        <v>2546</v>
      </c>
      <c r="B361">
        <v>6200</v>
      </c>
      <c r="C361">
        <v>133882</v>
      </c>
      <c r="D361">
        <v>155222</v>
      </c>
      <c r="E361" t="s">
        <v>2537</v>
      </c>
      <c r="F361" t="s">
        <v>2542</v>
      </c>
      <c r="G361">
        <v>9</v>
      </c>
      <c r="H361">
        <v>0</v>
      </c>
      <c r="I361">
        <v>0</v>
      </c>
      <c r="J361">
        <v>212.53764322000001</v>
      </c>
      <c r="K361">
        <v>0</v>
      </c>
      <c r="L361">
        <v>19</v>
      </c>
      <c r="M361">
        <v>20.616783655999999</v>
      </c>
    </row>
    <row r="362" spans="1:13">
      <c r="A362" s="13" t="s">
        <v>2546</v>
      </c>
      <c r="B362">
        <v>6200</v>
      </c>
      <c r="C362">
        <v>75623</v>
      </c>
      <c r="D362">
        <v>89634</v>
      </c>
      <c r="E362" t="s">
        <v>2537</v>
      </c>
      <c r="F362" t="s">
        <v>2538</v>
      </c>
      <c r="G362">
        <v>24</v>
      </c>
      <c r="H362">
        <v>0</v>
      </c>
      <c r="I362">
        <v>0</v>
      </c>
      <c r="J362">
        <v>324.68682940999997</v>
      </c>
      <c r="K362">
        <v>0</v>
      </c>
      <c r="L362">
        <v>47</v>
      </c>
      <c r="M362">
        <v>28.285532103000001</v>
      </c>
    </row>
    <row r="363" spans="1:13">
      <c r="A363" s="13" t="s">
        <v>2546</v>
      </c>
      <c r="B363">
        <v>6200</v>
      </c>
      <c r="C363">
        <v>45564</v>
      </c>
      <c r="D363">
        <v>61956</v>
      </c>
      <c r="E363" t="s">
        <v>2537</v>
      </c>
      <c r="F363" t="s">
        <v>2538</v>
      </c>
      <c r="G363">
        <v>2</v>
      </c>
      <c r="H363">
        <v>0</v>
      </c>
      <c r="J363">
        <v>101.16706032</v>
      </c>
      <c r="L363">
        <v>13</v>
      </c>
      <c r="M363">
        <v>38.675140153000001</v>
      </c>
    </row>
    <row r="364" spans="1:13">
      <c r="A364" s="13" t="s">
        <v>2546</v>
      </c>
      <c r="B364">
        <v>6300</v>
      </c>
      <c r="C364">
        <v>99469</v>
      </c>
      <c r="D364">
        <v>116260</v>
      </c>
      <c r="E364" t="s">
        <v>2537</v>
      </c>
      <c r="F364" t="s">
        <v>2539</v>
      </c>
      <c r="G364">
        <v>23</v>
      </c>
      <c r="H364">
        <v>0</v>
      </c>
      <c r="I364">
        <v>0</v>
      </c>
      <c r="J364">
        <v>124.74559549</v>
      </c>
      <c r="K364">
        <v>1</v>
      </c>
      <c r="L364">
        <v>12</v>
      </c>
      <c r="M364">
        <v>35.642270107000002</v>
      </c>
    </row>
    <row r="365" spans="1:13">
      <c r="A365" s="13" t="s">
        <v>2546</v>
      </c>
      <c r="B365">
        <v>6300</v>
      </c>
      <c r="C365">
        <v>55000</v>
      </c>
      <c r="D365">
        <v>69000</v>
      </c>
      <c r="E365" t="s">
        <v>2541</v>
      </c>
      <c r="F365" t="s">
        <v>2542</v>
      </c>
      <c r="G365">
        <v>13</v>
      </c>
      <c r="H365">
        <v>0</v>
      </c>
      <c r="I365">
        <v>0</v>
      </c>
      <c r="J365">
        <v>130.06666666999999</v>
      </c>
      <c r="K365">
        <v>0</v>
      </c>
      <c r="L365">
        <v>20</v>
      </c>
    </row>
    <row r="366" spans="1:13">
      <c r="A366" s="13" t="s">
        <v>2546</v>
      </c>
      <c r="B366">
        <v>6300</v>
      </c>
      <c r="D366">
        <v>72890</v>
      </c>
      <c r="E366" t="s">
        <v>2537</v>
      </c>
      <c r="F366" t="s">
        <v>2539</v>
      </c>
      <c r="G366">
        <v>1</v>
      </c>
      <c r="H366">
        <v>0</v>
      </c>
      <c r="I366">
        <v>0</v>
      </c>
      <c r="J366">
        <v>41.250113587000001</v>
      </c>
      <c r="K366">
        <v>0</v>
      </c>
      <c r="L366">
        <v>3</v>
      </c>
      <c r="M366">
        <v>39.198068218000003</v>
      </c>
    </row>
    <row r="367" spans="1:13">
      <c r="A367" s="13" t="s">
        <v>2546</v>
      </c>
      <c r="B367">
        <v>6300</v>
      </c>
      <c r="C367">
        <v>44226</v>
      </c>
      <c r="D367">
        <v>57779</v>
      </c>
      <c r="E367" t="s">
        <v>2541</v>
      </c>
      <c r="G367">
        <v>7</v>
      </c>
      <c r="I367">
        <v>0</v>
      </c>
      <c r="J367">
        <v>63.626413251000002</v>
      </c>
      <c r="L367">
        <v>16</v>
      </c>
      <c r="M367">
        <v>33.111829108999999</v>
      </c>
    </row>
    <row r="368" spans="1:13">
      <c r="A368" s="13" t="s">
        <v>2546</v>
      </c>
      <c r="B368">
        <v>6300</v>
      </c>
      <c r="D368">
        <v>39050</v>
      </c>
      <c r="E368" t="s">
        <v>2537</v>
      </c>
      <c r="F368" t="s">
        <v>2538</v>
      </c>
      <c r="J368">
        <v>294.47804755999999</v>
      </c>
      <c r="L368">
        <v>12</v>
      </c>
      <c r="M368">
        <v>31.447750409000001</v>
      </c>
    </row>
    <row r="369" spans="1:13">
      <c r="A369" s="13" t="s">
        <v>2546</v>
      </c>
      <c r="B369">
        <v>6300</v>
      </c>
      <c r="C369">
        <v>78724</v>
      </c>
      <c r="D369">
        <v>80355</v>
      </c>
      <c r="E369" t="s">
        <v>2537</v>
      </c>
      <c r="F369" t="s">
        <v>2538</v>
      </c>
      <c r="G369">
        <v>24</v>
      </c>
      <c r="H369">
        <v>0</v>
      </c>
      <c r="I369">
        <v>0</v>
      </c>
      <c r="J369">
        <v>335.07414261000002</v>
      </c>
      <c r="K369">
        <v>1</v>
      </c>
      <c r="L369">
        <v>46</v>
      </c>
      <c r="M369">
        <v>31.177261304000002</v>
      </c>
    </row>
    <row r="370" spans="1:13">
      <c r="A370" s="13" t="s">
        <v>2545</v>
      </c>
      <c r="B370">
        <v>6300</v>
      </c>
      <c r="C370">
        <v>59793</v>
      </c>
      <c r="D370">
        <v>98314</v>
      </c>
      <c r="E370" t="s">
        <v>2541</v>
      </c>
      <c r="F370" t="s">
        <v>2543</v>
      </c>
      <c r="G370">
        <v>2.2000000000000002</v>
      </c>
      <c r="H370">
        <v>0</v>
      </c>
      <c r="I370">
        <v>0</v>
      </c>
      <c r="J370">
        <v>120.73333332999999</v>
      </c>
      <c r="K370">
        <v>0</v>
      </c>
      <c r="L370">
        <v>8</v>
      </c>
    </row>
    <row r="371" spans="1:13">
      <c r="A371" s="13" t="s">
        <v>2545</v>
      </c>
      <c r="B371">
        <v>6300</v>
      </c>
      <c r="C371">
        <v>65875</v>
      </c>
      <c r="D371">
        <v>76000</v>
      </c>
      <c r="E371" t="s">
        <v>2541</v>
      </c>
      <c r="F371" t="s">
        <v>2540</v>
      </c>
      <c r="G371">
        <v>0.8</v>
      </c>
      <c r="H371">
        <v>2</v>
      </c>
      <c r="I371">
        <v>0</v>
      </c>
      <c r="J371">
        <v>84</v>
      </c>
      <c r="K371">
        <v>1</v>
      </c>
      <c r="L371">
        <v>12</v>
      </c>
    </row>
    <row r="372" spans="1:13">
      <c r="A372" s="13" t="s">
        <v>2546</v>
      </c>
      <c r="B372">
        <v>6300</v>
      </c>
      <c r="C372">
        <v>45582</v>
      </c>
      <c r="D372">
        <v>89005</v>
      </c>
      <c r="E372" t="s">
        <v>2541</v>
      </c>
      <c r="G372">
        <v>2</v>
      </c>
      <c r="H372">
        <v>0</v>
      </c>
      <c r="I372">
        <v>0</v>
      </c>
      <c r="J372">
        <v>209.35804693</v>
      </c>
      <c r="K372">
        <v>4</v>
      </c>
      <c r="L372">
        <v>30</v>
      </c>
      <c r="M372">
        <v>29.595955514</v>
      </c>
    </row>
    <row r="373" spans="1:13">
      <c r="A373" s="13" t="s">
        <v>2546</v>
      </c>
      <c r="B373">
        <v>6300</v>
      </c>
      <c r="C373">
        <v>92659</v>
      </c>
      <c r="D373">
        <v>117352</v>
      </c>
      <c r="E373" t="s">
        <v>2537</v>
      </c>
      <c r="F373" t="s">
        <v>2542</v>
      </c>
      <c r="G373">
        <v>6</v>
      </c>
      <c r="H373">
        <v>0</v>
      </c>
      <c r="I373">
        <v>0</v>
      </c>
      <c r="J373">
        <v>199.01192717999999</v>
      </c>
      <c r="K373">
        <v>0</v>
      </c>
      <c r="L373">
        <v>27</v>
      </c>
      <c r="M373">
        <v>26.520049519000001</v>
      </c>
    </row>
    <row r="374" spans="1:13">
      <c r="A374" s="13" t="s">
        <v>2546</v>
      </c>
      <c r="B374">
        <v>6300</v>
      </c>
      <c r="C374">
        <v>58052</v>
      </c>
      <c r="D374">
        <v>70091</v>
      </c>
      <c r="E374" t="s">
        <v>2541</v>
      </c>
      <c r="F374" t="s">
        <v>2542</v>
      </c>
      <c r="G374">
        <v>9</v>
      </c>
      <c r="H374">
        <v>0</v>
      </c>
      <c r="I374">
        <v>4</v>
      </c>
      <c r="J374">
        <v>153.78043854000001</v>
      </c>
      <c r="K374">
        <v>1</v>
      </c>
      <c r="L374">
        <v>30</v>
      </c>
      <c r="M374">
        <v>21.719595981000001</v>
      </c>
    </row>
    <row r="375" spans="1:13">
      <c r="A375" s="13" t="s">
        <v>2546</v>
      </c>
      <c r="B375">
        <v>6300</v>
      </c>
      <c r="C375">
        <v>49498</v>
      </c>
      <c r="D375">
        <v>64296</v>
      </c>
      <c r="E375" t="s">
        <v>2541</v>
      </c>
      <c r="F375" t="s">
        <v>2540</v>
      </c>
      <c r="G375">
        <v>6</v>
      </c>
      <c r="I375">
        <v>4</v>
      </c>
      <c r="J375">
        <v>111.20651324000001</v>
      </c>
      <c r="K375">
        <v>1</v>
      </c>
      <c r="L375">
        <v>10</v>
      </c>
      <c r="M375">
        <v>38.577131936999997</v>
      </c>
    </row>
    <row r="376" spans="1:13">
      <c r="A376" s="13" t="s">
        <v>2546</v>
      </c>
      <c r="B376">
        <v>6300</v>
      </c>
      <c r="C376">
        <v>79667</v>
      </c>
      <c r="D376">
        <v>96988</v>
      </c>
      <c r="E376" t="s">
        <v>2541</v>
      </c>
      <c r="F376" t="s">
        <v>2542</v>
      </c>
      <c r="G376">
        <v>1</v>
      </c>
      <c r="M376">
        <v>29.835960720999999</v>
      </c>
    </row>
    <row r="377" spans="1:13">
      <c r="A377" s="13" t="s">
        <v>2545</v>
      </c>
      <c r="B377">
        <v>6300</v>
      </c>
      <c r="C377">
        <v>12476</v>
      </c>
      <c r="D377">
        <v>32559</v>
      </c>
      <c r="E377" t="s">
        <v>2537</v>
      </c>
      <c r="F377" t="s">
        <v>2539</v>
      </c>
      <c r="G377">
        <v>12</v>
      </c>
      <c r="H377">
        <v>3</v>
      </c>
      <c r="I377">
        <v>6</v>
      </c>
      <c r="J377">
        <v>227.12990511000001</v>
      </c>
      <c r="K377">
        <v>0</v>
      </c>
      <c r="L377">
        <v>23</v>
      </c>
      <c r="M377">
        <v>23.319516780000001</v>
      </c>
    </row>
    <row r="378" spans="1:13">
      <c r="A378" s="13" t="s">
        <v>2546</v>
      </c>
      <c r="B378">
        <v>6300</v>
      </c>
      <c r="C378">
        <v>69357</v>
      </c>
      <c r="D378">
        <v>73726</v>
      </c>
      <c r="E378" t="s">
        <v>2537</v>
      </c>
      <c r="F378" t="s">
        <v>2544</v>
      </c>
      <c r="G378">
        <v>3</v>
      </c>
      <c r="H378">
        <v>2</v>
      </c>
      <c r="I378">
        <v>0</v>
      </c>
      <c r="J378">
        <v>163.28393319</v>
      </c>
      <c r="K378">
        <v>1</v>
      </c>
      <c r="L378">
        <v>22</v>
      </c>
      <c r="M378">
        <v>42.407814244999997</v>
      </c>
    </row>
    <row r="379" spans="1:13">
      <c r="A379" s="13" t="s">
        <v>2546</v>
      </c>
      <c r="B379">
        <v>6300</v>
      </c>
      <c r="C379">
        <v>26655</v>
      </c>
      <c r="D379">
        <v>29792</v>
      </c>
      <c r="E379" t="s">
        <v>2541</v>
      </c>
      <c r="F379" t="s">
        <v>2538</v>
      </c>
      <c r="G379">
        <v>1</v>
      </c>
      <c r="H379">
        <v>1</v>
      </c>
      <c r="I379">
        <v>0</v>
      </c>
      <c r="J379">
        <v>12.759267446999999</v>
      </c>
      <c r="K379">
        <v>10</v>
      </c>
      <c r="L379">
        <v>6</v>
      </c>
      <c r="M379">
        <v>28.361851779999999</v>
      </c>
    </row>
    <row r="380" spans="1:13">
      <c r="A380" s="13" t="s">
        <v>2545</v>
      </c>
      <c r="B380">
        <v>6400</v>
      </c>
      <c r="C380">
        <v>25144</v>
      </c>
      <c r="D380">
        <v>45200</v>
      </c>
      <c r="E380" t="s">
        <v>2537</v>
      </c>
      <c r="F380" t="s">
        <v>2538</v>
      </c>
      <c r="G380">
        <v>25</v>
      </c>
      <c r="H380">
        <v>0</v>
      </c>
      <c r="I380">
        <v>2</v>
      </c>
      <c r="J380">
        <v>128</v>
      </c>
      <c r="K380">
        <v>4</v>
      </c>
      <c r="L380">
        <v>17</v>
      </c>
    </row>
    <row r="381" spans="1:13">
      <c r="A381" s="13" t="s">
        <v>2546</v>
      </c>
      <c r="B381">
        <v>6400</v>
      </c>
      <c r="C381">
        <v>99131</v>
      </c>
      <c r="D381">
        <v>125652</v>
      </c>
      <c r="E381" t="s">
        <v>2537</v>
      </c>
      <c r="F381" t="s">
        <v>2538</v>
      </c>
      <c r="G381">
        <v>8</v>
      </c>
      <c r="J381">
        <v>419.37515380000002</v>
      </c>
      <c r="K381">
        <v>1</v>
      </c>
      <c r="L381">
        <v>50</v>
      </c>
      <c r="M381">
        <v>42.244927572999998</v>
      </c>
    </row>
    <row r="382" spans="1:13">
      <c r="A382" s="13" t="s">
        <v>2546</v>
      </c>
      <c r="B382">
        <v>6400</v>
      </c>
      <c r="C382">
        <v>76577</v>
      </c>
      <c r="D382">
        <v>83200</v>
      </c>
      <c r="E382" t="s">
        <v>2541</v>
      </c>
      <c r="G382">
        <v>5</v>
      </c>
      <c r="M382">
        <v>22.055034213999999</v>
      </c>
    </row>
    <row r="383" spans="1:13">
      <c r="A383" s="13" t="s">
        <v>2546</v>
      </c>
      <c r="B383">
        <v>6400</v>
      </c>
      <c r="C383">
        <v>47251</v>
      </c>
      <c r="D383">
        <v>58157</v>
      </c>
      <c r="E383" t="s">
        <v>2537</v>
      </c>
      <c r="F383" t="s">
        <v>2538</v>
      </c>
      <c r="G383">
        <v>0</v>
      </c>
      <c r="H383">
        <v>0</v>
      </c>
      <c r="J383">
        <v>104.79246836</v>
      </c>
      <c r="L383">
        <v>13</v>
      </c>
      <c r="M383">
        <v>36.416886965000003</v>
      </c>
    </row>
    <row r="384" spans="1:13">
      <c r="A384" s="13" t="s">
        <v>2546</v>
      </c>
      <c r="B384">
        <v>6400</v>
      </c>
      <c r="C384">
        <v>53476</v>
      </c>
      <c r="D384">
        <v>70157</v>
      </c>
      <c r="E384" t="s">
        <v>2541</v>
      </c>
      <c r="F384" t="s">
        <v>2542</v>
      </c>
      <c r="G384">
        <v>7</v>
      </c>
      <c r="H384">
        <v>0</v>
      </c>
      <c r="I384">
        <v>3</v>
      </c>
      <c r="J384">
        <v>164.31540985999999</v>
      </c>
      <c r="K384">
        <v>1</v>
      </c>
      <c r="L384">
        <v>30</v>
      </c>
      <c r="M384">
        <v>21.137981572000001</v>
      </c>
    </row>
    <row r="385" spans="1:13">
      <c r="A385" s="13" t="s">
        <v>2546</v>
      </c>
      <c r="B385">
        <v>6400</v>
      </c>
      <c r="C385">
        <v>81116</v>
      </c>
      <c r="D385">
        <v>86148</v>
      </c>
      <c r="E385" t="s">
        <v>2537</v>
      </c>
      <c r="F385" t="s">
        <v>2542</v>
      </c>
      <c r="G385">
        <v>8</v>
      </c>
      <c r="H385">
        <v>0</v>
      </c>
      <c r="I385">
        <v>0</v>
      </c>
      <c r="J385">
        <v>262.17542613000001</v>
      </c>
      <c r="K385">
        <v>0</v>
      </c>
      <c r="L385">
        <v>11</v>
      </c>
      <c r="M385">
        <v>42.068268179</v>
      </c>
    </row>
    <row r="386" spans="1:13">
      <c r="A386" s="13" t="s">
        <v>2546</v>
      </c>
      <c r="B386">
        <v>6400</v>
      </c>
      <c r="C386">
        <v>17491</v>
      </c>
      <c r="D386">
        <v>63614</v>
      </c>
      <c r="E386" t="s">
        <v>2537</v>
      </c>
      <c r="F386" t="s">
        <v>2539</v>
      </c>
      <c r="G386">
        <v>23</v>
      </c>
      <c r="H386">
        <v>0</v>
      </c>
      <c r="I386">
        <v>0</v>
      </c>
      <c r="J386">
        <v>325.29930870999999</v>
      </c>
      <c r="K386">
        <v>0</v>
      </c>
      <c r="L386">
        <v>12</v>
      </c>
      <c r="M386">
        <v>40.244404369000002</v>
      </c>
    </row>
    <row r="387" spans="1:13">
      <c r="A387" s="13" t="s">
        <v>2546</v>
      </c>
      <c r="B387">
        <v>6400</v>
      </c>
      <c r="C387">
        <v>65215</v>
      </c>
      <c r="D387">
        <v>74332</v>
      </c>
      <c r="E387" t="s">
        <v>2537</v>
      </c>
      <c r="F387" t="s">
        <v>2540</v>
      </c>
      <c r="G387">
        <v>9</v>
      </c>
      <c r="I387">
        <v>1</v>
      </c>
      <c r="J387">
        <v>213.83210320000001</v>
      </c>
      <c r="K387">
        <v>0</v>
      </c>
      <c r="L387">
        <v>24</v>
      </c>
      <c r="M387">
        <v>40.644619550000002</v>
      </c>
    </row>
    <row r="388" spans="1:13">
      <c r="A388" s="13" t="s">
        <v>2546</v>
      </c>
      <c r="B388">
        <v>6400</v>
      </c>
      <c r="C388">
        <v>62746</v>
      </c>
      <c r="D388">
        <v>75016</v>
      </c>
      <c r="E388" t="s">
        <v>2541</v>
      </c>
      <c r="F388" t="s">
        <v>2542</v>
      </c>
      <c r="G388">
        <v>12</v>
      </c>
      <c r="H388">
        <v>0</v>
      </c>
      <c r="I388">
        <v>0</v>
      </c>
      <c r="J388">
        <v>133.10154782999999</v>
      </c>
      <c r="K388">
        <v>0</v>
      </c>
      <c r="L388">
        <v>20</v>
      </c>
      <c r="M388">
        <v>40.188123128000001</v>
      </c>
    </row>
    <row r="389" spans="1:13">
      <c r="A389" s="13" t="s">
        <v>2546</v>
      </c>
      <c r="B389">
        <v>6400</v>
      </c>
      <c r="C389">
        <v>76732</v>
      </c>
      <c r="D389">
        <v>78084</v>
      </c>
      <c r="E389" t="s">
        <v>2537</v>
      </c>
      <c r="F389" t="s">
        <v>2538</v>
      </c>
      <c r="G389">
        <v>8</v>
      </c>
      <c r="H389">
        <v>0</v>
      </c>
      <c r="I389">
        <v>0</v>
      </c>
      <c r="J389">
        <v>109.19302137</v>
      </c>
      <c r="K389">
        <v>0</v>
      </c>
      <c r="L389">
        <v>26</v>
      </c>
      <c r="M389">
        <v>37.964554317999998</v>
      </c>
    </row>
    <row r="390" spans="1:13">
      <c r="A390" s="13" t="s">
        <v>2546</v>
      </c>
      <c r="B390">
        <v>6400</v>
      </c>
      <c r="C390">
        <v>70035</v>
      </c>
      <c r="D390">
        <v>78635</v>
      </c>
      <c r="E390" t="s">
        <v>2541</v>
      </c>
      <c r="F390" t="s">
        <v>2544</v>
      </c>
      <c r="G390">
        <v>3</v>
      </c>
      <c r="H390">
        <v>0</v>
      </c>
      <c r="I390">
        <v>0</v>
      </c>
      <c r="J390">
        <v>147.07716353000001</v>
      </c>
      <c r="K390">
        <v>0</v>
      </c>
      <c r="L390">
        <v>31</v>
      </c>
      <c r="M390">
        <v>31.206129763</v>
      </c>
    </row>
    <row r="391" spans="1:13">
      <c r="A391" s="13" t="s">
        <v>2546</v>
      </c>
      <c r="B391">
        <v>6400</v>
      </c>
      <c r="C391">
        <v>39687</v>
      </c>
      <c r="D391">
        <v>51666</v>
      </c>
      <c r="E391" t="s">
        <v>2537</v>
      </c>
      <c r="F391" t="s">
        <v>2539</v>
      </c>
      <c r="G391">
        <v>9</v>
      </c>
      <c r="J391">
        <v>177.59135402000001</v>
      </c>
      <c r="L391">
        <v>19</v>
      </c>
      <c r="M391">
        <v>26.1209597</v>
      </c>
    </row>
    <row r="392" spans="1:13">
      <c r="A392" s="13" t="s">
        <v>2546</v>
      </c>
      <c r="B392">
        <v>6400</v>
      </c>
      <c r="C392">
        <v>51436</v>
      </c>
      <c r="D392">
        <v>91284</v>
      </c>
      <c r="E392" t="s">
        <v>2541</v>
      </c>
      <c r="G392">
        <v>4</v>
      </c>
      <c r="H392">
        <v>0</v>
      </c>
      <c r="I392">
        <v>0</v>
      </c>
      <c r="J392">
        <v>209.64289843</v>
      </c>
      <c r="K392">
        <v>2</v>
      </c>
      <c r="L392">
        <v>30</v>
      </c>
      <c r="M392">
        <v>31.971971207999999</v>
      </c>
    </row>
    <row r="393" spans="1:13">
      <c r="A393" s="13" t="s">
        <v>2546</v>
      </c>
      <c r="B393">
        <v>6400</v>
      </c>
      <c r="C393">
        <v>44968</v>
      </c>
      <c r="D393">
        <v>62747</v>
      </c>
      <c r="E393" t="s">
        <v>2537</v>
      </c>
      <c r="F393" t="s">
        <v>2538</v>
      </c>
      <c r="G393">
        <v>0</v>
      </c>
      <c r="H393">
        <v>1</v>
      </c>
      <c r="J393">
        <v>101.39144532</v>
      </c>
      <c r="L393">
        <v>12</v>
      </c>
      <c r="M393">
        <v>36.602947342999997</v>
      </c>
    </row>
    <row r="394" spans="1:13">
      <c r="A394" s="13" t="s">
        <v>2546</v>
      </c>
      <c r="B394">
        <v>6400</v>
      </c>
      <c r="C394">
        <v>9113</v>
      </c>
      <c r="D394">
        <v>46351</v>
      </c>
      <c r="E394" t="s">
        <v>2537</v>
      </c>
      <c r="F394" t="s">
        <v>2543</v>
      </c>
      <c r="H394">
        <v>0</v>
      </c>
      <c r="I394">
        <v>0</v>
      </c>
      <c r="J394">
        <v>202.25079582999999</v>
      </c>
      <c r="K394">
        <v>0</v>
      </c>
      <c r="L394">
        <v>11</v>
      </c>
      <c r="M394">
        <v>45.114319387999998</v>
      </c>
    </row>
    <row r="395" spans="1:13">
      <c r="A395" s="13" t="s">
        <v>2546</v>
      </c>
      <c r="B395">
        <v>6400</v>
      </c>
      <c r="C395">
        <v>28041</v>
      </c>
      <c r="D395">
        <v>33438</v>
      </c>
      <c r="E395" t="s">
        <v>2541</v>
      </c>
      <c r="F395" t="s">
        <v>2538</v>
      </c>
      <c r="G395">
        <v>1</v>
      </c>
      <c r="H395">
        <v>1</v>
      </c>
      <c r="I395">
        <v>0</v>
      </c>
      <c r="J395">
        <v>10.425642849999999</v>
      </c>
      <c r="K395">
        <v>10</v>
      </c>
      <c r="L395">
        <v>6</v>
      </c>
      <c r="M395">
        <v>29.753700283000001</v>
      </c>
    </row>
    <row r="396" spans="1:13">
      <c r="A396" s="13" t="s">
        <v>2546</v>
      </c>
      <c r="B396">
        <v>6400</v>
      </c>
      <c r="C396">
        <v>57887</v>
      </c>
      <c r="D396">
        <v>74776</v>
      </c>
      <c r="E396" t="s">
        <v>2537</v>
      </c>
      <c r="F396" t="s">
        <v>2540</v>
      </c>
      <c r="G396">
        <v>3</v>
      </c>
      <c r="H396">
        <v>0</v>
      </c>
      <c r="I396">
        <v>1</v>
      </c>
      <c r="J396">
        <v>126.32864372</v>
      </c>
      <c r="K396">
        <v>0</v>
      </c>
      <c r="L396">
        <v>22</v>
      </c>
      <c r="M396">
        <v>28.756345434</v>
      </c>
    </row>
    <row r="397" spans="1:13">
      <c r="A397" s="13" t="s">
        <v>2546</v>
      </c>
      <c r="B397">
        <v>6500</v>
      </c>
      <c r="C397">
        <v>47949</v>
      </c>
      <c r="D397">
        <v>53102</v>
      </c>
      <c r="E397" t="s">
        <v>2537</v>
      </c>
      <c r="F397" t="s">
        <v>2539</v>
      </c>
      <c r="G397">
        <v>9</v>
      </c>
      <c r="J397">
        <v>180.84124987000001</v>
      </c>
      <c r="L397">
        <v>19</v>
      </c>
      <c r="M397">
        <v>27.839006663999999</v>
      </c>
    </row>
    <row r="398" spans="1:13">
      <c r="A398" s="13" t="s">
        <v>2546</v>
      </c>
      <c r="B398">
        <v>6500</v>
      </c>
      <c r="D398">
        <v>37448</v>
      </c>
      <c r="E398" t="s">
        <v>2537</v>
      </c>
      <c r="F398" t="s">
        <v>2538</v>
      </c>
      <c r="J398">
        <v>333.23089988999999</v>
      </c>
      <c r="L398">
        <v>11</v>
      </c>
      <c r="M398">
        <v>29.011980577999999</v>
      </c>
    </row>
    <row r="399" spans="1:13">
      <c r="A399" s="13" t="s">
        <v>2545</v>
      </c>
      <c r="B399">
        <v>6500</v>
      </c>
      <c r="C399">
        <v>60054</v>
      </c>
      <c r="D399">
        <v>70434</v>
      </c>
      <c r="E399" t="s">
        <v>2537</v>
      </c>
      <c r="F399" t="s">
        <v>2538</v>
      </c>
      <c r="G399">
        <v>1</v>
      </c>
      <c r="H399">
        <v>0</v>
      </c>
      <c r="I399">
        <v>0</v>
      </c>
      <c r="J399">
        <v>127.06270157</v>
      </c>
      <c r="K399">
        <v>2</v>
      </c>
      <c r="L399">
        <v>21</v>
      </c>
      <c r="M399">
        <v>37.800352932999999</v>
      </c>
    </row>
    <row r="400" spans="1:13">
      <c r="A400" s="13" t="s">
        <v>2546</v>
      </c>
      <c r="B400">
        <v>6500</v>
      </c>
      <c r="C400">
        <v>80739</v>
      </c>
      <c r="D400">
        <v>97630</v>
      </c>
      <c r="E400" t="s">
        <v>2541</v>
      </c>
      <c r="F400" t="s">
        <v>2542</v>
      </c>
      <c r="G400">
        <v>1</v>
      </c>
      <c r="M400">
        <v>30.531264535999998</v>
      </c>
    </row>
    <row r="401" spans="1:13">
      <c r="A401" s="13" t="s">
        <v>2546</v>
      </c>
      <c r="B401">
        <v>6500</v>
      </c>
      <c r="C401">
        <v>63144</v>
      </c>
      <c r="D401">
        <v>76754</v>
      </c>
      <c r="E401" t="s">
        <v>2537</v>
      </c>
      <c r="F401" t="s">
        <v>2540</v>
      </c>
      <c r="G401">
        <v>2</v>
      </c>
      <c r="H401">
        <v>0</v>
      </c>
      <c r="I401">
        <v>2</v>
      </c>
      <c r="J401">
        <v>129.07771159999999</v>
      </c>
      <c r="K401">
        <v>0</v>
      </c>
      <c r="L401">
        <v>23</v>
      </c>
      <c r="M401">
        <v>29.055433128000001</v>
      </c>
    </row>
    <row r="402" spans="1:13">
      <c r="A402" s="13" t="s">
        <v>2546</v>
      </c>
      <c r="B402">
        <v>6500</v>
      </c>
      <c r="C402">
        <v>33639</v>
      </c>
      <c r="D402">
        <v>37345</v>
      </c>
      <c r="E402" t="s">
        <v>2537</v>
      </c>
      <c r="F402" t="s">
        <v>2542</v>
      </c>
      <c r="G402">
        <v>11</v>
      </c>
      <c r="H402">
        <v>0</v>
      </c>
      <c r="I402">
        <v>0</v>
      </c>
      <c r="J402">
        <v>191.07565589999999</v>
      </c>
      <c r="K402">
        <v>0</v>
      </c>
      <c r="L402">
        <v>13</v>
      </c>
      <c r="M402">
        <v>24.227319339000001</v>
      </c>
    </row>
    <row r="403" spans="1:13">
      <c r="A403" s="13" t="s">
        <v>2546</v>
      </c>
      <c r="B403">
        <v>6500</v>
      </c>
      <c r="C403">
        <v>78741</v>
      </c>
      <c r="D403">
        <v>90599</v>
      </c>
      <c r="E403" t="s">
        <v>2541</v>
      </c>
      <c r="F403" t="s">
        <v>2542</v>
      </c>
      <c r="G403">
        <v>0</v>
      </c>
      <c r="M403">
        <v>29.198860668999998</v>
      </c>
    </row>
    <row r="404" spans="1:13">
      <c r="A404" s="13" t="s">
        <v>2546</v>
      </c>
      <c r="B404">
        <v>6500</v>
      </c>
      <c r="C404">
        <v>51724</v>
      </c>
      <c r="D404">
        <v>87770</v>
      </c>
      <c r="E404" t="s">
        <v>2541</v>
      </c>
      <c r="G404">
        <v>4</v>
      </c>
      <c r="H404">
        <v>0</v>
      </c>
      <c r="I404">
        <v>0</v>
      </c>
      <c r="J404">
        <v>209.32631158000001</v>
      </c>
      <c r="K404">
        <v>4</v>
      </c>
      <c r="L404">
        <v>29</v>
      </c>
      <c r="M404">
        <v>30.343448603999999</v>
      </c>
    </row>
    <row r="405" spans="1:13">
      <c r="A405" s="13" t="s">
        <v>2545</v>
      </c>
      <c r="B405">
        <v>6500</v>
      </c>
      <c r="C405">
        <v>13600</v>
      </c>
      <c r="E405" t="s">
        <v>2537</v>
      </c>
      <c r="F405" t="s">
        <v>2538</v>
      </c>
      <c r="G405">
        <v>14</v>
      </c>
      <c r="H405">
        <v>2</v>
      </c>
      <c r="I405">
        <v>5</v>
      </c>
      <c r="J405">
        <v>115.36666667</v>
      </c>
      <c r="K405">
        <v>1</v>
      </c>
      <c r="L405">
        <v>16</v>
      </c>
    </row>
    <row r="406" spans="1:13">
      <c r="A406" s="13" t="s">
        <v>2545</v>
      </c>
      <c r="B406">
        <v>6500</v>
      </c>
      <c r="C406">
        <v>48000</v>
      </c>
      <c r="D406">
        <v>61000</v>
      </c>
      <c r="E406" t="s">
        <v>2541</v>
      </c>
      <c r="F406" t="s">
        <v>2538</v>
      </c>
      <c r="G406">
        <v>1</v>
      </c>
      <c r="H406">
        <v>1</v>
      </c>
      <c r="I406">
        <v>0</v>
      </c>
      <c r="J406">
        <v>97.299756098000003</v>
      </c>
      <c r="K406">
        <v>6</v>
      </c>
      <c r="L406">
        <v>38</v>
      </c>
    </row>
    <row r="407" spans="1:13">
      <c r="A407" s="13" t="s">
        <v>2545</v>
      </c>
      <c r="B407">
        <v>6500</v>
      </c>
      <c r="C407">
        <v>65000</v>
      </c>
      <c r="D407">
        <v>80400</v>
      </c>
      <c r="E407" t="s">
        <v>2541</v>
      </c>
      <c r="F407" t="s">
        <v>2538</v>
      </c>
      <c r="G407">
        <v>15</v>
      </c>
      <c r="H407">
        <v>0</v>
      </c>
      <c r="I407">
        <v>0</v>
      </c>
      <c r="J407">
        <v>224.86666667</v>
      </c>
      <c r="K407">
        <v>0</v>
      </c>
      <c r="L407">
        <v>13</v>
      </c>
    </row>
    <row r="408" spans="1:13">
      <c r="A408" s="13" t="s">
        <v>2546</v>
      </c>
      <c r="B408">
        <v>6500</v>
      </c>
      <c r="C408">
        <v>22789</v>
      </c>
      <c r="D408">
        <v>35836</v>
      </c>
      <c r="E408" t="s">
        <v>2537</v>
      </c>
      <c r="F408" t="s">
        <v>2539</v>
      </c>
      <c r="G408">
        <v>1</v>
      </c>
      <c r="H408">
        <v>0</v>
      </c>
      <c r="I408">
        <v>0</v>
      </c>
      <c r="J408">
        <v>110.56666667</v>
      </c>
      <c r="K408">
        <v>2</v>
      </c>
      <c r="L408">
        <v>30</v>
      </c>
    </row>
    <row r="409" spans="1:13">
      <c r="A409" s="13" t="s">
        <v>2546</v>
      </c>
      <c r="B409">
        <v>6500</v>
      </c>
      <c r="C409">
        <v>75113</v>
      </c>
      <c r="D409">
        <v>115900</v>
      </c>
      <c r="E409" t="s">
        <v>2537</v>
      </c>
      <c r="F409" t="s">
        <v>2539</v>
      </c>
      <c r="G409">
        <v>29</v>
      </c>
      <c r="H409">
        <v>0</v>
      </c>
      <c r="I409">
        <v>0</v>
      </c>
      <c r="J409">
        <v>332.73333332999999</v>
      </c>
      <c r="K409">
        <v>2</v>
      </c>
      <c r="L409">
        <v>38</v>
      </c>
    </row>
    <row r="410" spans="1:13">
      <c r="A410" s="13" t="s">
        <v>2546</v>
      </c>
      <c r="B410">
        <v>6500</v>
      </c>
      <c r="C410">
        <v>55000</v>
      </c>
      <c r="D410">
        <v>88300</v>
      </c>
      <c r="E410" t="s">
        <v>2537</v>
      </c>
      <c r="F410" t="s">
        <v>2539</v>
      </c>
      <c r="G410">
        <v>29</v>
      </c>
      <c r="H410">
        <v>0</v>
      </c>
      <c r="I410">
        <v>0</v>
      </c>
      <c r="J410">
        <v>234.4</v>
      </c>
      <c r="K410">
        <v>1</v>
      </c>
      <c r="L410">
        <v>17</v>
      </c>
    </row>
    <row r="411" spans="1:13">
      <c r="A411" s="13" t="s">
        <v>2546</v>
      </c>
      <c r="B411">
        <v>6500</v>
      </c>
      <c r="C411">
        <v>60000</v>
      </c>
      <c r="D411">
        <v>70000</v>
      </c>
      <c r="E411" t="s">
        <v>2541</v>
      </c>
      <c r="F411" t="s">
        <v>2542</v>
      </c>
      <c r="G411">
        <v>9</v>
      </c>
      <c r="H411">
        <v>0</v>
      </c>
      <c r="I411">
        <v>0</v>
      </c>
      <c r="J411">
        <v>54.766666667000003</v>
      </c>
      <c r="K411">
        <v>2</v>
      </c>
      <c r="L411">
        <v>24</v>
      </c>
    </row>
    <row r="412" spans="1:13">
      <c r="A412" s="13" t="s">
        <v>2546</v>
      </c>
      <c r="B412">
        <v>6500</v>
      </c>
      <c r="C412">
        <v>70300</v>
      </c>
      <c r="D412">
        <v>107500</v>
      </c>
      <c r="E412" t="s">
        <v>2541</v>
      </c>
      <c r="F412" t="s">
        <v>2539</v>
      </c>
      <c r="G412">
        <v>1</v>
      </c>
      <c r="H412">
        <v>0</v>
      </c>
      <c r="I412">
        <v>0</v>
      </c>
      <c r="J412">
        <v>242.46666667</v>
      </c>
      <c r="K412">
        <v>1</v>
      </c>
      <c r="L412">
        <v>38</v>
      </c>
    </row>
    <row r="413" spans="1:13">
      <c r="A413" s="13" t="s">
        <v>2545</v>
      </c>
      <c r="B413">
        <v>6500</v>
      </c>
      <c r="C413">
        <v>96314</v>
      </c>
      <c r="D413">
        <v>105800</v>
      </c>
      <c r="E413" t="s">
        <v>2537</v>
      </c>
      <c r="F413" t="s">
        <v>2542</v>
      </c>
      <c r="G413">
        <v>27</v>
      </c>
      <c r="H413">
        <v>0</v>
      </c>
      <c r="I413">
        <v>0</v>
      </c>
      <c r="J413">
        <v>475.8</v>
      </c>
      <c r="K413">
        <v>2</v>
      </c>
      <c r="L413">
        <v>40</v>
      </c>
    </row>
    <row r="414" spans="1:13">
      <c r="A414" s="13" t="s">
        <v>2546</v>
      </c>
      <c r="B414">
        <v>6500</v>
      </c>
      <c r="C414">
        <v>81145</v>
      </c>
      <c r="D414">
        <v>117530</v>
      </c>
      <c r="E414" t="s">
        <v>2537</v>
      </c>
      <c r="F414" t="s">
        <v>2539</v>
      </c>
      <c r="G414">
        <v>29</v>
      </c>
      <c r="H414">
        <v>0</v>
      </c>
      <c r="I414">
        <v>0</v>
      </c>
      <c r="J414">
        <v>327.20063851999998</v>
      </c>
      <c r="K414">
        <v>1</v>
      </c>
      <c r="L414">
        <v>38</v>
      </c>
      <c r="M414">
        <v>34.345837692000003</v>
      </c>
    </row>
    <row r="415" spans="1:13">
      <c r="A415" s="13" t="s">
        <v>2546</v>
      </c>
      <c r="B415">
        <v>6500</v>
      </c>
      <c r="D415">
        <v>70886</v>
      </c>
      <c r="M415">
        <v>23.470880749999999</v>
      </c>
    </row>
    <row r="416" spans="1:13">
      <c r="A416" s="13" t="s">
        <v>2545</v>
      </c>
      <c r="B416">
        <v>6500</v>
      </c>
      <c r="C416">
        <v>183860</v>
      </c>
      <c r="D416">
        <v>208910</v>
      </c>
      <c r="E416" t="s">
        <v>2541</v>
      </c>
      <c r="F416" t="s">
        <v>2542</v>
      </c>
      <c r="G416">
        <v>4</v>
      </c>
      <c r="H416">
        <v>6</v>
      </c>
      <c r="I416">
        <v>0</v>
      </c>
      <c r="J416">
        <v>86.452226941000006</v>
      </c>
      <c r="K416">
        <v>6</v>
      </c>
      <c r="L416">
        <v>29</v>
      </c>
      <c r="M416">
        <v>69.800524800000005</v>
      </c>
    </row>
    <row r="417" spans="1:13">
      <c r="A417" s="13" t="s">
        <v>2546</v>
      </c>
      <c r="B417">
        <v>6500</v>
      </c>
      <c r="C417">
        <v>58689</v>
      </c>
      <c r="D417">
        <v>72557</v>
      </c>
      <c r="E417" t="s">
        <v>2541</v>
      </c>
      <c r="F417" t="s">
        <v>2538</v>
      </c>
      <c r="G417">
        <v>0</v>
      </c>
      <c r="H417">
        <v>0</v>
      </c>
      <c r="I417">
        <v>1</v>
      </c>
      <c r="J417">
        <v>94.008052860000006</v>
      </c>
      <c r="K417">
        <v>2</v>
      </c>
      <c r="L417">
        <v>18</v>
      </c>
      <c r="M417">
        <v>34.898413066000003</v>
      </c>
    </row>
    <row r="418" spans="1:13">
      <c r="A418" s="13" t="s">
        <v>2546</v>
      </c>
      <c r="B418">
        <v>6600</v>
      </c>
      <c r="C418">
        <v>62380</v>
      </c>
      <c r="D418">
        <v>89742</v>
      </c>
      <c r="E418" t="s">
        <v>2537</v>
      </c>
      <c r="F418" t="s">
        <v>2539</v>
      </c>
      <c r="G418">
        <v>31</v>
      </c>
      <c r="H418">
        <v>0</v>
      </c>
      <c r="I418">
        <v>0</v>
      </c>
      <c r="J418">
        <v>232.52729073</v>
      </c>
      <c r="K418">
        <v>0</v>
      </c>
      <c r="L418">
        <v>16</v>
      </c>
      <c r="M418">
        <v>26.160494886999999</v>
      </c>
    </row>
    <row r="419" spans="1:13">
      <c r="A419" s="13" t="s">
        <v>2546</v>
      </c>
      <c r="B419">
        <v>6600</v>
      </c>
      <c r="C419">
        <v>74376</v>
      </c>
      <c r="D419">
        <v>84855</v>
      </c>
      <c r="E419" t="s">
        <v>2541</v>
      </c>
      <c r="G419">
        <v>3</v>
      </c>
      <c r="M419">
        <v>20.028353504999998</v>
      </c>
    </row>
    <row r="420" spans="1:13">
      <c r="A420" s="13" t="s">
        <v>2546</v>
      </c>
      <c r="B420">
        <v>6600</v>
      </c>
      <c r="D420">
        <v>48800</v>
      </c>
      <c r="E420" t="s">
        <v>2537</v>
      </c>
      <c r="G420">
        <v>0</v>
      </c>
      <c r="H420">
        <v>0</v>
      </c>
      <c r="I420">
        <v>0</v>
      </c>
      <c r="K420">
        <v>0</v>
      </c>
      <c r="L420">
        <v>0</v>
      </c>
      <c r="M420">
        <v>12.219436152</v>
      </c>
    </row>
    <row r="421" spans="1:13">
      <c r="A421" s="13" t="s">
        <v>2546</v>
      </c>
      <c r="B421">
        <v>6600</v>
      </c>
      <c r="C421">
        <v>68733</v>
      </c>
      <c r="D421">
        <v>81973</v>
      </c>
      <c r="E421" t="s">
        <v>2537</v>
      </c>
      <c r="F421" t="s">
        <v>2538</v>
      </c>
      <c r="G421">
        <v>5</v>
      </c>
      <c r="H421">
        <v>0</v>
      </c>
      <c r="I421">
        <v>0</v>
      </c>
      <c r="J421">
        <v>96.977667198999995</v>
      </c>
      <c r="K421">
        <v>0</v>
      </c>
      <c r="L421">
        <v>14</v>
      </c>
      <c r="M421">
        <v>42.211046783999997</v>
      </c>
    </row>
    <row r="422" spans="1:13">
      <c r="A422" s="13" t="s">
        <v>2546</v>
      </c>
      <c r="B422">
        <v>6600</v>
      </c>
      <c r="C422">
        <v>40926</v>
      </c>
      <c r="D422">
        <v>50486</v>
      </c>
      <c r="E422" t="s">
        <v>2537</v>
      </c>
      <c r="F422" t="s">
        <v>2539</v>
      </c>
      <c r="G422">
        <v>10</v>
      </c>
      <c r="J422">
        <v>179.80086811999999</v>
      </c>
      <c r="L422">
        <v>19</v>
      </c>
      <c r="M422">
        <v>27.532376107000001</v>
      </c>
    </row>
    <row r="423" spans="1:13">
      <c r="A423" s="13" t="s">
        <v>2546</v>
      </c>
      <c r="B423">
        <v>6600</v>
      </c>
      <c r="C423">
        <v>95450</v>
      </c>
      <c r="D423">
        <v>112630</v>
      </c>
      <c r="E423" t="s">
        <v>2537</v>
      </c>
      <c r="F423" t="s">
        <v>2539</v>
      </c>
      <c r="G423">
        <v>23</v>
      </c>
      <c r="H423">
        <v>0</v>
      </c>
      <c r="I423">
        <v>0</v>
      </c>
      <c r="J423">
        <v>122.81558407999999</v>
      </c>
      <c r="K423">
        <v>0</v>
      </c>
      <c r="L423">
        <v>12</v>
      </c>
      <c r="M423">
        <v>36.773458722000001</v>
      </c>
    </row>
    <row r="424" spans="1:13">
      <c r="A424" s="13" t="s">
        <v>2546</v>
      </c>
      <c r="B424">
        <v>6600</v>
      </c>
      <c r="D424">
        <v>46516</v>
      </c>
      <c r="E424" t="s">
        <v>2537</v>
      </c>
      <c r="G424">
        <v>0</v>
      </c>
      <c r="H424">
        <v>0</v>
      </c>
      <c r="I424">
        <v>0</v>
      </c>
      <c r="K424">
        <v>0</v>
      </c>
      <c r="L424">
        <v>0</v>
      </c>
      <c r="M424">
        <v>14.845990728</v>
      </c>
    </row>
    <row r="425" spans="1:13">
      <c r="A425" s="13" t="s">
        <v>2546</v>
      </c>
      <c r="B425">
        <v>6600</v>
      </c>
      <c r="C425">
        <v>98415</v>
      </c>
      <c r="D425">
        <v>126636</v>
      </c>
      <c r="E425" t="s">
        <v>2537</v>
      </c>
      <c r="F425" t="s">
        <v>2538</v>
      </c>
      <c r="G425">
        <v>11</v>
      </c>
      <c r="J425">
        <v>423.20962408999998</v>
      </c>
      <c r="K425">
        <v>2</v>
      </c>
      <c r="L425">
        <v>49</v>
      </c>
      <c r="M425">
        <v>40.957090317000002</v>
      </c>
    </row>
    <row r="426" spans="1:13">
      <c r="A426" s="13" t="s">
        <v>2546</v>
      </c>
      <c r="B426">
        <v>6700</v>
      </c>
      <c r="D426">
        <v>55396</v>
      </c>
      <c r="M426">
        <v>15.703991562000001</v>
      </c>
    </row>
    <row r="427" spans="1:13">
      <c r="A427" s="13" t="s">
        <v>2546</v>
      </c>
      <c r="B427">
        <v>6700</v>
      </c>
      <c r="C427">
        <v>55113</v>
      </c>
      <c r="D427">
        <v>56486</v>
      </c>
      <c r="E427" t="s">
        <v>2537</v>
      </c>
      <c r="F427" t="s">
        <v>2538</v>
      </c>
      <c r="G427">
        <v>4</v>
      </c>
      <c r="H427">
        <v>0</v>
      </c>
      <c r="I427">
        <v>0</v>
      </c>
      <c r="J427">
        <v>84.417030462</v>
      </c>
      <c r="K427">
        <v>0</v>
      </c>
      <c r="L427">
        <v>17</v>
      </c>
      <c r="M427">
        <v>23.642853829</v>
      </c>
    </row>
    <row r="428" spans="1:13">
      <c r="A428" s="13" t="s">
        <v>2545</v>
      </c>
      <c r="B428">
        <v>6700</v>
      </c>
      <c r="C428">
        <v>60301</v>
      </c>
      <c r="D428">
        <v>70543</v>
      </c>
      <c r="E428" t="s">
        <v>2537</v>
      </c>
      <c r="F428" t="s">
        <v>2542</v>
      </c>
      <c r="G428">
        <v>5</v>
      </c>
      <c r="H428">
        <v>0</v>
      </c>
      <c r="I428">
        <v>0</v>
      </c>
      <c r="J428">
        <v>195.78086332000001</v>
      </c>
      <c r="K428">
        <v>0</v>
      </c>
      <c r="L428">
        <v>19</v>
      </c>
      <c r="M428">
        <v>32.397593405999999</v>
      </c>
    </row>
    <row r="429" spans="1:13">
      <c r="A429" s="13" t="s">
        <v>2546</v>
      </c>
      <c r="B429">
        <v>6700</v>
      </c>
      <c r="D429">
        <v>30544</v>
      </c>
      <c r="E429" t="s">
        <v>2541</v>
      </c>
      <c r="F429" t="s">
        <v>2538</v>
      </c>
      <c r="G429">
        <v>2</v>
      </c>
      <c r="H429">
        <v>0</v>
      </c>
      <c r="I429">
        <v>0</v>
      </c>
      <c r="J429">
        <v>283.89723134000002</v>
      </c>
      <c r="K429">
        <v>0</v>
      </c>
      <c r="L429">
        <v>14</v>
      </c>
      <c r="M429">
        <v>24.120451556999999</v>
      </c>
    </row>
    <row r="430" spans="1:13">
      <c r="A430" s="13" t="s">
        <v>2546</v>
      </c>
      <c r="B430">
        <v>6700</v>
      </c>
      <c r="C430">
        <v>49367</v>
      </c>
      <c r="D430">
        <v>59609</v>
      </c>
      <c r="E430" t="s">
        <v>2537</v>
      </c>
      <c r="F430" t="s">
        <v>2538</v>
      </c>
      <c r="G430">
        <v>6</v>
      </c>
      <c r="H430">
        <v>0</v>
      </c>
      <c r="I430">
        <v>0</v>
      </c>
      <c r="J430">
        <v>99.303700784</v>
      </c>
      <c r="K430">
        <v>0</v>
      </c>
      <c r="L430">
        <v>17</v>
      </c>
      <c r="M430">
        <v>25.231366381000001</v>
      </c>
    </row>
    <row r="431" spans="1:13">
      <c r="A431" s="13" t="s">
        <v>2546</v>
      </c>
      <c r="B431">
        <v>6700</v>
      </c>
      <c r="C431">
        <v>58741</v>
      </c>
      <c r="D431">
        <v>68225</v>
      </c>
      <c r="E431" t="s">
        <v>2541</v>
      </c>
      <c r="F431" t="s">
        <v>2542</v>
      </c>
      <c r="G431">
        <v>9</v>
      </c>
      <c r="H431">
        <v>0</v>
      </c>
      <c r="I431">
        <v>3</v>
      </c>
      <c r="J431">
        <v>173.5744163</v>
      </c>
      <c r="K431">
        <v>1</v>
      </c>
      <c r="L431">
        <v>31</v>
      </c>
      <c r="M431">
        <v>23.587013228</v>
      </c>
    </row>
    <row r="432" spans="1:13">
      <c r="A432" s="13" t="s">
        <v>2545</v>
      </c>
      <c r="B432">
        <v>6700</v>
      </c>
      <c r="C432">
        <v>27510</v>
      </c>
      <c r="D432">
        <v>42495</v>
      </c>
      <c r="E432" t="s">
        <v>2541</v>
      </c>
      <c r="F432" t="s">
        <v>2538</v>
      </c>
      <c r="G432">
        <v>2</v>
      </c>
      <c r="H432">
        <v>0</v>
      </c>
      <c r="I432">
        <v>2</v>
      </c>
      <c r="J432">
        <v>171.52648922</v>
      </c>
      <c r="K432">
        <v>3</v>
      </c>
      <c r="L432">
        <v>27</v>
      </c>
      <c r="M432">
        <v>41.428597508000003</v>
      </c>
    </row>
    <row r="433" spans="1:13">
      <c r="A433" s="13" t="s">
        <v>2545</v>
      </c>
      <c r="B433">
        <v>6700</v>
      </c>
      <c r="D433">
        <v>81239</v>
      </c>
      <c r="E433" t="s">
        <v>2537</v>
      </c>
      <c r="F433" t="s">
        <v>2538</v>
      </c>
      <c r="G433">
        <v>19</v>
      </c>
      <c r="M433">
        <v>40.894931700999997</v>
      </c>
    </row>
    <row r="434" spans="1:13">
      <c r="A434" s="13" t="s">
        <v>2546</v>
      </c>
      <c r="B434">
        <v>6700</v>
      </c>
      <c r="C434">
        <v>69773</v>
      </c>
      <c r="D434">
        <v>83014</v>
      </c>
      <c r="E434" t="s">
        <v>2537</v>
      </c>
      <c r="F434" t="s">
        <v>2538</v>
      </c>
      <c r="G434">
        <v>0</v>
      </c>
      <c r="H434">
        <v>1</v>
      </c>
      <c r="I434">
        <v>0</v>
      </c>
      <c r="J434">
        <v>263.17343428999999</v>
      </c>
      <c r="K434">
        <v>0</v>
      </c>
      <c r="L434">
        <v>5</v>
      </c>
      <c r="M434">
        <v>37.706996490000002</v>
      </c>
    </row>
    <row r="435" spans="1:13">
      <c r="A435" s="13" t="s">
        <v>2546</v>
      </c>
      <c r="B435">
        <v>6700</v>
      </c>
      <c r="C435">
        <v>51855</v>
      </c>
      <c r="D435">
        <v>58084</v>
      </c>
      <c r="E435" t="s">
        <v>2537</v>
      </c>
      <c r="F435" t="s">
        <v>2539</v>
      </c>
      <c r="G435">
        <v>21</v>
      </c>
      <c r="H435">
        <v>0</v>
      </c>
      <c r="I435">
        <v>0</v>
      </c>
      <c r="J435">
        <v>193.75474567000001</v>
      </c>
      <c r="K435">
        <v>0</v>
      </c>
      <c r="L435">
        <v>19</v>
      </c>
      <c r="M435">
        <v>19.549571698000001</v>
      </c>
    </row>
    <row r="436" spans="1:13">
      <c r="A436" s="13" t="s">
        <v>2546</v>
      </c>
      <c r="B436">
        <v>6700</v>
      </c>
      <c r="C436">
        <v>48430</v>
      </c>
      <c r="D436">
        <v>64358</v>
      </c>
      <c r="E436" t="s">
        <v>2537</v>
      </c>
      <c r="F436" t="s">
        <v>2538</v>
      </c>
      <c r="G436">
        <v>0</v>
      </c>
      <c r="H436">
        <v>1</v>
      </c>
      <c r="J436">
        <v>108.35174747000001</v>
      </c>
      <c r="L436">
        <v>13</v>
      </c>
      <c r="M436">
        <v>38.894194745999997</v>
      </c>
    </row>
    <row r="437" spans="1:13">
      <c r="A437" s="13" t="s">
        <v>2546</v>
      </c>
      <c r="B437">
        <v>6700</v>
      </c>
      <c r="C437">
        <v>29662</v>
      </c>
      <c r="D437">
        <v>36195</v>
      </c>
      <c r="E437" t="s">
        <v>2537</v>
      </c>
      <c r="F437" t="s">
        <v>2539</v>
      </c>
      <c r="G437">
        <v>1</v>
      </c>
      <c r="H437">
        <v>0</v>
      </c>
      <c r="I437">
        <v>0</v>
      </c>
      <c r="J437">
        <v>112.13708066</v>
      </c>
      <c r="K437">
        <v>1</v>
      </c>
      <c r="L437">
        <v>30</v>
      </c>
      <c r="M437">
        <v>38.528632809999998</v>
      </c>
    </row>
    <row r="438" spans="1:13">
      <c r="A438" s="13" t="s">
        <v>2546</v>
      </c>
      <c r="B438">
        <v>6700</v>
      </c>
      <c r="C438">
        <v>66587</v>
      </c>
      <c r="D438">
        <v>70710</v>
      </c>
      <c r="E438" t="s">
        <v>2541</v>
      </c>
      <c r="F438" t="s">
        <v>2542</v>
      </c>
      <c r="G438">
        <v>9</v>
      </c>
      <c r="H438">
        <v>1</v>
      </c>
      <c r="I438">
        <v>0</v>
      </c>
      <c r="J438">
        <v>43.923382631000003</v>
      </c>
      <c r="K438">
        <v>1</v>
      </c>
      <c r="L438">
        <v>24</v>
      </c>
      <c r="M438">
        <v>39.738576264999999</v>
      </c>
    </row>
    <row r="439" spans="1:13">
      <c r="A439" s="13" t="s">
        <v>2545</v>
      </c>
      <c r="B439">
        <v>6700</v>
      </c>
      <c r="D439">
        <v>20631</v>
      </c>
      <c r="E439" t="s">
        <v>2537</v>
      </c>
      <c r="F439" t="s">
        <v>2540</v>
      </c>
      <c r="G439">
        <v>4</v>
      </c>
      <c r="H439">
        <v>0</v>
      </c>
      <c r="I439">
        <v>0</v>
      </c>
      <c r="J439">
        <v>174.72183412999999</v>
      </c>
      <c r="K439">
        <v>1</v>
      </c>
      <c r="L439">
        <v>8</v>
      </c>
      <c r="M439">
        <v>62.246451123</v>
      </c>
    </row>
    <row r="440" spans="1:13">
      <c r="A440" s="13" t="s">
        <v>2546</v>
      </c>
      <c r="B440">
        <v>6700</v>
      </c>
      <c r="C440">
        <v>54161</v>
      </c>
      <c r="D440">
        <v>59714</v>
      </c>
      <c r="E440" t="s">
        <v>2537</v>
      </c>
      <c r="F440" t="s">
        <v>2539</v>
      </c>
      <c r="G440">
        <v>20</v>
      </c>
      <c r="H440">
        <v>0</v>
      </c>
      <c r="I440">
        <v>0</v>
      </c>
      <c r="J440">
        <v>209.20630034999999</v>
      </c>
      <c r="K440">
        <v>0</v>
      </c>
      <c r="L440">
        <v>20</v>
      </c>
      <c r="M440">
        <v>20.203517707</v>
      </c>
    </row>
    <row r="441" spans="1:13">
      <c r="A441" s="13" t="s">
        <v>2546</v>
      </c>
      <c r="B441">
        <v>6700</v>
      </c>
      <c r="C441">
        <v>134616</v>
      </c>
      <c r="D441">
        <v>155034</v>
      </c>
      <c r="E441" t="s">
        <v>2537</v>
      </c>
      <c r="F441" t="s">
        <v>2542</v>
      </c>
      <c r="G441">
        <v>13</v>
      </c>
      <c r="H441">
        <v>1</v>
      </c>
      <c r="I441">
        <v>0</v>
      </c>
      <c r="J441">
        <v>215.42240638000001</v>
      </c>
      <c r="K441">
        <v>0</v>
      </c>
      <c r="L441">
        <v>19</v>
      </c>
      <c r="M441">
        <v>19.493871983999998</v>
      </c>
    </row>
    <row r="442" spans="1:13">
      <c r="A442" s="13" t="s">
        <v>2546</v>
      </c>
      <c r="B442">
        <v>6800</v>
      </c>
      <c r="C442">
        <v>136951</v>
      </c>
      <c r="D442">
        <v>160306</v>
      </c>
      <c r="E442" t="s">
        <v>2537</v>
      </c>
      <c r="F442" t="s">
        <v>2542</v>
      </c>
      <c r="G442">
        <v>11</v>
      </c>
      <c r="H442">
        <v>0</v>
      </c>
      <c r="I442">
        <v>0</v>
      </c>
      <c r="J442">
        <v>219.7356734</v>
      </c>
      <c r="K442">
        <v>1</v>
      </c>
      <c r="L442">
        <v>18</v>
      </c>
      <c r="M442">
        <v>20.885093499</v>
      </c>
    </row>
    <row r="443" spans="1:13">
      <c r="A443" s="13" t="s">
        <v>2546</v>
      </c>
      <c r="B443">
        <v>6800</v>
      </c>
      <c r="C443">
        <v>138691</v>
      </c>
      <c r="D443">
        <v>160063</v>
      </c>
      <c r="E443" t="s">
        <v>2537</v>
      </c>
      <c r="F443" t="s">
        <v>2542</v>
      </c>
      <c r="G443">
        <v>12</v>
      </c>
      <c r="H443">
        <v>0</v>
      </c>
      <c r="I443">
        <v>0</v>
      </c>
      <c r="J443">
        <v>208.42084302999999</v>
      </c>
      <c r="K443">
        <v>0</v>
      </c>
      <c r="L443">
        <v>19</v>
      </c>
      <c r="M443">
        <v>19.33336736</v>
      </c>
    </row>
    <row r="444" spans="1:13">
      <c r="A444" s="13" t="s">
        <v>2546</v>
      </c>
      <c r="B444">
        <v>6800</v>
      </c>
      <c r="C444">
        <v>49809</v>
      </c>
      <c r="D444">
        <v>65074</v>
      </c>
      <c r="E444" t="s">
        <v>2541</v>
      </c>
      <c r="F444" t="s">
        <v>2540</v>
      </c>
      <c r="G444">
        <v>7</v>
      </c>
      <c r="I444">
        <v>4</v>
      </c>
      <c r="J444">
        <v>116.6327333</v>
      </c>
      <c r="K444">
        <v>3</v>
      </c>
      <c r="L444">
        <v>10</v>
      </c>
      <c r="M444">
        <v>39.215028910999997</v>
      </c>
    </row>
    <row r="445" spans="1:13">
      <c r="A445" s="13" t="s">
        <v>2546</v>
      </c>
      <c r="B445">
        <v>6800</v>
      </c>
      <c r="C445">
        <v>78292</v>
      </c>
      <c r="D445">
        <v>86959</v>
      </c>
      <c r="E445" t="s">
        <v>2541</v>
      </c>
      <c r="G445">
        <v>3</v>
      </c>
      <c r="M445">
        <v>18.927211637999999</v>
      </c>
    </row>
    <row r="446" spans="1:13">
      <c r="A446" s="13" t="s">
        <v>2546</v>
      </c>
      <c r="B446">
        <v>6800</v>
      </c>
      <c r="C446">
        <v>139578</v>
      </c>
      <c r="D446">
        <v>154602</v>
      </c>
      <c r="E446" t="s">
        <v>2537</v>
      </c>
      <c r="F446" t="s">
        <v>2542</v>
      </c>
      <c r="G446">
        <v>12</v>
      </c>
      <c r="H446">
        <v>0</v>
      </c>
      <c r="I446">
        <v>0</v>
      </c>
      <c r="J446">
        <v>201.96083432</v>
      </c>
      <c r="K446">
        <v>0</v>
      </c>
      <c r="L446">
        <v>18</v>
      </c>
      <c r="M446">
        <v>22.325828787999999</v>
      </c>
    </row>
    <row r="447" spans="1:13">
      <c r="A447" s="13" t="s">
        <v>2546</v>
      </c>
      <c r="B447">
        <v>6800</v>
      </c>
      <c r="C447">
        <v>57439</v>
      </c>
      <c r="D447">
        <v>74816</v>
      </c>
      <c r="E447" t="s">
        <v>2537</v>
      </c>
      <c r="F447" t="s">
        <v>2540</v>
      </c>
      <c r="G447">
        <v>2</v>
      </c>
      <c r="H447">
        <v>0</v>
      </c>
      <c r="I447">
        <v>2</v>
      </c>
      <c r="J447">
        <v>126.30323511</v>
      </c>
      <c r="K447">
        <v>0</v>
      </c>
      <c r="L447">
        <v>22</v>
      </c>
      <c r="M447">
        <v>27.118653526999999</v>
      </c>
    </row>
    <row r="448" spans="1:13">
      <c r="A448" s="13" t="s">
        <v>2546</v>
      </c>
      <c r="B448">
        <v>6800</v>
      </c>
      <c r="C448">
        <v>76074</v>
      </c>
      <c r="D448">
        <v>88178</v>
      </c>
      <c r="E448" t="s">
        <v>2537</v>
      </c>
      <c r="F448" t="s">
        <v>2538</v>
      </c>
      <c r="G448">
        <v>22</v>
      </c>
      <c r="H448">
        <v>0</v>
      </c>
      <c r="I448">
        <v>0</v>
      </c>
      <c r="J448">
        <v>341.46505556</v>
      </c>
      <c r="K448">
        <v>0</v>
      </c>
      <c r="L448">
        <v>46</v>
      </c>
      <c r="M448">
        <v>27.523246143000001</v>
      </c>
    </row>
    <row r="449" spans="1:13">
      <c r="A449" s="13" t="s">
        <v>2545</v>
      </c>
      <c r="B449">
        <v>6800</v>
      </c>
      <c r="C449">
        <v>31000</v>
      </c>
      <c r="D449">
        <v>42000</v>
      </c>
      <c r="E449" t="s">
        <v>2541</v>
      </c>
      <c r="F449" t="s">
        <v>2540</v>
      </c>
      <c r="G449">
        <v>3.5</v>
      </c>
      <c r="H449">
        <v>1</v>
      </c>
      <c r="I449">
        <v>0</v>
      </c>
      <c r="J449">
        <v>106.26666667000001</v>
      </c>
      <c r="K449">
        <v>2</v>
      </c>
      <c r="L449">
        <v>26</v>
      </c>
    </row>
    <row r="450" spans="1:13">
      <c r="A450" s="13" t="s">
        <v>2546</v>
      </c>
      <c r="B450">
        <v>6800</v>
      </c>
      <c r="C450">
        <v>45150</v>
      </c>
      <c r="D450">
        <v>57150</v>
      </c>
      <c r="E450" t="s">
        <v>2541</v>
      </c>
      <c r="F450" t="s">
        <v>2539</v>
      </c>
      <c r="G450">
        <v>4</v>
      </c>
      <c r="H450">
        <v>0</v>
      </c>
      <c r="I450">
        <v>1</v>
      </c>
      <c r="J450">
        <v>94.333333332999999</v>
      </c>
      <c r="K450">
        <v>3</v>
      </c>
      <c r="L450">
        <v>12</v>
      </c>
    </row>
    <row r="451" spans="1:13">
      <c r="A451" s="13" t="s">
        <v>2546</v>
      </c>
      <c r="B451">
        <v>6800</v>
      </c>
      <c r="C451">
        <v>56155</v>
      </c>
      <c r="D451">
        <v>57912</v>
      </c>
      <c r="E451" t="s">
        <v>2537</v>
      </c>
      <c r="F451" t="s">
        <v>2539</v>
      </c>
      <c r="G451">
        <v>21</v>
      </c>
      <c r="H451">
        <v>0</v>
      </c>
      <c r="I451">
        <v>0</v>
      </c>
      <c r="J451">
        <v>206.30632134000001</v>
      </c>
      <c r="K451">
        <v>0</v>
      </c>
      <c r="L451">
        <v>20</v>
      </c>
      <c r="M451">
        <v>21.798513081999999</v>
      </c>
    </row>
    <row r="452" spans="1:13">
      <c r="A452" s="13" t="s">
        <v>2545</v>
      </c>
      <c r="B452">
        <v>6800</v>
      </c>
      <c r="D452">
        <v>27410</v>
      </c>
      <c r="E452" t="s">
        <v>2537</v>
      </c>
      <c r="F452" t="s">
        <v>2540</v>
      </c>
      <c r="G452">
        <v>6</v>
      </c>
      <c r="H452">
        <v>1</v>
      </c>
      <c r="I452">
        <v>0</v>
      </c>
      <c r="J452">
        <v>2.0333333332999999</v>
      </c>
      <c r="K452">
        <v>1</v>
      </c>
      <c r="L452">
        <v>5</v>
      </c>
    </row>
    <row r="453" spans="1:13">
      <c r="A453" s="13" t="s">
        <v>2546</v>
      </c>
      <c r="B453">
        <v>6800</v>
      </c>
      <c r="C453">
        <v>178559</v>
      </c>
      <c r="D453">
        <v>247611</v>
      </c>
      <c r="E453" t="s">
        <v>2541</v>
      </c>
      <c r="F453" t="s">
        <v>2544</v>
      </c>
      <c r="H453">
        <v>0</v>
      </c>
      <c r="I453">
        <v>0</v>
      </c>
      <c r="J453">
        <v>127.23414105000001</v>
      </c>
      <c r="K453">
        <v>0</v>
      </c>
      <c r="L453">
        <v>22</v>
      </c>
      <c r="M453">
        <v>42.083901677999997</v>
      </c>
    </row>
    <row r="454" spans="1:13">
      <c r="A454" s="13" t="s">
        <v>2546</v>
      </c>
      <c r="B454">
        <v>6800</v>
      </c>
      <c r="D454">
        <v>72310</v>
      </c>
      <c r="E454" t="s">
        <v>2537</v>
      </c>
      <c r="F454" t="s">
        <v>2539</v>
      </c>
      <c r="G454">
        <v>1</v>
      </c>
      <c r="H454">
        <v>0</v>
      </c>
      <c r="I454">
        <v>0</v>
      </c>
      <c r="J454">
        <v>48.818836476999998</v>
      </c>
      <c r="K454">
        <v>0</v>
      </c>
      <c r="L454">
        <v>3</v>
      </c>
      <c r="M454">
        <v>40.787393229000003</v>
      </c>
    </row>
    <row r="455" spans="1:13">
      <c r="A455" s="13" t="s">
        <v>2546</v>
      </c>
      <c r="B455">
        <v>6800</v>
      </c>
      <c r="C455">
        <v>71666</v>
      </c>
      <c r="D455">
        <v>99913</v>
      </c>
      <c r="E455" t="s">
        <v>2537</v>
      </c>
      <c r="F455" t="s">
        <v>2538</v>
      </c>
      <c r="G455">
        <v>0</v>
      </c>
      <c r="H455">
        <v>0</v>
      </c>
      <c r="I455">
        <v>1</v>
      </c>
      <c r="J455">
        <v>196.46499893000001</v>
      </c>
      <c r="K455">
        <v>0</v>
      </c>
      <c r="L455">
        <v>31</v>
      </c>
      <c r="M455">
        <v>35.761604730999998</v>
      </c>
    </row>
    <row r="456" spans="1:13">
      <c r="A456" s="13" t="s">
        <v>2546</v>
      </c>
      <c r="B456">
        <v>6800</v>
      </c>
      <c r="C456">
        <v>75964</v>
      </c>
      <c r="D456">
        <v>88754</v>
      </c>
      <c r="E456" t="s">
        <v>2541</v>
      </c>
      <c r="F456" t="s">
        <v>2540</v>
      </c>
      <c r="G456">
        <v>19</v>
      </c>
      <c r="H456">
        <v>0</v>
      </c>
      <c r="I456">
        <v>1</v>
      </c>
      <c r="J456">
        <v>298.70048215000003</v>
      </c>
      <c r="K456">
        <v>0</v>
      </c>
      <c r="L456">
        <v>23</v>
      </c>
      <c r="M456">
        <v>39.107501642999999</v>
      </c>
    </row>
    <row r="457" spans="1:13">
      <c r="A457" s="13" t="s">
        <v>2546</v>
      </c>
      <c r="B457">
        <v>6900</v>
      </c>
      <c r="C457">
        <v>75880</v>
      </c>
      <c r="D457">
        <v>113612</v>
      </c>
      <c r="E457" t="s">
        <v>2541</v>
      </c>
      <c r="F457" t="s">
        <v>2539</v>
      </c>
      <c r="G457">
        <v>1</v>
      </c>
      <c r="H457">
        <v>0</v>
      </c>
      <c r="I457">
        <v>0</v>
      </c>
      <c r="J457">
        <v>230.80558812000001</v>
      </c>
      <c r="K457">
        <v>1</v>
      </c>
      <c r="L457">
        <v>38</v>
      </c>
      <c r="M457">
        <v>17.965883443999999</v>
      </c>
    </row>
    <row r="458" spans="1:13">
      <c r="A458" s="13" t="s">
        <v>2546</v>
      </c>
      <c r="B458">
        <v>6900</v>
      </c>
      <c r="C458">
        <v>70717</v>
      </c>
      <c r="D458">
        <v>87466</v>
      </c>
      <c r="E458" t="s">
        <v>2537</v>
      </c>
      <c r="F458" t="s">
        <v>2538</v>
      </c>
      <c r="G458">
        <v>2</v>
      </c>
      <c r="H458">
        <v>0</v>
      </c>
      <c r="I458">
        <v>0</v>
      </c>
      <c r="J458">
        <v>112.58906066</v>
      </c>
      <c r="K458">
        <v>0</v>
      </c>
      <c r="L458">
        <v>15</v>
      </c>
      <c r="M458">
        <v>41.428089899</v>
      </c>
    </row>
    <row r="459" spans="1:13">
      <c r="A459" s="13" t="s">
        <v>2546</v>
      </c>
      <c r="B459">
        <v>6900</v>
      </c>
      <c r="C459">
        <v>53776</v>
      </c>
      <c r="D459">
        <v>51952</v>
      </c>
      <c r="E459" t="s">
        <v>2537</v>
      </c>
      <c r="F459" t="s">
        <v>2538</v>
      </c>
      <c r="G459">
        <v>5</v>
      </c>
      <c r="H459">
        <v>0</v>
      </c>
      <c r="I459">
        <v>0</v>
      </c>
      <c r="J459">
        <v>87.900118336999995</v>
      </c>
      <c r="K459">
        <v>0</v>
      </c>
      <c r="L459">
        <v>17</v>
      </c>
      <c r="M459">
        <v>22.286997477</v>
      </c>
    </row>
    <row r="460" spans="1:13">
      <c r="A460" s="13" t="s">
        <v>2545</v>
      </c>
      <c r="B460">
        <v>6900</v>
      </c>
      <c r="C460">
        <v>53328</v>
      </c>
      <c r="D460">
        <v>58088</v>
      </c>
      <c r="E460" t="s">
        <v>2541</v>
      </c>
      <c r="F460" t="s">
        <v>2544</v>
      </c>
      <c r="G460">
        <v>2</v>
      </c>
      <c r="H460">
        <v>0</v>
      </c>
      <c r="I460">
        <v>0</v>
      </c>
      <c r="J460">
        <v>101.53190789999999</v>
      </c>
      <c r="K460">
        <v>0</v>
      </c>
      <c r="L460">
        <v>21</v>
      </c>
      <c r="M460">
        <v>35.764058362</v>
      </c>
    </row>
    <row r="461" spans="1:13">
      <c r="A461" s="13" t="s">
        <v>2545</v>
      </c>
      <c r="B461">
        <v>6900</v>
      </c>
      <c r="C461">
        <v>5816</v>
      </c>
      <c r="E461" t="s">
        <v>2537</v>
      </c>
      <c r="F461" t="s">
        <v>2540</v>
      </c>
      <c r="G461">
        <v>23</v>
      </c>
      <c r="H461">
        <v>0</v>
      </c>
      <c r="I461">
        <v>2</v>
      </c>
      <c r="J461">
        <v>67.8</v>
      </c>
      <c r="K461">
        <v>1</v>
      </c>
      <c r="L461">
        <v>18</v>
      </c>
    </row>
    <row r="462" spans="1:13">
      <c r="A462" s="13" t="s">
        <v>2545</v>
      </c>
      <c r="B462">
        <v>6900</v>
      </c>
      <c r="C462">
        <v>57257</v>
      </c>
      <c r="D462">
        <v>63752</v>
      </c>
      <c r="E462" t="s">
        <v>2541</v>
      </c>
      <c r="F462" t="s">
        <v>2538</v>
      </c>
      <c r="G462">
        <v>10</v>
      </c>
      <c r="H462">
        <v>2</v>
      </c>
      <c r="I462">
        <v>0</v>
      </c>
      <c r="J462">
        <v>138.23477796</v>
      </c>
      <c r="K462">
        <v>0</v>
      </c>
      <c r="L462">
        <v>22</v>
      </c>
      <c r="M462">
        <v>38.372460881999999</v>
      </c>
    </row>
    <row r="463" spans="1:13">
      <c r="A463" s="13" t="s">
        <v>2545</v>
      </c>
      <c r="B463">
        <v>6900</v>
      </c>
      <c r="C463">
        <v>37055</v>
      </c>
      <c r="D463">
        <v>83000</v>
      </c>
      <c r="E463" t="s">
        <v>2537</v>
      </c>
      <c r="F463" t="s">
        <v>2544</v>
      </c>
      <c r="G463">
        <v>1</v>
      </c>
      <c r="H463">
        <v>0</v>
      </c>
      <c r="I463">
        <v>0</v>
      </c>
      <c r="J463">
        <v>122.26666667000001</v>
      </c>
      <c r="K463">
        <v>2</v>
      </c>
      <c r="L463">
        <v>43</v>
      </c>
    </row>
    <row r="464" spans="1:13">
      <c r="A464" s="13" t="s">
        <v>2546</v>
      </c>
      <c r="B464">
        <v>6900</v>
      </c>
      <c r="C464">
        <v>97662</v>
      </c>
      <c r="D464">
        <v>110046</v>
      </c>
      <c r="E464" t="s">
        <v>2537</v>
      </c>
      <c r="F464" t="s">
        <v>2539</v>
      </c>
      <c r="G464">
        <v>24</v>
      </c>
      <c r="H464">
        <v>0</v>
      </c>
      <c r="I464">
        <v>0</v>
      </c>
      <c r="J464">
        <v>111.12339734</v>
      </c>
      <c r="K464">
        <v>0</v>
      </c>
      <c r="L464">
        <v>11</v>
      </c>
      <c r="M464">
        <v>37.253150853999998</v>
      </c>
    </row>
    <row r="465" spans="1:13">
      <c r="A465" s="13" t="s">
        <v>2546</v>
      </c>
      <c r="B465">
        <v>6900</v>
      </c>
      <c r="C465">
        <v>49000</v>
      </c>
      <c r="D465">
        <v>68280</v>
      </c>
      <c r="E465" t="s">
        <v>2541</v>
      </c>
      <c r="F465" t="s">
        <v>2538</v>
      </c>
      <c r="G465">
        <v>1</v>
      </c>
      <c r="H465">
        <v>0</v>
      </c>
      <c r="I465">
        <v>0</v>
      </c>
      <c r="J465">
        <v>61.9</v>
      </c>
      <c r="K465">
        <v>8</v>
      </c>
      <c r="L465">
        <v>22</v>
      </c>
    </row>
    <row r="466" spans="1:13">
      <c r="A466" s="13" t="s">
        <v>2546</v>
      </c>
      <c r="B466">
        <v>6900</v>
      </c>
      <c r="D466">
        <v>57067</v>
      </c>
      <c r="M466">
        <v>14.370985949</v>
      </c>
    </row>
    <row r="467" spans="1:13">
      <c r="A467" s="13" t="s">
        <v>2546</v>
      </c>
      <c r="B467">
        <v>6900</v>
      </c>
      <c r="C467">
        <v>50387</v>
      </c>
      <c r="D467">
        <v>68443</v>
      </c>
      <c r="E467" t="s">
        <v>2541</v>
      </c>
      <c r="F467" t="s">
        <v>2540</v>
      </c>
      <c r="G467">
        <v>7</v>
      </c>
      <c r="I467">
        <v>3</v>
      </c>
      <c r="J467">
        <v>105.82732904</v>
      </c>
      <c r="K467">
        <v>2</v>
      </c>
      <c r="L467">
        <v>10</v>
      </c>
      <c r="M467">
        <v>40.717668846000002</v>
      </c>
    </row>
    <row r="468" spans="1:13">
      <c r="A468" s="13" t="s">
        <v>2546</v>
      </c>
      <c r="B468">
        <v>6900</v>
      </c>
      <c r="C468">
        <v>49932</v>
      </c>
      <c r="D468">
        <v>66042</v>
      </c>
      <c r="E468" t="s">
        <v>2537</v>
      </c>
      <c r="F468" t="s">
        <v>2539</v>
      </c>
      <c r="G468">
        <v>20</v>
      </c>
      <c r="H468">
        <v>0</v>
      </c>
      <c r="I468">
        <v>0</v>
      </c>
      <c r="J468">
        <v>204.48458274999999</v>
      </c>
      <c r="K468">
        <v>0</v>
      </c>
      <c r="L468">
        <v>19</v>
      </c>
      <c r="M468">
        <v>21.855494126</v>
      </c>
    </row>
    <row r="469" spans="1:13">
      <c r="A469" s="13" t="s">
        <v>2546</v>
      </c>
      <c r="B469">
        <v>6900</v>
      </c>
      <c r="C469">
        <v>51384</v>
      </c>
      <c r="D469">
        <v>84689</v>
      </c>
      <c r="E469" t="s">
        <v>2541</v>
      </c>
      <c r="G469">
        <v>4</v>
      </c>
      <c r="H469">
        <v>0</v>
      </c>
      <c r="I469">
        <v>0</v>
      </c>
      <c r="J469">
        <v>224.24703690000001</v>
      </c>
      <c r="K469">
        <v>3</v>
      </c>
      <c r="L469">
        <v>29</v>
      </c>
      <c r="M469">
        <v>30.526150723000001</v>
      </c>
    </row>
    <row r="470" spans="1:13">
      <c r="A470" s="13" t="s">
        <v>2546</v>
      </c>
      <c r="B470">
        <v>6900</v>
      </c>
      <c r="D470">
        <v>36191</v>
      </c>
      <c r="E470" t="s">
        <v>2537</v>
      </c>
      <c r="F470" t="s">
        <v>2538</v>
      </c>
      <c r="J470">
        <v>311.86989930999999</v>
      </c>
      <c r="L470">
        <v>12</v>
      </c>
      <c r="M470">
        <v>30.790620774000001</v>
      </c>
    </row>
    <row r="471" spans="1:13">
      <c r="A471" s="13" t="s">
        <v>2546</v>
      </c>
      <c r="B471">
        <v>7000</v>
      </c>
      <c r="C471">
        <v>98779</v>
      </c>
      <c r="D471">
        <v>124827</v>
      </c>
      <c r="E471" t="s">
        <v>2537</v>
      </c>
      <c r="F471" t="s">
        <v>2538</v>
      </c>
      <c r="G471">
        <v>9</v>
      </c>
      <c r="J471">
        <v>421.54192799999998</v>
      </c>
      <c r="K471">
        <v>1</v>
      </c>
      <c r="L471">
        <v>49</v>
      </c>
      <c r="M471">
        <v>40.828872934000003</v>
      </c>
    </row>
    <row r="472" spans="1:13">
      <c r="A472" s="13" t="s">
        <v>2546</v>
      </c>
      <c r="B472">
        <v>7000</v>
      </c>
      <c r="C472">
        <v>73873</v>
      </c>
      <c r="D472">
        <v>111781</v>
      </c>
      <c r="E472" t="s">
        <v>2541</v>
      </c>
      <c r="F472" t="s">
        <v>2539</v>
      </c>
      <c r="G472">
        <v>0</v>
      </c>
      <c r="H472">
        <v>0</v>
      </c>
      <c r="I472">
        <v>0</v>
      </c>
      <c r="J472">
        <v>231.79991346</v>
      </c>
      <c r="K472">
        <v>0</v>
      </c>
      <c r="L472">
        <v>38</v>
      </c>
      <c r="M472">
        <v>19.273579455</v>
      </c>
    </row>
    <row r="473" spans="1:13">
      <c r="A473" s="13" t="s">
        <v>2546</v>
      </c>
      <c r="B473">
        <v>7000</v>
      </c>
      <c r="C473">
        <v>74795</v>
      </c>
      <c r="D473">
        <v>99149</v>
      </c>
      <c r="E473" t="s">
        <v>2537</v>
      </c>
      <c r="F473" t="s">
        <v>2538</v>
      </c>
      <c r="G473">
        <v>1</v>
      </c>
      <c r="H473">
        <v>0</v>
      </c>
      <c r="I473">
        <v>1</v>
      </c>
      <c r="J473">
        <v>175.57144277</v>
      </c>
      <c r="K473">
        <v>0</v>
      </c>
      <c r="L473">
        <v>32</v>
      </c>
      <c r="M473">
        <v>34.449664673000001</v>
      </c>
    </row>
    <row r="474" spans="1:13">
      <c r="A474" s="13" t="s">
        <v>2546</v>
      </c>
      <c r="B474">
        <v>7000</v>
      </c>
      <c r="D474">
        <v>47462</v>
      </c>
      <c r="E474" t="s">
        <v>2537</v>
      </c>
      <c r="F474" t="s">
        <v>2538</v>
      </c>
      <c r="J474">
        <v>102.6573271</v>
      </c>
      <c r="L474">
        <v>9</v>
      </c>
      <c r="M474">
        <v>36.094071425000003</v>
      </c>
    </row>
    <row r="475" spans="1:13">
      <c r="A475" s="13" t="s">
        <v>2546</v>
      </c>
      <c r="B475">
        <v>7000</v>
      </c>
      <c r="C475">
        <v>78284</v>
      </c>
      <c r="D475">
        <v>98214</v>
      </c>
      <c r="E475" t="s">
        <v>2537</v>
      </c>
      <c r="F475" t="s">
        <v>2538</v>
      </c>
      <c r="G475">
        <v>0</v>
      </c>
      <c r="H475">
        <v>0</v>
      </c>
      <c r="I475">
        <v>1</v>
      </c>
      <c r="J475">
        <v>171.83838617000001</v>
      </c>
      <c r="K475">
        <v>0</v>
      </c>
      <c r="L475">
        <v>31</v>
      </c>
      <c r="M475">
        <v>36.247963030999998</v>
      </c>
    </row>
    <row r="476" spans="1:13">
      <c r="A476" s="13" t="s">
        <v>2546</v>
      </c>
      <c r="B476">
        <v>7000</v>
      </c>
      <c r="C476">
        <v>58128</v>
      </c>
      <c r="D476">
        <v>93740</v>
      </c>
      <c r="E476" t="s">
        <v>2537</v>
      </c>
      <c r="F476" t="s">
        <v>2542</v>
      </c>
      <c r="G476">
        <v>5</v>
      </c>
      <c r="H476">
        <v>0</v>
      </c>
      <c r="I476">
        <v>0</v>
      </c>
      <c r="J476">
        <v>213.36302767000001</v>
      </c>
      <c r="K476">
        <v>2</v>
      </c>
      <c r="L476">
        <v>24</v>
      </c>
      <c r="M476">
        <v>34.475301928999997</v>
      </c>
    </row>
    <row r="477" spans="1:13">
      <c r="A477" s="13" t="s">
        <v>2546</v>
      </c>
      <c r="B477">
        <v>7000</v>
      </c>
      <c r="C477">
        <v>81335</v>
      </c>
      <c r="D477">
        <v>81018</v>
      </c>
      <c r="E477" t="s">
        <v>2537</v>
      </c>
      <c r="F477" t="s">
        <v>2538</v>
      </c>
      <c r="G477">
        <v>22</v>
      </c>
      <c r="H477">
        <v>0</v>
      </c>
      <c r="I477">
        <v>0</v>
      </c>
      <c r="J477">
        <v>341.61057605000002</v>
      </c>
      <c r="K477">
        <v>1</v>
      </c>
      <c r="L477">
        <v>47</v>
      </c>
      <c r="M477">
        <v>27.767299768000001</v>
      </c>
    </row>
    <row r="478" spans="1:13">
      <c r="A478" s="13" t="s">
        <v>2546</v>
      </c>
      <c r="B478">
        <v>7000</v>
      </c>
      <c r="C478">
        <v>52287</v>
      </c>
      <c r="D478">
        <v>87972</v>
      </c>
      <c r="E478" t="s">
        <v>2537</v>
      </c>
      <c r="F478" t="s">
        <v>2542</v>
      </c>
      <c r="G478">
        <v>7</v>
      </c>
      <c r="H478">
        <v>0</v>
      </c>
      <c r="I478">
        <v>0</v>
      </c>
      <c r="J478">
        <v>211.28441316999999</v>
      </c>
      <c r="K478">
        <v>1</v>
      </c>
      <c r="L478">
        <v>24</v>
      </c>
      <c r="M478">
        <v>33.461402247999999</v>
      </c>
    </row>
    <row r="479" spans="1:13">
      <c r="A479" s="13" t="s">
        <v>2546</v>
      </c>
      <c r="B479">
        <v>7000</v>
      </c>
      <c r="C479">
        <v>58339</v>
      </c>
      <c r="D479">
        <v>72432</v>
      </c>
      <c r="E479" t="s">
        <v>2537</v>
      </c>
      <c r="F479" t="s">
        <v>2540</v>
      </c>
      <c r="G479">
        <v>10</v>
      </c>
      <c r="I479">
        <v>1</v>
      </c>
      <c r="J479">
        <v>197.33839792000001</v>
      </c>
      <c r="K479">
        <v>0</v>
      </c>
      <c r="L479">
        <v>24</v>
      </c>
      <c r="M479">
        <v>39.843087337</v>
      </c>
    </row>
    <row r="480" spans="1:13">
      <c r="A480" s="13" t="s">
        <v>2546</v>
      </c>
      <c r="B480">
        <v>7000</v>
      </c>
      <c r="C480">
        <v>46238</v>
      </c>
      <c r="D480">
        <v>66842</v>
      </c>
      <c r="E480" t="s">
        <v>2541</v>
      </c>
      <c r="F480" t="s">
        <v>2539</v>
      </c>
      <c r="G480">
        <v>4</v>
      </c>
      <c r="H480">
        <v>0</v>
      </c>
      <c r="I480">
        <v>0</v>
      </c>
      <c r="J480">
        <v>90.380409083000004</v>
      </c>
      <c r="K480">
        <v>3</v>
      </c>
      <c r="L480">
        <v>11</v>
      </c>
      <c r="M480">
        <v>36.30952679</v>
      </c>
    </row>
    <row r="481" spans="1:12">
      <c r="A481" s="13" t="s">
        <v>2545</v>
      </c>
      <c r="B481">
        <v>7000</v>
      </c>
      <c r="C481">
        <v>142251</v>
      </c>
      <c r="D481">
        <v>157250</v>
      </c>
      <c r="E481" t="s">
        <v>2537</v>
      </c>
      <c r="F481" t="s">
        <v>2538</v>
      </c>
      <c r="G481">
        <v>5</v>
      </c>
      <c r="H481">
        <v>0</v>
      </c>
      <c r="I481">
        <v>0</v>
      </c>
      <c r="J481">
        <v>87.833333332999999</v>
      </c>
      <c r="K481">
        <v>4</v>
      </c>
      <c r="L481">
        <v>21</v>
      </c>
    </row>
    <row r="482" spans="1:12">
      <c r="A482" s="13" t="s">
        <v>2545</v>
      </c>
      <c r="B482">
        <v>7000</v>
      </c>
      <c r="C482">
        <v>19894</v>
      </c>
      <c r="D482">
        <v>32500</v>
      </c>
      <c r="E482" t="s">
        <v>2541</v>
      </c>
      <c r="F482" t="s">
        <v>2538</v>
      </c>
      <c r="G482">
        <v>4</v>
      </c>
      <c r="H482">
        <v>0</v>
      </c>
      <c r="I482">
        <v>0</v>
      </c>
      <c r="J482">
        <v>134.69999999999999</v>
      </c>
      <c r="K482">
        <v>1</v>
      </c>
      <c r="L482">
        <v>16</v>
      </c>
    </row>
    <row r="483" spans="1:12">
      <c r="A483" s="13" t="s">
        <v>2545</v>
      </c>
      <c r="B483">
        <v>7000</v>
      </c>
      <c r="C483">
        <v>27290</v>
      </c>
      <c r="D483">
        <v>63500</v>
      </c>
      <c r="E483" t="s">
        <v>2537</v>
      </c>
      <c r="F483" t="s">
        <v>2539</v>
      </c>
      <c r="G483">
        <v>6</v>
      </c>
    </row>
    <row r="484" spans="1:12">
      <c r="A484" s="13" t="s">
        <v>2545</v>
      </c>
      <c r="B484">
        <v>7000</v>
      </c>
      <c r="C484">
        <v>18000</v>
      </c>
      <c r="D484">
        <v>46520</v>
      </c>
      <c r="E484" t="s">
        <v>2537</v>
      </c>
      <c r="F484" t="s">
        <v>2539</v>
      </c>
      <c r="G484">
        <v>17</v>
      </c>
      <c r="H484">
        <v>0</v>
      </c>
      <c r="I484">
        <v>1</v>
      </c>
      <c r="J484">
        <v>183.1</v>
      </c>
      <c r="K484">
        <v>0</v>
      </c>
      <c r="L484">
        <v>23</v>
      </c>
    </row>
    <row r="485" spans="1:12">
      <c r="A485" s="13" t="s">
        <v>2545</v>
      </c>
      <c r="B485">
        <v>7000</v>
      </c>
      <c r="C485">
        <v>66000</v>
      </c>
      <c r="D485">
        <v>86300</v>
      </c>
      <c r="E485" t="s">
        <v>2541</v>
      </c>
      <c r="F485" t="s">
        <v>2538</v>
      </c>
      <c r="G485">
        <v>3</v>
      </c>
      <c r="H485">
        <v>1</v>
      </c>
      <c r="I485">
        <v>1</v>
      </c>
      <c r="J485">
        <v>242.43333333000001</v>
      </c>
      <c r="K485">
        <v>0</v>
      </c>
      <c r="L485">
        <v>8</v>
      </c>
    </row>
    <row r="486" spans="1:12">
      <c r="A486" s="13" t="s">
        <v>2545</v>
      </c>
      <c r="B486">
        <v>7000</v>
      </c>
      <c r="C486">
        <v>46000</v>
      </c>
      <c r="D486">
        <v>66660</v>
      </c>
      <c r="E486" t="s">
        <v>2541</v>
      </c>
      <c r="F486" t="s">
        <v>2539</v>
      </c>
      <c r="G486">
        <v>1</v>
      </c>
      <c r="H486">
        <v>0</v>
      </c>
      <c r="I486">
        <v>1</v>
      </c>
      <c r="J486">
        <v>138.23333332999999</v>
      </c>
      <c r="K486">
        <v>0</v>
      </c>
      <c r="L486">
        <v>9</v>
      </c>
    </row>
    <row r="487" spans="1:12">
      <c r="A487" s="13" t="s">
        <v>2546</v>
      </c>
      <c r="B487">
        <v>7000</v>
      </c>
      <c r="C487">
        <v>120000</v>
      </c>
      <c r="D487">
        <v>175450</v>
      </c>
      <c r="E487" t="s">
        <v>2541</v>
      </c>
      <c r="F487" t="s">
        <v>2538</v>
      </c>
      <c r="G487">
        <v>8</v>
      </c>
      <c r="H487">
        <v>0</v>
      </c>
      <c r="I487">
        <v>0</v>
      </c>
      <c r="J487">
        <v>219.16666667000001</v>
      </c>
      <c r="K487">
        <v>1</v>
      </c>
      <c r="L487">
        <v>20</v>
      </c>
    </row>
    <row r="488" spans="1:12">
      <c r="A488" s="13" t="s">
        <v>2546</v>
      </c>
      <c r="B488">
        <v>7000</v>
      </c>
      <c r="C488">
        <v>58843</v>
      </c>
      <c r="D488">
        <v>75300</v>
      </c>
      <c r="E488" t="s">
        <v>2537</v>
      </c>
      <c r="F488" t="s">
        <v>2538</v>
      </c>
      <c r="G488">
        <v>1.5</v>
      </c>
      <c r="H488">
        <v>0</v>
      </c>
      <c r="I488">
        <v>0</v>
      </c>
      <c r="J488">
        <v>103.66666667</v>
      </c>
      <c r="K488">
        <v>0</v>
      </c>
      <c r="L488">
        <v>7</v>
      </c>
    </row>
    <row r="489" spans="1:12">
      <c r="A489" s="13" t="s">
        <v>2546</v>
      </c>
      <c r="B489">
        <v>7000</v>
      </c>
      <c r="C489">
        <v>7000</v>
      </c>
      <c r="D489">
        <v>31200</v>
      </c>
      <c r="E489" t="s">
        <v>2541</v>
      </c>
      <c r="F489" t="s">
        <v>2538</v>
      </c>
      <c r="G489">
        <v>5</v>
      </c>
      <c r="H489">
        <v>0</v>
      </c>
      <c r="I489">
        <v>0</v>
      </c>
      <c r="J489">
        <v>265.06666667000002</v>
      </c>
      <c r="K489">
        <v>0</v>
      </c>
      <c r="L489">
        <v>12</v>
      </c>
    </row>
    <row r="490" spans="1:12">
      <c r="A490" s="13" t="s">
        <v>2546</v>
      </c>
      <c r="B490">
        <v>7000</v>
      </c>
      <c r="C490">
        <v>29000</v>
      </c>
      <c r="D490">
        <v>49000</v>
      </c>
      <c r="E490" t="s">
        <v>2541</v>
      </c>
      <c r="F490" t="s">
        <v>2538</v>
      </c>
      <c r="G490">
        <v>11</v>
      </c>
      <c r="H490">
        <v>0</v>
      </c>
      <c r="I490">
        <v>0</v>
      </c>
      <c r="J490">
        <v>234.4</v>
      </c>
      <c r="K490">
        <v>1</v>
      </c>
      <c r="L490">
        <v>32</v>
      </c>
    </row>
    <row r="491" spans="1:12">
      <c r="A491" s="13" t="s">
        <v>2546</v>
      </c>
      <c r="B491">
        <v>7000</v>
      </c>
      <c r="C491">
        <v>5768</v>
      </c>
      <c r="D491">
        <v>26600</v>
      </c>
    </row>
    <row r="492" spans="1:12">
      <c r="A492" s="13" t="s">
        <v>2546</v>
      </c>
      <c r="B492">
        <v>7000</v>
      </c>
      <c r="C492">
        <v>56636</v>
      </c>
      <c r="D492">
        <v>76353</v>
      </c>
      <c r="E492" t="s">
        <v>2537</v>
      </c>
      <c r="F492" t="s">
        <v>2538</v>
      </c>
      <c r="G492">
        <v>15</v>
      </c>
      <c r="H492">
        <v>0</v>
      </c>
      <c r="I492">
        <v>0</v>
      </c>
      <c r="J492">
        <v>229.3</v>
      </c>
      <c r="K492">
        <v>1</v>
      </c>
      <c r="L492">
        <v>36</v>
      </c>
    </row>
    <row r="493" spans="1:12">
      <c r="A493" s="13" t="s">
        <v>2546</v>
      </c>
      <c r="B493">
        <v>7000</v>
      </c>
      <c r="C493">
        <v>55000</v>
      </c>
      <c r="D493">
        <v>63000</v>
      </c>
      <c r="E493" t="s">
        <v>2537</v>
      </c>
      <c r="F493" t="s">
        <v>2538</v>
      </c>
      <c r="G493">
        <v>5</v>
      </c>
      <c r="H493">
        <v>0</v>
      </c>
      <c r="I493">
        <v>0</v>
      </c>
      <c r="J493">
        <v>84.733333333000004</v>
      </c>
      <c r="K493">
        <v>3</v>
      </c>
      <c r="L493">
        <v>20</v>
      </c>
    </row>
    <row r="494" spans="1:12">
      <c r="A494" s="13" t="s">
        <v>2546</v>
      </c>
      <c r="B494">
        <v>7000</v>
      </c>
      <c r="C494">
        <v>46225</v>
      </c>
      <c r="D494">
        <v>59000</v>
      </c>
      <c r="E494" t="s">
        <v>2541</v>
      </c>
      <c r="F494" t="s">
        <v>2538</v>
      </c>
      <c r="G494">
        <v>16</v>
      </c>
      <c r="H494">
        <v>0</v>
      </c>
      <c r="I494">
        <v>4</v>
      </c>
      <c r="J494">
        <v>219.13333333</v>
      </c>
      <c r="K494">
        <v>0</v>
      </c>
      <c r="L494">
        <v>37</v>
      </c>
    </row>
    <row r="495" spans="1:12">
      <c r="A495" s="13" t="s">
        <v>2545</v>
      </c>
      <c r="B495">
        <v>7000</v>
      </c>
      <c r="C495">
        <v>53194</v>
      </c>
      <c r="D495">
        <v>81150</v>
      </c>
      <c r="E495" t="s">
        <v>2537</v>
      </c>
      <c r="F495" t="s">
        <v>2542</v>
      </c>
      <c r="G495">
        <v>14</v>
      </c>
      <c r="H495">
        <v>7</v>
      </c>
      <c r="I495">
        <v>0</v>
      </c>
      <c r="J495">
        <v>183.63333333</v>
      </c>
      <c r="K495">
        <v>2</v>
      </c>
      <c r="L495">
        <v>28</v>
      </c>
    </row>
    <row r="496" spans="1:12">
      <c r="A496" s="13" t="s">
        <v>2545</v>
      </c>
      <c r="B496">
        <v>7000</v>
      </c>
      <c r="C496">
        <v>83000</v>
      </c>
      <c r="D496">
        <v>97635</v>
      </c>
      <c r="E496" t="s">
        <v>2537</v>
      </c>
      <c r="F496" t="s">
        <v>2538</v>
      </c>
      <c r="G496">
        <v>5.6</v>
      </c>
      <c r="H496">
        <v>3</v>
      </c>
      <c r="I496">
        <v>0</v>
      </c>
      <c r="J496">
        <v>141</v>
      </c>
      <c r="K496">
        <v>0</v>
      </c>
      <c r="L496">
        <v>10</v>
      </c>
    </row>
    <row r="497" spans="1:13">
      <c r="A497" s="13" t="s">
        <v>2545</v>
      </c>
      <c r="B497">
        <v>7000</v>
      </c>
      <c r="C497">
        <v>138841</v>
      </c>
      <c r="D497">
        <v>160000</v>
      </c>
      <c r="E497" t="s">
        <v>2541</v>
      </c>
      <c r="F497" t="s">
        <v>2540</v>
      </c>
      <c r="G497">
        <v>11</v>
      </c>
      <c r="H497">
        <v>8</v>
      </c>
      <c r="I497">
        <v>0</v>
      </c>
      <c r="J497">
        <v>86.2</v>
      </c>
      <c r="K497">
        <v>2</v>
      </c>
      <c r="L497">
        <v>36</v>
      </c>
    </row>
    <row r="498" spans="1:13">
      <c r="A498" s="13" t="s">
        <v>2545</v>
      </c>
      <c r="B498">
        <v>7000</v>
      </c>
      <c r="C498">
        <v>38800</v>
      </c>
      <c r="D498">
        <v>53500</v>
      </c>
      <c r="E498" t="s">
        <v>2537</v>
      </c>
      <c r="F498" t="s">
        <v>2542</v>
      </c>
      <c r="G498">
        <v>15</v>
      </c>
      <c r="H498">
        <v>0</v>
      </c>
      <c r="I498">
        <v>0</v>
      </c>
      <c r="J498">
        <v>96.366666667000004</v>
      </c>
      <c r="K498">
        <v>0</v>
      </c>
      <c r="L498">
        <v>18</v>
      </c>
    </row>
    <row r="499" spans="1:13">
      <c r="A499" s="13" t="s">
        <v>2545</v>
      </c>
      <c r="B499">
        <v>7000</v>
      </c>
      <c r="C499">
        <v>25000</v>
      </c>
      <c r="D499">
        <v>49840</v>
      </c>
      <c r="E499" t="s">
        <v>2541</v>
      </c>
      <c r="F499" t="s">
        <v>2539</v>
      </c>
      <c r="G499">
        <v>0.6</v>
      </c>
      <c r="H499">
        <v>0</v>
      </c>
      <c r="I499">
        <v>0</v>
      </c>
      <c r="J499">
        <v>139</v>
      </c>
      <c r="K499">
        <v>0</v>
      </c>
      <c r="L499">
        <v>13</v>
      </c>
    </row>
    <row r="500" spans="1:13">
      <c r="A500" s="13" t="s">
        <v>2545</v>
      </c>
      <c r="B500">
        <v>7000</v>
      </c>
      <c r="C500">
        <v>18000</v>
      </c>
      <c r="D500">
        <v>25000</v>
      </c>
      <c r="E500" t="s">
        <v>2541</v>
      </c>
      <c r="F500" t="s">
        <v>2538</v>
      </c>
      <c r="G500">
        <v>6.5</v>
      </c>
      <c r="H500">
        <v>1</v>
      </c>
      <c r="I500">
        <v>0</v>
      </c>
      <c r="J500">
        <v>205.96666667</v>
      </c>
      <c r="K500">
        <v>1</v>
      </c>
      <c r="L500">
        <v>19</v>
      </c>
    </row>
    <row r="501" spans="1:13">
      <c r="A501" s="13" t="s">
        <v>2545</v>
      </c>
      <c r="B501">
        <v>7000</v>
      </c>
      <c r="C501">
        <v>74500</v>
      </c>
      <c r="D501">
        <v>81600</v>
      </c>
      <c r="E501" t="s">
        <v>2537</v>
      </c>
      <c r="F501" t="s">
        <v>2542</v>
      </c>
      <c r="G501">
        <v>2</v>
      </c>
      <c r="H501">
        <v>2</v>
      </c>
      <c r="I501">
        <v>0</v>
      </c>
      <c r="J501">
        <v>340.9</v>
      </c>
      <c r="K501">
        <v>0</v>
      </c>
      <c r="L501">
        <v>29</v>
      </c>
    </row>
    <row r="502" spans="1:13">
      <c r="A502" s="13" t="s">
        <v>2545</v>
      </c>
      <c r="B502">
        <v>7000</v>
      </c>
      <c r="C502">
        <v>64300</v>
      </c>
      <c r="D502">
        <v>119500</v>
      </c>
      <c r="E502" t="s">
        <v>2537</v>
      </c>
      <c r="F502" t="s">
        <v>2538</v>
      </c>
      <c r="G502">
        <v>1</v>
      </c>
      <c r="H502">
        <v>1</v>
      </c>
      <c r="I502">
        <v>0</v>
      </c>
      <c r="J502">
        <v>54.833333332999999</v>
      </c>
      <c r="K502">
        <v>0</v>
      </c>
      <c r="L502">
        <v>8</v>
      </c>
    </row>
    <row r="503" spans="1:13">
      <c r="A503" s="13" t="s">
        <v>2546</v>
      </c>
      <c r="B503">
        <v>7000</v>
      </c>
      <c r="C503">
        <v>64255</v>
      </c>
      <c r="D503">
        <v>68389</v>
      </c>
      <c r="E503" t="s">
        <v>2537</v>
      </c>
      <c r="F503" t="s">
        <v>2538</v>
      </c>
      <c r="G503">
        <v>4</v>
      </c>
      <c r="H503">
        <v>0</v>
      </c>
      <c r="I503">
        <v>0</v>
      </c>
      <c r="J503">
        <v>80.152430907999999</v>
      </c>
      <c r="K503">
        <v>2</v>
      </c>
      <c r="L503">
        <v>19</v>
      </c>
      <c r="M503">
        <v>40.561860543000002</v>
      </c>
    </row>
    <row r="504" spans="1:13">
      <c r="A504" s="13" t="s">
        <v>2545</v>
      </c>
      <c r="B504">
        <v>7000</v>
      </c>
      <c r="D504">
        <v>96783</v>
      </c>
      <c r="E504" t="s">
        <v>2537</v>
      </c>
      <c r="F504" t="s">
        <v>2538</v>
      </c>
      <c r="G504">
        <v>20</v>
      </c>
      <c r="M504">
        <v>40.730315337</v>
      </c>
    </row>
    <row r="505" spans="1:13">
      <c r="A505" s="13" t="s">
        <v>2546</v>
      </c>
      <c r="B505">
        <v>7000</v>
      </c>
      <c r="C505">
        <v>129959</v>
      </c>
      <c r="D505">
        <v>161301</v>
      </c>
      <c r="E505" t="s">
        <v>2537</v>
      </c>
      <c r="F505" t="s">
        <v>2542</v>
      </c>
      <c r="G505">
        <v>11</v>
      </c>
      <c r="H505">
        <v>0</v>
      </c>
      <c r="I505">
        <v>0</v>
      </c>
      <c r="J505">
        <v>209.98629953</v>
      </c>
      <c r="K505">
        <v>0</v>
      </c>
      <c r="L505">
        <v>18</v>
      </c>
      <c r="M505">
        <v>21.917952264</v>
      </c>
    </row>
    <row r="506" spans="1:13">
      <c r="A506" s="13" t="s">
        <v>2546</v>
      </c>
      <c r="B506">
        <v>7000</v>
      </c>
      <c r="C506">
        <v>58114</v>
      </c>
      <c r="D506">
        <v>93391</v>
      </c>
      <c r="E506" t="s">
        <v>2537</v>
      </c>
      <c r="F506" t="s">
        <v>2542</v>
      </c>
      <c r="G506">
        <v>6</v>
      </c>
      <c r="H506">
        <v>0</v>
      </c>
      <c r="I506">
        <v>0</v>
      </c>
      <c r="J506">
        <v>200.07775506999999</v>
      </c>
      <c r="K506">
        <v>1</v>
      </c>
      <c r="L506">
        <v>24</v>
      </c>
      <c r="M506">
        <v>31.736511786000001</v>
      </c>
    </row>
    <row r="507" spans="1:13">
      <c r="A507" s="13" t="s">
        <v>2546</v>
      </c>
      <c r="B507">
        <v>7000</v>
      </c>
      <c r="C507">
        <v>16047</v>
      </c>
      <c r="D507">
        <v>67750</v>
      </c>
      <c r="E507" t="s">
        <v>2537</v>
      </c>
      <c r="F507" t="s">
        <v>2539</v>
      </c>
      <c r="G507">
        <v>21</v>
      </c>
      <c r="H507">
        <v>0</v>
      </c>
      <c r="I507">
        <v>0</v>
      </c>
      <c r="J507">
        <v>315.32145266999999</v>
      </c>
      <c r="K507">
        <v>0</v>
      </c>
      <c r="L507">
        <v>12</v>
      </c>
      <c r="M507">
        <v>38.693655802000002</v>
      </c>
    </row>
    <row r="508" spans="1:13">
      <c r="A508" s="13" t="s">
        <v>2545</v>
      </c>
      <c r="B508">
        <v>7100</v>
      </c>
      <c r="C508">
        <v>39000</v>
      </c>
      <c r="D508">
        <v>55000</v>
      </c>
      <c r="F508" t="s">
        <v>2538</v>
      </c>
      <c r="G508">
        <v>12</v>
      </c>
      <c r="H508">
        <v>0</v>
      </c>
      <c r="I508">
        <v>1</v>
      </c>
      <c r="J508">
        <v>192.76666667000001</v>
      </c>
      <c r="K508">
        <v>2</v>
      </c>
      <c r="L508">
        <v>31</v>
      </c>
    </row>
    <row r="509" spans="1:13">
      <c r="A509" s="13" t="s">
        <v>2545</v>
      </c>
      <c r="B509">
        <v>7100</v>
      </c>
      <c r="C509">
        <v>54000</v>
      </c>
      <c r="D509">
        <v>74800</v>
      </c>
      <c r="E509" t="s">
        <v>2541</v>
      </c>
      <c r="F509" t="s">
        <v>2540</v>
      </c>
      <c r="G509">
        <v>7.5</v>
      </c>
      <c r="H509">
        <v>1</v>
      </c>
      <c r="I509">
        <v>1</v>
      </c>
      <c r="J509">
        <v>71</v>
      </c>
      <c r="K509">
        <v>4</v>
      </c>
      <c r="L509">
        <v>18</v>
      </c>
    </row>
    <row r="510" spans="1:13">
      <c r="A510" s="13" t="s">
        <v>2546</v>
      </c>
      <c r="B510">
        <v>7100</v>
      </c>
      <c r="D510">
        <v>74753</v>
      </c>
      <c r="E510" t="s">
        <v>2537</v>
      </c>
      <c r="F510" t="s">
        <v>2539</v>
      </c>
      <c r="G510">
        <v>2</v>
      </c>
      <c r="H510">
        <v>0</v>
      </c>
      <c r="I510">
        <v>0</v>
      </c>
      <c r="J510">
        <v>48.854644653999998</v>
      </c>
      <c r="K510">
        <v>0</v>
      </c>
      <c r="L510">
        <v>4</v>
      </c>
      <c r="M510">
        <v>41.302546904000003</v>
      </c>
    </row>
    <row r="511" spans="1:13">
      <c r="A511" s="13" t="s">
        <v>2546</v>
      </c>
      <c r="B511">
        <v>7100</v>
      </c>
      <c r="C511">
        <v>98490</v>
      </c>
      <c r="D511">
        <v>114457</v>
      </c>
      <c r="E511" t="s">
        <v>2537</v>
      </c>
      <c r="F511" t="s">
        <v>2539</v>
      </c>
      <c r="G511">
        <v>23</v>
      </c>
      <c r="H511">
        <v>0</v>
      </c>
      <c r="I511">
        <v>0</v>
      </c>
      <c r="J511">
        <v>116.10008714</v>
      </c>
      <c r="K511">
        <v>0</v>
      </c>
      <c r="L511">
        <v>11</v>
      </c>
      <c r="M511">
        <v>35.601894250999997</v>
      </c>
    </row>
    <row r="512" spans="1:13">
      <c r="A512" s="13" t="s">
        <v>2546</v>
      </c>
      <c r="B512">
        <v>7100</v>
      </c>
      <c r="C512">
        <v>54700</v>
      </c>
      <c r="D512">
        <v>68500</v>
      </c>
      <c r="E512" t="s">
        <v>2541</v>
      </c>
      <c r="G512">
        <v>19</v>
      </c>
      <c r="H512">
        <v>0</v>
      </c>
      <c r="I512">
        <v>0</v>
      </c>
      <c r="J512">
        <v>155.19999999999999</v>
      </c>
      <c r="K512">
        <v>1</v>
      </c>
      <c r="L512">
        <v>12</v>
      </c>
    </row>
    <row r="513" spans="1:13">
      <c r="A513" s="13" t="s">
        <v>2546</v>
      </c>
      <c r="B513">
        <v>7100</v>
      </c>
      <c r="D513">
        <v>40185</v>
      </c>
      <c r="E513" t="s">
        <v>2537</v>
      </c>
      <c r="F513" t="s">
        <v>2538</v>
      </c>
      <c r="G513">
        <v>3</v>
      </c>
      <c r="H513">
        <v>0</v>
      </c>
      <c r="I513">
        <v>0</v>
      </c>
      <c r="J513">
        <v>272.92268469999999</v>
      </c>
      <c r="K513">
        <v>1</v>
      </c>
      <c r="L513">
        <v>25</v>
      </c>
      <c r="M513">
        <v>41.916899528999998</v>
      </c>
    </row>
    <row r="514" spans="1:13">
      <c r="A514" s="13" t="s">
        <v>2546</v>
      </c>
      <c r="B514">
        <v>7100</v>
      </c>
      <c r="C514">
        <v>25896</v>
      </c>
      <c r="D514">
        <v>33580</v>
      </c>
      <c r="E514" t="s">
        <v>2541</v>
      </c>
      <c r="F514" t="s">
        <v>2538</v>
      </c>
      <c r="G514">
        <v>1</v>
      </c>
      <c r="H514">
        <v>0</v>
      </c>
      <c r="I514">
        <v>0</v>
      </c>
      <c r="J514">
        <v>29.856365166</v>
      </c>
      <c r="K514">
        <v>9</v>
      </c>
      <c r="L514">
        <v>7</v>
      </c>
      <c r="M514">
        <v>28.271474159</v>
      </c>
    </row>
    <row r="515" spans="1:13">
      <c r="A515" s="13" t="s">
        <v>2546</v>
      </c>
      <c r="B515">
        <v>7100</v>
      </c>
      <c r="C515">
        <v>120176</v>
      </c>
      <c r="D515">
        <v>180104</v>
      </c>
      <c r="E515" t="s">
        <v>2541</v>
      </c>
      <c r="F515" t="s">
        <v>2538</v>
      </c>
      <c r="G515">
        <v>8</v>
      </c>
      <c r="H515">
        <v>0</v>
      </c>
      <c r="I515">
        <v>0</v>
      </c>
      <c r="J515">
        <v>221.60732419000001</v>
      </c>
      <c r="K515">
        <v>0</v>
      </c>
      <c r="L515">
        <v>18</v>
      </c>
      <c r="M515">
        <v>32.674358967000003</v>
      </c>
    </row>
    <row r="516" spans="1:13">
      <c r="A516" s="13" t="s">
        <v>2546</v>
      </c>
      <c r="B516">
        <v>7100</v>
      </c>
      <c r="C516">
        <v>58639</v>
      </c>
      <c r="D516">
        <v>72412</v>
      </c>
      <c r="E516" t="s">
        <v>2541</v>
      </c>
      <c r="F516" t="s">
        <v>2542</v>
      </c>
      <c r="G516">
        <v>14</v>
      </c>
      <c r="H516">
        <v>0</v>
      </c>
      <c r="I516">
        <v>0</v>
      </c>
      <c r="J516">
        <v>120.03346455000001</v>
      </c>
      <c r="K516">
        <v>0</v>
      </c>
      <c r="L516">
        <v>20</v>
      </c>
      <c r="M516">
        <v>43.678746660999998</v>
      </c>
    </row>
    <row r="517" spans="1:13">
      <c r="A517" s="13" t="s">
        <v>2546</v>
      </c>
      <c r="B517">
        <v>7100</v>
      </c>
      <c r="C517">
        <v>57863</v>
      </c>
      <c r="D517">
        <v>70969</v>
      </c>
      <c r="E517" t="s">
        <v>2541</v>
      </c>
      <c r="F517" t="s">
        <v>2538</v>
      </c>
      <c r="G517">
        <v>0</v>
      </c>
      <c r="H517">
        <v>0</v>
      </c>
      <c r="I517">
        <v>0</v>
      </c>
      <c r="J517">
        <v>65.872044811999999</v>
      </c>
      <c r="K517">
        <v>7</v>
      </c>
      <c r="L517">
        <v>21</v>
      </c>
      <c r="M517">
        <v>26.829490191000001</v>
      </c>
    </row>
    <row r="518" spans="1:13">
      <c r="A518" s="13" t="s">
        <v>2546</v>
      </c>
      <c r="B518">
        <v>7100</v>
      </c>
      <c r="C518">
        <v>64850</v>
      </c>
      <c r="D518">
        <v>76985</v>
      </c>
      <c r="E518" t="s">
        <v>2537</v>
      </c>
      <c r="F518" t="s">
        <v>2538</v>
      </c>
      <c r="G518">
        <v>0</v>
      </c>
      <c r="H518">
        <v>0</v>
      </c>
      <c r="I518">
        <v>0</v>
      </c>
      <c r="J518">
        <v>108.21718977</v>
      </c>
      <c r="K518">
        <v>0</v>
      </c>
      <c r="L518">
        <v>7</v>
      </c>
      <c r="M518">
        <v>36.337557556999997</v>
      </c>
    </row>
    <row r="519" spans="1:13">
      <c r="A519" s="13" t="s">
        <v>2546</v>
      </c>
      <c r="B519">
        <v>7100</v>
      </c>
      <c r="C519">
        <v>53273</v>
      </c>
      <c r="D519">
        <v>54378</v>
      </c>
      <c r="E519" t="s">
        <v>2537</v>
      </c>
      <c r="F519" t="s">
        <v>2538</v>
      </c>
      <c r="G519">
        <v>5</v>
      </c>
      <c r="H519">
        <v>0</v>
      </c>
      <c r="I519">
        <v>0</v>
      </c>
      <c r="J519">
        <v>84.837249966000002</v>
      </c>
      <c r="K519">
        <v>0</v>
      </c>
      <c r="L519">
        <v>17</v>
      </c>
      <c r="M519">
        <v>22.861199645999999</v>
      </c>
    </row>
    <row r="520" spans="1:13">
      <c r="A520" s="13" t="s">
        <v>2545</v>
      </c>
      <c r="B520">
        <v>7200</v>
      </c>
      <c r="C520">
        <v>54600</v>
      </c>
      <c r="D520">
        <v>65000</v>
      </c>
      <c r="E520" t="s">
        <v>2541</v>
      </c>
      <c r="F520" t="s">
        <v>2538</v>
      </c>
      <c r="G520">
        <v>14</v>
      </c>
      <c r="H520">
        <v>2</v>
      </c>
      <c r="I520">
        <v>1</v>
      </c>
      <c r="J520">
        <v>98.433333332999993</v>
      </c>
      <c r="K520">
        <v>11</v>
      </c>
      <c r="L520">
        <v>9</v>
      </c>
    </row>
    <row r="521" spans="1:13">
      <c r="A521" s="13" t="s">
        <v>2546</v>
      </c>
      <c r="B521">
        <v>7200</v>
      </c>
      <c r="C521">
        <v>62329</v>
      </c>
      <c r="D521">
        <v>78007</v>
      </c>
      <c r="E521" t="s">
        <v>2541</v>
      </c>
      <c r="F521" t="s">
        <v>2542</v>
      </c>
      <c r="G521">
        <v>8</v>
      </c>
      <c r="H521">
        <v>0</v>
      </c>
      <c r="I521">
        <v>0</v>
      </c>
      <c r="J521">
        <v>55.358803090000002</v>
      </c>
      <c r="K521">
        <v>1</v>
      </c>
      <c r="L521">
        <v>23</v>
      </c>
      <c r="M521">
        <v>38.640277109000003</v>
      </c>
    </row>
    <row r="522" spans="1:13">
      <c r="A522" s="13" t="s">
        <v>2546</v>
      </c>
      <c r="B522">
        <v>7200</v>
      </c>
      <c r="C522">
        <v>57912</v>
      </c>
      <c r="D522">
        <v>84806</v>
      </c>
      <c r="E522" t="s">
        <v>2537</v>
      </c>
      <c r="F522" t="s">
        <v>2538</v>
      </c>
      <c r="G522">
        <v>15</v>
      </c>
      <c r="H522">
        <v>0</v>
      </c>
      <c r="I522">
        <v>0</v>
      </c>
      <c r="J522">
        <v>241.51424983999999</v>
      </c>
      <c r="K522">
        <v>0</v>
      </c>
      <c r="L522">
        <v>35</v>
      </c>
      <c r="M522">
        <v>35.062675655</v>
      </c>
    </row>
    <row r="523" spans="1:13">
      <c r="A523" s="13" t="s">
        <v>2546</v>
      </c>
      <c r="B523">
        <v>7200</v>
      </c>
      <c r="C523">
        <v>98691</v>
      </c>
      <c r="D523">
        <v>115750</v>
      </c>
      <c r="E523" t="s">
        <v>2537</v>
      </c>
      <c r="F523" t="s">
        <v>2539</v>
      </c>
      <c r="G523">
        <v>22</v>
      </c>
      <c r="H523">
        <v>0</v>
      </c>
      <c r="I523">
        <v>0</v>
      </c>
      <c r="J523">
        <v>118.00014231999999</v>
      </c>
      <c r="K523">
        <v>0</v>
      </c>
      <c r="L523">
        <v>11</v>
      </c>
      <c r="M523">
        <v>37.720358609999998</v>
      </c>
    </row>
    <row r="524" spans="1:13">
      <c r="A524" s="13" t="s">
        <v>2546</v>
      </c>
      <c r="B524">
        <v>7200</v>
      </c>
      <c r="C524">
        <v>79946</v>
      </c>
      <c r="D524">
        <v>113807</v>
      </c>
      <c r="E524" t="s">
        <v>2541</v>
      </c>
      <c r="F524" t="s">
        <v>2539</v>
      </c>
      <c r="G524">
        <v>1</v>
      </c>
      <c r="H524">
        <v>0</v>
      </c>
      <c r="I524">
        <v>0</v>
      </c>
      <c r="J524">
        <v>238.45882498</v>
      </c>
      <c r="K524">
        <v>0</v>
      </c>
      <c r="L524">
        <v>37</v>
      </c>
      <c r="M524">
        <v>18.617288690999999</v>
      </c>
    </row>
    <row r="525" spans="1:13">
      <c r="A525" s="13" t="s">
        <v>2546</v>
      </c>
      <c r="B525">
        <v>7200</v>
      </c>
      <c r="C525">
        <v>36264</v>
      </c>
      <c r="D525">
        <v>48240</v>
      </c>
      <c r="E525" t="s">
        <v>2541</v>
      </c>
      <c r="F525" t="s">
        <v>2538</v>
      </c>
      <c r="G525">
        <v>15</v>
      </c>
      <c r="H525">
        <v>0</v>
      </c>
      <c r="I525">
        <v>0</v>
      </c>
      <c r="J525">
        <v>82.166666667000001</v>
      </c>
      <c r="K525">
        <v>0</v>
      </c>
      <c r="L525">
        <v>12</v>
      </c>
    </row>
    <row r="526" spans="1:13">
      <c r="A526" s="13" t="s">
        <v>2545</v>
      </c>
      <c r="B526">
        <v>7200</v>
      </c>
      <c r="C526">
        <v>46000</v>
      </c>
      <c r="D526">
        <v>67000</v>
      </c>
      <c r="E526" t="s">
        <v>2541</v>
      </c>
      <c r="F526" t="s">
        <v>2538</v>
      </c>
      <c r="G526">
        <v>24</v>
      </c>
      <c r="H526">
        <v>0</v>
      </c>
      <c r="I526">
        <v>0</v>
      </c>
      <c r="J526">
        <v>142</v>
      </c>
      <c r="K526">
        <v>1</v>
      </c>
      <c r="L526">
        <v>14</v>
      </c>
    </row>
    <row r="527" spans="1:13">
      <c r="A527" s="13" t="s">
        <v>2545</v>
      </c>
      <c r="B527">
        <v>7200</v>
      </c>
      <c r="C527">
        <v>43705</v>
      </c>
      <c r="D527">
        <v>50000</v>
      </c>
      <c r="E527" t="s">
        <v>2541</v>
      </c>
      <c r="F527" t="s">
        <v>2538</v>
      </c>
      <c r="G527">
        <v>9</v>
      </c>
      <c r="H527">
        <v>0</v>
      </c>
      <c r="I527">
        <v>2</v>
      </c>
      <c r="J527">
        <v>235.36666667</v>
      </c>
      <c r="K527">
        <v>6</v>
      </c>
      <c r="L527">
        <v>16</v>
      </c>
    </row>
    <row r="528" spans="1:13">
      <c r="A528" s="13" t="s">
        <v>2546</v>
      </c>
      <c r="B528">
        <v>7200</v>
      </c>
      <c r="D528">
        <v>38061</v>
      </c>
      <c r="E528" t="s">
        <v>2537</v>
      </c>
      <c r="F528" t="s">
        <v>2538</v>
      </c>
      <c r="J528">
        <v>299.75272611999998</v>
      </c>
      <c r="L528">
        <v>12</v>
      </c>
      <c r="M528">
        <v>31.880033182999998</v>
      </c>
    </row>
    <row r="529" spans="1:13">
      <c r="A529" s="13" t="s">
        <v>2545</v>
      </c>
      <c r="B529">
        <v>7200</v>
      </c>
      <c r="C529">
        <v>15637</v>
      </c>
      <c r="D529">
        <v>39660</v>
      </c>
      <c r="E529" t="s">
        <v>2537</v>
      </c>
      <c r="F529" t="s">
        <v>2543</v>
      </c>
      <c r="G529">
        <v>6</v>
      </c>
      <c r="H529">
        <v>0</v>
      </c>
      <c r="I529">
        <v>1</v>
      </c>
      <c r="J529">
        <v>354.23976342999998</v>
      </c>
      <c r="K529">
        <v>3</v>
      </c>
      <c r="L529">
        <v>42</v>
      </c>
      <c r="M529">
        <v>33.624133446000002</v>
      </c>
    </row>
    <row r="530" spans="1:13">
      <c r="A530" s="13" t="s">
        <v>2546</v>
      </c>
      <c r="B530">
        <v>7200</v>
      </c>
      <c r="D530">
        <v>74610</v>
      </c>
      <c r="E530" t="s">
        <v>2537</v>
      </c>
      <c r="F530" t="s">
        <v>2539</v>
      </c>
      <c r="G530">
        <v>1</v>
      </c>
      <c r="H530">
        <v>0</v>
      </c>
      <c r="I530">
        <v>0</v>
      </c>
      <c r="J530">
        <v>40.182134820999998</v>
      </c>
      <c r="K530">
        <v>0</v>
      </c>
      <c r="L530">
        <v>3</v>
      </c>
      <c r="M530">
        <v>37.941253768999999</v>
      </c>
    </row>
    <row r="531" spans="1:13">
      <c r="A531" s="13" t="s">
        <v>2546</v>
      </c>
      <c r="B531">
        <v>7200</v>
      </c>
      <c r="C531">
        <v>71667</v>
      </c>
      <c r="D531">
        <v>117325</v>
      </c>
      <c r="E531" t="s">
        <v>2541</v>
      </c>
      <c r="F531" t="s">
        <v>2539</v>
      </c>
      <c r="G531">
        <v>0</v>
      </c>
      <c r="H531">
        <v>0</v>
      </c>
      <c r="I531">
        <v>1</v>
      </c>
      <c r="J531">
        <v>241.05607809</v>
      </c>
      <c r="K531">
        <v>1</v>
      </c>
      <c r="L531">
        <v>38</v>
      </c>
      <c r="M531">
        <v>18.510551330999998</v>
      </c>
    </row>
    <row r="532" spans="1:13">
      <c r="A532" s="13" t="s">
        <v>2545</v>
      </c>
      <c r="B532">
        <v>7200</v>
      </c>
      <c r="D532">
        <v>76723</v>
      </c>
      <c r="E532" t="s">
        <v>2537</v>
      </c>
      <c r="F532" t="s">
        <v>2538</v>
      </c>
      <c r="G532">
        <v>10</v>
      </c>
      <c r="H532">
        <v>0</v>
      </c>
      <c r="I532">
        <v>0</v>
      </c>
      <c r="J532">
        <v>70.193890187999997</v>
      </c>
      <c r="K532">
        <v>0</v>
      </c>
      <c r="L532">
        <v>11</v>
      </c>
      <c r="M532">
        <v>41.250706258000001</v>
      </c>
    </row>
    <row r="533" spans="1:13">
      <c r="A533" s="13" t="s">
        <v>2546</v>
      </c>
      <c r="B533">
        <v>7200</v>
      </c>
      <c r="C533">
        <v>71509</v>
      </c>
      <c r="D533">
        <v>86484</v>
      </c>
      <c r="E533" t="s">
        <v>2541</v>
      </c>
      <c r="G533">
        <v>4</v>
      </c>
      <c r="M533">
        <v>20.099049784000002</v>
      </c>
    </row>
    <row r="534" spans="1:13">
      <c r="A534" s="13" t="s">
        <v>2546</v>
      </c>
      <c r="B534">
        <v>7200</v>
      </c>
      <c r="C534">
        <v>22832</v>
      </c>
      <c r="D534">
        <v>31666</v>
      </c>
      <c r="E534" t="s">
        <v>2541</v>
      </c>
      <c r="F534" t="s">
        <v>2538</v>
      </c>
      <c r="G534">
        <v>0</v>
      </c>
      <c r="H534">
        <v>0</v>
      </c>
      <c r="I534">
        <v>0</v>
      </c>
      <c r="J534">
        <v>38.003266850999999</v>
      </c>
      <c r="K534">
        <v>9</v>
      </c>
      <c r="L534">
        <v>7</v>
      </c>
      <c r="M534">
        <v>28.295681117000001</v>
      </c>
    </row>
    <row r="535" spans="1:13">
      <c r="A535" s="13" t="s">
        <v>2545</v>
      </c>
      <c r="B535">
        <v>7300</v>
      </c>
      <c r="C535">
        <v>58671</v>
      </c>
      <c r="D535">
        <v>87975</v>
      </c>
      <c r="E535" t="s">
        <v>2537</v>
      </c>
      <c r="F535" t="s">
        <v>2540</v>
      </c>
      <c r="G535">
        <v>3</v>
      </c>
      <c r="H535">
        <v>0</v>
      </c>
      <c r="I535">
        <v>0</v>
      </c>
      <c r="J535">
        <v>74.066666667000007</v>
      </c>
      <c r="K535">
        <v>1</v>
      </c>
      <c r="L535">
        <v>16</v>
      </c>
    </row>
    <row r="536" spans="1:13">
      <c r="A536" s="13" t="s">
        <v>2545</v>
      </c>
      <c r="B536">
        <v>7300</v>
      </c>
      <c r="C536">
        <v>60890</v>
      </c>
      <c r="D536">
        <v>75785</v>
      </c>
      <c r="E536" t="s">
        <v>2541</v>
      </c>
      <c r="F536" t="s">
        <v>2538</v>
      </c>
      <c r="G536">
        <v>6</v>
      </c>
      <c r="H536">
        <v>0</v>
      </c>
      <c r="I536">
        <v>1</v>
      </c>
      <c r="J536">
        <v>45.966666666999998</v>
      </c>
      <c r="K536">
        <v>0</v>
      </c>
      <c r="L536">
        <v>13</v>
      </c>
    </row>
    <row r="537" spans="1:13">
      <c r="A537" s="13" t="s">
        <v>2545</v>
      </c>
      <c r="B537">
        <v>7300</v>
      </c>
      <c r="C537">
        <v>28500</v>
      </c>
      <c r="D537">
        <v>42050</v>
      </c>
      <c r="E537" t="s">
        <v>2537</v>
      </c>
      <c r="F537" t="s">
        <v>2538</v>
      </c>
      <c r="G537">
        <v>3</v>
      </c>
    </row>
    <row r="538" spans="1:13">
      <c r="A538" s="13" t="s">
        <v>2545</v>
      </c>
      <c r="B538">
        <v>7300</v>
      </c>
      <c r="C538">
        <v>60971.32</v>
      </c>
      <c r="D538">
        <v>77375</v>
      </c>
      <c r="E538" t="s">
        <v>2541</v>
      </c>
      <c r="F538" t="s">
        <v>2538</v>
      </c>
      <c r="G538">
        <v>2</v>
      </c>
    </row>
    <row r="539" spans="1:13">
      <c r="A539" s="13" t="s">
        <v>2546</v>
      </c>
      <c r="B539">
        <v>7300</v>
      </c>
      <c r="C539">
        <v>131000</v>
      </c>
      <c r="D539">
        <v>197500</v>
      </c>
      <c r="E539" t="s">
        <v>2541</v>
      </c>
      <c r="F539" t="s">
        <v>2542</v>
      </c>
      <c r="G539">
        <v>1.5</v>
      </c>
      <c r="H539">
        <v>0</v>
      </c>
      <c r="I539">
        <v>0</v>
      </c>
      <c r="J539">
        <v>68.033333333000002</v>
      </c>
      <c r="K539">
        <v>2</v>
      </c>
      <c r="L539">
        <v>23</v>
      </c>
    </row>
    <row r="540" spans="1:13">
      <c r="A540" s="13" t="s">
        <v>2546</v>
      </c>
      <c r="B540">
        <v>7300</v>
      </c>
      <c r="C540">
        <v>55456</v>
      </c>
      <c r="D540">
        <v>86766</v>
      </c>
      <c r="E540" t="s">
        <v>2537</v>
      </c>
      <c r="F540" t="s">
        <v>2542</v>
      </c>
      <c r="G540">
        <v>6</v>
      </c>
      <c r="H540">
        <v>0</v>
      </c>
      <c r="I540">
        <v>0</v>
      </c>
      <c r="J540">
        <v>240.05677145000001</v>
      </c>
      <c r="K540">
        <v>2</v>
      </c>
      <c r="L540">
        <v>23</v>
      </c>
      <c r="M540">
        <v>31.724698501999999</v>
      </c>
    </row>
    <row r="541" spans="1:13">
      <c r="A541" s="13" t="s">
        <v>2546</v>
      </c>
      <c r="B541">
        <v>7300</v>
      </c>
      <c r="C541">
        <v>60973</v>
      </c>
      <c r="D541">
        <v>79443</v>
      </c>
      <c r="E541" t="s">
        <v>2537</v>
      </c>
      <c r="F541" t="s">
        <v>2538</v>
      </c>
      <c r="G541">
        <v>14</v>
      </c>
      <c r="H541">
        <v>0</v>
      </c>
      <c r="I541">
        <v>0</v>
      </c>
      <c r="J541">
        <v>239.62029765</v>
      </c>
      <c r="K541">
        <v>1</v>
      </c>
      <c r="L541">
        <v>36</v>
      </c>
      <c r="M541">
        <v>36.727136356999999</v>
      </c>
    </row>
    <row r="542" spans="1:13">
      <c r="A542" s="13" t="s">
        <v>2546</v>
      </c>
      <c r="B542">
        <v>7300</v>
      </c>
      <c r="C542">
        <v>93428</v>
      </c>
      <c r="D542">
        <v>118184</v>
      </c>
      <c r="E542" t="s">
        <v>2537</v>
      </c>
      <c r="F542" t="s">
        <v>2538</v>
      </c>
      <c r="G542">
        <v>10</v>
      </c>
      <c r="J542">
        <v>411.95205053000001</v>
      </c>
      <c r="K542">
        <v>1</v>
      </c>
      <c r="L542">
        <v>50</v>
      </c>
      <c r="M542">
        <v>40.396474349999998</v>
      </c>
    </row>
    <row r="543" spans="1:13">
      <c r="A543" s="13" t="s">
        <v>2546</v>
      </c>
      <c r="B543">
        <v>7300</v>
      </c>
      <c r="C543">
        <v>49064</v>
      </c>
      <c r="D543">
        <v>64225</v>
      </c>
      <c r="E543" t="s">
        <v>2541</v>
      </c>
      <c r="F543" t="s">
        <v>2540</v>
      </c>
      <c r="G543">
        <v>6</v>
      </c>
      <c r="I543">
        <v>4</v>
      </c>
      <c r="J543">
        <v>106.37599933</v>
      </c>
      <c r="K543">
        <v>1</v>
      </c>
      <c r="L543">
        <v>10</v>
      </c>
      <c r="M543">
        <v>40.051915231000002</v>
      </c>
    </row>
    <row r="544" spans="1:13">
      <c r="A544" s="13" t="s">
        <v>2546</v>
      </c>
      <c r="B544">
        <v>7300</v>
      </c>
      <c r="C544">
        <v>139348</v>
      </c>
      <c r="D544">
        <v>205981</v>
      </c>
      <c r="E544" t="s">
        <v>2541</v>
      </c>
      <c r="F544" t="s">
        <v>2542</v>
      </c>
      <c r="G544">
        <v>1</v>
      </c>
      <c r="H544">
        <v>0</v>
      </c>
      <c r="I544">
        <v>0</v>
      </c>
      <c r="J544">
        <v>60.424760757000001</v>
      </c>
      <c r="K544">
        <v>2</v>
      </c>
      <c r="L544">
        <v>22</v>
      </c>
      <c r="M544">
        <v>36.812290634</v>
      </c>
    </row>
    <row r="545" spans="1:13">
      <c r="A545" s="13" t="s">
        <v>2546</v>
      </c>
      <c r="B545">
        <v>7400</v>
      </c>
      <c r="C545">
        <v>32832</v>
      </c>
      <c r="D545">
        <v>50798</v>
      </c>
      <c r="E545" t="s">
        <v>2541</v>
      </c>
      <c r="F545" t="s">
        <v>2538</v>
      </c>
      <c r="G545">
        <v>10</v>
      </c>
      <c r="H545">
        <v>0</v>
      </c>
      <c r="I545">
        <v>0</v>
      </c>
      <c r="J545">
        <v>221.33842079999999</v>
      </c>
      <c r="K545">
        <v>1</v>
      </c>
      <c r="L545">
        <v>31</v>
      </c>
      <c r="M545">
        <v>36.009421486000001</v>
      </c>
    </row>
    <row r="546" spans="1:13">
      <c r="A546" s="13" t="s">
        <v>2546</v>
      </c>
      <c r="B546">
        <v>7400</v>
      </c>
      <c r="C546">
        <v>75311</v>
      </c>
      <c r="D546">
        <v>89905</v>
      </c>
      <c r="E546" t="s">
        <v>2541</v>
      </c>
      <c r="F546" t="s">
        <v>2542</v>
      </c>
      <c r="G546">
        <v>0</v>
      </c>
      <c r="M546">
        <v>27.201999612000002</v>
      </c>
    </row>
    <row r="547" spans="1:13">
      <c r="A547" s="13" t="s">
        <v>2545</v>
      </c>
      <c r="B547">
        <v>7400</v>
      </c>
      <c r="C547">
        <v>2063</v>
      </c>
      <c r="D547">
        <v>100448</v>
      </c>
      <c r="E547" t="s">
        <v>2537</v>
      </c>
      <c r="F547" t="s">
        <v>2538</v>
      </c>
      <c r="H547">
        <v>0</v>
      </c>
      <c r="I547">
        <v>0</v>
      </c>
      <c r="J547">
        <v>96.133333332999996</v>
      </c>
      <c r="K547">
        <v>0</v>
      </c>
      <c r="L547">
        <v>14</v>
      </c>
    </row>
    <row r="548" spans="1:13">
      <c r="A548" s="13" t="s">
        <v>2546</v>
      </c>
      <c r="B548">
        <v>7400</v>
      </c>
      <c r="D548">
        <v>44651</v>
      </c>
      <c r="E548" t="s">
        <v>2537</v>
      </c>
      <c r="F548" t="s">
        <v>2538</v>
      </c>
      <c r="G548">
        <v>2</v>
      </c>
      <c r="H548">
        <v>0</v>
      </c>
      <c r="I548">
        <v>0</v>
      </c>
      <c r="J548">
        <v>271.91816905000002</v>
      </c>
      <c r="K548">
        <v>0</v>
      </c>
      <c r="L548">
        <v>25</v>
      </c>
      <c r="M548">
        <v>42.930043097000002</v>
      </c>
    </row>
    <row r="549" spans="1:13">
      <c r="A549" s="13" t="s">
        <v>2546</v>
      </c>
      <c r="B549">
        <v>7400</v>
      </c>
      <c r="C549">
        <v>138033</v>
      </c>
      <c r="D549">
        <v>163162</v>
      </c>
      <c r="E549" t="s">
        <v>2537</v>
      </c>
      <c r="F549" t="s">
        <v>2542</v>
      </c>
      <c r="G549">
        <v>11</v>
      </c>
      <c r="H549">
        <v>0</v>
      </c>
      <c r="I549">
        <v>0</v>
      </c>
      <c r="J549">
        <v>224.84704249000001</v>
      </c>
      <c r="K549">
        <v>0</v>
      </c>
      <c r="L549">
        <v>19</v>
      </c>
      <c r="M549">
        <v>21.057574023000001</v>
      </c>
    </row>
    <row r="550" spans="1:13">
      <c r="A550" s="13" t="s">
        <v>2546</v>
      </c>
      <c r="B550">
        <v>7400</v>
      </c>
      <c r="C550">
        <v>88288</v>
      </c>
      <c r="D550">
        <v>119677</v>
      </c>
      <c r="E550" t="s">
        <v>2537</v>
      </c>
      <c r="F550" t="s">
        <v>2542</v>
      </c>
      <c r="G550">
        <v>5</v>
      </c>
      <c r="H550">
        <v>0</v>
      </c>
      <c r="I550">
        <v>0</v>
      </c>
      <c r="J550">
        <v>194.37214004000001</v>
      </c>
      <c r="K550">
        <v>1</v>
      </c>
      <c r="L550">
        <v>27</v>
      </c>
      <c r="M550">
        <v>26.646083641000001</v>
      </c>
    </row>
    <row r="551" spans="1:13">
      <c r="A551" s="13" t="s">
        <v>2546</v>
      </c>
      <c r="B551">
        <v>7400</v>
      </c>
      <c r="C551">
        <v>75547</v>
      </c>
      <c r="D551">
        <v>93839</v>
      </c>
      <c r="E551" t="s">
        <v>2541</v>
      </c>
      <c r="F551" t="s">
        <v>2542</v>
      </c>
      <c r="G551">
        <v>0</v>
      </c>
      <c r="M551">
        <v>28.161831852999999</v>
      </c>
    </row>
    <row r="552" spans="1:13">
      <c r="A552" s="13" t="s">
        <v>2546</v>
      </c>
      <c r="B552">
        <v>7400</v>
      </c>
      <c r="C552">
        <v>48924</v>
      </c>
      <c r="D552">
        <v>86612</v>
      </c>
      <c r="E552" t="s">
        <v>2541</v>
      </c>
      <c r="G552">
        <v>4</v>
      </c>
      <c r="H552">
        <v>0</v>
      </c>
      <c r="I552">
        <v>0</v>
      </c>
      <c r="J552">
        <v>207.76841442</v>
      </c>
      <c r="K552">
        <v>4</v>
      </c>
      <c r="L552">
        <v>30</v>
      </c>
      <c r="M552">
        <v>29.937917829</v>
      </c>
    </row>
    <row r="553" spans="1:13">
      <c r="A553" s="13" t="s">
        <v>2546</v>
      </c>
      <c r="B553">
        <v>7400</v>
      </c>
      <c r="C553">
        <v>73985</v>
      </c>
      <c r="D553">
        <v>114849</v>
      </c>
      <c r="E553" t="s">
        <v>2541</v>
      </c>
      <c r="F553" t="s">
        <v>2539</v>
      </c>
      <c r="G553">
        <v>0</v>
      </c>
      <c r="H553">
        <v>0</v>
      </c>
      <c r="I553">
        <v>0</v>
      </c>
      <c r="J553">
        <v>238.58630342999999</v>
      </c>
      <c r="K553">
        <v>1</v>
      </c>
      <c r="L553">
        <v>38</v>
      </c>
      <c r="M553">
        <v>18.421369854999998</v>
      </c>
    </row>
    <row r="554" spans="1:13">
      <c r="A554" s="13" t="s">
        <v>2546</v>
      </c>
      <c r="B554">
        <v>7400</v>
      </c>
      <c r="D554">
        <v>54138</v>
      </c>
      <c r="E554" t="s">
        <v>2537</v>
      </c>
      <c r="G554">
        <v>1</v>
      </c>
      <c r="H554">
        <v>0</v>
      </c>
      <c r="I554">
        <v>0</v>
      </c>
      <c r="K554">
        <v>0</v>
      </c>
      <c r="L554">
        <v>0</v>
      </c>
      <c r="M554">
        <v>12.219679961000001</v>
      </c>
    </row>
    <row r="555" spans="1:13">
      <c r="A555" s="13" t="s">
        <v>2546</v>
      </c>
      <c r="B555">
        <v>7400</v>
      </c>
      <c r="C555">
        <v>51974</v>
      </c>
      <c r="D555">
        <v>59323</v>
      </c>
      <c r="E555" t="s">
        <v>2537</v>
      </c>
      <c r="F555" t="s">
        <v>2538</v>
      </c>
      <c r="G555">
        <v>4</v>
      </c>
      <c r="H555">
        <v>0</v>
      </c>
      <c r="I555">
        <v>0</v>
      </c>
      <c r="J555">
        <v>83.346711880000001</v>
      </c>
      <c r="K555">
        <v>0</v>
      </c>
      <c r="L555">
        <v>18</v>
      </c>
      <c r="M555">
        <v>23.397634627999999</v>
      </c>
    </row>
    <row r="556" spans="1:13">
      <c r="A556" s="13" t="s">
        <v>2546</v>
      </c>
      <c r="B556">
        <v>7400</v>
      </c>
      <c r="C556">
        <v>56596</v>
      </c>
      <c r="D556">
        <v>72861</v>
      </c>
      <c r="E556" t="s">
        <v>2537</v>
      </c>
      <c r="F556" t="s">
        <v>2540</v>
      </c>
      <c r="G556">
        <v>3</v>
      </c>
      <c r="H556">
        <v>0</v>
      </c>
      <c r="I556">
        <v>1</v>
      </c>
      <c r="J556">
        <v>141.96214925000001</v>
      </c>
      <c r="K556">
        <v>0</v>
      </c>
      <c r="L556">
        <v>23</v>
      </c>
      <c r="M556">
        <v>28.300245637</v>
      </c>
    </row>
    <row r="557" spans="1:13">
      <c r="A557" s="13" t="s">
        <v>2545</v>
      </c>
      <c r="B557">
        <v>7400</v>
      </c>
      <c r="C557">
        <v>71576</v>
      </c>
      <c r="D557">
        <v>89068</v>
      </c>
      <c r="E557" t="s">
        <v>2541</v>
      </c>
      <c r="F557" t="s">
        <v>2544</v>
      </c>
      <c r="G557">
        <v>0</v>
      </c>
      <c r="H557">
        <v>0</v>
      </c>
      <c r="I557">
        <v>0</v>
      </c>
      <c r="J557">
        <v>94.782230694000006</v>
      </c>
      <c r="K557">
        <v>0</v>
      </c>
      <c r="L557">
        <v>17</v>
      </c>
      <c r="M557">
        <v>42.803421995000001</v>
      </c>
    </row>
    <row r="558" spans="1:13">
      <c r="A558" s="13" t="s">
        <v>2546</v>
      </c>
      <c r="B558">
        <v>7400</v>
      </c>
      <c r="C558">
        <v>65032</v>
      </c>
      <c r="D558">
        <v>83184</v>
      </c>
      <c r="E558" t="s">
        <v>2537</v>
      </c>
      <c r="F558" t="s">
        <v>2538</v>
      </c>
      <c r="G558">
        <v>15</v>
      </c>
      <c r="H558">
        <v>0</v>
      </c>
      <c r="I558">
        <v>0</v>
      </c>
      <c r="J558">
        <v>230.42025591999999</v>
      </c>
      <c r="K558">
        <v>1</v>
      </c>
      <c r="L558">
        <v>35</v>
      </c>
      <c r="M558">
        <v>35.415112915999998</v>
      </c>
    </row>
    <row r="559" spans="1:13">
      <c r="A559" s="13" t="s">
        <v>2546</v>
      </c>
      <c r="B559">
        <v>7400</v>
      </c>
      <c r="C559">
        <v>72739</v>
      </c>
      <c r="D559">
        <v>91425</v>
      </c>
      <c r="E559" t="s">
        <v>2541</v>
      </c>
      <c r="F559" t="s">
        <v>2542</v>
      </c>
      <c r="G559">
        <v>3.5</v>
      </c>
      <c r="H559">
        <v>0</v>
      </c>
      <c r="I559">
        <v>0</v>
      </c>
      <c r="J559">
        <v>128.83333332999999</v>
      </c>
      <c r="K559">
        <v>0</v>
      </c>
      <c r="L559">
        <v>26</v>
      </c>
    </row>
    <row r="560" spans="1:13">
      <c r="A560" s="13" t="s">
        <v>2546</v>
      </c>
      <c r="B560">
        <v>7400</v>
      </c>
      <c r="C560">
        <v>82412</v>
      </c>
      <c r="D560">
        <v>91326</v>
      </c>
      <c r="E560" t="s">
        <v>2541</v>
      </c>
      <c r="F560" t="s">
        <v>2540</v>
      </c>
      <c r="G560">
        <v>19</v>
      </c>
      <c r="H560">
        <v>0</v>
      </c>
      <c r="I560">
        <v>1</v>
      </c>
      <c r="J560">
        <v>316.94708254</v>
      </c>
      <c r="K560">
        <v>1</v>
      </c>
      <c r="L560">
        <v>24</v>
      </c>
      <c r="M560">
        <v>37.908750185000002</v>
      </c>
    </row>
    <row r="561" spans="1:13">
      <c r="A561" s="13" t="s">
        <v>2545</v>
      </c>
      <c r="B561">
        <v>7500</v>
      </c>
      <c r="D561">
        <v>51610</v>
      </c>
      <c r="E561" t="s">
        <v>2537</v>
      </c>
      <c r="F561" t="s">
        <v>2542</v>
      </c>
      <c r="G561">
        <v>4</v>
      </c>
      <c r="H561">
        <v>0</v>
      </c>
      <c r="I561">
        <v>3</v>
      </c>
      <c r="J561">
        <v>158.26666667000001</v>
      </c>
      <c r="K561">
        <v>2</v>
      </c>
      <c r="L561">
        <v>18</v>
      </c>
    </row>
    <row r="562" spans="1:13">
      <c r="A562" s="13" t="s">
        <v>2546</v>
      </c>
      <c r="B562">
        <v>7500</v>
      </c>
      <c r="C562">
        <v>45864</v>
      </c>
      <c r="D562">
        <v>57799</v>
      </c>
      <c r="E562" t="s">
        <v>2541</v>
      </c>
      <c r="G562">
        <v>7</v>
      </c>
      <c r="I562">
        <v>0</v>
      </c>
      <c r="J562">
        <v>65.571197859999998</v>
      </c>
      <c r="L562">
        <v>16</v>
      </c>
      <c r="M562">
        <v>33.865745347000001</v>
      </c>
    </row>
    <row r="563" spans="1:13">
      <c r="A563" s="13" t="s">
        <v>2545</v>
      </c>
      <c r="B563">
        <v>7500</v>
      </c>
      <c r="C563">
        <v>57340</v>
      </c>
      <c r="D563">
        <v>80000</v>
      </c>
      <c r="E563" t="s">
        <v>2541</v>
      </c>
      <c r="F563" t="s">
        <v>2542</v>
      </c>
      <c r="G563">
        <v>4</v>
      </c>
      <c r="H563">
        <v>0</v>
      </c>
      <c r="I563">
        <v>5</v>
      </c>
      <c r="J563">
        <v>86.233333333000004</v>
      </c>
      <c r="K563">
        <v>3</v>
      </c>
      <c r="L563">
        <v>14</v>
      </c>
    </row>
    <row r="564" spans="1:13">
      <c r="A564" s="13" t="s">
        <v>2546</v>
      </c>
      <c r="B564">
        <v>7500</v>
      </c>
      <c r="C564">
        <v>47518</v>
      </c>
      <c r="D564">
        <v>60252</v>
      </c>
      <c r="E564" t="s">
        <v>2541</v>
      </c>
      <c r="F564" t="s">
        <v>2538</v>
      </c>
      <c r="G564">
        <v>16</v>
      </c>
      <c r="H564">
        <v>0</v>
      </c>
      <c r="I564">
        <v>3</v>
      </c>
      <c r="J564">
        <v>220.62498386999999</v>
      </c>
      <c r="K564">
        <v>0</v>
      </c>
      <c r="L564">
        <v>37</v>
      </c>
      <c r="M564">
        <v>26.711536472999999</v>
      </c>
    </row>
    <row r="565" spans="1:13">
      <c r="A565" s="13" t="s">
        <v>2546</v>
      </c>
      <c r="B565">
        <v>7500</v>
      </c>
      <c r="C565">
        <v>63573</v>
      </c>
      <c r="D565">
        <v>80601</v>
      </c>
      <c r="E565" t="s">
        <v>2537</v>
      </c>
      <c r="F565" t="s">
        <v>2538</v>
      </c>
      <c r="G565">
        <v>4</v>
      </c>
      <c r="H565">
        <v>0</v>
      </c>
      <c r="I565">
        <v>0</v>
      </c>
      <c r="J565">
        <v>111.43518985</v>
      </c>
      <c r="K565">
        <v>0</v>
      </c>
      <c r="L565">
        <v>14</v>
      </c>
      <c r="M565">
        <v>41.773446616000001</v>
      </c>
    </row>
    <row r="566" spans="1:13">
      <c r="A566" s="13" t="s">
        <v>2545</v>
      </c>
      <c r="B566">
        <v>7500</v>
      </c>
      <c r="C566">
        <v>32070</v>
      </c>
      <c r="D566">
        <v>36811</v>
      </c>
      <c r="E566" t="s">
        <v>2541</v>
      </c>
      <c r="F566" t="s">
        <v>2538</v>
      </c>
      <c r="G566">
        <v>1</v>
      </c>
      <c r="H566">
        <v>1</v>
      </c>
      <c r="I566">
        <v>0</v>
      </c>
      <c r="J566">
        <v>228.03600011</v>
      </c>
      <c r="K566">
        <v>0</v>
      </c>
      <c r="L566">
        <v>6</v>
      </c>
      <c r="M566">
        <v>30.162214113000001</v>
      </c>
    </row>
    <row r="567" spans="1:13">
      <c r="A567" s="13" t="s">
        <v>2546</v>
      </c>
      <c r="B567">
        <v>7500</v>
      </c>
      <c r="C567">
        <v>44744</v>
      </c>
      <c r="D567">
        <v>60518</v>
      </c>
      <c r="E567" t="s">
        <v>2541</v>
      </c>
      <c r="G567">
        <v>6</v>
      </c>
      <c r="I567">
        <v>0</v>
      </c>
      <c r="J567">
        <v>79.411229993999996</v>
      </c>
      <c r="L567">
        <v>16</v>
      </c>
      <c r="M567">
        <v>34.397441727</v>
      </c>
    </row>
    <row r="568" spans="1:13">
      <c r="A568" s="13" t="s">
        <v>2546</v>
      </c>
      <c r="B568">
        <v>7500</v>
      </c>
      <c r="D568">
        <v>49804</v>
      </c>
      <c r="M568">
        <v>12.391235037</v>
      </c>
    </row>
    <row r="569" spans="1:13">
      <c r="A569" s="13" t="s">
        <v>2546</v>
      </c>
      <c r="B569">
        <v>7500</v>
      </c>
      <c r="C569">
        <v>72097</v>
      </c>
      <c r="D569">
        <v>69408</v>
      </c>
      <c r="E569" t="s">
        <v>2537</v>
      </c>
      <c r="F569" t="s">
        <v>2544</v>
      </c>
      <c r="G569">
        <v>4</v>
      </c>
      <c r="H569">
        <v>1</v>
      </c>
      <c r="I569">
        <v>0</v>
      </c>
      <c r="J569">
        <v>155.39196222999999</v>
      </c>
      <c r="K569">
        <v>1</v>
      </c>
      <c r="L569">
        <v>23</v>
      </c>
      <c r="M569">
        <v>41.600983364000001</v>
      </c>
    </row>
    <row r="570" spans="1:13">
      <c r="A570" s="13" t="s">
        <v>2546</v>
      </c>
      <c r="B570">
        <v>7500</v>
      </c>
      <c r="C570">
        <v>84479</v>
      </c>
      <c r="D570">
        <v>104571</v>
      </c>
      <c r="E570" t="s">
        <v>2541</v>
      </c>
      <c r="F570" t="s">
        <v>2542</v>
      </c>
      <c r="G570">
        <v>23</v>
      </c>
      <c r="H570">
        <v>0</v>
      </c>
      <c r="I570">
        <v>0</v>
      </c>
      <c r="J570">
        <v>47.832851337999998</v>
      </c>
      <c r="K570">
        <v>3</v>
      </c>
      <c r="L570">
        <v>14</v>
      </c>
      <c r="M570">
        <v>33.075010372000001</v>
      </c>
    </row>
    <row r="571" spans="1:13">
      <c r="A571" s="13" t="s">
        <v>2546</v>
      </c>
      <c r="B571">
        <v>7500</v>
      </c>
      <c r="C571">
        <v>88056</v>
      </c>
      <c r="D571">
        <v>104794</v>
      </c>
      <c r="E571" t="s">
        <v>2541</v>
      </c>
      <c r="F571" t="s">
        <v>2542</v>
      </c>
      <c r="G571">
        <v>25</v>
      </c>
      <c r="H571">
        <v>0</v>
      </c>
      <c r="I571">
        <v>0</v>
      </c>
      <c r="J571">
        <v>56.750113136000003</v>
      </c>
      <c r="K571">
        <v>2</v>
      </c>
      <c r="L571">
        <v>14</v>
      </c>
      <c r="M571">
        <v>30.538906968999999</v>
      </c>
    </row>
    <row r="572" spans="1:13">
      <c r="A572" s="13" t="s">
        <v>2546</v>
      </c>
      <c r="B572">
        <v>7500</v>
      </c>
      <c r="C572">
        <v>11358</v>
      </c>
      <c r="D572">
        <v>36892</v>
      </c>
      <c r="E572" t="s">
        <v>2541</v>
      </c>
      <c r="F572" t="s">
        <v>2538</v>
      </c>
      <c r="G572">
        <v>5</v>
      </c>
      <c r="H572">
        <v>0</v>
      </c>
      <c r="I572">
        <v>0</v>
      </c>
      <c r="J572">
        <v>286.9228238</v>
      </c>
      <c r="K572">
        <v>0</v>
      </c>
      <c r="L572">
        <v>11</v>
      </c>
      <c r="M572">
        <v>23.06292573</v>
      </c>
    </row>
    <row r="573" spans="1:13">
      <c r="A573" s="13" t="s">
        <v>2545</v>
      </c>
      <c r="B573">
        <v>7500</v>
      </c>
      <c r="C573">
        <v>59000</v>
      </c>
      <c r="D573">
        <v>72000</v>
      </c>
      <c r="E573" t="s">
        <v>2537</v>
      </c>
      <c r="F573" t="s">
        <v>2539</v>
      </c>
      <c r="G573">
        <v>5</v>
      </c>
      <c r="H573">
        <v>0</v>
      </c>
      <c r="I573">
        <v>3</v>
      </c>
      <c r="J573">
        <v>295.86666666999997</v>
      </c>
      <c r="K573">
        <v>0</v>
      </c>
      <c r="L573">
        <v>19</v>
      </c>
    </row>
    <row r="574" spans="1:13">
      <c r="A574" s="13" t="s">
        <v>2545</v>
      </c>
      <c r="B574">
        <v>7500</v>
      </c>
      <c r="E574" t="s">
        <v>2537</v>
      </c>
      <c r="F574" t="s">
        <v>2538</v>
      </c>
      <c r="G574">
        <v>21</v>
      </c>
      <c r="J574">
        <v>158.9</v>
      </c>
      <c r="K574">
        <v>1</v>
      </c>
      <c r="L574">
        <v>21</v>
      </c>
    </row>
    <row r="575" spans="1:13">
      <c r="A575" s="13" t="s">
        <v>2545</v>
      </c>
      <c r="B575">
        <v>7500</v>
      </c>
      <c r="C575">
        <v>35945</v>
      </c>
      <c r="D575">
        <v>49750</v>
      </c>
      <c r="E575" t="s">
        <v>2537</v>
      </c>
      <c r="F575" t="s">
        <v>2538</v>
      </c>
      <c r="G575">
        <v>3</v>
      </c>
      <c r="H575">
        <v>0</v>
      </c>
      <c r="I575">
        <v>0</v>
      </c>
      <c r="J575">
        <v>122.06666667</v>
      </c>
      <c r="K575">
        <v>0</v>
      </c>
      <c r="L575">
        <v>23</v>
      </c>
    </row>
    <row r="576" spans="1:13">
      <c r="A576" s="13" t="s">
        <v>2545</v>
      </c>
      <c r="B576">
        <v>7500</v>
      </c>
      <c r="C576">
        <v>18400</v>
      </c>
      <c r="D576">
        <v>29375</v>
      </c>
      <c r="E576" t="s">
        <v>2541</v>
      </c>
      <c r="F576" t="s">
        <v>2538</v>
      </c>
      <c r="G576">
        <v>6</v>
      </c>
      <c r="H576">
        <v>1</v>
      </c>
      <c r="I576">
        <v>0</v>
      </c>
      <c r="J576">
        <v>147.1</v>
      </c>
      <c r="K576">
        <v>0</v>
      </c>
      <c r="L576">
        <v>9</v>
      </c>
    </row>
    <row r="577" spans="1:13">
      <c r="A577" s="13" t="s">
        <v>2545</v>
      </c>
      <c r="B577">
        <v>7500</v>
      </c>
      <c r="C577">
        <v>63500</v>
      </c>
      <c r="D577">
        <v>86125</v>
      </c>
      <c r="E577" t="s">
        <v>2537</v>
      </c>
      <c r="F577" t="s">
        <v>2538</v>
      </c>
      <c r="G577">
        <v>5</v>
      </c>
      <c r="H577">
        <v>0</v>
      </c>
      <c r="I577">
        <v>0</v>
      </c>
      <c r="J577">
        <v>136.1</v>
      </c>
      <c r="K577">
        <v>0</v>
      </c>
      <c r="L577">
        <v>8</v>
      </c>
    </row>
    <row r="578" spans="1:13">
      <c r="A578" s="13" t="s">
        <v>2545</v>
      </c>
      <c r="B578">
        <v>7500</v>
      </c>
      <c r="C578">
        <v>33600</v>
      </c>
      <c r="D578">
        <v>50125</v>
      </c>
      <c r="E578" t="s">
        <v>2541</v>
      </c>
      <c r="F578" t="s">
        <v>2538</v>
      </c>
      <c r="G578">
        <v>2</v>
      </c>
      <c r="H578">
        <v>0</v>
      </c>
      <c r="I578">
        <v>0</v>
      </c>
      <c r="J578">
        <v>146.93333333000001</v>
      </c>
      <c r="K578">
        <v>0</v>
      </c>
      <c r="L578">
        <v>18</v>
      </c>
    </row>
    <row r="579" spans="1:13">
      <c r="A579" s="13" t="s">
        <v>2545</v>
      </c>
      <c r="B579">
        <v>7500</v>
      </c>
      <c r="C579">
        <v>57800</v>
      </c>
      <c r="D579">
        <v>109600</v>
      </c>
      <c r="E579" t="s">
        <v>2541</v>
      </c>
      <c r="F579" t="s">
        <v>2540</v>
      </c>
      <c r="G579">
        <v>4</v>
      </c>
      <c r="H579">
        <v>0</v>
      </c>
      <c r="I579">
        <v>1</v>
      </c>
      <c r="J579">
        <v>124.13333333</v>
      </c>
      <c r="K579">
        <v>1</v>
      </c>
      <c r="L579">
        <v>18</v>
      </c>
    </row>
    <row r="580" spans="1:13">
      <c r="A580" s="13" t="s">
        <v>2545</v>
      </c>
      <c r="B580">
        <v>7500</v>
      </c>
      <c r="D580">
        <v>40150</v>
      </c>
      <c r="E580" t="s">
        <v>2537</v>
      </c>
      <c r="F580" t="s">
        <v>2538</v>
      </c>
      <c r="G580">
        <v>5</v>
      </c>
      <c r="H580">
        <v>0</v>
      </c>
      <c r="I580">
        <v>0</v>
      </c>
      <c r="K580">
        <v>1</v>
      </c>
      <c r="L580">
        <v>0</v>
      </c>
    </row>
    <row r="581" spans="1:13">
      <c r="A581" s="13" t="s">
        <v>2545</v>
      </c>
      <c r="B581">
        <v>7500</v>
      </c>
      <c r="C581">
        <v>80440</v>
      </c>
      <c r="D581">
        <v>72920</v>
      </c>
      <c r="E581" t="s">
        <v>2537</v>
      </c>
      <c r="F581" t="s">
        <v>2540</v>
      </c>
      <c r="G581">
        <v>8</v>
      </c>
      <c r="H581">
        <v>0</v>
      </c>
      <c r="I581">
        <v>1</v>
      </c>
      <c r="J581">
        <v>201.5</v>
      </c>
      <c r="K581">
        <v>0</v>
      </c>
      <c r="L581">
        <v>24</v>
      </c>
    </row>
    <row r="582" spans="1:13">
      <c r="A582" s="13" t="s">
        <v>2545</v>
      </c>
      <c r="B582">
        <v>7500</v>
      </c>
      <c r="C582">
        <v>60000</v>
      </c>
      <c r="D582">
        <v>87830</v>
      </c>
      <c r="E582" t="s">
        <v>2537</v>
      </c>
      <c r="F582" t="s">
        <v>2538</v>
      </c>
      <c r="G582">
        <v>5</v>
      </c>
      <c r="H582">
        <v>0</v>
      </c>
      <c r="I582">
        <v>0</v>
      </c>
      <c r="J582">
        <v>153.26666667000001</v>
      </c>
      <c r="K582">
        <v>2</v>
      </c>
      <c r="L582">
        <v>16</v>
      </c>
    </row>
    <row r="583" spans="1:13">
      <c r="A583" s="13" t="s">
        <v>2545</v>
      </c>
      <c r="B583">
        <v>7500</v>
      </c>
      <c r="C583">
        <v>126000</v>
      </c>
      <c r="D583">
        <v>151380</v>
      </c>
      <c r="E583" t="s">
        <v>2537</v>
      </c>
      <c r="F583" t="s">
        <v>2542</v>
      </c>
      <c r="G583">
        <v>18</v>
      </c>
      <c r="H583">
        <v>0</v>
      </c>
      <c r="I583">
        <v>2</v>
      </c>
      <c r="J583">
        <v>75.666666667000001</v>
      </c>
      <c r="K583">
        <v>1</v>
      </c>
      <c r="L583">
        <v>13</v>
      </c>
    </row>
    <row r="584" spans="1:13">
      <c r="A584" s="13" t="s">
        <v>2546</v>
      </c>
      <c r="B584">
        <v>7500</v>
      </c>
      <c r="C584">
        <v>40936</v>
      </c>
      <c r="D584">
        <v>50900</v>
      </c>
      <c r="E584" t="s">
        <v>2541</v>
      </c>
      <c r="G584">
        <v>10</v>
      </c>
      <c r="H584">
        <v>1</v>
      </c>
      <c r="I584">
        <v>0</v>
      </c>
      <c r="J584">
        <v>115.6</v>
      </c>
      <c r="K584">
        <v>1</v>
      </c>
      <c r="L584">
        <v>26</v>
      </c>
    </row>
    <row r="585" spans="1:13">
      <c r="A585" s="13" t="s">
        <v>2546</v>
      </c>
      <c r="B585">
        <v>7500</v>
      </c>
      <c r="D585">
        <v>26850</v>
      </c>
      <c r="E585" t="s">
        <v>2537</v>
      </c>
      <c r="F585" t="s">
        <v>2539</v>
      </c>
      <c r="G585">
        <v>20</v>
      </c>
      <c r="H585">
        <v>0</v>
      </c>
      <c r="I585">
        <v>0</v>
      </c>
      <c r="J585">
        <v>185.63333333</v>
      </c>
      <c r="K585">
        <v>1</v>
      </c>
      <c r="L585">
        <v>16</v>
      </c>
    </row>
    <row r="586" spans="1:13">
      <c r="A586" s="13" t="s">
        <v>2546</v>
      </c>
      <c r="B586">
        <v>7500</v>
      </c>
      <c r="C586">
        <v>49100</v>
      </c>
      <c r="D586">
        <v>85650</v>
      </c>
      <c r="E586" t="s">
        <v>2537</v>
      </c>
      <c r="F586" t="s">
        <v>2538</v>
      </c>
      <c r="G586">
        <v>18</v>
      </c>
      <c r="H586">
        <v>0</v>
      </c>
      <c r="I586">
        <v>0</v>
      </c>
      <c r="J586">
        <v>178.33466666999999</v>
      </c>
      <c r="K586">
        <v>0</v>
      </c>
      <c r="L586">
        <v>29</v>
      </c>
    </row>
    <row r="587" spans="1:13">
      <c r="A587" s="13" t="s">
        <v>2545</v>
      </c>
      <c r="B587">
        <v>7500</v>
      </c>
      <c r="D587">
        <v>71799</v>
      </c>
      <c r="E587" t="s">
        <v>2537</v>
      </c>
      <c r="F587" t="s">
        <v>2540</v>
      </c>
      <c r="G587">
        <v>4</v>
      </c>
      <c r="H587">
        <v>0</v>
      </c>
      <c r="I587">
        <v>3</v>
      </c>
      <c r="J587">
        <v>177.5</v>
      </c>
      <c r="K587">
        <v>0</v>
      </c>
      <c r="L587">
        <v>22</v>
      </c>
    </row>
    <row r="588" spans="1:13">
      <c r="A588" s="13" t="s">
        <v>2545</v>
      </c>
      <c r="B588">
        <v>7500</v>
      </c>
      <c r="C588">
        <v>39600</v>
      </c>
      <c r="D588">
        <v>42000</v>
      </c>
      <c r="E588" t="s">
        <v>2541</v>
      </c>
      <c r="F588" t="s">
        <v>2543</v>
      </c>
      <c r="G588">
        <v>1</v>
      </c>
      <c r="H588">
        <v>0</v>
      </c>
      <c r="I588">
        <v>0</v>
      </c>
      <c r="J588">
        <v>47.7</v>
      </c>
      <c r="K588">
        <v>1</v>
      </c>
      <c r="L588">
        <v>15</v>
      </c>
    </row>
    <row r="589" spans="1:13">
      <c r="A589" s="13" t="s">
        <v>2545</v>
      </c>
      <c r="B589">
        <v>7500</v>
      </c>
      <c r="C589">
        <v>42077</v>
      </c>
      <c r="D589">
        <v>91676</v>
      </c>
      <c r="E589" t="s">
        <v>2537</v>
      </c>
      <c r="F589" t="s">
        <v>2539</v>
      </c>
      <c r="G589">
        <v>5.5</v>
      </c>
      <c r="H589">
        <v>1</v>
      </c>
      <c r="I589">
        <v>4</v>
      </c>
      <c r="J589">
        <v>344.9</v>
      </c>
      <c r="K589">
        <v>1</v>
      </c>
      <c r="L589">
        <v>30</v>
      </c>
    </row>
    <row r="590" spans="1:13">
      <c r="A590" s="13" t="s">
        <v>2545</v>
      </c>
      <c r="B590">
        <v>7500</v>
      </c>
      <c r="C590">
        <v>42721</v>
      </c>
      <c r="D590">
        <v>67000</v>
      </c>
      <c r="E590" t="s">
        <v>2541</v>
      </c>
      <c r="F590" t="s">
        <v>2538</v>
      </c>
      <c r="G590">
        <v>15</v>
      </c>
      <c r="H590">
        <v>1</v>
      </c>
      <c r="I590">
        <v>3</v>
      </c>
      <c r="J590">
        <v>126.76666667000001</v>
      </c>
      <c r="K590">
        <v>2</v>
      </c>
      <c r="L590">
        <v>23</v>
      </c>
    </row>
    <row r="591" spans="1:13">
      <c r="A591" s="13" t="s">
        <v>2545</v>
      </c>
      <c r="B591">
        <v>7500</v>
      </c>
      <c r="E591" t="s">
        <v>2537</v>
      </c>
      <c r="F591" t="s">
        <v>2538</v>
      </c>
      <c r="G591">
        <v>20</v>
      </c>
      <c r="J591">
        <v>157.32842274999999</v>
      </c>
      <c r="K591">
        <v>0</v>
      </c>
      <c r="L591">
        <v>20</v>
      </c>
    </row>
    <row r="592" spans="1:13">
      <c r="A592" s="13" t="s">
        <v>2545</v>
      </c>
      <c r="B592">
        <v>7500</v>
      </c>
      <c r="C592">
        <v>12115</v>
      </c>
      <c r="D592">
        <v>35910</v>
      </c>
      <c r="E592" t="s">
        <v>2537</v>
      </c>
      <c r="F592" t="s">
        <v>2539</v>
      </c>
      <c r="G592">
        <v>13</v>
      </c>
      <c r="H592">
        <v>3</v>
      </c>
      <c r="I592">
        <v>6</v>
      </c>
      <c r="J592">
        <v>234.90075082000001</v>
      </c>
      <c r="K592">
        <v>0</v>
      </c>
      <c r="L592">
        <v>24</v>
      </c>
      <c r="M592">
        <v>24.662276673000001</v>
      </c>
    </row>
    <row r="593" spans="1:13">
      <c r="A593" s="13" t="s">
        <v>2546</v>
      </c>
      <c r="B593">
        <v>7500</v>
      </c>
      <c r="C593">
        <v>67778</v>
      </c>
      <c r="D593">
        <v>83368</v>
      </c>
      <c r="E593" t="s">
        <v>2541</v>
      </c>
      <c r="F593" t="s">
        <v>2542</v>
      </c>
      <c r="G593">
        <v>15</v>
      </c>
      <c r="H593">
        <v>0</v>
      </c>
      <c r="I593">
        <v>0</v>
      </c>
      <c r="J593">
        <v>227.29208976000001</v>
      </c>
      <c r="K593">
        <v>0</v>
      </c>
      <c r="L593">
        <v>17</v>
      </c>
      <c r="M593">
        <v>24.091770362999998</v>
      </c>
    </row>
    <row r="594" spans="1:13">
      <c r="A594" s="13" t="s">
        <v>2546</v>
      </c>
      <c r="B594">
        <v>7500</v>
      </c>
      <c r="C594">
        <v>60192</v>
      </c>
      <c r="D594">
        <v>76475</v>
      </c>
      <c r="E594" t="s">
        <v>2541</v>
      </c>
      <c r="F594" t="s">
        <v>2542</v>
      </c>
      <c r="G594">
        <v>8</v>
      </c>
      <c r="H594">
        <v>0</v>
      </c>
      <c r="I594">
        <v>0</v>
      </c>
      <c r="J594">
        <v>60.503625208999999</v>
      </c>
      <c r="K594">
        <v>2</v>
      </c>
      <c r="L594">
        <v>24</v>
      </c>
      <c r="M594">
        <v>39.280512379000001</v>
      </c>
    </row>
    <row r="595" spans="1:13">
      <c r="A595" s="13" t="s">
        <v>2546</v>
      </c>
      <c r="B595">
        <v>7500</v>
      </c>
      <c r="C595">
        <v>57213</v>
      </c>
      <c r="D595">
        <v>92458</v>
      </c>
      <c r="E595" t="s">
        <v>2537</v>
      </c>
      <c r="F595" t="s">
        <v>2539</v>
      </c>
      <c r="G595">
        <v>28</v>
      </c>
      <c r="H595">
        <v>0</v>
      </c>
      <c r="I595">
        <v>0</v>
      </c>
      <c r="J595">
        <v>243.15711916999999</v>
      </c>
      <c r="K595">
        <v>1</v>
      </c>
      <c r="L595">
        <v>16</v>
      </c>
      <c r="M595">
        <v>23.992353350999998</v>
      </c>
    </row>
    <row r="596" spans="1:13">
      <c r="A596" s="13" t="s">
        <v>2545</v>
      </c>
      <c r="B596">
        <v>7500</v>
      </c>
      <c r="C596">
        <v>50000</v>
      </c>
      <c r="D596">
        <v>80000</v>
      </c>
      <c r="E596" t="s">
        <v>2537</v>
      </c>
      <c r="F596" t="s">
        <v>2538</v>
      </c>
      <c r="G596">
        <v>9</v>
      </c>
      <c r="I596">
        <v>5</v>
      </c>
      <c r="J596">
        <v>299.56666667000002</v>
      </c>
      <c r="K596">
        <v>2</v>
      </c>
      <c r="L596">
        <v>18</v>
      </c>
    </row>
    <row r="597" spans="1:13">
      <c r="A597" s="13" t="s">
        <v>2546</v>
      </c>
      <c r="B597">
        <v>7600</v>
      </c>
      <c r="C597">
        <v>133475</v>
      </c>
      <c r="D597">
        <v>203936</v>
      </c>
      <c r="E597" t="s">
        <v>2541</v>
      </c>
      <c r="F597" t="s">
        <v>2542</v>
      </c>
      <c r="G597">
        <v>1</v>
      </c>
      <c r="H597">
        <v>0</v>
      </c>
      <c r="I597">
        <v>0</v>
      </c>
      <c r="J597">
        <v>87.452870081</v>
      </c>
      <c r="K597">
        <v>2</v>
      </c>
      <c r="L597">
        <v>23</v>
      </c>
      <c r="M597">
        <v>37.005967843000001</v>
      </c>
    </row>
    <row r="598" spans="1:13">
      <c r="A598" s="13" t="s">
        <v>2546</v>
      </c>
      <c r="B598">
        <v>7600</v>
      </c>
      <c r="C598">
        <v>77518</v>
      </c>
      <c r="D598">
        <v>83727</v>
      </c>
      <c r="E598" t="s">
        <v>2541</v>
      </c>
      <c r="G598">
        <v>4</v>
      </c>
      <c r="M598">
        <v>22.655140286000002</v>
      </c>
    </row>
    <row r="599" spans="1:13">
      <c r="A599" s="13" t="s">
        <v>2546</v>
      </c>
      <c r="B599">
        <v>7600</v>
      </c>
      <c r="C599">
        <v>48829</v>
      </c>
      <c r="D599">
        <v>62357</v>
      </c>
      <c r="E599" t="s">
        <v>2541</v>
      </c>
      <c r="F599" t="s">
        <v>2539</v>
      </c>
      <c r="G599">
        <v>3</v>
      </c>
      <c r="H599">
        <v>0</v>
      </c>
      <c r="I599">
        <v>1</v>
      </c>
      <c r="J599">
        <v>92.941357815999993</v>
      </c>
      <c r="K599">
        <v>2</v>
      </c>
      <c r="L599">
        <v>12</v>
      </c>
      <c r="M599">
        <v>35.672273609000001</v>
      </c>
    </row>
    <row r="600" spans="1:13">
      <c r="A600" s="13" t="s">
        <v>2546</v>
      </c>
      <c r="B600">
        <v>7600</v>
      </c>
      <c r="C600">
        <v>58622</v>
      </c>
      <c r="D600">
        <v>77726</v>
      </c>
      <c r="E600" t="s">
        <v>2537</v>
      </c>
      <c r="F600" t="s">
        <v>2538</v>
      </c>
      <c r="G600">
        <v>15</v>
      </c>
      <c r="H600">
        <v>0</v>
      </c>
      <c r="I600">
        <v>0</v>
      </c>
      <c r="J600">
        <v>249.63376066999999</v>
      </c>
      <c r="K600">
        <v>2</v>
      </c>
      <c r="L600">
        <v>36</v>
      </c>
      <c r="M600">
        <v>34.882066438999999</v>
      </c>
    </row>
    <row r="601" spans="1:13">
      <c r="A601" s="13" t="s">
        <v>2546</v>
      </c>
      <c r="B601">
        <v>7600</v>
      </c>
      <c r="D601">
        <v>28593</v>
      </c>
      <c r="E601" t="s">
        <v>2537</v>
      </c>
      <c r="F601" t="s">
        <v>2539</v>
      </c>
      <c r="G601">
        <v>20</v>
      </c>
      <c r="H601">
        <v>0</v>
      </c>
      <c r="I601">
        <v>0</v>
      </c>
      <c r="J601">
        <v>180.16893732</v>
      </c>
      <c r="K601">
        <v>0</v>
      </c>
      <c r="L601">
        <v>16</v>
      </c>
      <c r="M601">
        <v>35.583403169</v>
      </c>
    </row>
    <row r="602" spans="1:13">
      <c r="A602" s="13" t="s">
        <v>2546</v>
      </c>
      <c r="B602">
        <v>7600</v>
      </c>
      <c r="C602">
        <v>49926</v>
      </c>
      <c r="D602">
        <v>58588</v>
      </c>
      <c r="E602" t="s">
        <v>2541</v>
      </c>
      <c r="G602">
        <v>5</v>
      </c>
      <c r="I602">
        <v>1</v>
      </c>
      <c r="J602">
        <v>64.660106948000006</v>
      </c>
      <c r="L602">
        <v>16</v>
      </c>
      <c r="M602">
        <v>35.051896773999999</v>
      </c>
    </row>
    <row r="603" spans="1:13">
      <c r="A603" s="13" t="s">
        <v>2546</v>
      </c>
      <c r="B603">
        <v>7600</v>
      </c>
      <c r="C603">
        <v>80900</v>
      </c>
      <c r="D603">
        <v>99525</v>
      </c>
      <c r="E603" t="s">
        <v>2541</v>
      </c>
      <c r="F603" t="s">
        <v>2542</v>
      </c>
      <c r="G603">
        <v>2</v>
      </c>
      <c r="H603">
        <v>0</v>
      </c>
      <c r="I603">
        <v>0</v>
      </c>
      <c r="J603">
        <v>135.64019635</v>
      </c>
      <c r="K603">
        <v>0</v>
      </c>
      <c r="L603">
        <v>26</v>
      </c>
      <c r="M603">
        <v>34.777089425</v>
      </c>
    </row>
    <row r="604" spans="1:13">
      <c r="A604" s="13" t="s">
        <v>2546</v>
      </c>
      <c r="B604">
        <v>7600</v>
      </c>
      <c r="D604">
        <v>40341</v>
      </c>
      <c r="E604" t="s">
        <v>2537</v>
      </c>
      <c r="F604" t="s">
        <v>2538</v>
      </c>
      <c r="G604">
        <v>3</v>
      </c>
      <c r="H604">
        <v>0</v>
      </c>
      <c r="I604">
        <v>0</v>
      </c>
      <c r="J604">
        <v>265.02047535999998</v>
      </c>
      <c r="K604">
        <v>1</v>
      </c>
      <c r="L604">
        <v>25</v>
      </c>
      <c r="M604">
        <v>43.300105311999999</v>
      </c>
    </row>
    <row r="605" spans="1:13">
      <c r="A605" s="13" t="s">
        <v>2546</v>
      </c>
      <c r="B605">
        <v>7700</v>
      </c>
      <c r="C605">
        <v>14776</v>
      </c>
      <c r="D605">
        <v>32287</v>
      </c>
      <c r="M605">
        <v>34.880462317999999</v>
      </c>
    </row>
    <row r="606" spans="1:13">
      <c r="A606" s="13" t="s">
        <v>2546</v>
      </c>
      <c r="B606">
        <v>7700</v>
      </c>
      <c r="C606">
        <v>32243</v>
      </c>
      <c r="D606">
        <v>36369</v>
      </c>
      <c r="E606" t="s">
        <v>2537</v>
      </c>
      <c r="F606" t="s">
        <v>2542</v>
      </c>
      <c r="G606">
        <v>12</v>
      </c>
      <c r="H606">
        <v>0</v>
      </c>
      <c r="I606">
        <v>0</v>
      </c>
      <c r="J606">
        <v>180.41578673000001</v>
      </c>
      <c r="K606">
        <v>0</v>
      </c>
      <c r="L606">
        <v>13</v>
      </c>
      <c r="M606">
        <v>21.720818380000001</v>
      </c>
    </row>
    <row r="607" spans="1:13">
      <c r="A607" s="13" t="s">
        <v>2546</v>
      </c>
      <c r="B607">
        <v>7700</v>
      </c>
      <c r="C607">
        <v>53377</v>
      </c>
      <c r="D607">
        <v>86018</v>
      </c>
      <c r="E607" t="s">
        <v>2537</v>
      </c>
      <c r="F607" t="s">
        <v>2538</v>
      </c>
      <c r="G607">
        <v>16</v>
      </c>
      <c r="H607">
        <v>0</v>
      </c>
      <c r="I607">
        <v>0</v>
      </c>
      <c r="J607">
        <v>187.19401123</v>
      </c>
      <c r="K607">
        <v>0</v>
      </c>
      <c r="L607">
        <v>28</v>
      </c>
      <c r="M607">
        <v>24.217658483000001</v>
      </c>
    </row>
    <row r="608" spans="1:13">
      <c r="A608" s="13" t="s">
        <v>2546</v>
      </c>
      <c r="B608">
        <v>7700</v>
      </c>
      <c r="C608">
        <v>56622</v>
      </c>
      <c r="D608">
        <v>70136</v>
      </c>
      <c r="E608" t="s">
        <v>2541</v>
      </c>
      <c r="F608" t="s">
        <v>2540</v>
      </c>
      <c r="G608">
        <v>7</v>
      </c>
      <c r="I608">
        <v>4</v>
      </c>
      <c r="J608">
        <v>120.76450920000001</v>
      </c>
      <c r="K608">
        <v>1</v>
      </c>
      <c r="L608">
        <v>11</v>
      </c>
      <c r="M608">
        <v>38.132345766</v>
      </c>
    </row>
    <row r="609" spans="1:13">
      <c r="A609" s="13" t="s">
        <v>2546</v>
      </c>
      <c r="B609">
        <v>7700</v>
      </c>
      <c r="C609">
        <v>35100</v>
      </c>
      <c r="D609">
        <v>45000</v>
      </c>
      <c r="E609" t="s">
        <v>2541</v>
      </c>
      <c r="F609" t="s">
        <v>2539</v>
      </c>
      <c r="G609">
        <v>10</v>
      </c>
      <c r="H609">
        <v>0</v>
      </c>
      <c r="I609">
        <v>0</v>
      </c>
      <c r="J609">
        <v>206.96666667</v>
      </c>
      <c r="K609">
        <v>1</v>
      </c>
      <c r="L609">
        <v>23</v>
      </c>
    </row>
    <row r="610" spans="1:13">
      <c r="A610" s="13" t="s">
        <v>2546</v>
      </c>
      <c r="B610">
        <v>7700</v>
      </c>
      <c r="D610">
        <v>67350</v>
      </c>
    </row>
    <row r="611" spans="1:13">
      <c r="A611" s="13" t="s">
        <v>2546</v>
      </c>
      <c r="B611">
        <v>7700</v>
      </c>
      <c r="C611">
        <v>70451</v>
      </c>
      <c r="D611">
        <v>81862</v>
      </c>
      <c r="E611" t="s">
        <v>2541</v>
      </c>
      <c r="F611" t="s">
        <v>2544</v>
      </c>
      <c r="G611">
        <v>3</v>
      </c>
      <c r="H611">
        <v>0</v>
      </c>
      <c r="I611">
        <v>0</v>
      </c>
      <c r="J611">
        <v>141.26867109</v>
      </c>
      <c r="K611">
        <v>0</v>
      </c>
      <c r="L611">
        <v>31</v>
      </c>
      <c r="M611">
        <v>31.681943019999999</v>
      </c>
    </row>
    <row r="612" spans="1:13">
      <c r="A612" s="13" t="s">
        <v>2546</v>
      </c>
      <c r="B612">
        <v>7700</v>
      </c>
      <c r="C612">
        <v>20887</v>
      </c>
      <c r="D612">
        <v>26958</v>
      </c>
      <c r="E612" t="s">
        <v>2541</v>
      </c>
      <c r="F612" t="s">
        <v>2538</v>
      </c>
      <c r="G612">
        <v>0</v>
      </c>
      <c r="H612">
        <v>0</v>
      </c>
      <c r="I612">
        <v>0</v>
      </c>
      <c r="J612">
        <v>17.460749903</v>
      </c>
      <c r="K612">
        <v>10</v>
      </c>
      <c r="L612">
        <v>6</v>
      </c>
      <c r="M612">
        <v>30.233504742000001</v>
      </c>
    </row>
    <row r="613" spans="1:13">
      <c r="A613" s="13" t="s">
        <v>2545</v>
      </c>
      <c r="B613">
        <v>7700</v>
      </c>
      <c r="C613">
        <v>14589</v>
      </c>
      <c r="D613">
        <v>33100</v>
      </c>
      <c r="E613" t="s">
        <v>2541</v>
      </c>
      <c r="F613" t="s">
        <v>2538</v>
      </c>
      <c r="G613">
        <v>3</v>
      </c>
      <c r="H613">
        <v>0</v>
      </c>
      <c r="I613">
        <v>7</v>
      </c>
      <c r="J613">
        <v>122.06666667</v>
      </c>
      <c r="K613">
        <v>0</v>
      </c>
      <c r="L613">
        <v>22</v>
      </c>
    </row>
    <row r="614" spans="1:13">
      <c r="A614" s="13" t="s">
        <v>2546</v>
      </c>
      <c r="B614">
        <v>7700</v>
      </c>
      <c r="C614">
        <v>76056</v>
      </c>
      <c r="D614">
        <v>83643</v>
      </c>
      <c r="E614" t="s">
        <v>2537</v>
      </c>
      <c r="F614" t="s">
        <v>2538</v>
      </c>
      <c r="G614">
        <v>22</v>
      </c>
      <c r="H614">
        <v>0</v>
      </c>
      <c r="I614">
        <v>0</v>
      </c>
      <c r="J614">
        <v>353.19562851000001</v>
      </c>
      <c r="K614">
        <v>0</v>
      </c>
      <c r="L614">
        <v>47</v>
      </c>
      <c r="M614">
        <v>28.544528867</v>
      </c>
    </row>
    <row r="615" spans="1:13">
      <c r="A615" s="13" t="s">
        <v>2546</v>
      </c>
      <c r="B615">
        <v>7700</v>
      </c>
      <c r="D615">
        <v>68131</v>
      </c>
      <c r="E615" t="s">
        <v>2537</v>
      </c>
      <c r="F615" t="s">
        <v>2539</v>
      </c>
      <c r="G615">
        <v>1</v>
      </c>
      <c r="H615">
        <v>0</v>
      </c>
      <c r="I615">
        <v>0</v>
      </c>
      <c r="J615">
        <v>56.609906287999998</v>
      </c>
      <c r="K615">
        <v>0</v>
      </c>
      <c r="L615">
        <v>3</v>
      </c>
      <c r="M615">
        <v>40.499820444999997</v>
      </c>
    </row>
    <row r="616" spans="1:13">
      <c r="A616" s="13" t="s">
        <v>2546</v>
      </c>
      <c r="B616">
        <v>7700</v>
      </c>
      <c r="C616">
        <v>51045</v>
      </c>
      <c r="D616">
        <v>91068</v>
      </c>
      <c r="E616" t="s">
        <v>2537</v>
      </c>
      <c r="F616" t="s">
        <v>2538</v>
      </c>
      <c r="G616">
        <v>20</v>
      </c>
      <c r="H616">
        <v>0</v>
      </c>
      <c r="I616">
        <v>0</v>
      </c>
      <c r="J616">
        <v>179.24093557</v>
      </c>
      <c r="K616">
        <v>0</v>
      </c>
      <c r="L616">
        <v>28</v>
      </c>
      <c r="M616">
        <v>27.23109397</v>
      </c>
    </row>
    <row r="617" spans="1:13">
      <c r="A617" s="13" t="s">
        <v>2546</v>
      </c>
      <c r="B617">
        <v>7800</v>
      </c>
      <c r="C617">
        <v>44000</v>
      </c>
      <c r="D617">
        <v>57500</v>
      </c>
      <c r="E617" t="s">
        <v>2541</v>
      </c>
      <c r="F617" t="s">
        <v>2538</v>
      </c>
      <c r="G617">
        <v>11</v>
      </c>
      <c r="H617">
        <v>0</v>
      </c>
      <c r="I617">
        <v>0</v>
      </c>
      <c r="J617">
        <v>95.366666667000004</v>
      </c>
      <c r="K617">
        <v>0</v>
      </c>
      <c r="L617">
        <v>23</v>
      </c>
    </row>
    <row r="618" spans="1:13">
      <c r="A618" s="13" t="s">
        <v>2545</v>
      </c>
      <c r="B618">
        <v>7800</v>
      </c>
      <c r="D618">
        <v>11702</v>
      </c>
      <c r="E618" t="s">
        <v>2537</v>
      </c>
      <c r="F618" t="s">
        <v>2538</v>
      </c>
      <c r="G618">
        <v>0</v>
      </c>
      <c r="H618">
        <v>0</v>
      </c>
      <c r="I618">
        <v>0</v>
      </c>
      <c r="J618">
        <v>44.629591574000003</v>
      </c>
      <c r="K618">
        <v>2</v>
      </c>
      <c r="L618">
        <v>7</v>
      </c>
      <c r="M618">
        <v>21.271785371</v>
      </c>
    </row>
    <row r="619" spans="1:13">
      <c r="A619" s="13" t="s">
        <v>2546</v>
      </c>
      <c r="B619">
        <v>7800</v>
      </c>
      <c r="C619">
        <v>58399</v>
      </c>
      <c r="D619">
        <v>65945</v>
      </c>
      <c r="E619" t="s">
        <v>2541</v>
      </c>
      <c r="F619" t="s">
        <v>2538</v>
      </c>
      <c r="G619">
        <v>1</v>
      </c>
      <c r="H619">
        <v>0</v>
      </c>
      <c r="I619">
        <v>1</v>
      </c>
      <c r="J619">
        <v>106.63134156</v>
      </c>
      <c r="K619">
        <v>2</v>
      </c>
      <c r="L619">
        <v>18</v>
      </c>
      <c r="M619">
        <v>37.024764439999998</v>
      </c>
    </row>
    <row r="620" spans="1:13">
      <c r="A620" s="13" t="s">
        <v>2546</v>
      </c>
      <c r="B620">
        <v>7800</v>
      </c>
      <c r="C620">
        <v>42802</v>
      </c>
      <c r="D620">
        <v>52422</v>
      </c>
      <c r="E620" t="s">
        <v>2537</v>
      </c>
      <c r="F620" t="s">
        <v>2539</v>
      </c>
      <c r="G620">
        <v>8</v>
      </c>
      <c r="J620">
        <v>193.08145289999999</v>
      </c>
      <c r="L620">
        <v>18</v>
      </c>
      <c r="M620">
        <v>26.495879292000001</v>
      </c>
    </row>
    <row r="621" spans="1:13">
      <c r="A621" s="13" t="s">
        <v>2546</v>
      </c>
      <c r="B621">
        <v>7800</v>
      </c>
      <c r="C621">
        <v>58364</v>
      </c>
      <c r="D621">
        <v>66688</v>
      </c>
      <c r="E621" t="s">
        <v>2541</v>
      </c>
      <c r="F621" t="s">
        <v>2538</v>
      </c>
      <c r="G621">
        <v>3</v>
      </c>
      <c r="H621">
        <v>0</v>
      </c>
      <c r="I621">
        <v>2</v>
      </c>
      <c r="J621">
        <v>114.51215796</v>
      </c>
      <c r="K621">
        <v>3</v>
      </c>
      <c r="L621">
        <v>18</v>
      </c>
      <c r="M621">
        <v>37.929273868999999</v>
      </c>
    </row>
    <row r="622" spans="1:13">
      <c r="A622" s="13" t="s">
        <v>2546</v>
      </c>
      <c r="B622">
        <v>7800</v>
      </c>
      <c r="C622">
        <v>64503</v>
      </c>
      <c r="D622">
        <v>85608</v>
      </c>
      <c r="E622" t="s">
        <v>2537</v>
      </c>
      <c r="F622" t="s">
        <v>2538</v>
      </c>
      <c r="G622">
        <v>12</v>
      </c>
      <c r="H622">
        <v>0</v>
      </c>
      <c r="I622">
        <v>0</v>
      </c>
      <c r="J622">
        <v>235.48537719999999</v>
      </c>
      <c r="K622">
        <v>0</v>
      </c>
      <c r="L622">
        <v>35</v>
      </c>
      <c r="M622">
        <v>34.423248847000004</v>
      </c>
    </row>
    <row r="623" spans="1:13">
      <c r="A623" s="13" t="s">
        <v>2546</v>
      </c>
      <c r="B623">
        <v>7800</v>
      </c>
      <c r="C623">
        <v>69662</v>
      </c>
      <c r="D623">
        <v>80498</v>
      </c>
      <c r="E623" t="s">
        <v>2537</v>
      </c>
      <c r="F623" t="s">
        <v>2538</v>
      </c>
      <c r="G623">
        <v>4</v>
      </c>
      <c r="H623">
        <v>0</v>
      </c>
      <c r="I623">
        <v>0</v>
      </c>
      <c r="J623">
        <v>100.42833098</v>
      </c>
      <c r="K623">
        <v>0</v>
      </c>
      <c r="L623">
        <v>14</v>
      </c>
      <c r="M623">
        <v>42.807341952999998</v>
      </c>
    </row>
    <row r="624" spans="1:13">
      <c r="A624" s="13" t="s">
        <v>2546</v>
      </c>
      <c r="B624">
        <v>7800</v>
      </c>
      <c r="C624">
        <v>45391</v>
      </c>
      <c r="D624">
        <v>61743</v>
      </c>
      <c r="E624" t="s">
        <v>2541</v>
      </c>
      <c r="F624" t="s">
        <v>2538</v>
      </c>
      <c r="G624">
        <v>12</v>
      </c>
      <c r="H624">
        <v>0</v>
      </c>
      <c r="I624">
        <v>0</v>
      </c>
      <c r="J624">
        <v>105.08759384</v>
      </c>
      <c r="K624">
        <v>0</v>
      </c>
      <c r="L624">
        <v>22</v>
      </c>
      <c r="M624">
        <v>36.70541274</v>
      </c>
    </row>
    <row r="625" spans="1:13">
      <c r="A625" s="13" t="s">
        <v>2546</v>
      </c>
      <c r="B625">
        <v>7800</v>
      </c>
      <c r="C625">
        <v>48200</v>
      </c>
      <c r="D625">
        <v>59000</v>
      </c>
      <c r="E625" t="s">
        <v>2541</v>
      </c>
      <c r="F625" t="s">
        <v>2538</v>
      </c>
      <c r="G625">
        <v>23</v>
      </c>
      <c r="H625">
        <v>0</v>
      </c>
      <c r="I625">
        <v>0</v>
      </c>
      <c r="J625">
        <v>274.96666667</v>
      </c>
      <c r="K625">
        <v>3</v>
      </c>
      <c r="L625">
        <v>29</v>
      </c>
    </row>
    <row r="626" spans="1:13">
      <c r="A626" s="13" t="s">
        <v>2546</v>
      </c>
      <c r="B626">
        <v>7800</v>
      </c>
      <c r="C626">
        <v>55000</v>
      </c>
      <c r="D626">
        <v>62800</v>
      </c>
      <c r="E626" t="s">
        <v>2537</v>
      </c>
      <c r="F626" t="s">
        <v>2538</v>
      </c>
      <c r="G626">
        <v>6</v>
      </c>
      <c r="H626">
        <v>0</v>
      </c>
      <c r="I626">
        <v>0</v>
      </c>
      <c r="J626">
        <v>123.03333333</v>
      </c>
      <c r="K626">
        <v>0</v>
      </c>
      <c r="L626">
        <v>34</v>
      </c>
    </row>
    <row r="627" spans="1:13">
      <c r="A627" s="13" t="s">
        <v>2546</v>
      </c>
      <c r="B627">
        <v>7800</v>
      </c>
      <c r="C627">
        <v>38506</v>
      </c>
      <c r="D627">
        <v>50309</v>
      </c>
      <c r="E627" t="s">
        <v>2541</v>
      </c>
      <c r="F627" t="s">
        <v>2538</v>
      </c>
      <c r="G627">
        <v>11</v>
      </c>
      <c r="H627">
        <v>0</v>
      </c>
      <c r="I627">
        <v>0</v>
      </c>
      <c r="J627">
        <v>231.00119549999999</v>
      </c>
      <c r="K627">
        <v>0</v>
      </c>
      <c r="L627">
        <v>32</v>
      </c>
      <c r="M627">
        <v>35.906115845999999</v>
      </c>
    </row>
    <row r="628" spans="1:13">
      <c r="A628" s="13" t="s">
        <v>2546</v>
      </c>
      <c r="B628">
        <v>7800</v>
      </c>
      <c r="C628">
        <v>55394</v>
      </c>
      <c r="D628">
        <v>63567</v>
      </c>
      <c r="E628" t="s">
        <v>2541</v>
      </c>
      <c r="F628" t="s">
        <v>2538</v>
      </c>
      <c r="G628">
        <v>23</v>
      </c>
      <c r="H628">
        <v>0</v>
      </c>
      <c r="I628">
        <v>0</v>
      </c>
      <c r="J628">
        <v>262.01435765000002</v>
      </c>
      <c r="K628">
        <v>2</v>
      </c>
      <c r="L628">
        <v>29</v>
      </c>
      <c r="M628">
        <v>38.983938486</v>
      </c>
    </row>
    <row r="629" spans="1:13">
      <c r="A629" s="13" t="s">
        <v>2546</v>
      </c>
      <c r="B629">
        <v>7800</v>
      </c>
      <c r="D629">
        <v>30320</v>
      </c>
      <c r="E629" t="s">
        <v>2541</v>
      </c>
      <c r="F629" t="s">
        <v>2538</v>
      </c>
      <c r="G629">
        <v>2</v>
      </c>
      <c r="H629">
        <v>0</v>
      </c>
      <c r="I629">
        <v>0</v>
      </c>
      <c r="J629">
        <v>295.11342066999998</v>
      </c>
      <c r="K629">
        <v>0</v>
      </c>
      <c r="L629">
        <v>13</v>
      </c>
      <c r="M629">
        <v>23.245673006000001</v>
      </c>
    </row>
    <row r="630" spans="1:13">
      <c r="A630" s="13" t="s">
        <v>2546</v>
      </c>
      <c r="B630">
        <v>7800</v>
      </c>
      <c r="C630">
        <v>109000</v>
      </c>
      <c r="D630">
        <v>123500</v>
      </c>
      <c r="E630" t="s">
        <v>2541</v>
      </c>
      <c r="F630" t="s">
        <v>2543</v>
      </c>
      <c r="G630">
        <v>6</v>
      </c>
      <c r="H630">
        <v>0</v>
      </c>
      <c r="I630">
        <v>1</v>
      </c>
      <c r="J630">
        <v>174.46666667</v>
      </c>
      <c r="K630">
        <v>0</v>
      </c>
      <c r="L630">
        <v>19</v>
      </c>
    </row>
    <row r="631" spans="1:13">
      <c r="A631" s="13" t="s">
        <v>2546</v>
      </c>
      <c r="B631">
        <v>7800</v>
      </c>
      <c r="C631">
        <v>53243</v>
      </c>
      <c r="D631">
        <v>95065</v>
      </c>
      <c r="E631" t="s">
        <v>2537</v>
      </c>
      <c r="F631" t="s">
        <v>2542</v>
      </c>
      <c r="G631">
        <v>7</v>
      </c>
      <c r="H631">
        <v>0</v>
      </c>
      <c r="I631">
        <v>0</v>
      </c>
      <c r="J631">
        <v>220.80244425999999</v>
      </c>
      <c r="K631">
        <v>2</v>
      </c>
      <c r="L631">
        <v>24</v>
      </c>
      <c r="M631">
        <v>31.827626822999999</v>
      </c>
    </row>
    <row r="632" spans="1:13">
      <c r="A632" s="13" t="s">
        <v>2545</v>
      </c>
      <c r="B632">
        <v>7900</v>
      </c>
      <c r="C632">
        <v>67222</v>
      </c>
      <c r="D632">
        <v>75189</v>
      </c>
      <c r="E632" t="s">
        <v>2537</v>
      </c>
      <c r="F632" t="s">
        <v>2538</v>
      </c>
      <c r="G632">
        <v>4</v>
      </c>
      <c r="H632">
        <v>0</v>
      </c>
      <c r="I632">
        <v>0</v>
      </c>
      <c r="J632">
        <v>95.676872691</v>
      </c>
      <c r="K632">
        <v>0</v>
      </c>
      <c r="L632">
        <v>23</v>
      </c>
      <c r="M632">
        <v>36.979712030000002</v>
      </c>
    </row>
    <row r="633" spans="1:13">
      <c r="A633" s="13" t="s">
        <v>2546</v>
      </c>
      <c r="B633">
        <v>7900</v>
      </c>
      <c r="C633">
        <v>44682</v>
      </c>
      <c r="D633">
        <v>57285</v>
      </c>
      <c r="E633" t="s">
        <v>2541</v>
      </c>
      <c r="G633">
        <v>7</v>
      </c>
      <c r="H633">
        <v>1</v>
      </c>
      <c r="I633">
        <v>0</v>
      </c>
      <c r="J633">
        <v>110.07185689000001</v>
      </c>
      <c r="K633">
        <v>1</v>
      </c>
      <c r="L633">
        <v>25</v>
      </c>
      <c r="M633">
        <v>25.409016713</v>
      </c>
    </row>
    <row r="634" spans="1:13">
      <c r="A634" s="13" t="s">
        <v>2546</v>
      </c>
      <c r="B634">
        <v>7900</v>
      </c>
      <c r="C634">
        <v>44690</v>
      </c>
      <c r="D634">
        <v>45841</v>
      </c>
      <c r="E634" t="s">
        <v>2541</v>
      </c>
      <c r="F634" t="s">
        <v>2539</v>
      </c>
      <c r="G634">
        <v>10</v>
      </c>
      <c r="H634">
        <v>0</v>
      </c>
      <c r="I634">
        <v>0</v>
      </c>
      <c r="J634">
        <v>185.62159231000001</v>
      </c>
      <c r="K634">
        <v>0</v>
      </c>
      <c r="L634">
        <v>22</v>
      </c>
      <c r="M634">
        <v>32.285724088999999</v>
      </c>
    </row>
    <row r="635" spans="1:13">
      <c r="A635" s="13" t="s">
        <v>2545</v>
      </c>
      <c r="B635">
        <v>7900</v>
      </c>
      <c r="C635">
        <v>126919</v>
      </c>
      <c r="D635">
        <v>166566</v>
      </c>
      <c r="E635" t="s">
        <v>2537</v>
      </c>
      <c r="F635" t="s">
        <v>2540</v>
      </c>
      <c r="G635">
        <v>10</v>
      </c>
    </row>
    <row r="636" spans="1:13">
      <c r="A636" s="13" t="s">
        <v>2546</v>
      </c>
      <c r="B636">
        <v>7900</v>
      </c>
      <c r="C636">
        <v>40827</v>
      </c>
      <c r="D636">
        <v>55757</v>
      </c>
      <c r="E636" t="s">
        <v>2541</v>
      </c>
      <c r="F636" t="s">
        <v>2538</v>
      </c>
      <c r="G636">
        <v>14</v>
      </c>
      <c r="H636">
        <v>0</v>
      </c>
      <c r="I636">
        <v>0</v>
      </c>
      <c r="J636">
        <v>87.603462438999998</v>
      </c>
      <c r="K636">
        <v>0</v>
      </c>
      <c r="L636">
        <v>11</v>
      </c>
      <c r="M636">
        <v>31.850563903000001</v>
      </c>
    </row>
    <row r="637" spans="1:13">
      <c r="A637" s="13" t="s">
        <v>2546</v>
      </c>
      <c r="B637">
        <v>7900</v>
      </c>
      <c r="D637">
        <v>31602</v>
      </c>
      <c r="E637" t="s">
        <v>2537</v>
      </c>
      <c r="F637" t="s">
        <v>2539</v>
      </c>
      <c r="G637">
        <v>20</v>
      </c>
      <c r="H637">
        <v>0</v>
      </c>
      <c r="I637">
        <v>0</v>
      </c>
      <c r="J637">
        <v>192.12110809999999</v>
      </c>
      <c r="K637">
        <v>0</v>
      </c>
      <c r="L637">
        <v>15</v>
      </c>
      <c r="M637">
        <v>35.586051527999999</v>
      </c>
    </row>
    <row r="638" spans="1:13">
      <c r="A638" s="13" t="s">
        <v>2546</v>
      </c>
      <c r="B638">
        <v>7900</v>
      </c>
      <c r="D638">
        <v>67081</v>
      </c>
      <c r="E638" t="s">
        <v>2537</v>
      </c>
      <c r="F638" t="s">
        <v>2539</v>
      </c>
      <c r="G638">
        <v>1</v>
      </c>
      <c r="H638">
        <v>0</v>
      </c>
      <c r="I638">
        <v>0</v>
      </c>
      <c r="J638">
        <v>59.081541424999998</v>
      </c>
      <c r="K638">
        <v>0</v>
      </c>
      <c r="L638">
        <v>4</v>
      </c>
      <c r="M638">
        <v>41.077878216999999</v>
      </c>
    </row>
    <row r="639" spans="1:13">
      <c r="A639" s="13" t="s">
        <v>2546</v>
      </c>
      <c r="B639">
        <v>7900</v>
      </c>
      <c r="D639">
        <v>71519</v>
      </c>
      <c r="E639" t="s">
        <v>2537</v>
      </c>
      <c r="F639" t="s">
        <v>2539</v>
      </c>
      <c r="G639">
        <v>0</v>
      </c>
      <c r="H639">
        <v>0</v>
      </c>
      <c r="I639">
        <v>0</v>
      </c>
      <c r="J639">
        <v>55.873860215000001</v>
      </c>
      <c r="K639">
        <v>0</v>
      </c>
      <c r="L639">
        <v>4</v>
      </c>
      <c r="M639">
        <v>38.375091294999997</v>
      </c>
    </row>
    <row r="640" spans="1:13">
      <c r="A640" s="13" t="s">
        <v>2546</v>
      </c>
      <c r="B640">
        <v>7900</v>
      </c>
      <c r="C640">
        <v>77221</v>
      </c>
      <c r="D640">
        <v>95316</v>
      </c>
      <c r="E640" t="s">
        <v>2541</v>
      </c>
      <c r="F640" t="s">
        <v>2542</v>
      </c>
      <c r="G640">
        <v>4</v>
      </c>
      <c r="H640">
        <v>0</v>
      </c>
      <c r="I640">
        <v>0</v>
      </c>
      <c r="J640">
        <v>116.30949336</v>
      </c>
      <c r="K640">
        <v>0</v>
      </c>
      <c r="L640">
        <v>25</v>
      </c>
      <c r="M640">
        <v>35.429796578999998</v>
      </c>
    </row>
    <row r="641" spans="1:13">
      <c r="A641" s="13" t="s">
        <v>2546</v>
      </c>
      <c r="B641">
        <v>7900</v>
      </c>
      <c r="D641">
        <v>35422</v>
      </c>
      <c r="E641" t="s">
        <v>2537</v>
      </c>
      <c r="F641" t="s">
        <v>2539</v>
      </c>
      <c r="G641">
        <v>19</v>
      </c>
      <c r="H641">
        <v>0</v>
      </c>
      <c r="I641">
        <v>0</v>
      </c>
      <c r="J641">
        <v>184.39002923000001</v>
      </c>
      <c r="K641">
        <v>0</v>
      </c>
      <c r="L641">
        <v>15</v>
      </c>
      <c r="M641">
        <v>37.836714872999998</v>
      </c>
    </row>
    <row r="642" spans="1:13">
      <c r="A642" s="13" t="s">
        <v>2546</v>
      </c>
      <c r="B642">
        <v>7900</v>
      </c>
      <c r="C642">
        <v>42400</v>
      </c>
      <c r="D642">
        <v>53000</v>
      </c>
      <c r="E642" t="s">
        <v>2541</v>
      </c>
      <c r="F642" t="s">
        <v>2538</v>
      </c>
      <c r="G642">
        <v>2</v>
      </c>
      <c r="H642">
        <v>0</v>
      </c>
      <c r="I642">
        <v>1</v>
      </c>
      <c r="J642">
        <v>95.366666667000004</v>
      </c>
      <c r="K642">
        <v>0</v>
      </c>
      <c r="L642">
        <v>20</v>
      </c>
    </row>
    <row r="643" spans="1:13">
      <c r="A643" s="13" t="s">
        <v>2545</v>
      </c>
      <c r="B643">
        <v>7900</v>
      </c>
      <c r="C643">
        <v>55383</v>
      </c>
      <c r="D643">
        <v>70020</v>
      </c>
      <c r="E643" t="s">
        <v>2541</v>
      </c>
      <c r="F643" t="s">
        <v>2538</v>
      </c>
      <c r="G643">
        <v>12</v>
      </c>
      <c r="H643">
        <v>2</v>
      </c>
      <c r="I643">
        <v>0</v>
      </c>
      <c r="J643">
        <v>80.778941502999999</v>
      </c>
      <c r="K643">
        <v>10</v>
      </c>
      <c r="L643">
        <v>8</v>
      </c>
      <c r="M643">
        <v>44.858977324000001</v>
      </c>
    </row>
    <row r="644" spans="1:13">
      <c r="A644" s="13" t="s">
        <v>2546</v>
      </c>
      <c r="B644">
        <v>7900</v>
      </c>
      <c r="D644">
        <v>37125</v>
      </c>
      <c r="E644" t="s">
        <v>2537</v>
      </c>
      <c r="F644" t="s">
        <v>2538</v>
      </c>
      <c r="J644">
        <v>285.11101510999998</v>
      </c>
      <c r="L644">
        <v>12</v>
      </c>
      <c r="M644">
        <v>29.413549763999999</v>
      </c>
    </row>
    <row r="645" spans="1:13">
      <c r="A645" s="13" t="s">
        <v>2546</v>
      </c>
      <c r="B645">
        <v>7900</v>
      </c>
      <c r="C645">
        <v>78532</v>
      </c>
      <c r="D645">
        <v>122952</v>
      </c>
      <c r="E645" t="s">
        <v>2537</v>
      </c>
      <c r="F645" t="s">
        <v>2539</v>
      </c>
      <c r="G645">
        <v>29</v>
      </c>
      <c r="H645">
        <v>0</v>
      </c>
      <c r="I645">
        <v>0</v>
      </c>
      <c r="J645">
        <v>332.64504737999999</v>
      </c>
      <c r="K645">
        <v>1</v>
      </c>
      <c r="L645">
        <v>37</v>
      </c>
      <c r="M645">
        <v>35.311552628000001</v>
      </c>
    </row>
    <row r="646" spans="1:13">
      <c r="A646" s="13" t="s">
        <v>2546</v>
      </c>
      <c r="B646">
        <v>7900</v>
      </c>
      <c r="D646">
        <v>75462</v>
      </c>
      <c r="M646">
        <v>23.345021675000002</v>
      </c>
    </row>
    <row r="647" spans="1:13">
      <c r="A647" s="13" t="s">
        <v>2546</v>
      </c>
      <c r="B647">
        <v>7900</v>
      </c>
      <c r="C647">
        <v>41935</v>
      </c>
      <c r="D647">
        <v>53543</v>
      </c>
      <c r="E647" t="s">
        <v>2541</v>
      </c>
      <c r="F647" t="s">
        <v>2539</v>
      </c>
      <c r="G647">
        <v>8</v>
      </c>
      <c r="H647">
        <v>0</v>
      </c>
      <c r="I647">
        <v>0</v>
      </c>
      <c r="J647">
        <v>203.54460997000001</v>
      </c>
      <c r="K647">
        <v>1</v>
      </c>
      <c r="L647">
        <v>22</v>
      </c>
      <c r="M647">
        <v>31.491686795</v>
      </c>
    </row>
    <row r="648" spans="1:13">
      <c r="A648" s="13" t="s">
        <v>2546</v>
      </c>
      <c r="B648">
        <v>8000</v>
      </c>
      <c r="C648">
        <v>53000</v>
      </c>
      <c r="D648">
        <v>65960</v>
      </c>
      <c r="E648" t="s">
        <v>2537</v>
      </c>
      <c r="F648" t="s">
        <v>2538</v>
      </c>
      <c r="G648">
        <v>7.5</v>
      </c>
      <c r="H648">
        <v>0</v>
      </c>
      <c r="I648">
        <v>0</v>
      </c>
      <c r="J648">
        <v>132.56666666999999</v>
      </c>
      <c r="K648">
        <v>0</v>
      </c>
      <c r="L648">
        <v>17</v>
      </c>
    </row>
    <row r="649" spans="1:13">
      <c r="A649" s="13" t="s">
        <v>2546</v>
      </c>
      <c r="B649">
        <v>8000</v>
      </c>
      <c r="C649">
        <v>49232</v>
      </c>
      <c r="D649">
        <v>61221</v>
      </c>
      <c r="E649" t="s">
        <v>2541</v>
      </c>
      <c r="F649" t="s">
        <v>2538</v>
      </c>
      <c r="G649">
        <v>23</v>
      </c>
      <c r="H649">
        <v>0</v>
      </c>
      <c r="I649">
        <v>0</v>
      </c>
      <c r="J649">
        <v>258.19457767</v>
      </c>
      <c r="K649">
        <v>3</v>
      </c>
      <c r="L649">
        <v>29</v>
      </c>
      <c r="M649">
        <v>41.246612634000002</v>
      </c>
    </row>
    <row r="650" spans="1:13">
      <c r="A650" s="13" t="s">
        <v>2546</v>
      </c>
      <c r="B650">
        <v>8000</v>
      </c>
      <c r="C650">
        <v>45557</v>
      </c>
      <c r="D650">
        <v>56235</v>
      </c>
      <c r="E650" t="s">
        <v>2541</v>
      </c>
      <c r="G650">
        <v>7</v>
      </c>
      <c r="I650">
        <v>1</v>
      </c>
      <c r="J650">
        <v>84.691134882</v>
      </c>
      <c r="L650">
        <v>16</v>
      </c>
      <c r="M650">
        <v>36.503160751999999</v>
      </c>
    </row>
    <row r="651" spans="1:13">
      <c r="A651" s="13" t="s">
        <v>2546</v>
      </c>
      <c r="B651">
        <v>8000</v>
      </c>
      <c r="C651">
        <v>61565</v>
      </c>
      <c r="D651">
        <v>87624</v>
      </c>
      <c r="E651" t="s">
        <v>2541</v>
      </c>
      <c r="F651" t="s">
        <v>2542</v>
      </c>
      <c r="G651">
        <v>14</v>
      </c>
      <c r="H651">
        <v>0</v>
      </c>
      <c r="I651">
        <v>0</v>
      </c>
      <c r="J651">
        <v>203.99713639999999</v>
      </c>
      <c r="K651">
        <v>0</v>
      </c>
      <c r="L651">
        <v>17</v>
      </c>
      <c r="M651">
        <v>23.562565007</v>
      </c>
    </row>
    <row r="652" spans="1:13">
      <c r="A652" s="13" t="s">
        <v>2546</v>
      </c>
      <c r="B652">
        <v>8000</v>
      </c>
      <c r="C652">
        <v>82547</v>
      </c>
      <c r="D652">
        <v>105361</v>
      </c>
      <c r="E652" t="s">
        <v>2541</v>
      </c>
      <c r="F652" t="s">
        <v>2542</v>
      </c>
      <c r="G652">
        <v>24</v>
      </c>
      <c r="H652">
        <v>0</v>
      </c>
      <c r="I652">
        <v>0</v>
      </c>
      <c r="J652">
        <v>52.593264120000001</v>
      </c>
      <c r="K652">
        <v>2</v>
      </c>
      <c r="L652">
        <v>13</v>
      </c>
      <c r="M652">
        <v>32.160922591999999</v>
      </c>
    </row>
    <row r="653" spans="1:13">
      <c r="A653" s="13" t="s">
        <v>2546</v>
      </c>
      <c r="B653">
        <v>8000</v>
      </c>
      <c r="C653">
        <v>70546</v>
      </c>
      <c r="D653">
        <v>81272</v>
      </c>
      <c r="E653" t="s">
        <v>2541</v>
      </c>
      <c r="F653" t="s">
        <v>2544</v>
      </c>
      <c r="G653">
        <v>4</v>
      </c>
      <c r="H653">
        <v>0</v>
      </c>
      <c r="I653">
        <v>0</v>
      </c>
      <c r="J653">
        <v>119.06692203999999</v>
      </c>
      <c r="K653">
        <v>0</v>
      </c>
      <c r="L653">
        <v>31</v>
      </c>
      <c r="M653">
        <v>33.361586301000003</v>
      </c>
    </row>
    <row r="654" spans="1:13">
      <c r="A654" s="13" t="s">
        <v>2546</v>
      </c>
      <c r="B654">
        <v>8000</v>
      </c>
      <c r="C654">
        <v>177683</v>
      </c>
      <c r="D654">
        <v>251771</v>
      </c>
      <c r="E654" t="s">
        <v>2541</v>
      </c>
      <c r="F654" t="s">
        <v>2544</v>
      </c>
      <c r="H654">
        <v>0</v>
      </c>
      <c r="I654">
        <v>0</v>
      </c>
      <c r="J654">
        <v>138.51160087</v>
      </c>
      <c r="K654">
        <v>0</v>
      </c>
      <c r="L654">
        <v>22</v>
      </c>
      <c r="M654">
        <v>39.735448824000002</v>
      </c>
    </row>
    <row r="655" spans="1:13">
      <c r="A655" s="13" t="s">
        <v>2546</v>
      </c>
      <c r="B655">
        <v>8000</v>
      </c>
      <c r="C655">
        <v>75690</v>
      </c>
      <c r="D655">
        <v>96517</v>
      </c>
      <c r="E655" t="s">
        <v>2541</v>
      </c>
      <c r="F655" t="s">
        <v>2542</v>
      </c>
      <c r="G655">
        <v>1</v>
      </c>
      <c r="M655">
        <v>27.336157387</v>
      </c>
    </row>
    <row r="656" spans="1:13">
      <c r="A656" s="13" t="s">
        <v>2545</v>
      </c>
      <c r="B656">
        <v>8000</v>
      </c>
      <c r="C656">
        <v>49685</v>
      </c>
      <c r="D656">
        <v>81020</v>
      </c>
      <c r="E656" t="s">
        <v>2537</v>
      </c>
      <c r="F656" t="s">
        <v>2538</v>
      </c>
      <c r="G656">
        <v>2</v>
      </c>
      <c r="H656">
        <v>0</v>
      </c>
      <c r="I656">
        <v>3</v>
      </c>
      <c r="J656">
        <v>129.36246589999999</v>
      </c>
      <c r="K656">
        <v>0</v>
      </c>
      <c r="L656">
        <v>15</v>
      </c>
      <c r="M656">
        <v>47.000975214999997</v>
      </c>
    </row>
    <row r="657" spans="1:12">
      <c r="A657" s="13" t="s">
        <v>2545</v>
      </c>
      <c r="B657">
        <v>8000</v>
      </c>
      <c r="C657">
        <v>28000</v>
      </c>
      <c r="D657">
        <v>41950</v>
      </c>
      <c r="E657" t="s">
        <v>2541</v>
      </c>
      <c r="F657" t="s">
        <v>2539</v>
      </c>
      <c r="G657">
        <v>2</v>
      </c>
      <c r="H657">
        <v>0</v>
      </c>
      <c r="I657">
        <v>0</v>
      </c>
      <c r="J657">
        <v>103.4</v>
      </c>
      <c r="K657">
        <v>1</v>
      </c>
      <c r="L657">
        <v>20</v>
      </c>
    </row>
    <row r="658" spans="1:12">
      <c r="A658" s="13" t="s">
        <v>2545</v>
      </c>
      <c r="B658">
        <v>8000</v>
      </c>
      <c r="C658">
        <v>47823</v>
      </c>
      <c r="D658">
        <v>63000</v>
      </c>
      <c r="E658" t="s">
        <v>2541</v>
      </c>
      <c r="F658" t="s">
        <v>2538</v>
      </c>
      <c r="G658">
        <v>5</v>
      </c>
      <c r="H658">
        <v>0</v>
      </c>
      <c r="I658">
        <v>0</v>
      </c>
      <c r="J658">
        <v>53.666666667000001</v>
      </c>
      <c r="K658">
        <v>2</v>
      </c>
      <c r="L658">
        <v>18</v>
      </c>
    </row>
    <row r="659" spans="1:12">
      <c r="A659" s="13" t="s">
        <v>2545</v>
      </c>
      <c r="B659">
        <v>8000</v>
      </c>
      <c r="C659">
        <v>61000</v>
      </c>
      <c r="D659">
        <v>90450</v>
      </c>
      <c r="E659" t="s">
        <v>2537</v>
      </c>
      <c r="F659" t="s">
        <v>2538</v>
      </c>
      <c r="G659">
        <v>4</v>
      </c>
      <c r="H659">
        <v>2</v>
      </c>
      <c r="I659">
        <v>1</v>
      </c>
      <c r="J659">
        <v>139.86666667</v>
      </c>
      <c r="K659">
        <v>0</v>
      </c>
      <c r="L659">
        <v>9</v>
      </c>
    </row>
    <row r="660" spans="1:12">
      <c r="A660" s="13" t="s">
        <v>2545</v>
      </c>
      <c r="B660">
        <v>8000</v>
      </c>
      <c r="C660">
        <v>58000</v>
      </c>
      <c r="D660">
        <v>73750</v>
      </c>
      <c r="E660" t="s">
        <v>2541</v>
      </c>
      <c r="F660" t="s">
        <v>2540</v>
      </c>
      <c r="G660">
        <v>22</v>
      </c>
      <c r="H660">
        <v>0</v>
      </c>
      <c r="I660">
        <v>4</v>
      </c>
      <c r="J660">
        <v>221.43333333000001</v>
      </c>
      <c r="K660">
        <v>1</v>
      </c>
      <c r="L660">
        <v>20</v>
      </c>
    </row>
    <row r="661" spans="1:12">
      <c r="A661" s="13" t="s">
        <v>2545</v>
      </c>
      <c r="B661">
        <v>8000</v>
      </c>
      <c r="C661">
        <v>33000</v>
      </c>
      <c r="D661">
        <v>38500</v>
      </c>
      <c r="E661" t="s">
        <v>2537</v>
      </c>
      <c r="F661" t="s">
        <v>2538</v>
      </c>
      <c r="G661">
        <v>2</v>
      </c>
      <c r="H661">
        <v>0</v>
      </c>
      <c r="I661">
        <v>0</v>
      </c>
      <c r="K661">
        <v>0</v>
      </c>
      <c r="L661">
        <v>0</v>
      </c>
    </row>
    <row r="662" spans="1:12">
      <c r="A662" s="13" t="s">
        <v>2545</v>
      </c>
      <c r="B662">
        <v>8000</v>
      </c>
      <c r="C662">
        <v>33689.300000000003</v>
      </c>
      <c r="D662">
        <v>48000</v>
      </c>
      <c r="E662" t="s">
        <v>2541</v>
      </c>
      <c r="F662" t="s">
        <v>2538</v>
      </c>
      <c r="G662">
        <v>3</v>
      </c>
      <c r="H662">
        <v>0</v>
      </c>
      <c r="I662">
        <v>0</v>
      </c>
      <c r="J662">
        <v>103.73333332999999</v>
      </c>
      <c r="K662">
        <v>0</v>
      </c>
      <c r="L662">
        <v>13</v>
      </c>
    </row>
    <row r="663" spans="1:12">
      <c r="A663" s="13" t="s">
        <v>2545</v>
      </c>
      <c r="B663">
        <v>8000</v>
      </c>
      <c r="C663">
        <v>47306</v>
      </c>
      <c r="D663">
        <v>68350</v>
      </c>
      <c r="E663" t="s">
        <v>2537</v>
      </c>
      <c r="F663" t="s">
        <v>2538</v>
      </c>
      <c r="G663">
        <v>9</v>
      </c>
      <c r="H663">
        <v>0</v>
      </c>
      <c r="I663">
        <v>0</v>
      </c>
      <c r="J663">
        <v>82.633333332999996</v>
      </c>
      <c r="K663">
        <v>0</v>
      </c>
      <c r="L663">
        <v>20</v>
      </c>
    </row>
    <row r="664" spans="1:12">
      <c r="A664" s="13" t="s">
        <v>2546</v>
      </c>
      <c r="B664">
        <v>8000</v>
      </c>
      <c r="C664">
        <v>45000</v>
      </c>
      <c r="D664">
        <v>56100</v>
      </c>
      <c r="E664" t="s">
        <v>2537</v>
      </c>
      <c r="F664" t="s">
        <v>2538</v>
      </c>
      <c r="G664">
        <v>9.9</v>
      </c>
      <c r="H664">
        <v>0</v>
      </c>
      <c r="I664">
        <v>0</v>
      </c>
      <c r="J664">
        <v>92.3</v>
      </c>
      <c r="K664">
        <v>3</v>
      </c>
      <c r="L664">
        <v>34</v>
      </c>
    </row>
    <row r="665" spans="1:12">
      <c r="A665" s="13" t="s">
        <v>2546</v>
      </c>
      <c r="B665">
        <v>8000</v>
      </c>
      <c r="C665">
        <v>69341</v>
      </c>
      <c r="D665">
        <v>86900</v>
      </c>
      <c r="E665" t="s">
        <v>2541</v>
      </c>
      <c r="F665" t="s">
        <v>2539</v>
      </c>
      <c r="G665">
        <v>15</v>
      </c>
      <c r="H665">
        <v>0</v>
      </c>
      <c r="I665">
        <v>1</v>
      </c>
      <c r="J665">
        <v>89.266666666999996</v>
      </c>
      <c r="K665">
        <v>0</v>
      </c>
      <c r="L665">
        <v>9</v>
      </c>
    </row>
    <row r="666" spans="1:12">
      <c r="A666" s="13" t="s">
        <v>2546</v>
      </c>
      <c r="B666">
        <v>8000</v>
      </c>
      <c r="C666">
        <v>70917</v>
      </c>
      <c r="D666">
        <v>83500</v>
      </c>
      <c r="E666" t="s">
        <v>2541</v>
      </c>
      <c r="F666" t="s">
        <v>2540</v>
      </c>
      <c r="G666">
        <v>8</v>
      </c>
      <c r="H666">
        <v>0</v>
      </c>
      <c r="I666">
        <v>0</v>
      </c>
      <c r="J666">
        <v>107.5</v>
      </c>
      <c r="K666">
        <v>0</v>
      </c>
      <c r="L666">
        <v>23</v>
      </c>
    </row>
    <row r="667" spans="1:12">
      <c r="A667" s="13" t="s">
        <v>2546</v>
      </c>
      <c r="B667">
        <v>8000</v>
      </c>
      <c r="D667">
        <v>34226</v>
      </c>
      <c r="E667" t="s">
        <v>2537</v>
      </c>
      <c r="F667" t="s">
        <v>2538</v>
      </c>
      <c r="I667">
        <v>1</v>
      </c>
      <c r="J667">
        <v>75.366666667000004</v>
      </c>
      <c r="K667">
        <v>1</v>
      </c>
      <c r="L667">
        <v>10</v>
      </c>
    </row>
    <row r="668" spans="1:12">
      <c r="A668" s="13" t="s">
        <v>2546</v>
      </c>
      <c r="B668">
        <v>8000</v>
      </c>
      <c r="C668">
        <v>78720</v>
      </c>
      <c r="D668">
        <v>86800</v>
      </c>
      <c r="E668" t="s">
        <v>2541</v>
      </c>
      <c r="F668" t="s">
        <v>2538</v>
      </c>
      <c r="G668">
        <v>0.1</v>
      </c>
      <c r="H668">
        <v>4</v>
      </c>
      <c r="I668">
        <v>0</v>
      </c>
      <c r="K668">
        <v>0</v>
      </c>
      <c r="L668">
        <v>4</v>
      </c>
    </row>
    <row r="669" spans="1:12">
      <c r="A669" s="13" t="s">
        <v>2546</v>
      </c>
      <c r="B669">
        <v>8000</v>
      </c>
      <c r="C669">
        <v>38758</v>
      </c>
      <c r="D669">
        <v>46466.26</v>
      </c>
      <c r="E669" t="s">
        <v>2537</v>
      </c>
      <c r="F669" t="s">
        <v>2540</v>
      </c>
      <c r="G669">
        <v>21</v>
      </c>
      <c r="H669">
        <v>1</v>
      </c>
      <c r="I669">
        <v>1</v>
      </c>
      <c r="J669">
        <v>229.3</v>
      </c>
      <c r="K669">
        <v>1</v>
      </c>
      <c r="L669">
        <v>18</v>
      </c>
    </row>
    <row r="670" spans="1:12">
      <c r="A670" s="13" t="s">
        <v>2546</v>
      </c>
      <c r="B670">
        <v>8000</v>
      </c>
      <c r="C670">
        <v>79200</v>
      </c>
      <c r="D670">
        <v>116500</v>
      </c>
      <c r="E670" t="s">
        <v>2537</v>
      </c>
      <c r="F670" t="s">
        <v>2538</v>
      </c>
      <c r="G670">
        <v>8</v>
      </c>
    </row>
    <row r="671" spans="1:12">
      <c r="A671" s="13" t="s">
        <v>2546</v>
      </c>
      <c r="B671">
        <v>8000</v>
      </c>
      <c r="C671">
        <v>63700</v>
      </c>
      <c r="D671">
        <v>79754</v>
      </c>
      <c r="E671" t="s">
        <v>2541</v>
      </c>
      <c r="G671">
        <v>3.8</v>
      </c>
      <c r="H671">
        <v>0</v>
      </c>
      <c r="I671">
        <v>0</v>
      </c>
      <c r="J671">
        <v>208</v>
      </c>
      <c r="K671">
        <v>0</v>
      </c>
      <c r="L671">
        <v>16</v>
      </c>
    </row>
    <row r="672" spans="1:12">
      <c r="A672" s="13" t="s">
        <v>2546</v>
      </c>
      <c r="B672">
        <v>8000</v>
      </c>
      <c r="C672">
        <v>41000</v>
      </c>
      <c r="D672">
        <v>54000</v>
      </c>
      <c r="E672" t="s">
        <v>2541</v>
      </c>
      <c r="F672" t="s">
        <v>2540</v>
      </c>
      <c r="G672">
        <v>4</v>
      </c>
      <c r="H672">
        <v>0</v>
      </c>
      <c r="I672">
        <v>0</v>
      </c>
      <c r="J672">
        <v>189.7</v>
      </c>
      <c r="K672">
        <v>1</v>
      </c>
      <c r="L672">
        <v>22</v>
      </c>
    </row>
    <row r="673" spans="1:13">
      <c r="A673" s="13" t="s">
        <v>2546</v>
      </c>
      <c r="B673">
        <v>8000</v>
      </c>
      <c r="C673">
        <v>76600</v>
      </c>
      <c r="D673">
        <v>96000</v>
      </c>
      <c r="E673" t="s">
        <v>2541</v>
      </c>
      <c r="F673" t="s">
        <v>2540</v>
      </c>
      <c r="G673">
        <v>2</v>
      </c>
      <c r="H673">
        <v>0</v>
      </c>
      <c r="I673">
        <v>0</v>
      </c>
      <c r="J673">
        <v>73.033333333000002</v>
      </c>
      <c r="K673">
        <v>2</v>
      </c>
      <c r="L673">
        <v>24</v>
      </c>
    </row>
    <row r="674" spans="1:13">
      <c r="A674" s="13" t="s">
        <v>2546</v>
      </c>
      <c r="B674">
        <v>8000</v>
      </c>
      <c r="C674">
        <v>65000</v>
      </c>
      <c r="D674">
        <v>93600</v>
      </c>
      <c r="E674" t="s">
        <v>2541</v>
      </c>
      <c r="F674" t="s">
        <v>2538</v>
      </c>
      <c r="G674">
        <v>16</v>
      </c>
      <c r="J674">
        <v>140.06666666999999</v>
      </c>
      <c r="K674">
        <v>4</v>
      </c>
      <c r="L674">
        <v>16</v>
      </c>
    </row>
    <row r="675" spans="1:13">
      <c r="A675" s="13" t="s">
        <v>2546</v>
      </c>
      <c r="B675">
        <v>8000</v>
      </c>
      <c r="C675">
        <v>49000</v>
      </c>
      <c r="D675">
        <v>60000</v>
      </c>
      <c r="E675" t="s">
        <v>2541</v>
      </c>
      <c r="F675" t="s">
        <v>2540</v>
      </c>
      <c r="G675">
        <v>11</v>
      </c>
      <c r="H675">
        <v>0</v>
      </c>
      <c r="I675">
        <v>0</v>
      </c>
      <c r="J675">
        <v>107.53333333</v>
      </c>
      <c r="K675">
        <v>1</v>
      </c>
      <c r="L675">
        <v>19</v>
      </c>
    </row>
    <row r="676" spans="1:13">
      <c r="A676" s="13" t="s">
        <v>2545</v>
      </c>
      <c r="B676">
        <v>8000</v>
      </c>
      <c r="C676">
        <v>37871</v>
      </c>
      <c r="E676" t="s">
        <v>2537</v>
      </c>
      <c r="F676" t="s">
        <v>2542</v>
      </c>
      <c r="G676">
        <v>15</v>
      </c>
      <c r="H676">
        <v>6</v>
      </c>
      <c r="I676">
        <v>2</v>
      </c>
      <c r="J676">
        <v>179.63333333</v>
      </c>
      <c r="K676">
        <v>0</v>
      </c>
      <c r="L676">
        <v>30</v>
      </c>
    </row>
    <row r="677" spans="1:13">
      <c r="A677" s="13" t="s">
        <v>2545</v>
      </c>
      <c r="B677">
        <v>8000</v>
      </c>
      <c r="C677">
        <v>4500</v>
      </c>
      <c r="E677" t="s">
        <v>2541</v>
      </c>
      <c r="F677" t="s">
        <v>2538</v>
      </c>
      <c r="G677">
        <v>1</v>
      </c>
      <c r="H677">
        <v>3</v>
      </c>
      <c r="I677">
        <v>2</v>
      </c>
      <c r="J677">
        <v>102.43333333</v>
      </c>
      <c r="K677">
        <v>6</v>
      </c>
      <c r="L677">
        <v>15</v>
      </c>
    </row>
    <row r="678" spans="1:13">
      <c r="A678" s="13" t="s">
        <v>2545</v>
      </c>
      <c r="B678">
        <v>8000</v>
      </c>
      <c r="C678">
        <v>63152</v>
      </c>
      <c r="E678" t="s">
        <v>2541</v>
      </c>
      <c r="F678" t="s">
        <v>2538</v>
      </c>
      <c r="G678">
        <v>9</v>
      </c>
      <c r="H678">
        <v>1</v>
      </c>
      <c r="I678">
        <v>1</v>
      </c>
      <c r="J678">
        <v>132.9</v>
      </c>
      <c r="K678">
        <v>1</v>
      </c>
      <c r="L678">
        <v>26</v>
      </c>
    </row>
    <row r="679" spans="1:13">
      <c r="A679" s="13" t="s">
        <v>2545</v>
      </c>
      <c r="B679">
        <v>8000</v>
      </c>
      <c r="C679">
        <v>21944</v>
      </c>
      <c r="D679">
        <v>31352</v>
      </c>
      <c r="E679" t="s">
        <v>2541</v>
      </c>
      <c r="F679" t="s">
        <v>2538</v>
      </c>
      <c r="G679">
        <v>0</v>
      </c>
      <c r="H679">
        <v>1</v>
      </c>
      <c r="I679">
        <v>1</v>
      </c>
      <c r="J679">
        <v>33.433333333</v>
      </c>
      <c r="K679">
        <v>9</v>
      </c>
      <c r="L679">
        <v>3</v>
      </c>
    </row>
    <row r="680" spans="1:13">
      <c r="A680" s="13" t="s">
        <v>2545</v>
      </c>
      <c r="B680">
        <v>8000</v>
      </c>
      <c r="C680">
        <v>86804</v>
      </c>
      <c r="D680">
        <v>113000</v>
      </c>
      <c r="E680" t="s">
        <v>2541</v>
      </c>
      <c r="F680" t="s">
        <v>2538</v>
      </c>
      <c r="G680">
        <v>7</v>
      </c>
      <c r="H680">
        <v>1</v>
      </c>
      <c r="I680">
        <v>3</v>
      </c>
      <c r="J680">
        <v>145.16666667000001</v>
      </c>
      <c r="K680">
        <v>1</v>
      </c>
      <c r="L680">
        <v>20</v>
      </c>
    </row>
    <row r="681" spans="1:13">
      <c r="A681" s="13" t="s">
        <v>2545</v>
      </c>
      <c r="B681">
        <v>8000</v>
      </c>
      <c r="C681">
        <v>36000</v>
      </c>
      <c r="D681">
        <v>115800</v>
      </c>
      <c r="E681" t="s">
        <v>2541</v>
      </c>
      <c r="F681" t="s">
        <v>2538</v>
      </c>
      <c r="H681">
        <v>0</v>
      </c>
      <c r="I681">
        <v>0</v>
      </c>
      <c r="J681">
        <v>168.23333332999999</v>
      </c>
      <c r="K681">
        <v>3</v>
      </c>
      <c r="L681">
        <v>30</v>
      </c>
    </row>
    <row r="682" spans="1:13">
      <c r="A682" s="13" t="s">
        <v>2545</v>
      </c>
      <c r="B682">
        <v>8000</v>
      </c>
      <c r="C682">
        <v>32100</v>
      </c>
      <c r="D682">
        <v>36739</v>
      </c>
      <c r="E682" t="s">
        <v>2537</v>
      </c>
      <c r="F682" t="s">
        <v>2538</v>
      </c>
      <c r="G682">
        <v>4</v>
      </c>
      <c r="H682">
        <v>0</v>
      </c>
      <c r="I682">
        <v>0</v>
      </c>
      <c r="J682">
        <v>79.458845053000005</v>
      </c>
      <c r="K682">
        <v>2</v>
      </c>
      <c r="L682">
        <v>8</v>
      </c>
      <c r="M682">
        <v>31.276715678999999</v>
      </c>
    </row>
    <row r="683" spans="1:13">
      <c r="A683" s="13" t="s">
        <v>2546</v>
      </c>
      <c r="B683">
        <v>8000</v>
      </c>
      <c r="C683">
        <v>47154</v>
      </c>
      <c r="D683">
        <v>65458</v>
      </c>
      <c r="E683" t="s">
        <v>2541</v>
      </c>
      <c r="F683" t="s">
        <v>2539</v>
      </c>
      <c r="G683">
        <v>2</v>
      </c>
      <c r="H683">
        <v>0</v>
      </c>
      <c r="I683">
        <v>0</v>
      </c>
      <c r="J683">
        <v>99.993789824999993</v>
      </c>
      <c r="K683">
        <v>3</v>
      </c>
      <c r="L683">
        <v>12</v>
      </c>
      <c r="M683">
        <v>38.873711303999997</v>
      </c>
    </row>
    <row r="684" spans="1:13">
      <c r="A684" s="13" t="s">
        <v>2545</v>
      </c>
      <c r="B684">
        <v>8000</v>
      </c>
      <c r="C684">
        <v>92487</v>
      </c>
      <c r="D684">
        <v>113947</v>
      </c>
      <c r="E684" t="s">
        <v>2541</v>
      </c>
      <c r="F684" t="s">
        <v>2538</v>
      </c>
      <c r="G684">
        <v>8</v>
      </c>
      <c r="H684">
        <v>0</v>
      </c>
      <c r="I684">
        <v>3</v>
      </c>
      <c r="J684">
        <v>151.81738872</v>
      </c>
      <c r="K684">
        <v>0</v>
      </c>
      <c r="L684">
        <v>19</v>
      </c>
      <c r="M684">
        <v>26.457524449000001</v>
      </c>
    </row>
    <row r="685" spans="1:13">
      <c r="A685" s="13" t="s">
        <v>2546</v>
      </c>
      <c r="B685">
        <v>8000</v>
      </c>
      <c r="C685">
        <v>84282</v>
      </c>
      <c r="D685">
        <v>121045</v>
      </c>
      <c r="E685" t="s">
        <v>2537</v>
      </c>
      <c r="F685" t="s">
        <v>2539</v>
      </c>
      <c r="G685">
        <v>28</v>
      </c>
      <c r="H685">
        <v>0</v>
      </c>
      <c r="I685">
        <v>0</v>
      </c>
      <c r="J685">
        <v>330.17485563999998</v>
      </c>
      <c r="K685">
        <v>1</v>
      </c>
      <c r="L685">
        <v>37</v>
      </c>
      <c r="M685">
        <v>35.362686394000001</v>
      </c>
    </row>
    <row r="686" spans="1:13">
      <c r="A686" s="13" t="s">
        <v>2546</v>
      </c>
      <c r="B686">
        <v>8000</v>
      </c>
      <c r="C686">
        <v>57361</v>
      </c>
      <c r="D686">
        <v>71167</v>
      </c>
      <c r="E686" t="s">
        <v>2537</v>
      </c>
      <c r="F686" t="s">
        <v>2540</v>
      </c>
      <c r="G686">
        <v>2</v>
      </c>
      <c r="H686">
        <v>0</v>
      </c>
      <c r="I686">
        <v>1</v>
      </c>
      <c r="J686">
        <v>130.76703495000001</v>
      </c>
      <c r="K686">
        <v>0</v>
      </c>
      <c r="L686">
        <v>22</v>
      </c>
      <c r="M686">
        <v>29.381985445000002</v>
      </c>
    </row>
    <row r="687" spans="1:13">
      <c r="A687" s="13" t="s">
        <v>2546</v>
      </c>
      <c r="B687">
        <v>8000</v>
      </c>
      <c r="C687">
        <v>80817</v>
      </c>
      <c r="D687">
        <v>89515</v>
      </c>
      <c r="E687" t="s">
        <v>2541</v>
      </c>
      <c r="F687" t="s">
        <v>2538</v>
      </c>
      <c r="G687">
        <v>0</v>
      </c>
      <c r="H687">
        <v>3</v>
      </c>
      <c r="I687">
        <v>0</v>
      </c>
      <c r="K687">
        <v>0</v>
      </c>
      <c r="L687">
        <v>4</v>
      </c>
      <c r="M687">
        <v>29.638901419</v>
      </c>
    </row>
    <row r="688" spans="1:13">
      <c r="A688" s="13" t="s">
        <v>2546</v>
      </c>
      <c r="B688">
        <v>8000</v>
      </c>
      <c r="D688">
        <v>49000</v>
      </c>
      <c r="E688" t="s">
        <v>2537</v>
      </c>
      <c r="F688" t="s">
        <v>2538</v>
      </c>
      <c r="G688">
        <v>11</v>
      </c>
      <c r="H688">
        <v>1</v>
      </c>
      <c r="I688">
        <v>0</v>
      </c>
      <c r="J688">
        <v>310.39999999999998</v>
      </c>
      <c r="K688">
        <v>2</v>
      </c>
      <c r="L688">
        <v>13</v>
      </c>
    </row>
    <row r="689" spans="1:13">
      <c r="A689" s="13" t="s">
        <v>2546</v>
      </c>
      <c r="B689">
        <v>8000</v>
      </c>
      <c r="C689">
        <v>84730</v>
      </c>
      <c r="D689">
        <v>123455</v>
      </c>
      <c r="E689" t="s">
        <v>2537</v>
      </c>
      <c r="F689" t="s">
        <v>2538</v>
      </c>
      <c r="G689">
        <v>9</v>
      </c>
      <c r="M689">
        <v>40.032649333999998</v>
      </c>
    </row>
    <row r="690" spans="1:13">
      <c r="A690" s="13" t="s">
        <v>2546</v>
      </c>
      <c r="B690">
        <v>8000</v>
      </c>
      <c r="C690">
        <v>58006</v>
      </c>
      <c r="D690">
        <v>94930</v>
      </c>
      <c r="E690" t="s">
        <v>2537</v>
      </c>
      <c r="F690" t="s">
        <v>2542</v>
      </c>
      <c r="G690">
        <v>4</v>
      </c>
      <c r="H690">
        <v>0</v>
      </c>
      <c r="I690">
        <v>0</v>
      </c>
      <c r="J690">
        <v>223.20298954</v>
      </c>
      <c r="K690">
        <v>2</v>
      </c>
      <c r="L690">
        <v>24</v>
      </c>
      <c r="M690">
        <v>30.913395836999999</v>
      </c>
    </row>
    <row r="691" spans="1:13">
      <c r="A691" s="13" t="s">
        <v>2546</v>
      </c>
      <c r="B691">
        <v>8000</v>
      </c>
      <c r="D691">
        <v>68572</v>
      </c>
      <c r="E691" t="s">
        <v>2537</v>
      </c>
      <c r="F691" t="s">
        <v>2539</v>
      </c>
      <c r="G691">
        <v>1</v>
      </c>
      <c r="H691">
        <v>0</v>
      </c>
      <c r="I691">
        <v>0</v>
      </c>
      <c r="J691">
        <v>53.935137714</v>
      </c>
      <c r="K691">
        <v>0</v>
      </c>
      <c r="L691">
        <v>4</v>
      </c>
      <c r="M691">
        <v>37.703911499</v>
      </c>
    </row>
    <row r="692" spans="1:13">
      <c r="A692" s="13" t="s">
        <v>2546</v>
      </c>
      <c r="B692">
        <v>8100</v>
      </c>
      <c r="C692">
        <v>43553</v>
      </c>
      <c r="D692">
        <v>88242</v>
      </c>
      <c r="E692" t="s">
        <v>2541</v>
      </c>
      <c r="G692">
        <v>2</v>
      </c>
      <c r="H692">
        <v>0</v>
      </c>
      <c r="I692">
        <v>0</v>
      </c>
      <c r="J692">
        <v>207.94046872000001</v>
      </c>
      <c r="K692">
        <v>4</v>
      </c>
      <c r="L692">
        <v>30</v>
      </c>
      <c r="M692">
        <v>31.329651718000001</v>
      </c>
    </row>
    <row r="693" spans="1:13">
      <c r="A693" s="13" t="s">
        <v>2546</v>
      </c>
      <c r="B693">
        <v>8100</v>
      </c>
      <c r="C693">
        <v>78508</v>
      </c>
      <c r="D693">
        <v>200133</v>
      </c>
      <c r="E693" t="s">
        <v>2537</v>
      </c>
      <c r="F693" t="s">
        <v>2543</v>
      </c>
      <c r="G693">
        <v>14</v>
      </c>
      <c r="H693">
        <v>0</v>
      </c>
      <c r="I693">
        <v>0</v>
      </c>
      <c r="J693">
        <v>9.1</v>
      </c>
      <c r="L693">
        <v>8</v>
      </c>
    </row>
    <row r="694" spans="1:13">
      <c r="A694" s="13" t="s">
        <v>2546</v>
      </c>
      <c r="B694">
        <v>8100</v>
      </c>
      <c r="C694">
        <v>48781</v>
      </c>
      <c r="D694">
        <v>50434</v>
      </c>
      <c r="E694" t="s">
        <v>2537</v>
      </c>
      <c r="F694" t="s">
        <v>2538</v>
      </c>
      <c r="G694">
        <v>5</v>
      </c>
      <c r="H694">
        <v>0</v>
      </c>
      <c r="I694">
        <v>0</v>
      </c>
      <c r="J694">
        <v>75.635047684</v>
      </c>
      <c r="K694">
        <v>0</v>
      </c>
      <c r="L694">
        <v>18</v>
      </c>
      <c r="M694">
        <v>24.545192137000001</v>
      </c>
    </row>
    <row r="695" spans="1:13">
      <c r="A695" s="13" t="s">
        <v>2546</v>
      </c>
      <c r="B695">
        <v>8100</v>
      </c>
      <c r="C695">
        <v>84822</v>
      </c>
      <c r="D695">
        <v>123854</v>
      </c>
      <c r="E695" t="s">
        <v>2537</v>
      </c>
      <c r="F695" t="s">
        <v>2539</v>
      </c>
      <c r="G695">
        <v>31</v>
      </c>
      <c r="H695">
        <v>0</v>
      </c>
      <c r="I695">
        <v>0</v>
      </c>
      <c r="J695">
        <v>340.74443070000001</v>
      </c>
      <c r="K695">
        <v>2</v>
      </c>
      <c r="L695">
        <v>38</v>
      </c>
      <c r="M695">
        <v>36.205114551999998</v>
      </c>
    </row>
    <row r="696" spans="1:13">
      <c r="A696" s="13" t="s">
        <v>2546</v>
      </c>
      <c r="B696">
        <v>8100</v>
      </c>
      <c r="C696">
        <v>53863</v>
      </c>
      <c r="D696">
        <v>74705</v>
      </c>
      <c r="E696" t="s">
        <v>2541</v>
      </c>
      <c r="F696" t="s">
        <v>2538</v>
      </c>
      <c r="G696">
        <v>0</v>
      </c>
      <c r="H696">
        <v>0</v>
      </c>
      <c r="I696">
        <v>0</v>
      </c>
      <c r="J696">
        <v>66.294570390999993</v>
      </c>
      <c r="K696">
        <v>8</v>
      </c>
      <c r="L696">
        <v>21</v>
      </c>
      <c r="M696">
        <v>26.046469422000001</v>
      </c>
    </row>
    <row r="697" spans="1:13">
      <c r="A697" s="13" t="s">
        <v>2546</v>
      </c>
      <c r="B697">
        <v>8100</v>
      </c>
      <c r="C697">
        <v>78977</v>
      </c>
      <c r="D697">
        <v>91995</v>
      </c>
      <c r="E697" t="s">
        <v>2541</v>
      </c>
      <c r="F697" t="s">
        <v>2540</v>
      </c>
      <c r="G697">
        <v>19</v>
      </c>
      <c r="H697">
        <v>0</v>
      </c>
      <c r="I697">
        <v>0</v>
      </c>
      <c r="J697">
        <v>296.74709479000001</v>
      </c>
      <c r="K697">
        <v>1</v>
      </c>
      <c r="L697">
        <v>23</v>
      </c>
      <c r="M697">
        <v>38.820940293</v>
      </c>
    </row>
    <row r="698" spans="1:13">
      <c r="A698" s="13" t="s">
        <v>2546</v>
      </c>
      <c r="B698">
        <v>8100</v>
      </c>
      <c r="C698">
        <v>81322</v>
      </c>
      <c r="D698">
        <v>97823</v>
      </c>
      <c r="E698" t="s">
        <v>2541</v>
      </c>
      <c r="F698" t="s">
        <v>2542</v>
      </c>
      <c r="G698">
        <v>3</v>
      </c>
      <c r="H698">
        <v>0</v>
      </c>
      <c r="I698">
        <v>0</v>
      </c>
      <c r="J698">
        <v>118.46850599</v>
      </c>
      <c r="K698">
        <v>0</v>
      </c>
      <c r="L698">
        <v>25</v>
      </c>
      <c r="M698">
        <v>32.716777591000003</v>
      </c>
    </row>
    <row r="699" spans="1:13">
      <c r="A699" s="13" t="s">
        <v>2546</v>
      </c>
      <c r="B699">
        <v>8100</v>
      </c>
      <c r="C699">
        <v>46380</v>
      </c>
      <c r="D699">
        <v>58745</v>
      </c>
      <c r="E699" t="s">
        <v>2537</v>
      </c>
      <c r="F699" t="s">
        <v>2538</v>
      </c>
      <c r="G699">
        <v>7</v>
      </c>
      <c r="H699">
        <v>0</v>
      </c>
      <c r="I699">
        <v>0</v>
      </c>
      <c r="J699">
        <v>78.360087634999999</v>
      </c>
      <c r="K699">
        <v>0</v>
      </c>
      <c r="L699">
        <v>18</v>
      </c>
      <c r="M699">
        <v>22.375341166999998</v>
      </c>
    </row>
    <row r="700" spans="1:13">
      <c r="A700" s="13" t="s">
        <v>2546</v>
      </c>
      <c r="B700">
        <v>8100</v>
      </c>
      <c r="C700">
        <v>66546</v>
      </c>
      <c r="D700">
        <v>84943</v>
      </c>
      <c r="E700" t="s">
        <v>2541</v>
      </c>
      <c r="G700">
        <v>3</v>
      </c>
      <c r="H700">
        <v>0</v>
      </c>
      <c r="I700">
        <v>0</v>
      </c>
      <c r="J700">
        <v>225.69098930000001</v>
      </c>
      <c r="K700">
        <v>0</v>
      </c>
      <c r="L700">
        <v>15</v>
      </c>
      <c r="M700">
        <v>30.398005094999998</v>
      </c>
    </row>
    <row r="701" spans="1:13">
      <c r="A701" s="13" t="s">
        <v>2546</v>
      </c>
      <c r="B701">
        <v>8100</v>
      </c>
      <c r="C701">
        <v>54841</v>
      </c>
      <c r="D701">
        <v>71400</v>
      </c>
      <c r="E701" t="s">
        <v>2541</v>
      </c>
      <c r="F701" t="s">
        <v>2539</v>
      </c>
      <c r="G701">
        <v>6</v>
      </c>
      <c r="H701">
        <v>0</v>
      </c>
      <c r="I701">
        <v>0</v>
      </c>
      <c r="J701">
        <v>89.233333333000004</v>
      </c>
      <c r="K701">
        <v>2</v>
      </c>
      <c r="L701">
        <v>15</v>
      </c>
    </row>
    <row r="702" spans="1:13">
      <c r="A702" s="13" t="s">
        <v>2546</v>
      </c>
      <c r="B702">
        <v>8100</v>
      </c>
      <c r="C702">
        <v>66691</v>
      </c>
      <c r="D702">
        <v>82768</v>
      </c>
      <c r="E702" t="s">
        <v>2541</v>
      </c>
      <c r="G702">
        <v>4</v>
      </c>
      <c r="H702">
        <v>0</v>
      </c>
      <c r="I702">
        <v>0</v>
      </c>
      <c r="J702">
        <v>184.19341757999999</v>
      </c>
      <c r="K702">
        <v>0</v>
      </c>
      <c r="L702">
        <v>15</v>
      </c>
      <c r="M702">
        <v>32.396509487000003</v>
      </c>
    </row>
    <row r="703" spans="1:13">
      <c r="A703" s="13" t="s">
        <v>2545</v>
      </c>
      <c r="B703">
        <v>8100</v>
      </c>
      <c r="C703">
        <v>19772</v>
      </c>
      <c r="D703">
        <v>39431</v>
      </c>
      <c r="E703" t="s">
        <v>2541</v>
      </c>
      <c r="F703" t="s">
        <v>2538</v>
      </c>
      <c r="G703">
        <v>0</v>
      </c>
      <c r="H703">
        <v>0</v>
      </c>
      <c r="I703">
        <v>1</v>
      </c>
      <c r="J703">
        <v>82.335287774999998</v>
      </c>
      <c r="K703">
        <v>1</v>
      </c>
      <c r="L703">
        <v>12</v>
      </c>
      <c r="M703">
        <v>20.342467721999999</v>
      </c>
    </row>
    <row r="704" spans="1:13">
      <c r="A704" s="13" t="s">
        <v>2546</v>
      </c>
      <c r="B704">
        <v>8100</v>
      </c>
      <c r="C704">
        <v>13179</v>
      </c>
      <c r="D704">
        <v>32981</v>
      </c>
      <c r="M704">
        <v>31.742249284</v>
      </c>
    </row>
    <row r="705" spans="1:13">
      <c r="A705" s="13" t="s">
        <v>2546</v>
      </c>
      <c r="B705">
        <v>8100</v>
      </c>
      <c r="C705">
        <v>69047</v>
      </c>
      <c r="D705">
        <v>82113</v>
      </c>
      <c r="E705" t="s">
        <v>2541</v>
      </c>
      <c r="F705" t="s">
        <v>2544</v>
      </c>
      <c r="G705">
        <v>3</v>
      </c>
      <c r="H705">
        <v>0</v>
      </c>
      <c r="I705">
        <v>0</v>
      </c>
      <c r="J705">
        <v>121.41114886</v>
      </c>
      <c r="K705">
        <v>0</v>
      </c>
      <c r="L705">
        <v>30</v>
      </c>
      <c r="M705">
        <v>35.073918356999997</v>
      </c>
    </row>
    <row r="706" spans="1:13">
      <c r="A706" s="13" t="s">
        <v>2546</v>
      </c>
      <c r="B706">
        <v>8100</v>
      </c>
      <c r="C706">
        <v>26886</v>
      </c>
      <c r="D706">
        <v>36527</v>
      </c>
      <c r="E706" t="s">
        <v>2537</v>
      </c>
      <c r="F706" t="s">
        <v>2542</v>
      </c>
      <c r="G706">
        <v>12</v>
      </c>
      <c r="H706">
        <v>0</v>
      </c>
      <c r="I706">
        <v>0</v>
      </c>
      <c r="J706">
        <v>188.41982641000001</v>
      </c>
      <c r="K706">
        <v>0</v>
      </c>
      <c r="L706">
        <v>13</v>
      </c>
      <c r="M706">
        <v>24.865567185</v>
      </c>
    </row>
    <row r="707" spans="1:13">
      <c r="A707" s="13" t="s">
        <v>2546</v>
      </c>
      <c r="B707">
        <v>8100</v>
      </c>
      <c r="D707">
        <v>56386</v>
      </c>
      <c r="E707" t="s">
        <v>2537</v>
      </c>
      <c r="F707" t="s">
        <v>2538</v>
      </c>
      <c r="G707">
        <v>11</v>
      </c>
      <c r="H707">
        <v>1</v>
      </c>
      <c r="I707">
        <v>0</v>
      </c>
      <c r="J707">
        <v>294.60276683000001</v>
      </c>
      <c r="K707">
        <v>2</v>
      </c>
      <c r="L707">
        <v>12</v>
      </c>
      <c r="M707">
        <v>32.385956174</v>
      </c>
    </row>
    <row r="708" spans="1:13">
      <c r="A708" s="13" t="s">
        <v>2545</v>
      </c>
      <c r="B708">
        <v>8100</v>
      </c>
      <c r="C708">
        <v>28523</v>
      </c>
      <c r="D708">
        <v>39816</v>
      </c>
      <c r="E708" t="s">
        <v>2541</v>
      </c>
      <c r="F708" t="s">
        <v>2538</v>
      </c>
      <c r="G708">
        <v>5</v>
      </c>
      <c r="H708">
        <v>0</v>
      </c>
      <c r="I708">
        <v>0</v>
      </c>
      <c r="J708">
        <v>130.64393328</v>
      </c>
      <c r="K708">
        <v>0</v>
      </c>
      <c r="L708">
        <v>16</v>
      </c>
      <c r="M708">
        <v>37.393526416</v>
      </c>
    </row>
    <row r="709" spans="1:13">
      <c r="A709" s="13" t="s">
        <v>2546</v>
      </c>
      <c r="B709">
        <v>8100</v>
      </c>
      <c r="C709">
        <v>28187</v>
      </c>
      <c r="D709">
        <v>32584</v>
      </c>
      <c r="E709" t="s">
        <v>2541</v>
      </c>
      <c r="F709" t="s">
        <v>2538</v>
      </c>
      <c r="G709">
        <v>0</v>
      </c>
      <c r="H709">
        <v>1</v>
      </c>
      <c r="I709">
        <v>0</v>
      </c>
      <c r="J709">
        <v>27.048834712000001</v>
      </c>
      <c r="K709">
        <v>10</v>
      </c>
      <c r="L709">
        <v>7</v>
      </c>
      <c r="M709">
        <v>29.287956830999999</v>
      </c>
    </row>
    <row r="710" spans="1:13">
      <c r="A710" s="13" t="s">
        <v>2546</v>
      </c>
      <c r="B710">
        <v>8100</v>
      </c>
      <c r="C710">
        <v>50373</v>
      </c>
      <c r="D710">
        <v>65865</v>
      </c>
      <c r="E710" t="s">
        <v>2541</v>
      </c>
      <c r="F710" t="s">
        <v>2539</v>
      </c>
      <c r="G710">
        <v>5</v>
      </c>
      <c r="H710">
        <v>0</v>
      </c>
      <c r="I710">
        <v>0</v>
      </c>
      <c r="J710">
        <v>99.598169948000006</v>
      </c>
      <c r="K710">
        <v>2</v>
      </c>
      <c r="L710">
        <v>11</v>
      </c>
      <c r="M710">
        <v>38.910150834</v>
      </c>
    </row>
    <row r="711" spans="1:13">
      <c r="A711" s="13" t="s">
        <v>2546</v>
      </c>
      <c r="B711">
        <v>8200</v>
      </c>
      <c r="C711">
        <v>10909</v>
      </c>
      <c r="D711">
        <v>37286</v>
      </c>
      <c r="E711" t="s">
        <v>2541</v>
      </c>
      <c r="F711" t="s">
        <v>2538</v>
      </c>
      <c r="G711">
        <v>3</v>
      </c>
      <c r="H711">
        <v>0</v>
      </c>
      <c r="I711">
        <v>0</v>
      </c>
      <c r="J711">
        <v>268.25460164999998</v>
      </c>
      <c r="K711">
        <v>0</v>
      </c>
      <c r="L711">
        <v>12</v>
      </c>
      <c r="M711">
        <v>22.232952814000001</v>
      </c>
    </row>
    <row r="712" spans="1:13">
      <c r="A712" s="13" t="s">
        <v>2546</v>
      </c>
      <c r="B712">
        <v>8200</v>
      </c>
      <c r="C712">
        <v>39175</v>
      </c>
      <c r="D712">
        <v>55848</v>
      </c>
      <c r="E712" t="s">
        <v>2537</v>
      </c>
      <c r="F712" t="s">
        <v>2539</v>
      </c>
      <c r="G712">
        <v>10</v>
      </c>
      <c r="J712">
        <v>161.66158225000001</v>
      </c>
      <c r="L712">
        <v>18</v>
      </c>
      <c r="M712">
        <v>24.200111438</v>
      </c>
    </row>
    <row r="713" spans="1:13">
      <c r="A713" s="13" t="s">
        <v>2546</v>
      </c>
      <c r="B713">
        <v>8200</v>
      </c>
      <c r="D713">
        <v>50061</v>
      </c>
      <c r="E713" t="s">
        <v>2537</v>
      </c>
      <c r="F713" t="s">
        <v>2538</v>
      </c>
      <c r="G713">
        <v>10</v>
      </c>
      <c r="H713">
        <v>0</v>
      </c>
      <c r="I713">
        <v>0</v>
      </c>
      <c r="J713">
        <v>296.90163860000001</v>
      </c>
      <c r="K713">
        <v>1</v>
      </c>
      <c r="L713">
        <v>13</v>
      </c>
      <c r="M713">
        <v>33.632136516999999</v>
      </c>
    </row>
    <row r="714" spans="1:13">
      <c r="A714" s="13" t="s">
        <v>2546</v>
      </c>
      <c r="B714">
        <v>8200</v>
      </c>
      <c r="C714">
        <v>101230</v>
      </c>
      <c r="D714">
        <v>120087</v>
      </c>
      <c r="E714" t="s">
        <v>2537</v>
      </c>
      <c r="F714" t="s">
        <v>2538</v>
      </c>
      <c r="G714">
        <v>9</v>
      </c>
      <c r="J714">
        <v>419.27296548999999</v>
      </c>
      <c r="K714">
        <v>1</v>
      </c>
      <c r="L714">
        <v>49</v>
      </c>
      <c r="M714">
        <v>40.558271494000003</v>
      </c>
    </row>
    <row r="715" spans="1:13">
      <c r="A715" s="13" t="s">
        <v>2546</v>
      </c>
      <c r="B715">
        <v>8200</v>
      </c>
      <c r="C715">
        <v>62603</v>
      </c>
      <c r="D715">
        <v>86782</v>
      </c>
      <c r="E715" t="s">
        <v>2541</v>
      </c>
      <c r="F715" t="s">
        <v>2542</v>
      </c>
      <c r="G715">
        <v>15</v>
      </c>
      <c r="H715">
        <v>0</v>
      </c>
      <c r="I715">
        <v>0</v>
      </c>
      <c r="J715">
        <v>219.56581251</v>
      </c>
      <c r="K715">
        <v>0</v>
      </c>
      <c r="L715">
        <v>18</v>
      </c>
      <c r="M715">
        <v>24.636621349999999</v>
      </c>
    </row>
    <row r="716" spans="1:13">
      <c r="A716" s="13" t="s">
        <v>2546</v>
      </c>
      <c r="B716">
        <v>8200</v>
      </c>
      <c r="C716">
        <v>117314</v>
      </c>
      <c r="D716">
        <v>132770</v>
      </c>
      <c r="E716" t="s">
        <v>2541</v>
      </c>
      <c r="F716" t="s">
        <v>2543</v>
      </c>
      <c r="G716">
        <v>4</v>
      </c>
      <c r="H716">
        <v>0</v>
      </c>
      <c r="I716">
        <v>1</v>
      </c>
      <c r="J716">
        <v>176.33454148999999</v>
      </c>
      <c r="K716">
        <v>0</v>
      </c>
      <c r="L716">
        <v>19</v>
      </c>
      <c r="M716">
        <v>34.552052430000003</v>
      </c>
    </row>
    <row r="717" spans="1:13">
      <c r="A717" s="13" t="s">
        <v>2546</v>
      </c>
      <c r="B717">
        <v>8200</v>
      </c>
      <c r="C717">
        <v>64006</v>
      </c>
      <c r="D717">
        <v>80409</v>
      </c>
      <c r="E717" t="s">
        <v>2537</v>
      </c>
      <c r="F717" t="s">
        <v>2538</v>
      </c>
      <c r="G717">
        <v>15</v>
      </c>
      <c r="H717">
        <v>0</v>
      </c>
      <c r="I717">
        <v>0</v>
      </c>
      <c r="J717">
        <v>235.36324945000001</v>
      </c>
      <c r="K717">
        <v>0</v>
      </c>
      <c r="L717">
        <v>36</v>
      </c>
      <c r="M717">
        <v>35.636720345999997</v>
      </c>
    </row>
    <row r="718" spans="1:13">
      <c r="A718" s="13" t="s">
        <v>2546</v>
      </c>
      <c r="B718">
        <v>8200</v>
      </c>
      <c r="D718">
        <v>49362</v>
      </c>
      <c r="M718">
        <v>11.769692150999999</v>
      </c>
    </row>
    <row r="719" spans="1:13">
      <c r="A719" s="13" t="s">
        <v>2546</v>
      </c>
      <c r="B719">
        <v>8200</v>
      </c>
      <c r="C719">
        <v>171456</v>
      </c>
      <c r="D719">
        <v>246758</v>
      </c>
      <c r="E719" t="s">
        <v>2541</v>
      </c>
      <c r="F719" t="s">
        <v>2544</v>
      </c>
      <c r="H719">
        <v>0</v>
      </c>
      <c r="I719">
        <v>0</v>
      </c>
      <c r="J719">
        <v>138.15481817</v>
      </c>
      <c r="K719">
        <v>0</v>
      </c>
      <c r="L719">
        <v>21</v>
      </c>
      <c r="M719">
        <v>40.337860757999998</v>
      </c>
    </row>
    <row r="720" spans="1:13">
      <c r="A720" s="13" t="s">
        <v>2546</v>
      </c>
      <c r="B720">
        <v>8200</v>
      </c>
      <c r="C720">
        <v>72986</v>
      </c>
      <c r="D720">
        <v>87621</v>
      </c>
      <c r="E720" t="s">
        <v>2541</v>
      </c>
      <c r="F720" t="s">
        <v>2539</v>
      </c>
      <c r="G720">
        <v>14</v>
      </c>
      <c r="H720">
        <v>0</v>
      </c>
      <c r="I720">
        <v>1</v>
      </c>
      <c r="J720">
        <v>86.545727017000004</v>
      </c>
      <c r="K720">
        <v>0</v>
      </c>
      <c r="L720">
        <v>9</v>
      </c>
      <c r="M720">
        <v>24.697430423</v>
      </c>
    </row>
    <row r="721" spans="1:13">
      <c r="A721" s="13" t="s">
        <v>2546</v>
      </c>
      <c r="B721">
        <v>8200</v>
      </c>
      <c r="C721">
        <v>172497</v>
      </c>
      <c r="D721">
        <v>249071</v>
      </c>
      <c r="E721" t="s">
        <v>2541</v>
      </c>
      <c r="F721" t="s">
        <v>2544</v>
      </c>
      <c r="H721">
        <v>0</v>
      </c>
      <c r="I721">
        <v>0</v>
      </c>
      <c r="J721">
        <v>114.98197436</v>
      </c>
      <c r="K721">
        <v>0</v>
      </c>
      <c r="L721">
        <v>21</v>
      </c>
      <c r="M721">
        <v>41.098025151000002</v>
      </c>
    </row>
    <row r="722" spans="1:13">
      <c r="A722" s="13" t="s">
        <v>2546</v>
      </c>
      <c r="B722">
        <v>8200</v>
      </c>
      <c r="C722">
        <v>51730</v>
      </c>
      <c r="D722">
        <v>59025</v>
      </c>
      <c r="E722" t="s">
        <v>2541</v>
      </c>
      <c r="F722" t="s">
        <v>2538</v>
      </c>
      <c r="G722">
        <v>16</v>
      </c>
      <c r="H722">
        <v>0</v>
      </c>
      <c r="I722">
        <v>3</v>
      </c>
      <c r="J722">
        <v>220.81329019</v>
      </c>
      <c r="K722">
        <v>0</v>
      </c>
      <c r="L722">
        <v>37</v>
      </c>
      <c r="M722">
        <v>24.380092653999998</v>
      </c>
    </row>
    <row r="723" spans="1:13">
      <c r="A723" s="13" t="s">
        <v>2546</v>
      </c>
      <c r="B723">
        <v>8200</v>
      </c>
      <c r="C723">
        <v>58536</v>
      </c>
      <c r="D723">
        <v>66546</v>
      </c>
      <c r="E723" t="s">
        <v>2541</v>
      </c>
      <c r="F723" t="s">
        <v>2538</v>
      </c>
      <c r="G723">
        <v>1</v>
      </c>
      <c r="H723">
        <v>0</v>
      </c>
      <c r="I723">
        <v>2</v>
      </c>
      <c r="J723">
        <v>118.39735837000001</v>
      </c>
      <c r="K723">
        <v>2</v>
      </c>
      <c r="L723">
        <v>17</v>
      </c>
      <c r="M723">
        <v>34.711649549999997</v>
      </c>
    </row>
    <row r="724" spans="1:13">
      <c r="A724" s="13" t="s">
        <v>2546</v>
      </c>
      <c r="B724">
        <v>8200</v>
      </c>
      <c r="C724">
        <v>68013</v>
      </c>
      <c r="D724">
        <v>77008</v>
      </c>
      <c r="E724" t="s">
        <v>2541</v>
      </c>
      <c r="F724" t="s">
        <v>2542</v>
      </c>
      <c r="G724">
        <v>8</v>
      </c>
      <c r="H724">
        <v>0</v>
      </c>
      <c r="I724">
        <v>0</v>
      </c>
      <c r="J724">
        <v>49.146922298</v>
      </c>
      <c r="K724">
        <v>1</v>
      </c>
      <c r="L724">
        <v>23</v>
      </c>
      <c r="M724">
        <v>40.792589704000001</v>
      </c>
    </row>
    <row r="725" spans="1:13">
      <c r="A725" s="13" t="s">
        <v>2545</v>
      </c>
      <c r="B725">
        <v>8200</v>
      </c>
      <c r="C725">
        <v>47700</v>
      </c>
      <c r="D725">
        <v>60000</v>
      </c>
      <c r="E725" t="s">
        <v>2541</v>
      </c>
      <c r="F725" t="s">
        <v>2538</v>
      </c>
      <c r="G725">
        <v>0.1</v>
      </c>
      <c r="H725">
        <v>0</v>
      </c>
      <c r="I725">
        <v>0</v>
      </c>
      <c r="K725">
        <v>0</v>
      </c>
      <c r="L725">
        <v>0</v>
      </c>
    </row>
    <row r="726" spans="1:13">
      <c r="A726" s="13" t="s">
        <v>2546</v>
      </c>
      <c r="B726">
        <v>8200</v>
      </c>
      <c r="C726">
        <v>76268</v>
      </c>
      <c r="D726">
        <v>89166</v>
      </c>
      <c r="E726" t="s">
        <v>2537</v>
      </c>
      <c r="F726" t="s">
        <v>2538</v>
      </c>
      <c r="G726">
        <v>23</v>
      </c>
      <c r="H726">
        <v>0</v>
      </c>
      <c r="I726">
        <v>0</v>
      </c>
      <c r="J726">
        <v>341.85534719999998</v>
      </c>
      <c r="K726">
        <v>1</v>
      </c>
      <c r="L726">
        <v>46</v>
      </c>
      <c r="M726">
        <v>29.869576643999999</v>
      </c>
    </row>
    <row r="727" spans="1:13">
      <c r="A727" s="13" t="s">
        <v>2546</v>
      </c>
      <c r="B727">
        <v>8200</v>
      </c>
      <c r="D727">
        <v>38648</v>
      </c>
      <c r="E727" t="s">
        <v>2537</v>
      </c>
      <c r="F727" t="s">
        <v>2538</v>
      </c>
      <c r="J727">
        <v>302.53018222999998</v>
      </c>
      <c r="L727">
        <v>10</v>
      </c>
      <c r="M727">
        <v>30.445375631000001</v>
      </c>
    </row>
    <row r="728" spans="1:13">
      <c r="A728" s="13" t="s">
        <v>2546</v>
      </c>
      <c r="B728">
        <v>8200</v>
      </c>
      <c r="C728">
        <v>120837</v>
      </c>
      <c r="D728">
        <v>176244</v>
      </c>
      <c r="E728" t="s">
        <v>2541</v>
      </c>
      <c r="F728" t="s">
        <v>2538</v>
      </c>
      <c r="G728">
        <v>8</v>
      </c>
      <c r="H728">
        <v>0</v>
      </c>
      <c r="I728">
        <v>0</v>
      </c>
      <c r="J728">
        <v>196.72416054000001</v>
      </c>
      <c r="K728">
        <v>0</v>
      </c>
      <c r="L728">
        <v>20</v>
      </c>
      <c r="M728">
        <v>34.745743152000003</v>
      </c>
    </row>
    <row r="729" spans="1:13">
      <c r="A729" s="13" t="s">
        <v>2546</v>
      </c>
      <c r="B729">
        <v>8200</v>
      </c>
      <c r="C729">
        <v>61821</v>
      </c>
      <c r="D729">
        <v>64832</v>
      </c>
      <c r="E729" t="s">
        <v>2537</v>
      </c>
      <c r="F729" t="s">
        <v>2538</v>
      </c>
      <c r="G729">
        <v>5</v>
      </c>
      <c r="H729">
        <v>0</v>
      </c>
      <c r="I729">
        <v>0</v>
      </c>
      <c r="J729">
        <v>123.28602488999999</v>
      </c>
      <c r="K729">
        <v>0</v>
      </c>
      <c r="L729">
        <v>34</v>
      </c>
      <c r="M729">
        <v>35.875343985999997</v>
      </c>
    </row>
    <row r="730" spans="1:13">
      <c r="A730" s="13" t="s">
        <v>2546</v>
      </c>
      <c r="B730">
        <v>8200</v>
      </c>
      <c r="C730">
        <v>66254</v>
      </c>
      <c r="D730">
        <v>74994</v>
      </c>
      <c r="E730" t="s">
        <v>2541</v>
      </c>
      <c r="F730" t="s">
        <v>2542</v>
      </c>
      <c r="G730">
        <v>7</v>
      </c>
      <c r="H730">
        <v>0</v>
      </c>
      <c r="I730">
        <v>0</v>
      </c>
      <c r="J730">
        <v>60.384862517000002</v>
      </c>
      <c r="K730">
        <v>1</v>
      </c>
      <c r="L730">
        <v>24</v>
      </c>
      <c r="M730">
        <v>39.726105140000001</v>
      </c>
    </row>
    <row r="731" spans="1:13">
      <c r="A731" s="13" t="s">
        <v>2546</v>
      </c>
      <c r="B731">
        <v>8200</v>
      </c>
      <c r="D731">
        <v>49331</v>
      </c>
      <c r="E731" t="s">
        <v>2537</v>
      </c>
      <c r="F731" t="s">
        <v>2538</v>
      </c>
      <c r="G731">
        <v>9</v>
      </c>
      <c r="H731">
        <v>0</v>
      </c>
      <c r="I731">
        <v>0</v>
      </c>
      <c r="J731">
        <v>305.88808215</v>
      </c>
      <c r="K731">
        <v>2</v>
      </c>
      <c r="L731">
        <v>12</v>
      </c>
      <c r="M731">
        <v>33.718613863999998</v>
      </c>
    </row>
    <row r="732" spans="1:13">
      <c r="A732" s="13" t="s">
        <v>2546</v>
      </c>
      <c r="B732">
        <v>8200</v>
      </c>
      <c r="C732">
        <v>67489</v>
      </c>
      <c r="D732">
        <v>80145</v>
      </c>
      <c r="E732" t="s">
        <v>2537</v>
      </c>
      <c r="F732" t="s">
        <v>2538</v>
      </c>
      <c r="G732">
        <v>2</v>
      </c>
      <c r="H732">
        <v>0</v>
      </c>
      <c r="I732">
        <v>0</v>
      </c>
      <c r="J732">
        <v>104.39650664</v>
      </c>
      <c r="K732">
        <v>0</v>
      </c>
      <c r="L732">
        <v>7</v>
      </c>
      <c r="M732">
        <v>36.912310875000003</v>
      </c>
    </row>
    <row r="733" spans="1:13">
      <c r="A733" s="13" t="s">
        <v>2545</v>
      </c>
      <c r="B733">
        <v>8200</v>
      </c>
      <c r="C733">
        <v>87979</v>
      </c>
      <c r="D733">
        <v>94854</v>
      </c>
      <c r="E733" t="s">
        <v>2537</v>
      </c>
      <c r="F733" t="s">
        <v>2542</v>
      </c>
      <c r="G733">
        <v>10</v>
      </c>
      <c r="H733">
        <v>0</v>
      </c>
      <c r="I733">
        <v>0</v>
      </c>
      <c r="J733">
        <v>108.47902378000001</v>
      </c>
      <c r="K733">
        <v>3</v>
      </c>
      <c r="L733">
        <v>19</v>
      </c>
      <c r="M733">
        <v>41.270682596999997</v>
      </c>
    </row>
    <row r="734" spans="1:13">
      <c r="A734" s="13" t="s">
        <v>2546</v>
      </c>
      <c r="B734">
        <v>8200</v>
      </c>
      <c r="C734">
        <v>80989</v>
      </c>
      <c r="D734">
        <v>105080</v>
      </c>
      <c r="E734" t="s">
        <v>2541</v>
      </c>
      <c r="F734" t="s">
        <v>2540</v>
      </c>
      <c r="G734">
        <v>1</v>
      </c>
      <c r="H734">
        <v>0</v>
      </c>
      <c r="I734">
        <v>0</v>
      </c>
      <c r="J734">
        <v>81.354795296999995</v>
      </c>
      <c r="K734">
        <v>1</v>
      </c>
      <c r="L734">
        <v>24</v>
      </c>
      <c r="M734">
        <v>38.475770500000003</v>
      </c>
    </row>
    <row r="735" spans="1:13">
      <c r="A735" s="13" t="s">
        <v>2546</v>
      </c>
      <c r="B735">
        <v>8200</v>
      </c>
      <c r="C735">
        <v>135929</v>
      </c>
      <c r="D735">
        <v>200275</v>
      </c>
      <c r="E735" t="s">
        <v>2541</v>
      </c>
      <c r="F735" t="s">
        <v>2542</v>
      </c>
      <c r="G735">
        <v>0</v>
      </c>
      <c r="H735">
        <v>0</v>
      </c>
      <c r="I735">
        <v>0</v>
      </c>
      <c r="J735">
        <v>69.617174882</v>
      </c>
      <c r="K735">
        <v>1</v>
      </c>
      <c r="L735">
        <v>23</v>
      </c>
      <c r="M735">
        <v>37.805432648999997</v>
      </c>
    </row>
    <row r="736" spans="1:13">
      <c r="A736" s="13" t="s">
        <v>2546</v>
      </c>
      <c r="B736">
        <v>8200</v>
      </c>
      <c r="C736">
        <v>75870</v>
      </c>
      <c r="D736">
        <v>97922</v>
      </c>
      <c r="E736" t="s">
        <v>2541</v>
      </c>
      <c r="F736" t="s">
        <v>2542</v>
      </c>
      <c r="G736">
        <v>0</v>
      </c>
      <c r="M736">
        <v>27.276364918999999</v>
      </c>
    </row>
    <row r="737" spans="1:13">
      <c r="A737" s="13" t="s">
        <v>2546</v>
      </c>
      <c r="B737">
        <v>8200</v>
      </c>
      <c r="C737">
        <v>48515</v>
      </c>
      <c r="D737">
        <v>59240</v>
      </c>
      <c r="E737" t="s">
        <v>2541</v>
      </c>
      <c r="F737" t="s">
        <v>2538</v>
      </c>
      <c r="G737">
        <v>17</v>
      </c>
      <c r="H737">
        <v>0</v>
      </c>
      <c r="I737">
        <v>4</v>
      </c>
      <c r="J737">
        <v>214.14450966000001</v>
      </c>
      <c r="K737">
        <v>0</v>
      </c>
      <c r="L737">
        <v>36</v>
      </c>
      <c r="M737">
        <v>27.459144234</v>
      </c>
    </row>
    <row r="738" spans="1:13">
      <c r="A738" s="13" t="s">
        <v>2546</v>
      </c>
      <c r="B738">
        <v>8200</v>
      </c>
      <c r="C738">
        <v>79751</v>
      </c>
      <c r="D738">
        <v>125413</v>
      </c>
      <c r="E738" t="s">
        <v>2537</v>
      </c>
      <c r="F738" t="s">
        <v>2538</v>
      </c>
      <c r="G738">
        <v>7</v>
      </c>
      <c r="M738">
        <v>41.985557292000003</v>
      </c>
    </row>
    <row r="739" spans="1:13">
      <c r="A739" s="13" t="s">
        <v>2546</v>
      </c>
      <c r="B739">
        <v>8200</v>
      </c>
      <c r="D739">
        <v>33540</v>
      </c>
      <c r="E739" t="s">
        <v>2537</v>
      </c>
      <c r="F739" t="s">
        <v>2539</v>
      </c>
      <c r="G739">
        <v>21</v>
      </c>
      <c r="H739">
        <v>0</v>
      </c>
      <c r="I739">
        <v>0</v>
      </c>
      <c r="J739">
        <v>178.68792754</v>
      </c>
      <c r="K739">
        <v>0</v>
      </c>
      <c r="L739">
        <v>15</v>
      </c>
      <c r="M739">
        <v>36.601698855999999</v>
      </c>
    </row>
    <row r="740" spans="1:13">
      <c r="A740" s="13" t="s">
        <v>2546</v>
      </c>
      <c r="B740">
        <v>8200</v>
      </c>
      <c r="C740">
        <v>13392</v>
      </c>
      <c r="D740">
        <v>34254</v>
      </c>
      <c r="E740" t="s">
        <v>2541</v>
      </c>
      <c r="F740" t="s">
        <v>2538</v>
      </c>
      <c r="G740">
        <v>3</v>
      </c>
      <c r="H740">
        <v>0</v>
      </c>
      <c r="I740">
        <v>0</v>
      </c>
      <c r="J740">
        <v>267.91864156000003</v>
      </c>
      <c r="K740">
        <v>0</v>
      </c>
      <c r="L740">
        <v>11</v>
      </c>
      <c r="M740">
        <v>21.929990488000001</v>
      </c>
    </row>
    <row r="741" spans="1:13">
      <c r="A741" s="13" t="s">
        <v>2545</v>
      </c>
      <c r="B741">
        <v>8300</v>
      </c>
      <c r="C741">
        <v>82000</v>
      </c>
      <c r="D741">
        <v>111000</v>
      </c>
      <c r="E741" t="s">
        <v>2541</v>
      </c>
      <c r="F741" t="s">
        <v>2538</v>
      </c>
      <c r="G741">
        <v>6</v>
      </c>
      <c r="H741">
        <v>2</v>
      </c>
      <c r="I741">
        <v>2</v>
      </c>
      <c r="J741">
        <v>214.1</v>
      </c>
      <c r="K741">
        <v>2</v>
      </c>
      <c r="L741">
        <v>12</v>
      </c>
    </row>
    <row r="742" spans="1:13">
      <c r="A742" s="13" t="s">
        <v>2546</v>
      </c>
      <c r="B742">
        <v>8300</v>
      </c>
      <c r="C742">
        <v>57503</v>
      </c>
      <c r="D742">
        <v>72704</v>
      </c>
      <c r="E742" t="s">
        <v>2541</v>
      </c>
      <c r="G742">
        <v>18</v>
      </c>
      <c r="H742">
        <v>0</v>
      </c>
      <c r="I742">
        <v>0</v>
      </c>
      <c r="J742">
        <v>156.59370755</v>
      </c>
      <c r="K742">
        <v>0</v>
      </c>
      <c r="L742">
        <v>11</v>
      </c>
      <c r="M742">
        <v>33.337118756000002</v>
      </c>
    </row>
    <row r="743" spans="1:13">
      <c r="A743" s="13" t="s">
        <v>2546</v>
      </c>
      <c r="B743">
        <v>8300</v>
      </c>
      <c r="C743">
        <v>61213</v>
      </c>
      <c r="D743">
        <v>65798</v>
      </c>
      <c r="E743" t="s">
        <v>2537</v>
      </c>
      <c r="F743" t="s">
        <v>2538</v>
      </c>
      <c r="G743">
        <v>6</v>
      </c>
      <c r="H743">
        <v>0</v>
      </c>
      <c r="I743">
        <v>0</v>
      </c>
      <c r="J743">
        <v>86.296515757999998</v>
      </c>
      <c r="K743">
        <v>2</v>
      </c>
      <c r="L743">
        <v>20</v>
      </c>
      <c r="M743">
        <v>41.426872232000001</v>
      </c>
    </row>
    <row r="744" spans="1:13">
      <c r="A744" s="13" t="s">
        <v>2546</v>
      </c>
      <c r="B744">
        <v>8300</v>
      </c>
      <c r="C744">
        <v>41481</v>
      </c>
      <c r="D744">
        <v>50448</v>
      </c>
      <c r="E744" t="s">
        <v>2537</v>
      </c>
      <c r="F744" t="s">
        <v>2540</v>
      </c>
      <c r="G744">
        <v>20</v>
      </c>
      <c r="H744">
        <v>0</v>
      </c>
      <c r="I744">
        <v>1</v>
      </c>
      <c r="J744">
        <v>230.84886345000001</v>
      </c>
      <c r="K744">
        <v>1</v>
      </c>
      <c r="L744">
        <v>18</v>
      </c>
      <c r="M744">
        <v>35.888291010000003</v>
      </c>
    </row>
    <row r="745" spans="1:13">
      <c r="A745" s="13" t="s">
        <v>2546</v>
      </c>
      <c r="B745">
        <v>8300</v>
      </c>
      <c r="C745">
        <v>14601</v>
      </c>
      <c r="D745">
        <v>66143</v>
      </c>
      <c r="E745" t="s">
        <v>2537</v>
      </c>
      <c r="F745" t="s">
        <v>2539</v>
      </c>
      <c r="G745">
        <v>24</v>
      </c>
      <c r="H745">
        <v>0</v>
      </c>
      <c r="I745">
        <v>0</v>
      </c>
      <c r="J745">
        <v>320.23488221000002</v>
      </c>
      <c r="K745">
        <v>1</v>
      </c>
      <c r="L745">
        <v>12</v>
      </c>
      <c r="M745">
        <v>40.015070567999999</v>
      </c>
    </row>
    <row r="746" spans="1:13">
      <c r="A746" s="13" t="s">
        <v>2546</v>
      </c>
      <c r="B746">
        <v>8300</v>
      </c>
      <c r="C746">
        <v>51783</v>
      </c>
      <c r="D746">
        <v>57839</v>
      </c>
      <c r="E746" t="s">
        <v>2541</v>
      </c>
      <c r="F746" t="s">
        <v>2538</v>
      </c>
      <c r="G746">
        <v>3</v>
      </c>
      <c r="H746">
        <v>0</v>
      </c>
      <c r="I746">
        <v>0</v>
      </c>
      <c r="J746">
        <v>96.176673144000006</v>
      </c>
      <c r="K746">
        <v>0</v>
      </c>
      <c r="L746">
        <v>20</v>
      </c>
      <c r="M746">
        <v>36.210351332000002</v>
      </c>
    </row>
    <row r="747" spans="1:13">
      <c r="A747" s="13" t="s">
        <v>2546</v>
      </c>
      <c r="B747">
        <v>8300</v>
      </c>
      <c r="C747">
        <v>47000</v>
      </c>
      <c r="D747">
        <v>78320</v>
      </c>
      <c r="E747" t="s">
        <v>2537</v>
      </c>
      <c r="F747" t="s">
        <v>2538</v>
      </c>
      <c r="G747">
        <v>18</v>
      </c>
      <c r="H747">
        <v>0</v>
      </c>
      <c r="I747">
        <v>0</v>
      </c>
      <c r="J747">
        <v>195.83333332999999</v>
      </c>
      <c r="K747">
        <v>1</v>
      </c>
      <c r="L747">
        <v>17</v>
      </c>
    </row>
    <row r="748" spans="1:13">
      <c r="A748" s="13" t="s">
        <v>2546</v>
      </c>
      <c r="B748">
        <v>8300</v>
      </c>
      <c r="C748">
        <v>59761</v>
      </c>
      <c r="D748">
        <v>75081</v>
      </c>
      <c r="E748" t="s">
        <v>2541</v>
      </c>
      <c r="G748">
        <v>17</v>
      </c>
      <c r="H748">
        <v>0</v>
      </c>
      <c r="I748">
        <v>0</v>
      </c>
      <c r="J748">
        <v>147.94164244999999</v>
      </c>
      <c r="K748">
        <v>1</v>
      </c>
      <c r="L748">
        <v>11</v>
      </c>
      <c r="M748">
        <v>31.959227235</v>
      </c>
    </row>
    <row r="749" spans="1:13">
      <c r="A749" s="13" t="s">
        <v>2545</v>
      </c>
      <c r="B749">
        <v>8300</v>
      </c>
      <c r="D749">
        <v>47244</v>
      </c>
      <c r="E749" t="s">
        <v>2537</v>
      </c>
      <c r="F749" t="s">
        <v>2538</v>
      </c>
      <c r="G749">
        <v>6</v>
      </c>
    </row>
    <row r="750" spans="1:13">
      <c r="A750" s="13" t="s">
        <v>2546</v>
      </c>
      <c r="B750">
        <v>8300</v>
      </c>
      <c r="D750">
        <v>41438</v>
      </c>
      <c r="E750" t="s">
        <v>2537</v>
      </c>
      <c r="F750" t="s">
        <v>2538</v>
      </c>
      <c r="J750">
        <v>302.85663285999999</v>
      </c>
      <c r="L750">
        <v>12</v>
      </c>
      <c r="M750">
        <v>30.104071436000002</v>
      </c>
    </row>
    <row r="751" spans="1:13">
      <c r="A751" s="13" t="s">
        <v>2546</v>
      </c>
      <c r="B751">
        <v>8300</v>
      </c>
      <c r="C751">
        <v>178745</v>
      </c>
      <c r="D751">
        <v>251935</v>
      </c>
      <c r="E751" t="s">
        <v>2541</v>
      </c>
      <c r="F751" t="s">
        <v>2544</v>
      </c>
      <c r="H751">
        <v>0</v>
      </c>
      <c r="I751">
        <v>0</v>
      </c>
      <c r="J751">
        <v>130.7309108</v>
      </c>
      <c r="K751">
        <v>0</v>
      </c>
      <c r="L751">
        <v>22</v>
      </c>
      <c r="M751">
        <v>42.358059881999999</v>
      </c>
    </row>
    <row r="752" spans="1:13">
      <c r="A752" s="13" t="s">
        <v>2546</v>
      </c>
      <c r="B752">
        <v>8300</v>
      </c>
      <c r="C752">
        <v>67715</v>
      </c>
      <c r="D752">
        <v>86945</v>
      </c>
      <c r="E752" t="s">
        <v>2541</v>
      </c>
      <c r="F752" t="s">
        <v>2542</v>
      </c>
      <c r="G752">
        <v>14</v>
      </c>
      <c r="H752">
        <v>0</v>
      </c>
      <c r="I752">
        <v>0</v>
      </c>
      <c r="J752">
        <v>221.47492481</v>
      </c>
      <c r="K752">
        <v>0</v>
      </c>
      <c r="L752">
        <v>17</v>
      </c>
      <c r="M752">
        <v>25.194297210999999</v>
      </c>
    </row>
    <row r="753" spans="1:13">
      <c r="A753" s="13" t="s">
        <v>2546</v>
      </c>
      <c r="B753">
        <v>8300</v>
      </c>
      <c r="C753">
        <v>44783</v>
      </c>
      <c r="D753">
        <v>63424</v>
      </c>
      <c r="E753" t="s">
        <v>2537</v>
      </c>
      <c r="F753" t="s">
        <v>2538</v>
      </c>
      <c r="G753">
        <v>2</v>
      </c>
      <c r="H753">
        <v>0</v>
      </c>
      <c r="J753">
        <v>97.900836205000004</v>
      </c>
      <c r="L753">
        <v>12</v>
      </c>
      <c r="M753">
        <v>36.587869800999997</v>
      </c>
    </row>
    <row r="754" spans="1:13">
      <c r="A754" s="13" t="s">
        <v>2546</v>
      </c>
      <c r="B754">
        <v>8300</v>
      </c>
      <c r="C754">
        <v>45842</v>
      </c>
      <c r="D754">
        <v>50006</v>
      </c>
      <c r="E754" t="s">
        <v>2541</v>
      </c>
      <c r="F754" t="s">
        <v>2538</v>
      </c>
      <c r="G754">
        <v>16</v>
      </c>
      <c r="H754">
        <v>0</v>
      </c>
      <c r="I754">
        <v>0</v>
      </c>
      <c r="J754">
        <v>90.653070126000003</v>
      </c>
      <c r="K754">
        <v>0</v>
      </c>
      <c r="L754">
        <v>12</v>
      </c>
      <c r="M754">
        <v>31.360821946000002</v>
      </c>
    </row>
    <row r="755" spans="1:13">
      <c r="A755" s="13" t="s">
        <v>2546</v>
      </c>
      <c r="B755">
        <v>8300</v>
      </c>
      <c r="C755">
        <v>101150</v>
      </c>
      <c r="D755">
        <v>115215</v>
      </c>
      <c r="E755" t="s">
        <v>2537</v>
      </c>
      <c r="F755" t="s">
        <v>2539</v>
      </c>
      <c r="G755">
        <v>23</v>
      </c>
      <c r="H755">
        <v>0</v>
      </c>
      <c r="I755">
        <v>0</v>
      </c>
      <c r="J755">
        <v>130.25632942999999</v>
      </c>
      <c r="K755">
        <v>0</v>
      </c>
      <c r="L755">
        <v>12</v>
      </c>
      <c r="M755">
        <v>36.50599948</v>
      </c>
    </row>
    <row r="756" spans="1:13">
      <c r="A756" s="13" t="s">
        <v>2546</v>
      </c>
      <c r="B756">
        <v>8300</v>
      </c>
      <c r="C756">
        <v>67839</v>
      </c>
      <c r="D756">
        <v>76502</v>
      </c>
      <c r="E756" t="s">
        <v>2541</v>
      </c>
      <c r="F756" t="s">
        <v>2542</v>
      </c>
      <c r="G756">
        <v>9</v>
      </c>
      <c r="H756">
        <v>0</v>
      </c>
      <c r="I756">
        <v>0</v>
      </c>
      <c r="J756">
        <v>58.560174005</v>
      </c>
      <c r="K756">
        <v>3</v>
      </c>
      <c r="L756">
        <v>24</v>
      </c>
      <c r="M756">
        <v>38.974293529000001</v>
      </c>
    </row>
    <row r="757" spans="1:13">
      <c r="A757" s="13" t="s">
        <v>2546</v>
      </c>
      <c r="B757">
        <v>8300</v>
      </c>
      <c r="C757">
        <v>35343</v>
      </c>
      <c r="D757">
        <v>51986</v>
      </c>
      <c r="E757" t="s">
        <v>2541</v>
      </c>
      <c r="F757" t="s">
        <v>2538</v>
      </c>
      <c r="G757">
        <v>10</v>
      </c>
      <c r="H757">
        <v>0</v>
      </c>
      <c r="I757">
        <v>0</v>
      </c>
      <c r="J757">
        <v>242.81896695</v>
      </c>
      <c r="K757">
        <v>1</v>
      </c>
      <c r="L757">
        <v>31</v>
      </c>
      <c r="M757">
        <v>37.966606016</v>
      </c>
    </row>
    <row r="758" spans="1:13">
      <c r="A758" s="13" t="s">
        <v>2546</v>
      </c>
      <c r="B758">
        <v>8300</v>
      </c>
      <c r="C758">
        <v>54039</v>
      </c>
      <c r="D758">
        <v>89301</v>
      </c>
      <c r="E758" t="s">
        <v>2537</v>
      </c>
      <c r="F758" t="s">
        <v>2538</v>
      </c>
      <c r="G758">
        <v>18</v>
      </c>
      <c r="H758">
        <v>0</v>
      </c>
      <c r="I758">
        <v>0</v>
      </c>
      <c r="J758">
        <v>173.19132242000001</v>
      </c>
      <c r="K758">
        <v>0</v>
      </c>
      <c r="L758">
        <v>28</v>
      </c>
      <c r="M758">
        <v>26.266815751999999</v>
      </c>
    </row>
    <row r="759" spans="1:13">
      <c r="A759" s="13" t="s">
        <v>2546</v>
      </c>
      <c r="B759">
        <v>8300</v>
      </c>
      <c r="C759">
        <v>71922</v>
      </c>
      <c r="D759">
        <v>117151</v>
      </c>
      <c r="E759" t="s">
        <v>2541</v>
      </c>
      <c r="F759" t="s">
        <v>2539</v>
      </c>
      <c r="G759">
        <v>2</v>
      </c>
      <c r="H759">
        <v>0</v>
      </c>
      <c r="I759">
        <v>0</v>
      </c>
      <c r="J759">
        <v>246.93475819</v>
      </c>
      <c r="K759">
        <v>1</v>
      </c>
      <c r="L759">
        <v>37</v>
      </c>
      <c r="M759">
        <v>18.156826624000001</v>
      </c>
    </row>
    <row r="760" spans="1:13">
      <c r="A760" s="13" t="s">
        <v>2545</v>
      </c>
      <c r="B760">
        <v>8300</v>
      </c>
      <c r="C760">
        <v>10000</v>
      </c>
      <c r="D760">
        <v>63775</v>
      </c>
      <c r="E760" t="s">
        <v>2537</v>
      </c>
      <c r="F760" t="s">
        <v>2538</v>
      </c>
      <c r="G760">
        <v>0</v>
      </c>
      <c r="H760">
        <v>0</v>
      </c>
      <c r="I760">
        <v>0</v>
      </c>
      <c r="J760">
        <v>200.86666667</v>
      </c>
      <c r="K760">
        <v>0</v>
      </c>
      <c r="L760">
        <v>14</v>
      </c>
    </row>
    <row r="761" spans="1:13">
      <c r="A761" s="13" t="s">
        <v>2546</v>
      </c>
      <c r="B761">
        <v>8400</v>
      </c>
      <c r="C761">
        <v>75912</v>
      </c>
      <c r="D761">
        <v>95329</v>
      </c>
      <c r="E761" t="s">
        <v>2541</v>
      </c>
      <c r="F761" t="s">
        <v>2540</v>
      </c>
      <c r="G761">
        <v>18</v>
      </c>
      <c r="H761">
        <v>0</v>
      </c>
      <c r="I761">
        <v>1</v>
      </c>
      <c r="J761">
        <v>294.16422462000003</v>
      </c>
      <c r="K761">
        <v>0</v>
      </c>
      <c r="L761">
        <v>24</v>
      </c>
      <c r="M761">
        <v>38.641804544000003</v>
      </c>
    </row>
    <row r="762" spans="1:13">
      <c r="A762" s="13" t="s">
        <v>2546</v>
      </c>
      <c r="B762">
        <v>8400</v>
      </c>
      <c r="C762">
        <v>39677</v>
      </c>
      <c r="D762">
        <v>54707</v>
      </c>
      <c r="E762" t="s">
        <v>2541</v>
      </c>
      <c r="F762" t="s">
        <v>2539</v>
      </c>
      <c r="G762">
        <v>10</v>
      </c>
      <c r="H762">
        <v>0</v>
      </c>
      <c r="I762">
        <v>0</v>
      </c>
      <c r="J762">
        <v>203.24296532</v>
      </c>
      <c r="K762">
        <v>1</v>
      </c>
      <c r="L762">
        <v>23</v>
      </c>
      <c r="M762">
        <v>31.217709755000001</v>
      </c>
    </row>
    <row r="763" spans="1:13">
      <c r="A763" s="13" t="s">
        <v>2546</v>
      </c>
      <c r="B763">
        <v>8400</v>
      </c>
      <c r="C763">
        <v>53841</v>
      </c>
      <c r="D763">
        <v>64284</v>
      </c>
      <c r="E763" t="s">
        <v>2541</v>
      </c>
      <c r="F763" t="s">
        <v>2538</v>
      </c>
      <c r="G763">
        <v>15</v>
      </c>
      <c r="H763">
        <v>0</v>
      </c>
      <c r="I763">
        <v>3</v>
      </c>
      <c r="J763">
        <v>206.35456436000001</v>
      </c>
      <c r="K763">
        <v>0</v>
      </c>
      <c r="L763">
        <v>36</v>
      </c>
      <c r="M763">
        <v>26.054853712</v>
      </c>
    </row>
    <row r="764" spans="1:13">
      <c r="A764" s="13" t="s">
        <v>2546</v>
      </c>
      <c r="B764">
        <v>8400</v>
      </c>
      <c r="C764">
        <v>39991</v>
      </c>
      <c r="D764">
        <v>58511</v>
      </c>
      <c r="E764" t="s">
        <v>2537</v>
      </c>
      <c r="F764" t="s">
        <v>2539</v>
      </c>
      <c r="G764">
        <v>10</v>
      </c>
      <c r="J764">
        <v>176.99611174</v>
      </c>
      <c r="L764">
        <v>19</v>
      </c>
      <c r="M764">
        <v>24.298636083000002</v>
      </c>
    </row>
    <row r="765" spans="1:13">
      <c r="A765" s="13" t="s">
        <v>2546</v>
      </c>
      <c r="B765">
        <v>8400</v>
      </c>
      <c r="C765">
        <v>82597</v>
      </c>
      <c r="D765">
        <v>83858</v>
      </c>
      <c r="E765" t="s">
        <v>2537</v>
      </c>
      <c r="F765" t="s">
        <v>2538</v>
      </c>
      <c r="G765">
        <v>25</v>
      </c>
      <c r="H765">
        <v>0</v>
      </c>
      <c r="I765">
        <v>0</v>
      </c>
      <c r="J765">
        <v>350.56813617</v>
      </c>
      <c r="K765">
        <v>1</v>
      </c>
      <c r="L765">
        <v>47</v>
      </c>
      <c r="M765">
        <v>28.910757140000001</v>
      </c>
    </row>
    <row r="766" spans="1:13">
      <c r="A766" s="13" t="s">
        <v>2546</v>
      </c>
      <c r="B766">
        <v>8400</v>
      </c>
      <c r="C766">
        <v>82972</v>
      </c>
      <c r="D766">
        <v>121796</v>
      </c>
      <c r="E766" t="s">
        <v>2537</v>
      </c>
      <c r="F766" t="s">
        <v>2538</v>
      </c>
      <c r="G766">
        <v>7</v>
      </c>
      <c r="M766">
        <v>41.445623568000002</v>
      </c>
    </row>
    <row r="767" spans="1:13">
      <c r="A767" s="13" t="s">
        <v>2546</v>
      </c>
      <c r="B767">
        <v>8400</v>
      </c>
      <c r="C767">
        <v>17479</v>
      </c>
      <c r="D767">
        <v>66894</v>
      </c>
      <c r="E767" t="s">
        <v>2537</v>
      </c>
      <c r="F767" t="s">
        <v>2539</v>
      </c>
      <c r="G767">
        <v>23</v>
      </c>
      <c r="H767">
        <v>0</v>
      </c>
      <c r="I767">
        <v>0</v>
      </c>
      <c r="J767">
        <v>326.34280467999997</v>
      </c>
      <c r="K767">
        <v>1</v>
      </c>
      <c r="L767">
        <v>13</v>
      </c>
      <c r="M767">
        <v>40.588576066000002</v>
      </c>
    </row>
    <row r="768" spans="1:13">
      <c r="A768" s="13" t="s">
        <v>2546</v>
      </c>
      <c r="B768">
        <v>8400</v>
      </c>
      <c r="C768">
        <v>62989</v>
      </c>
      <c r="D768">
        <v>76718</v>
      </c>
      <c r="E768" t="s">
        <v>2537</v>
      </c>
      <c r="F768" t="s">
        <v>2540</v>
      </c>
      <c r="G768">
        <v>3</v>
      </c>
      <c r="H768">
        <v>0</v>
      </c>
      <c r="I768">
        <v>2</v>
      </c>
      <c r="J768">
        <v>131.47138261000001</v>
      </c>
      <c r="K768">
        <v>0</v>
      </c>
      <c r="L768">
        <v>22</v>
      </c>
      <c r="M768">
        <v>29.200400339000002</v>
      </c>
    </row>
    <row r="769" spans="1:13">
      <c r="A769" s="13" t="s">
        <v>2546</v>
      </c>
      <c r="B769">
        <v>8400</v>
      </c>
      <c r="C769">
        <v>43589</v>
      </c>
      <c r="D769">
        <v>49950</v>
      </c>
      <c r="E769" t="s">
        <v>2541</v>
      </c>
      <c r="F769" t="s">
        <v>2539</v>
      </c>
      <c r="G769">
        <v>9</v>
      </c>
      <c r="H769">
        <v>0</v>
      </c>
      <c r="I769">
        <v>0</v>
      </c>
      <c r="J769">
        <v>202.70454036999999</v>
      </c>
      <c r="K769">
        <v>0</v>
      </c>
      <c r="L769">
        <v>23</v>
      </c>
      <c r="M769">
        <v>33.592318941999999</v>
      </c>
    </row>
    <row r="770" spans="1:13">
      <c r="A770" s="13" t="s">
        <v>2546</v>
      </c>
      <c r="B770">
        <v>8400</v>
      </c>
      <c r="C770">
        <v>62583</v>
      </c>
      <c r="D770">
        <v>77481</v>
      </c>
      <c r="E770" t="s">
        <v>2541</v>
      </c>
      <c r="F770" t="s">
        <v>2539</v>
      </c>
      <c r="G770">
        <v>6</v>
      </c>
      <c r="H770">
        <v>0</v>
      </c>
      <c r="I770">
        <v>0</v>
      </c>
      <c r="J770">
        <v>98.672705089000004</v>
      </c>
      <c r="K770">
        <v>2</v>
      </c>
      <c r="L770">
        <v>15</v>
      </c>
      <c r="M770">
        <v>26.308380328999998</v>
      </c>
    </row>
    <row r="771" spans="1:13">
      <c r="A771" s="13" t="s">
        <v>2546</v>
      </c>
      <c r="B771">
        <v>8400</v>
      </c>
      <c r="C771">
        <v>41656</v>
      </c>
      <c r="D771">
        <v>51846</v>
      </c>
      <c r="E771" t="s">
        <v>2537</v>
      </c>
      <c r="F771" t="s">
        <v>2539</v>
      </c>
      <c r="G771">
        <v>10</v>
      </c>
      <c r="J771">
        <v>190.01750256</v>
      </c>
      <c r="L771">
        <v>19</v>
      </c>
      <c r="M771">
        <v>25.768965033000001</v>
      </c>
    </row>
    <row r="772" spans="1:13">
      <c r="A772" s="13" t="s">
        <v>2546</v>
      </c>
      <c r="B772">
        <v>8400</v>
      </c>
      <c r="C772">
        <v>77144</v>
      </c>
      <c r="D772">
        <v>91532</v>
      </c>
      <c r="E772" t="s">
        <v>2541</v>
      </c>
      <c r="F772" t="s">
        <v>2540</v>
      </c>
      <c r="G772">
        <v>19</v>
      </c>
      <c r="H772">
        <v>0</v>
      </c>
      <c r="I772">
        <v>1</v>
      </c>
      <c r="J772">
        <v>311.75718243</v>
      </c>
      <c r="K772">
        <v>1</v>
      </c>
      <c r="L772">
        <v>24</v>
      </c>
      <c r="M772">
        <v>40.912736993999999</v>
      </c>
    </row>
    <row r="773" spans="1:13">
      <c r="A773" s="13" t="s">
        <v>2546</v>
      </c>
      <c r="B773">
        <v>8400</v>
      </c>
      <c r="C773">
        <v>80490</v>
      </c>
      <c r="D773">
        <v>93028</v>
      </c>
      <c r="E773" t="s">
        <v>2541</v>
      </c>
      <c r="F773" t="s">
        <v>2542</v>
      </c>
      <c r="G773">
        <v>0</v>
      </c>
      <c r="M773">
        <v>29.473761481</v>
      </c>
    </row>
    <row r="774" spans="1:13">
      <c r="A774" s="13" t="s">
        <v>2546</v>
      </c>
      <c r="B774">
        <v>8400</v>
      </c>
      <c r="C774">
        <v>60995</v>
      </c>
      <c r="D774">
        <v>78444</v>
      </c>
      <c r="E774" t="s">
        <v>2537</v>
      </c>
      <c r="F774" t="s">
        <v>2540</v>
      </c>
      <c r="G774">
        <v>4</v>
      </c>
      <c r="H774">
        <v>0</v>
      </c>
      <c r="I774">
        <v>1</v>
      </c>
      <c r="J774">
        <v>123.7385166</v>
      </c>
      <c r="K774">
        <v>0</v>
      </c>
      <c r="L774">
        <v>23</v>
      </c>
      <c r="M774">
        <v>26.932707601000001</v>
      </c>
    </row>
    <row r="775" spans="1:13">
      <c r="A775" s="13" t="s">
        <v>2545</v>
      </c>
      <c r="B775">
        <v>8400</v>
      </c>
      <c r="C775">
        <v>31800</v>
      </c>
      <c r="D775">
        <v>72000</v>
      </c>
      <c r="E775" t="s">
        <v>2541</v>
      </c>
      <c r="F775" t="s">
        <v>2543</v>
      </c>
      <c r="H775">
        <v>0</v>
      </c>
      <c r="I775">
        <v>2</v>
      </c>
      <c r="J775">
        <v>187.26666667000001</v>
      </c>
      <c r="K775">
        <v>1</v>
      </c>
      <c r="L775">
        <v>21</v>
      </c>
    </row>
    <row r="776" spans="1:13">
      <c r="A776" s="13" t="s">
        <v>2546</v>
      </c>
      <c r="B776">
        <v>8400</v>
      </c>
      <c r="C776">
        <v>43900</v>
      </c>
      <c r="D776">
        <v>55000</v>
      </c>
      <c r="E776" t="s">
        <v>2541</v>
      </c>
      <c r="F776" t="s">
        <v>2539</v>
      </c>
      <c r="G776">
        <v>1</v>
      </c>
      <c r="H776">
        <v>0</v>
      </c>
      <c r="I776">
        <v>0</v>
      </c>
      <c r="J776">
        <v>169.43333333000001</v>
      </c>
      <c r="K776">
        <v>1</v>
      </c>
      <c r="L776">
        <v>21</v>
      </c>
    </row>
    <row r="777" spans="1:13">
      <c r="A777" s="13" t="s">
        <v>2545</v>
      </c>
      <c r="B777">
        <v>8400</v>
      </c>
      <c r="C777">
        <v>44800</v>
      </c>
      <c r="D777">
        <v>56000</v>
      </c>
      <c r="E777" t="s">
        <v>2541</v>
      </c>
      <c r="F777" t="s">
        <v>2538</v>
      </c>
      <c r="G777">
        <v>0</v>
      </c>
      <c r="H777">
        <v>1</v>
      </c>
      <c r="I777">
        <v>5</v>
      </c>
      <c r="J777">
        <v>314.5</v>
      </c>
      <c r="K777">
        <v>4</v>
      </c>
      <c r="L777">
        <v>42</v>
      </c>
    </row>
    <row r="778" spans="1:13">
      <c r="A778" s="13" t="s">
        <v>2546</v>
      </c>
      <c r="B778">
        <v>8400</v>
      </c>
      <c r="C778">
        <v>30146</v>
      </c>
      <c r="D778">
        <v>39326</v>
      </c>
      <c r="E778" t="s">
        <v>2537</v>
      </c>
      <c r="F778" t="s">
        <v>2542</v>
      </c>
      <c r="G778">
        <v>11</v>
      </c>
      <c r="H778">
        <v>0</v>
      </c>
      <c r="I778">
        <v>0</v>
      </c>
      <c r="J778">
        <v>183.09274952999999</v>
      </c>
      <c r="K778">
        <v>0</v>
      </c>
      <c r="L778">
        <v>12</v>
      </c>
      <c r="M778">
        <v>23.097201883</v>
      </c>
    </row>
    <row r="779" spans="1:13">
      <c r="A779" s="13" t="s">
        <v>2546</v>
      </c>
      <c r="B779">
        <v>8400</v>
      </c>
      <c r="C779">
        <v>84666</v>
      </c>
      <c r="D779">
        <v>123613</v>
      </c>
      <c r="E779" t="s">
        <v>2537</v>
      </c>
      <c r="F779" t="s">
        <v>2538</v>
      </c>
      <c r="G779">
        <v>8</v>
      </c>
      <c r="M779">
        <v>39.658320046999997</v>
      </c>
    </row>
    <row r="780" spans="1:13">
      <c r="A780" s="13" t="s">
        <v>2546</v>
      </c>
      <c r="B780">
        <v>8400</v>
      </c>
      <c r="D780">
        <v>39106</v>
      </c>
      <c r="E780" t="s">
        <v>2537</v>
      </c>
      <c r="F780" t="s">
        <v>2538</v>
      </c>
      <c r="I780">
        <v>1</v>
      </c>
      <c r="J780">
        <v>80.075339193999994</v>
      </c>
      <c r="K780">
        <v>0</v>
      </c>
      <c r="L780">
        <v>10</v>
      </c>
      <c r="M780">
        <v>35.683502202</v>
      </c>
    </row>
    <row r="781" spans="1:13">
      <c r="A781" s="13" t="s">
        <v>2546</v>
      </c>
      <c r="B781">
        <v>8400</v>
      </c>
      <c r="C781">
        <v>35240</v>
      </c>
      <c r="D781">
        <v>54314</v>
      </c>
      <c r="E781" t="s">
        <v>2541</v>
      </c>
      <c r="F781" t="s">
        <v>2539</v>
      </c>
      <c r="G781">
        <v>8</v>
      </c>
      <c r="H781">
        <v>0</v>
      </c>
      <c r="I781">
        <v>0</v>
      </c>
      <c r="J781">
        <v>210.58001479000001</v>
      </c>
      <c r="K781">
        <v>1</v>
      </c>
      <c r="L781">
        <v>22</v>
      </c>
      <c r="M781">
        <v>32.571867290999997</v>
      </c>
    </row>
    <row r="782" spans="1:13">
      <c r="A782" s="13" t="s">
        <v>2546</v>
      </c>
      <c r="B782">
        <v>8400</v>
      </c>
      <c r="C782">
        <v>57103</v>
      </c>
      <c r="D782">
        <v>78079</v>
      </c>
      <c r="E782" t="s">
        <v>2541</v>
      </c>
      <c r="F782" t="s">
        <v>2538</v>
      </c>
      <c r="G782">
        <v>0</v>
      </c>
      <c r="H782">
        <v>0</v>
      </c>
      <c r="I782">
        <v>0</v>
      </c>
      <c r="J782">
        <v>56.309764790000003</v>
      </c>
      <c r="K782">
        <v>8</v>
      </c>
      <c r="L782">
        <v>21</v>
      </c>
      <c r="M782">
        <v>23.521188256999999</v>
      </c>
    </row>
    <row r="783" spans="1:13">
      <c r="A783" s="13" t="s">
        <v>2546</v>
      </c>
      <c r="B783">
        <v>8400</v>
      </c>
      <c r="C783">
        <v>78089</v>
      </c>
      <c r="D783">
        <v>90660</v>
      </c>
      <c r="E783" t="s">
        <v>2541</v>
      </c>
      <c r="F783" t="s">
        <v>2540</v>
      </c>
      <c r="G783">
        <v>9</v>
      </c>
      <c r="H783">
        <v>0</v>
      </c>
      <c r="I783">
        <v>0</v>
      </c>
      <c r="J783">
        <v>118.63539467</v>
      </c>
      <c r="K783">
        <v>0</v>
      </c>
      <c r="L783">
        <v>22</v>
      </c>
      <c r="M783">
        <v>27.093041119999999</v>
      </c>
    </row>
    <row r="784" spans="1:13">
      <c r="A784" s="13" t="s">
        <v>2546</v>
      </c>
      <c r="B784">
        <v>8400</v>
      </c>
      <c r="C784">
        <v>77916</v>
      </c>
      <c r="D784">
        <v>93589</v>
      </c>
      <c r="E784" t="s">
        <v>2541</v>
      </c>
      <c r="F784" t="s">
        <v>2542</v>
      </c>
      <c r="G784">
        <v>0</v>
      </c>
      <c r="M784">
        <v>27.873870624999999</v>
      </c>
    </row>
    <row r="785" spans="1:13">
      <c r="A785" s="13" t="s">
        <v>2545</v>
      </c>
      <c r="B785">
        <v>8400</v>
      </c>
      <c r="C785">
        <v>48032</v>
      </c>
      <c r="D785">
        <v>95213</v>
      </c>
      <c r="E785" t="s">
        <v>2537</v>
      </c>
      <c r="F785" t="s">
        <v>2539</v>
      </c>
      <c r="G785">
        <v>5</v>
      </c>
      <c r="H785">
        <v>1</v>
      </c>
      <c r="I785">
        <v>4</v>
      </c>
      <c r="J785">
        <v>326.67959049000001</v>
      </c>
      <c r="K785">
        <v>0</v>
      </c>
      <c r="L785">
        <v>30</v>
      </c>
      <c r="M785">
        <v>38.191681736</v>
      </c>
    </row>
    <row r="786" spans="1:13">
      <c r="A786" s="13" t="s">
        <v>2546</v>
      </c>
      <c r="B786">
        <v>8400</v>
      </c>
      <c r="C786">
        <v>57694</v>
      </c>
      <c r="D786">
        <v>70782</v>
      </c>
      <c r="E786" t="s">
        <v>2537</v>
      </c>
      <c r="F786" t="s">
        <v>2538</v>
      </c>
      <c r="G786">
        <v>4</v>
      </c>
      <c r="H786">
        <v>0</v>
      </c>
      <c r="I786">
        <v>0</v>
      </c>
      <c r="J786">
        <v>125.71032467000001</v>
      </c>
      <c r="K786">
        <v>0</v>
      </c>
      <c r="L786">
        <v>34</v>
      </c>
      <c r="M786">
        <v>37.622785544999999</v>
      </c>
    </row>
    <row r="787" spans="1:13">
      <c r="A787" s="13" t="s">
        <v>2546</v>
      </c>
      <c r="B787">
        <v>8400</v>
      </c>
      <c r="C787">
        <v>85136</v>
      </c>
      <c r="D787">
        <v>125912</v>
      </c>
      <c r="E787" t="s">
        <v>2537</v>
      </c>
      <c r="F787" t="s">
        <v>2538</v>
      </c>
      <c r="G787">
        <v>9</v>
      </c>
      <c r="M787">
        <v>40.715178041000001</v>
      </c>
    </row>
    <row r="788" spans="1:13">
      <c r="A788" s="13" t="s">
        <v>2546</v>
      </c>
      <c r="B788">
        <v>8400</v>
      </c>
      <c r="C788">
        <v>102894</v>
      </c>
      <c r="D788">
        <v>117799</v>
      </c>
      <c r="E788" t="s">
        <v>2537</v>
      </c>
      <c r="F788" t="s">
        <v>2538</v>
      </c>
      <c r="G788">
        <v>9</v>
      </c>
      <c r="J788">
        <v>420.09816444000001</v>
      </c>
      <c r="K788">
        <v>1</v>
      </c>
      <c r="L788">
        <v>49</v>
      </c>
      <c r="M788">
        <v>39.633190087999999</v>
      </c>
    </row>
    <row r="789" spans="1:13">
      <c r="A789" s="13" t="s">
        <v>2545</v>
      </c>
      <c r="B789">
        <v>8400</v>
      </c>
      <c r="C789">
        <v>32000</v>
      </c>
      <c r="D789">
        <v>49000</v>
      </c>
      <c r="E789" t="s">
        <v>2537</v>
      </c>
      <c r="F789" t="s">
        <v>2540</v>
      </c>
      <c r="G789">
        <v>12.6</v>
      </c>
      <c r="H789">
        <v>0</v>
      </c>
      <c r="I789">
        <v>3</v>
      </c>
      <c r="J789">
        <v>41.3</v>
      </c>
      <c r="K789">
        <v>2</v>
      </c>
      <c r="L789">
        <v>18</v>
      </c>
    </row>
    <row r="790" spans="1:13">
      <c r="A790" s="13" t="s">
        <v>2545</v>
      </c>
      <c r="B790">
        <v>8400</v>
      </c>
      <c r="C790">
        <v>37256</v>
      </c>
      <c r="D790">
        <v>45956</v>
      </c>
      <c r="E790" t="s">
        <v>2541</v>
      </c>
      <c r="F790" t="s">
        <v>2538</v>
      </c>
      <c r="G790">
        <v>1</v>
      </c>
      <c r="H790">
        <v>0</v>
      </c>
      <c r="I790">
        <v>0</v>
      </c>
      <c r="J790">
        <v>214.44323</v>
      </c>
      <c r="K790">
        <v>1</v>
      </c>
      <c r="L790">
        <v>6</v>
      </c>
      <c r="M790">
        <v>31.24524851</v>
      </c>
    </row>
    <row r="791" spans="1:13">
      <c r="A791" s="13" t="s">
        <v>2546</v>
      </c>
      <c r="B791">
        <v>8500</v>
      </c>
      <c r="C791">
        <v>83157</v>
      </c>
      <c r="D791">
        <v>202962</v>
      </c>
      <c r="E791" t="s">
        <v>2537</v>
      </c>
      <c r="F791" t="s">
        <v>2543</v>
      </c>
      <c r="G791">
        <v>14</v>
      </c>
      <c r="H791">
        <v>0</v>
      </c>
      <c r="I791">
        <v>0</v>
      </c>
      <c r="J791">
        <v>13.68276401</v>
      </c>
      <c r="L791">
        <v>8</v>
      </c>
      <c r="M791">
        <v>21.297339232999999</v>
      </c>
    </row>
    <row r="792" spans="1:13">
      <c r="A792" s="13" t="s">
        <v>2546</v>
      </c>
      <c r="B792">
        <v>8500</v>
      </c>
      <c r="D792">
        <v>42980</v>
      </c>
      <c r="E792" t="s">
        <v>2537</v>
      </c>
      <c r="F792" t="s">
        <v>2538</v>
      </c>
      <c r="I792">
        <v>1</v>
      </c>
      <c r="J792">
        <v>76.010752573000005</v>
      </c>
      <c r="K792">
        <v>0</v>
      </c>
      <c r="L792">
        <v>9</v>
      </c>
      <c r="M792">
        <v>37.659668201000002</v>
      </c>
    </row>
    <row r="793" spans="1:13">
      <c r="A793" s="13" t="s">
        <v>2546</v>
      </c>
      <c r="B793">
        <v>8500</v>
      </c>
      <c r="C793">
        <v>73752</v>
      </c>
      <c r="D793">
        <v>87931</v>
      </c>
      <c r="E793" t="s">
        <v>2541</v>
      </c>
      <c r="F793" t="s">
        <v>2540</v>
      </c>
      <c r="G793">
        <v>21</v>
      </c>
      <c r="H793">
        <v>1</v>
      </c>
      <c r="I793">
        <v>1</v>
      </c>
      <c r="J793">
        <v>291.62037844000002</v>
      </c>
      <c r="K793">
        <v>0</v>
      </c>
      <c r="L793">
        <v>24</v>
      </c>
      <c r="M793">
        <v>39.003140627999997</v>
      </c>
    </row>
    <row r="794" spans="1:13">
      <c r="A794" s="13" t="s">
        <v>2546</v>
      </c>
      <c r="B794">
        <v>8500</v>
      </c>
      <c r="C794">
        <v>41210</v>
      </c>
      <c r="D794">
        <v>45175</v>
      </c>
      <c r="E794" t="s">
        <v>2541</v>
      </c>
      <c r="F794" t="s">
        <v>2539</v>
      </c>
      <c r="G794">
        <v>9</v>
      </c>
      <c r="H794">
        <v>0</v>
      </c>
      <c r="I794">
        <v>0</v>
      </c>
      <c r="J794">
        <v>209.49409471999999</v>
      </c>
      <c r="K794">
        <v>1</v>
      </c>
      <c r="L794">
        <v>22</v>
      </c>
      <c r="M794">
        <v>29.96408198</v>
      </c>
    </row>
    <row r="795" spans="1:13">
      <c r="A795" s="13" t="s">
        <v>2546</v>
      </c>
      <c r="B795">
        <v>8500</v>
      </c>
      <c r="D795">
        <v>32907</v>
      </c>
      <c r="E795" t="s">
        <v>2537</v>
      </c>
      <c r="F795" t="s">
        <v>2539</v>
      </c>
      <c r="G795">
        <v>18</v>
      </c>
      <c r="H795">
        <v>0</v>
      </c>
      <c r="I795">
        <v>0</v>
      </c>
      <c r="J795">
        <v>169.94538772999999</v>
      </c>
      <c r="K795">
        <v>1</v>
      </c>
      <c r="L795">
        <v>15</v>
      </c>
      <c r="M795">
        <v>35.312710478</v>
      </c>
    </row>
    <row r="796" spans="1:13">
      <c r="A796" s="13" t="s">
        <v>2545</v>
      </c>
      <c r="B796">
        <v>8500</v>
      </c>
      <c r="C796">
        <v>30077</v>
      </c>
      <c r="D796">
        <v>42770</v>
      </c>
      <c r="E796" t="s">
        <v>2541</v>
      </c>
      <c r="F796" t="s">
        <v>2539</v>
      </c>
      <c r="G796">
        <v>0.25</v>
      </c>
      <c r="H796">
        <v>0</v>
      </c>
      <c r="I796">
        <v>0</v>
      </c>
      <c r="J796">
        <v>89.266666666999996</v>
      </c>
      <c r="K796">
        <v>0</v>
      </c>
      <c r="L796">
        <v>10</v>
      </c>
    </row>
    <row r="797" spans="1:13">
      <c r="A797" s="13" t="s">
        <v>2546</v>
      </c>
      <c r="B797">
        <v>8500</v>
      </c>
      <c r="C797">
        <v>54000</v>
      </c>
      <c r="D797">
        <v>62533</v>
      </c>
      <c r="E797" t="s">
        <v>2541</v>
      </c>
      <c r="F797" t="s">
        <v>2538</v>
      </c>
      <c r="G797">
        <v>4</v>
      </c>
      <c r="H797">
        <v>0</v>
      </c>
      <c r="I797">
        <v>1</v>
      </c>
      <c r="J797">
        <v>313.46666667</v>
      </c>
      <c r="K797">
        <v>0</v>
      </c>
      <c r="L797">
        <v>10</v>
      </c>
    </row>
    <row r="798" spans="1:13">
      <c r="A798" s="13" t="s">
        <v>2546</v>
      </c>
      <c r="B798">
        <v>8500</v>
      </c>
      <c r="C798">
        <v>55100</v>
      </c>
      <c r="D798">
        <v>66900</v>
      </c>
      <c r="E798" t="s">
        <v>2541</v>
      </c>
      <c r="F798" t="s">
        <v>2542</v>
      </c>
      <c r="G798">
        <v>15</v>
      </c>
      <c r="H798">
        <v>0</v>
      </c>
      <c r="I798">
        <v>0</v>
      </c>
      <c r="J798">
        <v>229.26666667000001</v>
      </c>
      <c r="K798">
        <v>4</v>
      </c>
      <c r="L798">
        <v>32</v>
      </c>
    </row>
    <row r="799" spans="1:13">
      <c r="A799" s="13" t="s">
        <v>2545</v>
      </c>
      <c r="B799">
        <v>8500</v>
      </c>
      <c r="C799">
        <v>48961</v>
      </c>
      <c r="D799">
        <v>73550</v>
      </c>
      <c r="E799" t="s">
        <v>2537</v>
      </c>
      <c r="F799" t="s">
        <v>2538</v>
      </c>
      <c r="G799">
        <v>11</v>
      </c>
      <c r="H799">
        <v>6</v>
      </c>
      <c r="I799">
        <v>1</v>
      </c>
      <c r="J799">
        <v>145.1</v>
      </c>
      <c r="K799">
        <v>4</v>
      </c>
      <c r="L799">
        <v>11</v>
      </c>
    </row>
    <row r="800" spans="1:13">
      <c r="A800" s="13" t="s">
        <v>2545</v>
      </c>
      <c r="B800">
        <v>8500</v>
      </c>
      <c r="C800">
        <v>18240</v>
      </c>
      <c r="D800">
        <v>40200</v>
      </c>
      <c r="E800" t="s">
        <v>2537</v>
      </c>
      <c r="F800" t="s">
        <v>2538</v>
      </c>
      <c r="G800">
        <v>1</v>
      </c>
      <c r="H800">
        <v>0</v>
      </c>
      <c r="I800">
        <v>1</v>
      </c>
      <c r="J800">
        <v>306.39999999999998</v>
      </c>
      <c r="K800">
        <v>0</v>
      </c>
      <c r="L800">
        <v>12</v>
      </c>
    </row>
    <row r="801" spans="1:13">
      <c r="A801" s="13" t="s">
        <v>2546</v>
      </c>
      <c r="B801">
        <v>8500</v>
      </c>
      <c r="C801">
        <v>64665</v>
      </c>
      <c r="D801">
        <v>72376</v>
      </c>
      <c r="E801" t="s">
        <v>2537</v>
      </c>
      <c r="F801" t="s">
        <v>2538</v>
      </c>
      <c r="G801">
        <v>4</v>
      </c>
      <c r="H801">
        <v>0</v>
      </c>
      <c r="I801">
        <v>0</v>
      </c>
      <c r="J801">
        <v>70.934880772</v>
      </c>
      <c r="K801">
        <v>3</v>
      </c>
      <c r="L801">
        <v>20</v>
      </c>
      <c r="M801">
        <v>40.309041225000001</v>
      </c>
    </row>
    <row r="802" spans="1:13">
      <c r="A802" s="13" t="s">
        <v>2546</v>
      </c>
      <c r="B802">
        <v>8500</v>
      </c>
      <c r="C802">
        <v>50031</v>
      </c>
      <c r="D802">
        <v>57276</v>
      </c>
      <c r="E802" t="s">
        <v>2541</v>
      </c>
      <c r="F802" t="s">
        <v>2539</v>
      </c>
      <c r="G802">
        <v>0</v>
      </c>
      <c r="H802">
        <v>0</v>
      </c>
      <c r="I802">
        <v>0</v>
      </c>
      <c r="J802">
        <v>171.21281472999999</v>
      </c>
      <c r="K802">
        <v>0</v>
      </c>
      <c r="L802">
        <v>21</v>
      </c>
      <c r="M802">
        <v>35.158702570999999</v>
      </c>
    </row>
    <row r="803" spans="1:13">
      <c r="A803" s="13" t="s">
        <v>2546</v>
      </c>
      <c r="B803">
        <v>8500</v>
      </c>
      <c r="C803">
        <v>61607</v>
      </c>
      <c r="D803">
        <v>81126</v>
      </c>
      <c r="E803" t="s">
        <v>2537</v>
      </c>
      <c r="F803" t="s">
        <v>2538</v>
      </c>
      <c r="G803">
        <v>16</v>
      </c>
      <c r="H803">
        <v>0</v>
      </c>
      <c r="I803">
        <v>0</v>
      </c>
      <c r="J803">
        <v>222.21119026</v>
      </c>
      <c r="K803">
        <v>1</v>
      </c>
      <c r="L803">
        <v>35</v>
      </c>
      <c r="M803">
        <v>34.729698093000003</v>
      </c>
    </row>
    <row r="804" spans="1:13">
      <c r="A804" s="13" t="s">
        <v>2546</v>
      </c>
      <c r="B804">
        <v>8500</v>
      </c>
      <c r="C804">
        <v>49266</v>
      </c>
      <c r="D804">
        <v>64461</v>
      </c>
      <c r="E804" t="s">
        <v>2541</v>
      </c>
      <c r="F804" t="s">
        <v>2538</v>
      </c>
      <c r="G804">
        <v>22</v>
      </c>
      <c r="H804">
        <v>0</v>
      </c>
      <c r="I804">
        <v>0</v>
      </c>
      <c r="J804">
        <v>264.40802314000001</v>
      </c>
      <c r="K804">
        <v>3</v>
      </c>
      <c r="L804">
        <v>29</v>
      </c>
      <c r="M804">
        <v>37.976757921999997</v>
      </c>
    </row>
    <row r="805" spans="1:13">
      <c r="A805" s="13" t="s">
        <v>2546</v>
      </c>
      <c r="B805">
        <v>8500</v>
      </c>
      <c r="C805">
        <v>50569</v>
      </c>
      <c r="D805">
        <v>60940</v>
      </c>
      <c r="E805" t="s">
        <v>2541</v>
      </c>
      <c r="F805" t="s">
        <v>2540</v>
      </c>
      <c r="G805">
        <v>6</v>
      </c>
      <c r="H805">
        <v>0</v>
      </c>
      <c r="I805">
        <v>0</v>
      </c>
      <c r="J805">
        <v>189.94689772000001</v>
      </c>
      <c r="K805">
        <v>0</v>
      </c>
      <c r="L805">
        <v>22</v>
      </c>
      <c r="M805">
        <v>29.202476735000001</v>
      </c>
    </row>
    <row r="806" spans="1:13">
      <c r="A806" s="13" t="s">
        <v>2546</v>
      </c>
      <c r="B806">
        <v>8500</v>
      </c>
      <c r="D806">
        <v>27873</v>
      </c>
      <c r="E806" t="s">
        <v>2537</v>
      </c>
      <c r="F806" t="s">
        <v>2539</v>
      </c>
      <c r="G806">
        <v>21</v>
      </c>
      <c r="H806">
        <v>0</v>
      </c>
      <c r="I806">
        <v>0</v>
      </c>
      <c r="J806">
        <v>190.06187015</v>
      </c>
      <c r="K806">
        <v>0</v>
      </c>
      <c r="L806">
        <v>15</v>
      </c>
      <c r="M806">
        <v>38.375406097999999</v>
      </c>
    </row>
    <row r="807" spans="1:13">
      <c r="A807" s="13" t="s">
        <v>2546</v>
      </c>
      <c r="B807">
        <v>8500</v>
      </c>
      <c r="C807">
        <v>78346</v>
      </c>
      <c r="D807">
        <v>82226</v>
      </c>
      <c r="E807" t="s">
        <v>2537</v>
      </c>
      <c r="F807" t="s">
        <v>2538</v>
      </c>
      <c r="G807">
        <v>22</v>
      </c>
      <c r="H807">
        <v>0</v>
      </c>
      <c r="I807">
        <v>0</v>
      </c>
      <c r="J807">
        <v>320.34954262000002</v>
      </c>
      <c r="K807">
        <v>1</v>
      </c>
      <c r="L807">
        <v>47</v>
      </c>
      <c r="M807">
        <v>30.199399523</v>
      </c>
    </row>
    <row r="808" spans="1:13">
      <c r="A808" s="13" t="s">
        <v>2546</v>
      </c>
      <c r="B808">
        <v>8500</v>
      </c>
      <c r="C808">
        <v>47777</v>
      </c>
      <c r="D808">
        <v>78979</v>
      </c>
      <c r="E808" t="s">
        <v>2537</v>
      </c>
      <c r="F808" t="s">
        <v>2538</v>
      </c>
      <c r="G808">
        <v>18</v>
      </c>
      <c r="H808">
        <v>0</v>
      </c>
      <c r="I808">
        <v>0</v>
      </c>
      <c r="J808">
        <v>202.95427654</v>
      </c>
      <c r="K808">
        <v>1</v>
      </c>
      <c r="L808">
        <v>16</v>
      </c>
      <c r="M808">
        <v>34.828647504000003</v>
      </c>
    </row>
    <row r="809" spans="1:13">
      <c r="A809" s="13" t="s">
        <v>2546</v>
      </c>
      <c r="B809">
        <v>8500</v>
      </c>
      <c r="C809">
        <v>53459</v>
      </c>
      <c r="D809">
        <v>62678</v>
      </c>
      <c r="E809" t="s">
        <v>2541</v>
      </c>
      <c r="F809" t="s">
        <v>2540</v>
      </c>
      <c r="G809">
        <v>13</v>
      </c>
      <c r="H809">
        <v>0</v>
      </c>
      <c r="I809">
        <v>0</v>
      </c>
      <c r="J809">
        <v>116.86344909</v>
      </c>
      <c r="K809">
        <v>0</v>
      </c>
      <c r="L809">
        <v>18</v>
      </c>
      <c r="M809">
        <v>30.052902079999999</v>
      </c>
    </row>
    <row r="810" spans="1:13">
      <c r="A810" s="13" t="s">
        <v>2546</v>
      </c>
      <c r="B810">
        <v>8500</v>
      </c>
      <c r="C810">
        <v>77954</v>
      </c>
      <c r="D810">
        <v>82965</v>
      </c>
      <c r="E810" t="s">
        <v>2537</v>
      </c>
      <c r="F810" t="s">
        <v>2538</v>
      </c>
      <c r="G810">
        <v>25</v>
      </c>
      <c r="H810">
        <v>0</v>
      </c>
      <c r="I810">
        <v>0</v>
      </c>
      <c r="J810">
        <v>350.77630429999999</v>
      </c>
      <c r="K810">
        <v>1</v>
      </c>
      <c r="L810">
        <v>46</v>
      </c>
      <c r="M810">
        <v>28.584515555999999</v>
      </c>
    </row>
    <row r="811" spans="1:13">
      <c r="A811" s="13" t="s">
        <v>2545</v>
      </c>
      <c r="B811">
        <v>8500</v>
      </c>
      <c r="C811">
        <v>29383</v>
      </c>
      <c r="D811">
        <v>45900</v>
      </c>
      <c r="E811" t="s">
        <v>2541</v>
      </c>
      <c r="F811" t="s">
        <v>2542</v>
      </c>
      <c r="G811">
        <v>8</v>
      </c>
      <c r="H811">
        <v>0</v>
      </c>
      <c r="I811">
        <v>0</v>
      </c>
      <c r="J811">
        <v>122.13333333</v>
      </c>
      <c r="K811">
        <v>0</v>
      </c>
      <c r="L811">
        <v>22</v>
      </c>
    </row>
    <row r="812" spans="1:13">
      <c r="A812" s="13" t="s">
        <v>2546</v>
      </c>
      <c r="B812">
        <v>8500</v>
      </c>
      <c r="C812">
        <v>20959</v>
      </c>
      <c r="D812">
        <v>62956</v>
      </c>
      <c r="E812" t="s">
        <v>2537</v>
      </c>
      <c r="F812" t="s">
        <v>2539</v>
      </c>
      <c r="G812">
        <v>20</v>
      </c>
      <c r="H812">
        <v>0</v>
      </c>
      <c r="I812">
        <v>0</v>
      </c>
      <c r="J812">
        <v>315.70739137999999</v>
      </c>
      <c r="K812">
        <v>1</v>
      </c>
      <c r="L812">
        <v>13</v>
      </c>
      <c r="M812">
        <v>41.077590657000002</v>
      </c>
    </row>
    <row r="813" spans="1:13">
      <c r="A813" s="13" t="s">
        <v>2546</v>
      </c>
      <c r="B813">
        <v>8500</v>
      </c>
      <c r="C813">
        <v>6424</v>
      </c>
      <c r="D813">
        <v>32365</v>
      </c>
      <c r="M813">
        <v>33.904464501</v>
      </c>
    </row>
    <row r="814" spans="1:13">
      <c r="A814" s="13" t="s">
        <v>2546</v>
      </c>
      <c r="B814">
        <v>8500</v>
      </c>
      <c r="C814">
        <v>58327</v>
      </c>
      <c r="D814">
        <v>75044</v>
      </c>
      <c r="E814" t="s">
        <v>2537</v>
      </c>
      <c r="F814" t="s">
        <v>2540</v>
      </c>
      <c r="G814">
        <v>2</v>
      </c>
      <c r="H814">
        <v>0</v>
      </c>
      <c r="I814">
        <v>2</v>
      </c>
      <c r="J814">
        <v>123.36535633</v>
      </c>
      <c r="K814">
        <v>0</v>
      </c>
      <c r="L814">
        <v>22</v>
      </c>
      <c r="M814">
        <v>28.111813830999999</v>
      </c>
    </row>
    <row r="815" spans="1:13">
      <c r="A815" s="13" t="s">
        <v>2546</v>
      </c>
      <c r="B815">
        <v>8500</v>
      </c>
      <c r="C815">
        <v>79484</v>
      </c>
      <c r="D815">
        <v>87893</v>
      </c>
      <c r="E815" t="s">
        <v>2541</v>
      </c>
      <c r="F815" t="s">
        <v>2538</v>
      </c>
      <c r="G815">
        <v>1</v>
      </c>
      <c r="H815">
        <v>0</v>
      </c>
      <c r="I815">
        <v>0</v>
      </c>
      <c r="J815">
        <v>123.61880309</v>
      </c>
      <c r="K815">
        <v>1</v>
      </c>
      <c r="L815">
        <v>10</v>
      </c>
      <c r="M815">
        <v>35.759083852000003</v>
      </c>
    </row>
    <row r="816" spans="1:13">
      <c r="A816" s="13" t="s">
        <v>2546</v>
      </c>
      <c r="B816">
        <v>8500</v>
      </c>
      <c r="C816">
        <v>73208</v>
      </c>
      <c r="D816">
        <v>88588</v>
      </c>
      <c r="E816" t="s">
        <v>2541</v>
      </c>
      <c r="F816" t="s">
        <v>2540</v>
      </c>
      <c r="G816">
        <v>10</v>
      </c>
      <c r="H816">
        <v>0</v>
      </c>
      <c r="I816">
        <v>0</v>
      </c>
      <c r="J816">
        <v>114.55258227</v>
      </c>
      <c r="K816">
        <v>0</v>
      </c>
      <c r="L816">
        <v>23</v>
      </c>
      <c r="M816">
        <v>30.082488981000001</v>
      </c>
    </row>
    <row r="817" spans="1:13">
      <c r="A817" s="13" t="s">
        <v>2546</v>
      </c>
      <c r="B817">
        <v>8600</v>
      </c>
      <c r="C817">
        <v>38646</v>
      </c>
      <c r="D817">
        <v>54073</v>
      </c>
      <c r="E817" t="s">
        <v>2541</v>
      </c>
      <c r="F817" t="s">
        <v>2538</v>
      </c>
      <c r="G817">
        <v>14</v>
      </c>
      <c r="H817">
        <v>0</v>
      </c>
      <c r="I817">
        <v>0</v>
      </c>
      <c r="J817">
        <v>89.555852767000005</v>
      </c>
      <c r="K817">
        <v>0</v>
      </c>
      <c r="L817">
        <v>11</v>
      </c>
      <c r="M817">
        <v>32.530256645999998</v>
      </c>
    </row>
    <row r="818" spans="1:13">
      <c r="A818" s="13" t="s">
        <v>2546</v>
      </c>
      <c r="B818">
        <v>8600</v>
      </c>
      <c r="D818">
        <v>54905</v>
      </c>
      <c r="E818" t="s">
        <v>2537</v>
      </c>
      <c r="F818" t="s">
        <v>2538</v>
      </c>
      <c r="G818">
        <v>8</v>
      </c>
      <c r="H818">
        <v>0</v>
      </c>
      <c r="I818">
        <v>0</v>
      </c>
      <c r="J818">
        <v>308.65011743000002</v>
      </c>
      <c r="K818">
        <v>2</v>
      </c>
      <c r="L818">
        <v>13</v>
      </c>
      <c r="M818">
        <v>32.553976104</v>
      </c>
    </row>
    <row r="819" spans="1:13">
      <c r="A819" s="13" t="s">
        <v>2546</v>
      </c>
      <c r="B819">
        <v>8600</v>
      </c>
      <c r="D819">
        <v>47791</v>
      </c>
      <c r="M819">
        <v>14.392536075000001</v>
      </c>
    </row>
    <row r="820" spans="1:13">
      <c r="A820" s="13" t="s">
        <v>2546</v>
      </c>
      <c r="B820">
        <v>8600</v>
      </c>
      <c r="C820">
        <v>42380</v>
      </c>
      <c r="D820">
        <v>60733</v>
      </c>
      <c r="E820" t="s">
        <v>2541</v>
      </c>
      <c r="F820" t="s">
        <v>2540</v>
      </c>
      <c r="G820">
        <v>3</v>
      </c>
      <c r="H820">
        <v>0</v>
      </c>
      <c r="I820">
        <v>0</v>
      </c>
      <c r="J820">
        <v>199.29314196999999</v>
      </c>
      <c r="K820">
        <v>0</v>
      </c>
      <c r="L820">
        <v>22</v>
      </c>
      <c r="M820">
        <v>28.434342078</v>
      </c>
    </row>
    <row r="821" spans="1:13">
      <c r="A821" s="13" t="s">
        <v>2545</v>
      </c>
      <c r="B821">
        <v>8600</v>
      </c>
      <c r="C821">
        <v>36933</v>
      </c>
      <c r="D821">
        <v>42289</v>
      </c>
      <c r="E821" t="s">
        <v>2541</v>
      </c>
      <c r="F821" t="s">
        <v>2540</v>
      </c>
      <c r="G821">
        <v>4</v>
      </c>
      <c r="H821">
        <v>0</v>
      </c>
      <c r="I821">
        <v>0</v>
      </c>
      <c r="J821">
        <v>100.61642113000001</v>
      </c>
      <c r="K821">
        <v>2</v>
      </c>
      <c r="L821">
        <v>26</v>
      </c>
      <c r="M821">
        <v>38.436490085000003</v>
      </c>
    </row>
    <row r="822" spans="1:13">
      <c r="A822" s="13" t="s">
        <v>2546</v>
      </c>
      <c r="B822">
        <v>8600</v>
      </c>
      <c r="C822">
        <v>21000</v>
      </c>
      <c r="D822">
        <v>79000</v>
      </c>
      <c r="E822" t="s">
        <v>2537</v>
      </c>
      <c r="F822" t="s">
        <v>2542</v>
      </c>
      <c r="G822">
        <v>21</v>
      </c>
      <c r="H822">
        <v>0</v>
      </c>
      <c r="I822">
        <v>0</v>
      </c>
      <c r="J822">
        <v>239.43333333000001</v>
      </c>
      <c r="K822">
        <v>0</v>
      </c>
      <c r="L822">
        <v>11</v>
      </c>
    </row>
    <row r="823" spans="1:13">
      <c r="A823" s="13" t="s">
        <v>2545</v>
      </c>
      <c r="B823">
        <v>8600</v>
      </c>
      <c r="D823">
        <v>25000</v>
      </c>
      <c r="E823" t="s">
        <v>2537</v>
      </c>
      <c r="F823" t="s">
        <v>2538</v>
      </c>
      <c r="G823">
        <v>0</v>
      </c>
      <c r="H823">
        <v>6</v>
      </c>
      <c r="I823">
        <v>0</v>
      </c>
      <c r="J823">
        <v>64.866666667000004</v>
      </c>
      <c r="K823">
        <v>2</v>
      </c>
      <c r="L823">
        <v>27</v>
      </c>
    </row>
    <row r="824" spans="1:13">
      <c r="A824" s="13" t="s">
        <v>2546</v>
      </c>
      <c r="B824">
        <v>8600</v>
      </c>
      <c r="C824">
        <v>78579</v>
      </c>
      <c r="D824">
        <v>93697</v>
      </c>
      <c r="E824" t="s">
        <v>2541</v>
      </c>
      <c r="F824" t="s">
        <v>2538</v>
      </c>
      <c r="G824">
        <v>0</v>
      </c>
      <c r="H824">
        <v>0</v>
      </c>
      <c r="I824">
        <v>0</v>
      </c>
      <c r="J824">
        <v>115.19332144000001</v>
      </c>
      <c r="K824">
        <v>1</v>
      </c>
      <c r="L824">
        <v>10</v>
      </c>
      <c r="M824">
        <v>33.837202699000002</v>
      </c>
    </row>
    <row r="825" spans="1:13">
      <c r="A825" s="13" t="s">
        <v>2546</v>
      </c>
      <c r="B825">
        <v>8600</v>
      </c>
      <c r="C825">
        <v>172418</v>
      </c>
      <c r="D825">
        <v>251426</v>
      </c>
      <c r="E825" t="s">
        <v>2541</v>
      </c>
      <c r="F825" t="s">
        <v>2544</v>
      </c>
      <c r="H825">
        <v>0</v>
      </c>
      <c r="I825">
        <v>0</v>
      </c>
      <c r="J825">
        <v>120.57263313</v>
      </c>
      <c r="K825">
        <v>0</v>
      </c>
      <c r="L825">
        <v>22</v>
      </c>
      <c r="M825">
        <v>40.925910594000001</v>
      </c>
    </row>
    <row r="826" spans="1:13">
      <c r="A826" s="13" t="s">
        <v>2546</v>
      </c>
      <c r="B826">
        <v>8600</v>
      </c>
      <c r="C826">
        <v>58846</v>
      </c>
      <c r="D826">
        <v>72733</v>
      </c>
      <c r="E826" t="s">
        <v>2541</v>
      </c>
      <c r="F826" t="s">
        <v>2542</v>
      </c>
      <c r="G826">
        <v>14</v>
      </c>
      <c r="H826">
        <v>0</v>
      </c>
      <c r="I826">
        <v>0</v>
      </c>
      <c r="J826">
        <v>233.17160046000001</v>
      </c>
      <c r="K826">
        <v>3</v>
      </c>
      <c r="L826">
        <v>32</v>
      </c>
      <c r="M826">
        <v>39.775087851000002</v>
      </c>
    </row>
    <row r="827" spans="1:13">
      <c r="A827" s="13" t="s">
        <v>2546</v>
      </c>
      <c r="B827">
        <v>8600</v>
      </c>
      <c r="C827">
        <v>41126</v>
      </c>
      <c r="D827">
        <v>55500</v>
      </c>
      <c r="E827" t="s">
        <v>2541</v>
      </c>
      <c r="F827" t="s">
        <v>2538</v>
      </c>
      <c r="G827">
        <v>6</v>
      </c>
      <c r="H827">
        <v>0</v>
      </c>
      <c r="I827">
        <v>0</v>
      </c>
      <c r="J827">
        <v>73.033333333000002</v>
      </c>
      <c r="K827">
        <v>1</v>
      </c>
      <c r="L827">
        <v>11</v>
      </c>
    </row>
    <row r="828" spans="1:13">
      <c r="A828" s="13" t="s">
        <v>2546</v>
      </c>
      <c r="B828">
        <v>8600</v>
      </c>
      <c r="C828">
        <v>57727</v>
      </c>
      <c r="D828">
        <v>70828</v>
      </c>
      <c r="E828" t="s">
        <v>2537</v>
      </c>
      <c r="F828" t="s">
        <v>2538</v>
      </c>
      <c r="G828">
        <v>5</v>
      </c>
      <c r="H828">
        <v>0</v>
      </c>
      <c r="I828">
        <v>0</v>
      </c>
      <c r="J828">
        <v>87.845310974</v>
      </c>
      <c r="K828">
        <v>3</v>
      </c>
      <c r="L828">
        <v>19</v>
      </c>
      <c r="M828">
        <v>41.753524990000003</v>
      </c>
    </row>
    <row r="829" spans="1:13">
      <c r="A829" s="13" t="s">
        <v>2546</v>
      </c>
      <c r="B829">
        <v>8600</v>
      </c>
      <c r="C829">
        <v>22960</v>
      </c>
      <c r="D829">
        <v>80874</v>
      </c>
      <c r="E829" t="s">
        <v>2537</v>
      </c>
      <c r="F829" t="s">
        <v>2542</v>
      </c>
      <c r="G829">
        <v>20</v>
      </c>
      <c r="H829">
        <v>0</v>
      </c>
      <c r="I829">
        <v>0</v>
      </c>
      <c r="J829">
        <v>238.70268339</v>
      </c>
      <c r="K829">
        <v>0</v>
      </c>
      <c r="L829">
        <v>11</v>
      </c>
      <c r="M829">
        <v>25.887319897000001</v>
      </c>
    </row>
    <row r="830" spans="1:13">
      <c r="A830" s="13" t="s">
        <v>2546</v>
      </c>
      <c r="B830">
        <v>8600</v>
      </c>
      <c r="C830">
        <v>75464</v>
      </c>
      <c r="D830">
        <v>84263</v>
      </c>
      <c r="E830" t="s">
        <v>2537</v>
      </c>
      <c r="F830" t="s">
        <v>2538</v>
      </c>
      <c r="G830">
        <v>21</v>
      </c>
      <c r="H830">
        <v>0</v>
      </c>
      <c r="I830">
        <v>0</v>
      </c>
      <c r="J830">
        <v>352.65827116000003</v>
      </c>
      <c r="K830">
        <v>0</v>
      </c>
      <c r="L830">
        <v>47</v>
      </c>
      <c r="M830">
        <v>28.196714905</v>
      </c>
    </row>
    <row r="831" spans="1:13">
      <c r="A831" s="13" t="s">
        <v>2546</v>
      </c>
      <c r="B831">
        <v>8600</v>
      </c>
      <c r="D831">
        <v>51703</v>
      </c>
      <c r="M831">
        <v>12.10514386</v>
      </c>
    </row>
    <row r="832" spans="1:13">
      <c r="A832" s="13" t="s">
        <v>2546</v>
      </c>
      <c r="B832">
        <v>8600</v>
      </c>
      <c r="C832">
        <v>42226</v>
      </c>
      <c r="D832">
        <v>50386</v>
      </c>
      <c r="E832" t="s">
        <v>2537</v>
      </c>
      <c r="F832" t="s">
        <v>2540</v>
      </c>
      <c r="G832">
        <v>21</v>
      </c>
      <c r="H832">
        <v>1</v>
      </c>
      <c r="I832">
        <v>0</v>
      </c>
      <c r="J832">
        <v>223.32646238999999</v>
      </c>
      <c r="K832">
        <v>0</v>
      </c>
      <c r="L832">
        <v>17</v>
      </c>
      <c r="M832">
        <v>34.927866115999997</v>
      </c>
    </row>
    <row r="833" spans="1:13">
      <c r="A833" s="13" t="s">
        <v>2546</v>
      </c>
      <c r="B833">
        <v>8600</v>
      </c>
      <c r="C833">
        <v>45960</v>
      </c>
      <c r="D833">
        <v>57473</v>
      </c>
      <c r="E833" t="s">
        <v>2541</v>
      </c>
      <c r="F833" t="s">
        <v>2540</v>
      </c>
      <c r="G833">
        <v>4</v>
      </c>
      <c r="H833">
        <v>0</v>
      </c>
      <c r="I833">
        <v>0</v>
      </c>
      <c r="J833">
        <v>189.76806013000001</v>
      </c>
      <c r="K833">
        <v>0</v>
      </c>
      <c r="L833">
        <v>22</v>
      </c>
      <c r="M833">
        <v>26.754411554000001</v>
      </c>
    </row>
    <row r="834" spans="1:13">
      <c r="A834" s="13" t="s">
        <v>2546</v>
      </c>
      <c r="B834">
        <v>8600</v>
      </c>
      <c r="C834">
        <v>76703</v>
      </c>
      <c r="D834">
        <v>100862</v>
      </c>
      <c r="E834" t="s">
        <v>2537</v>
      </c>
      <c r="F834" t="s">
        <v>2538</v>
      </c>
      <c r="G834">
        <v>0</v>
      </c>
      <c r="H834">
        <v>0</v>
      </c>
      <c r="I834">
        <v>1</v>
      </c>
      <c r="J834">
        <v>174.55712019000001</v>
      </c>
      <c r="K834">
        <v>0</v>
      </c>
      <c r="L834">
        <v>31</v>
      </c>
      <c r="M834">
        <v>34.386230664000003</v>
      </c>
    </row>
    <row r="835" spans="1:13">
      <c r="A835" s="13" t="s">
        <v>2545</v>
      </c>
      <c r="B835">
        <v>8600</v>
      </c>
      <c r="C835">
        <v>44992</v>
      </c>
      <c r="D835">
        <v>66403</v>
      </c>
      <c r="E835" t="s">
        <v>2541</v>
      </c>
      <c r="F835" t="s">
        <v>2538</v>
      </c>
      <c r="G835">
        <v>8</v>
      </c>
      <c r="H835">
        <v>0</v>
      </c>
      <c r="I835">
        <v>0</v>
      </c>
      <c r="J835">
        <v>172.55155504000001</v>
      </c>
      <c r="K835">
        <v>1</v>
      </c>
      <c r="L835">
        <v>27</v>
      </c>
      <c r="M835">
        <v>43.875610821000002</v>
      </c>
    </row>
    <row r="836" spans="1:13">
      <c r="A836" s="13" t="s">
        <v>2546</v>
      </c>
      <c r="B836">
        <v>8600</v>
      </c>
      <c r="C836">
        <v>14762</v>
      </c>
      <c r="D836">
        <v>66271</v>
      </c>
      <c r="E836" t="s">
        <v>2537</v>
      </c>
      <c r="F836" t="s">
        <v>2539</v>
      </c>
      <c r="G836">
        <v>25</v>
      </c>
      <c r="H836">
        <v>0</v>
      </c>
      <c r="I836">
        <v>0</v>
      </c>
      <c r="J836">
        <v>318.14927755000002</v>
      </c>
      <c r="K836">
        <v>1</v>
      </c>
      <c r="L836">
        <v>13</v>
      </c>
      <c r="M836">
        <v>42.276634205000001</v>
      </c>
    </row>
    <row r="837" spans="1:13">
      <c r="A837" s="13" t="s">
        <v>2546</v>
      </c>
      <c r="B837">
        <v>8600</v>
      </c>
      <c r="C837">
        <v>61468</v>
      </c>
      <c r="D837">
        <v>72143</v>
      </c>
      <c r="E837" t="s">
        <v>2541</v>
      </c>
      <c r="G837">
        <v>19</v>
      </c>
      <c r="H837">
        <v>0</v>
      </c>
      <c r="I837">
        <v>0</v>
      </c>
      <c r="J837">
        <v>163.29885985000001</v>
      </c>
      <c r="K837">
        <v>0</v>
      </c>
      <c r="L837">
        <v>11</v>
      </c>
      <c r="M837">
        <v>31.925766548999999</v>
      </c>
    </row>
    <row r="838" spans="1:13">
      <c r="A838" s="13" t="s">
        <v>2546</v>
      </c>
      <c r="B838">
        <v>8600</v>
      </c>
      <c r="C838">
        <v>66366</v>
      </c>
      <c r="D838">
        <v>75957</v>
      </c>
      <c r="E838" t="s">
        <v>2541</v>
      </c>
      <c r="F838" t="s">
        <v>2542</v>
      </c>
      <c r="G838">
        <v>8</v>
      </c>
      <c r="H838">
        <v>0</v>
      </c>
      <c r="I838">
        <v>0</v>
      </c>
      <c r="J838">
        <v>72.916721072000001</v>
      </c>
      <c r="K838">
        <v>2</v>
      </c>
      <c r="L838">
        <v>25</v>
      </c>
      <c r="M838">
        <v>39.660408738999998</v>
      </c>
    </row>
    <row r="839" spans="1:13">
      <c r="A839" s="13" t="s">
        <v>2546</v>
      </c>
      <c r="B839">
        <v>8600</v>
      </c>
      <c r="C839">
        <v>124810</v>
      </c>
      <c r="D839">
        <v>176581</v>
      </c>
      <c r="E839" t="s">
        <v>2541</v>
      </c>
      <c r="F839" t="s">
        <v>2538</v>
      </c>
      <c r="G839">
        <v>8</v>
      </c>
      <c r="H839">
        <v>0</v>
      </c>
      <c r="I839">
        <v>0</v>
      </c>
      <c r="J839">
        <v>213.30288482</v>
      </c>
      <c r="K839">
        <v>1</v>
      </c>
      <c r="L839">
        <v>19</v>
      </c>
      <c r="M839">
        <v>32.876458513999999</v>
      </c>
    </row>
    <row r="840" spans="1:13">
      <c r="A840" s="13" t="s">
        <v>2546</v>
      </c>
      <c r="B840">
        <v>8700</v>
      </c>
      <c r="C840">
        <v>46489</v>
      </c>
      <c r="D840">
        <v>63573</v>
      </c>
      <c r="E840" t="s">
        <v>2541</v>
      </c>
      <c r="F840" t="s">
        <v>2540</v>
      </c>
      <c r="G840">
        <v>4</v>
      </c>
      <c r="H840">
        <v>0</v>
      </c>
      <c r="I840">
        <v>0</v>
      </c>
      <c r="J840">
        <v>196.24906999999999</v>
      </c>
      <c r="K840">
        <v>1</v>
      </c>
      <c r="L840">
        <v>21</v>
      </c>
      <c r="M840">
        <v>28.787922854000001</v>
      </c>
    </row>
    <row r="841" spans="1:13">
      <c r="A841" s="13" t="s">
        <v>2546</v>
      </c>
      <c r="B841">
        <v>8700</v>
      </c>
      <c r="C841">
        <v>57254</v>
      </c>
      <c r="D841">
        <v>86883</v>
      </c>
      <c r="E841" t="s">
        <v>2537</v>
      </c>
      <c r="F841" t="s">
        <v>2538</v>
      </c>
      <c r="G841">
        <v>16</v>
      </c>
      <c r="H841">
        <v>0</v>
      </c>
      <c r="I841">
        <v>0</v>
      </c>
      <c r="J841">
        <v>172.16656273999999</v>
      </c>
      <c r="K841">
        <v>0</v>
      </c>
      <c r="L841">
        <v>28</v>
      </c>
      <c r="M841">
        <v>25.043436747000001</v>
      </c>
    </row>
    <row r="842" spans="1:13">
      <c r="A842" s="13" t="s">
        <v>2546</v>
      </c>
      <c r="B842">
        <v>8700</v>
      </c>
      <c r="C842">
        <v>54283</v>
      </c>
      <c r="D842">
        <v>58563</v>
      </c>
      <c r="E842" t="s">
        <v>2541</v>
      </c>
      <c r="F842" t="s">
        <v>2539</v>
      </c>
      <c r="G842">
        <v>3</v>
      </c>
      <c r="H842">
        <v>0</v>
      </c>
      <c r="I842">
        <v>1</v>
      </c>
      <c r="J842">
        <v>91.446465165000006</v>
      </c>
      <c r="K842">
        <v>3</v>
      </c>
      <c r="L842">
        <v>11</v>
      </c>
      <c r="M842">
        <v>38.590366936000002</v>
      </c>
    </row>
    <row r="843" spans="1:13">
      <c r="A843" s="13" t="s">
        <v>2546</v>
      </c>
      <c r="B843">
        <v>8700</v>
      </c>
      <c r="C843">
        <v>58007</v>
      </c>
      <c r="D843">
        <v>73069</v>
      </c>
      <c r="E843" t="s">
        <v>2541</v>
      </c>
      <c r="F843" t="s">
        <v>2542</v>
      </c>
      <c r="G843">
        <v>14</v>
      </c>
      <c r="H843">
        <v>0</v>
      </c>
      <c r="I843">
        <v>0</v>
      </c>
      <c r="J843">
        <v>240.43728186000001</v>
      </c>
      <c r="K843">
        <v>3</v>
      </c>
      <c r="L843">
        <v>31</v>
      </c>
      <c r="M843">
        <v>37.897480893000001</v>
      </c>
    </row>
    <row r="844" spans="1:13">
      <c r="A844" s="13" t="s">
        <v>2546</v>
      </c>
      <c r="B844">
        <v>8700</v>
      </c>
      <c r="C844">
        <v>54768</v>
      </c>
      <c r="D844">
        <v>87268</v>
      </c>
      <c r="E844" t="s">
        <v>2537</v>
      </c>
      <c r="F844" t="s">
        <v>2538</v>
      </c>
      <c r="G844">
        <v>18</v>
      </c>
      <c r="H844">
        <v>0</v>
      </c>
      <c r="I844">
        <v>0</v>
      </c>
      <c r="J844">
        <v>187.58057031000001</v>
      </c>
      <c r="K844">
        <v>0</v>
      </c>
      <c r="L844">
        <v>28</v>
      </c>
      <c r="M844">
        <v>26.367134137000001</v>
      </c>
    </row>
    <row r="845" spans="1:13">
      <c r="A845" s="13" t="s">
        <v>2546</v>
      </c>
      <c r="B845">
        <v>8700</v>
      </c>
      <c r="C845">
        <v>87415</v>
      </c>
      <c r="D845">
        <v>201689</v>
      </c>
      <c r="E845" t="s">
        <v>2537</v>
      </c>
      <c r="F845" t="s">
        <v>2543</v>
      </c>
      <c r="G845">
        <v>13</v>
      </c>
      <c r="H845">
        <v>0</v>
      </c>
      <c r="I845">
        <v>0</v>
      </c>
      <c r="J845">
        <v>13.924759120999999</v>
      </c>
      <c r="L845">
        <v>7</v>
      </c>
      <c r="M845">
        <v>20.253863891999998</v>
      </c>
    </row>
    <row r="846" spans="1:13">
      <c r="A846" s="13" t="s">
        <v>2546</v>
      </c>
      <c r="B846">
        <v>8700</v>
      </c>
      <c r="C846">
        <v>53073</v>
      </c>
      <c r="D846">
        <v>83415</v>
      </c>
      <c r="E846" t="s">
        <v>2541</v>
      </c>
      <c r="G846">
        <v>2</v>
      </c>
      <c r="H846">
        <v>0</v>
      </c>
      <c r="I846">
        <v>0</v>
      </c>
      <c r="J846">
        <v>211.26878022</v>
      </c>
      <c r="K846">
        <v>3</v>
      </c>
      <c r="L846">
        <v>29</v>
      </c>
      <c r="M846">
        <v>30.201509456</v>
      </c>
    </row>
    <row r="847" spans="1:13">
      <c r="A847" s="13" t="s">
        <v>2545</v>
      </c>
      <c r="B847">
        <v>8700</v>
      </c>
      <c r="C847">
        <v>62600</v>
      </c>
      <c r="D847">
        <v>77600</v>
      </c>
      <c r="E847" t="s">
        <v>2541</v>
      </c>
      <c r="F847" t="s">
        <v>2538</v>
      </c>
      <c r="G847">
        <v>0.5</v>
      </c>
      <c r="H847">
        <v>1</v>
      </c>
      <c r="I847">
        <v>0</v>
      </c>
      <c r="J847">
        <v>351.03333333</v>
      </c>
      <c r="K847">
        <v>3</v>
      </c>
      <c r="L847">
        <v>13</v>
      </c>
    </row>
    <row r="848" spans="1:13">
      <c r="A848" s="13" t="s">
        <v>2546</v>
      </c>
      <c r="B848">
        <v>8700</v>
      </c>
      <c r="C848">
        <v>60237</v>
      </c>
      <c r="D848">
        <v>69891</v>
      </c>
      <c r="E848" t="s">
        <v>2541</v>
      </c>
      <c r="F848" t="s">
        <v>2538</v>
      </c>
      <c r="G848">
        <v>3</v>
      </c>
      <c r="H848">
        <v>0</v>
      </c>
      <c r="I848">
        <v>0</v>
      </c>
      <c r="J848">
        <v>321.2748292</v>
      </c>
      <c r="K848">
        <v>0</v>
      </c>
      <c r="L848">
        <v>9</v>
      </c>
      <c r="M848">
        <v>32.280313622000001</v>
      </c>
    </row>
    <row r="849" spans="1:13">
      <c r="A849" s="13" t="s">
        <v>2546</v>
      </c>
      <c r="B849">
        <v>8700</v>
      </c>
      <c r="C849">
        <v>77377</v>
      </c>
      <c r="D849">
        <v>97070</v>
      </c>
      <c r="E849" t="s">
        <v>2541</v>
      </c>
      <c r="F849" t="s">
        <v>2540</v>
      </c>
      <c r="G849">
        <v>3</v>
      </c>
      <c r="H849">
        <v>0</v>
      </c>
      <c r="I849">
        <v>0</v>
      </c>
      <c r="J849">
        <v>68.854877173999995</v>
      </c>
      <c r="K849">
        <v>2</v>
      </c>
      <c r="L849">
        <v>24</v>
      </c>
      <c r="M849">
        <v>38.217725784000002</v>
      </c>
    </row>
    <row r="850" spans="1:13">
      <c r="A850" s="13" t="s">
        <v>2546</v>
      </c>
      <c r="B850">
        <v>8700</v>
      </c>
      <c r="C850">
        <v>30716</v>
      </c>
      <c r="D850">
        <v>84778</v>
      </c>
      <c r="E850" t="s">
        <v>2537</v>
      </c>
      <c r="F850" t="s">
        <v>2542</v>
      </c>
      <c r="G850">
        <v>19</v>
      </c>
      <c r="H850">
        <v>0</v>
      </c>
      <c r="I850">
        <v>0</v>
      </c>
      <c r="J850">
        <v>219.08523561000001</v>
      </c>
      <c r="K850">
        <v>0</v>
      </c>
      <c r="L850">
        <v>10</v>
      </c>
      <c r="M850">
        <v>23.808894154000001</v>
      </c>
    </row>
    <row r="851" spans="1:13">
      <c r="A851" s="13" t="s">
        <v>2546</v>
      </c>
      <c r="B851">
        <v>8700</v>
      </c>
      <c r="C851">
        <v>53504</v>
      </c>
      <c r="D851">
        <v>66888</v>
      </c>
      <c r="E851" t="s">
        <v>2541</v>
      </c>
      <c r="F851" t="s">
        <v>2540</v>
      </c>
      <c r="G851">
        <v>7</v>
      </c>
      <c r="I851">
        <v>3</v>
      </c>
      <c r="J851">
        <v>112.17512076</v>
      </c>
      <c r="K851">
        <v>2</v>
      </c>
      <c r="L851">
        <v>10</v>
      </c>
      <c r="M851">
        <v>39.318772260999999</v>
      </c>
    </row>
    <row r="852" spans="1:13">
      <c r="A852" s="13" t="s">
        <v>2546</v>
      </c>
      <c r="B852">
        <v>8700</v>
      </c>
      <c r="C852">
        <v>78817</v>
      </c>
      <c r="D852">
        <v>115527</v>
      </c>
      <c r="E852" t="s">
        <v>2541</v>
      </c>
      <c r="F852" t="s">
        <v>2539</v>
      </c>
      <c r="G852">
        <v>1</v>
      </c>
      <c r="H852">
        <v>0</v>
      </c>
      <c r="I852">
        <v>0</v>
      </c>
      <c r="J852">
        <v>221.55154132999999</v>
      </c>
      <c r="K852">
        <v>1</v>
      </c>
      <c r="L852">
        <v>37</v>
      </c>
      <c r="M852">
        <v>16.378412953000002</v>
      </c>
    </row>
    <row r="853" spans="1:13">
      <c r="A853" s="13" t="s">
        <v>2545</v>
      </c>
      <c r="B853">
        <v>8700</v>
      </c>
      <c r="C853">
        <v>57141</v>
      </c>
      <c r="D853">
        <v>70244</v>
      </c>
      <c r="E853" t="s">
        <v>2537</v>
      </c>
      <c r="F853" t="s">
        <v>2538</v>
      </c>
      <c r="G853">
        <v>8</v>
      </c>
      <c r="H853">
        <v>0</v>
      </c>
      <c r="I853">
        <v>0</v>
      </c>
      <c r="J853">
        <v>106.85542816</v>
      </c>
      <c r="K853">
        <v>0</v>
      </c>
      <c r="L853">
        <v>19</v>
      </c>
      <c r="M853">
        <v>31.891314262000002</v>
      </c>
    </row>
    <row r="854" spans="1:13">
      <c r="A854" s="13" t="s">
        <v>2546</v>
      </c>
      <c r="B854">
        <v>8700</v>
      </c>
      <c r="C854">
        <v>79062</v>
      </c>
      <c r="D854">
        <v>98038</v>
      </c>
      <c r="E854" t="s">
        <v>2541</v>
      </c>
      <c r="F854" t="s">
        <v>2542</v>
      </c>
      <c r="G854">
        <v>4</v>
      </c>
      <c r="H854">
        <v>0</v>
      </c>
      <c r="I854">
        <v>0</v>
      </c>
      <c r="J854">
        <v>139.26403364000001</v>
      </c>
      <c r="K854">
        <v>0</v>
      </c>
      <c r="L854">
        <v>26</v>
      </c>
      <c r="M854">
        <v>33.578035538999998</v>
      </c>
    </row>
    <row r="855" spans="1:13">
      <c r="A855" s="13" t="s">
        <v>2546</v>
      </c>
      <c r="B855">
        <v>8700</v>
      </c>
      <c r="D855">
        <v>32855</v>
      </c>
      <c r="E855" t="s">
        <v>2537</v>
      </c>
      <c r="M855">
        <v>35.937902682999997</v>
      </c>
    </row>
    <row r="856" spans="1:13">
      <c r="A856" s="13" t="s">
        <v>2546</v>
      </c>
      <c r="B856">
        <v>8700</v>
      </c>
      <c r="C856">
        <v>51950</v>
      </c>
      <c r="D856">
        <v>67475</v>
      </c>
      <c r="E856" t="s">
        <v>2537</v>
      </c>
      <c r="F856" t="s">
        <v>2538</v>
      </c>
      <c r="G856">
        <v>4.5</v>
      </c>
      <c r="H856">
        <v>0</v>
      </c>
      <c r="I856">
        <v>1</v>
      </c>
      <c r="J856">
        <v>246.46666667</v>
      </c>
      <c r="K856">
        <v>2</v>
      </c>
      <c r="L856">
        <v>16</v>
      </c>
    </row>
    <row r="857" spans="1:13">
      <c r="A857" s="13" t="s">
        <v>2546</v>
      </c>
      <c r="B857">
        <v>8700</v>
      </c>
      <c r="C857">
        <v>43759</v>
      </c>
      <c r="D857">
        <v>50070</v>
      </c>
      <c r="E857" t="s">
        <v>2537</v>
      </c>
      <c r="F857" t="s">
        <v>2540</v>
      </c>
      <c r="G857">
        <v>19</v>
      </c>
      <c r="H857">
        <v>1</v>
      </c>
      <c r="I857">
        <v>1</v>
      </c>
      <c r="J857">
        <v>218.9062534</v>
      </c>
      <c r="K857">
        <v>0</v>
      </c>
      <c r="L857">
        <v>17</v>
      </c>
      <c r="M857">
        <v>34.058146802000003</v>
      </c>
    </row>
    <row r="858" spans="1:13">
      <c r="A858" s="13" t="s">
        <v>2546</v>
      </c>
      <c r="B858">
        <v>8700</v>
      </c>
      <c r="C858">
        <v>93759</v>
      </c>
      <c r="D858">
        <v>119459</v>
      </c>
      <c r="E858" t="s">
        <v>2537</v>
      </c>
      <c r="F858" t="s">
        <v>2539</v>
      </c>
      <c r="G858">
        <v>24</v>
      </c>
      <c r="H858">
        <v>0</v>
      </c>
      <c r="I858">
        <v>0</v>
      </c>
      <c r="J858">
        <v>138.09123004</v>
      </c>
      <c r="K858">
        <v>1</v>
      </c>
      <c r="L858">
        <v>12</v>
      </c>
      <c r="M858">
        <v>38.729710894</v>
      </c>
    </row>
    <row r="859" spans="1:13">
      <c r="A859" s="13" t="s">
        <v>2546</v>
      </c>
      <c r="B859">
        <v>8700</v>
      </c>
      <c r="C859">
        <v>76008</v>
      </c>
      <c r="D859">
        <v>95976</v>
      </c>
      <c r="E859" t="s">
        <v>2541</v>
      </c>
      <c r="F859" t="s">
        <v>2542</v>
      </c>
      <c r="G859">
        <v>0</v>
      </c>
      <c r="M859">
        <v>30.022245155</v>
      </c>
    </row>
    <row r="860" spans="1:13">
      <c r="A860" s="13" t="s">
        <v>2546</v>
      </c>
      <c r="B860">
        <v>8700</v>
      </c>
      <c r="C860">
        <v>50711</v>
      </c>
      <c r="D860">
        <v>87898</v>
      </c>
      <c r="E860" t="s">
        <v>2541</v>
      </c>
      <c r="G860">
        <v>4</v>
      </c>
      <c r="H860">
        <v>0</v>
      </c>
      <c r="I860">
        <v>0</v>
      </c>
      <c r="J860">
        <v>209.52143849999999</v>
      </c>
      <c r="K860">
        <v>4</v>
      </c>
      <c r="L860">
        <v>30</v>
      </c>
      <c r="M860">
        <v>32.743007077000001</v>
      </c>
    </row>
    <row r="861" spans="1:13">
      <c r="A861" s="13" t="s">
        <v>2546</v>
      </c>
      <c r="B861">
        <v>8700</v>
      </c>
      <c r="C861">
        <v>62400</v>
      </c>
      <c r="D861">
        <v>81315</v>
      </c>
      <c r="E861" t="s">
        <v>2541</v>
      </c>
      <c r="F861" t="s">
        <v>2539</v>
      </c>
      <c r="G861">
        <v>6</v>
      </c>
      <c r="H861">
        <v>0</v>
      </c>
      <c r="I861">
        <v>0</v>
      </c>
      <c r="J861">
        <v>98.028870439000002</v>
      </c>
      <c r="K861">
        <v>2</v>
      </c>
      <c r="L861">
        <v>14</v>
      </c>
      <c r="M861">
        <v>26.620897734</v>
      </c>
    </row>
    <row r="862" spans="1:13">
      <c r="A862" s="13" t="s">
        <v>2546</v>
      </c>
      <c r="B862">
        <v>8700</v>
      </c>
      <c r="C862">
        <v>77930</v>
      </c>
      <c r="D862">
        <v>80164</v>
      </c>
      <c r="E862" t="s">
        <v>2537</v>
      </c>
      <c r="F862" t="s">
        <v>2538</v>
      </c>
      <c r="G862">
        <v>20</v>
      </c>
      <c r="H862">
        <v>0</v>
      </c>
      <c r="I862">
        <v>0</v>
      </c>
      <c r="J862">
        <v>350.52840986000001</v>
      </c>
      <c r="K862">
        <v>1</v>
      </c>
      <c r="L862">
        <v>47</v>
      </c>
      <c r="M862">
        <v>29.662360100000001</v>
      </c>
    </row>
    <row r="863" spans="1:13">
      <c r="A863" s="13" t="s">
        <v>2546</v>
      </c>
      <c r="B863">
        <v>8700</v>
      </c>
      <c r="C863">
        <v>58060</v>
      </c>
      <c r="D863">
        <v>65605</v>
      </c>
      <c r="E863" t="s">
        <v>2541</v>
      </c>
      <c r="F863" t="s">
        <v>2538</v>
      </c>
      <c r="G863">
        <v>23</v>
      </c>
      <c r="H863">
        <v>0</v>
      </c>
      <c r="I863">
        <v>0</v>
      </c>
      <c r="J863">
        <v>259.68381340000002</v>
      </c>
      <c r="K863">
        <v>3</v>
      </c>
      <c r="L863">
        <v>29</v>
      </c>
      <c r="M863">
        <v>39.829999465</v>
      </c>
    </row>
    <row r="864" spans="1:13">
      <c r="A864" s="13" t="s">
        <v>2546</v>
      </c>
      <c r="B864">
        <v>8700</v>
      </c>
      <c r="C864">
        <v>51033</v>
      </c>
      <c r="D864">
        <v>58513</v>
      </c>
      <c r="E864" t="s">
        <v>2541</v>
      </c>
      <c r="F864" t="s">
        <v>2539</v>
      </c>
      <c r="G864">
        <v>2</v>
      </c>
      <c r="H864">
        <v>0</v>
      </c>
      <c r="I864">
        <v>0</v>
      </c>
      <c r="J864">
        <v>181.86975150000001</v>
      </c>
      <c r="K864">
        <v>0</v>
      </c>
      <c r="L864">
        <v>20</v>
      </c>
      <c r="M864">
        <v>37.879278335000002</v>
      </c>
    </row>
    <row r="865" spans="1:13">
      <c r="A865" s="13" t="s">
        <v>2546</v>
      </c>
      <c r="B865">
        <v>8700</v>
      </c>
      <c r="C865">
        <v>68186</v>
      </c>
      <c r="D865">
        <v>82518</v>
      </c>
      <c r="E865" t="s">
        <v>2537</v>
      </c>
      <c r="F865" t="s">
        <v>2538</v>
      </c>
      <c r="G865">
        <v>1</v>
      </c>
      <c r="H865">
        <v>0</v>
      </c>
      <c r="I865">
        <v>0</v>
      </c>
      <c r="J865">
        <v>105.10225507</v>
      </c>
      <c r="K865">
        <v>0</v>
      </c>
      <c r="L865">
        <v>7</v>
      </c>
      <c r="M865">
        <v>36.448938849999998</v>
      </c>
    </row>
    <row r="866" spans="1:13">
      <c r="A866" s="13" t="s">
        <v>2546</v>
      </c>
      <c r="B866">
        <v>8700</v>
      </c>
      <c r="C866">
        <v>52388</v>
      </c>
      <c r="D866">
        <v>64332</v>
      </c>
      <c r="E866" t="s">
        <v>2537</v>
      </c>
      <c r="F866" t="s">
        <v>2538</v>
      </c>
      <c r="G866">
        <v>1</v>
      </c>
      <c r="H866">
        <v>0</v>
      </c>
      <c r="J866">
        <v>91.112060841000002</v>
      </c>
      <c r="L866">
        <v>12</v>
      </c>
      <c r="M866">
        <v>36.874927507999999</v>
      </c>
    </row>
    <row r="867" spans="1:13">
      <c r="A867" s="13" t="s">
        <v>2546</v>
      </c>
      <c r="B867">
        <v>8700</v>
      </c>
      <c r="C867">
        <v>56904</v>
      </c>
      <c r="D867">
        <v>64122</v>
      </c>
      <c r="E867" t="s">
        <v>2541</v>
      </c>
      <c r="F867" t="s">
        <v>2540</v>
      </c>
      <c r="G867">
        <v>5</v>
      </c>
      <c r="I867">
        <v>4</v>
      </c>
      <c r="J867">
        <v>119.55547341</v>
      </c>
      <c r="K867">
        <v>2</v>
      </c>
      <c r="L867">
        <v>11</v>
      </c>
      <c r="M867">
        <v>38.695614603000003</v>
      </c>
    </row>
    <row r="868" spans="1:13">
      <c r="A868" s="13" t="s">
        <v>2546</v>
      </c>
      <c r="B868">
        <v>8700</v>
      </c>
      <c r="C868">
        <v>76510</v>
      </c>
      <c r="D868">
        <v>108130</v>
      </c>
      <c r="E868" t="s">
        <v>2541</v>
      </c>
      <c r="F868" t="s">
        <v>2539</v>
      </c>
      <c r="G868">
        <v>2</v>
      </c>
      <c r="H868">
        <v>0</v>
      </c>
      <c r="I868">
        <v>0</v>
      </c>
      <c r="J868">
        <v>252.84392821</v>
      </c>
      <c r="K868">
        <v>1</v>
      </c>
      <c r="L868">
        <v>37</v>
      </c>
      <c r="M868">
        <v>17.414859614000001</v>
      </c>
    </row>
    <row r="869" spans="1:13">
      <c r="A869" s="13" t="s">
        <v>2545</v>
      </c>
      <c r="B869">
        <v>8800</v>
      </c>
      <c r="C869">
        <v>12750</v>
      </c>
      <c r="E869" t="s">
        <v>2537</v>
      </c>
      <c r="F869" t="s">
        <v>2539</v>
      </c>
      <c r="G869">
        <v>23</v>
      </c>
    </row>
    <row r="870" spans="1:13">
      <c r="A870" s="13" t="s">
        <v>2545</v>
      </c>
      <c r="B870">
        <v>8800</v>
      </c>
      <c r="C870">
        <v>108608</v>
      </c>
      <c r="E870" t="s">
        <v>2541</v>
      </c>
      <c r="F870" t="s">
        <v>2540</v>
      </c>
      <c r="G870">
        <v>0</v>
      </c>
      <c r="H870">
        <v>0</v>
      </c>
      <c r="I870">
        <v>6</v>
      </c>
      <c r="J870">
        <v>253.47175859000001</v>
      </c>
      <c r="K870">
        <v>4</v>
      </c>
      <c r="L870">
        <v>23</v>
      </c>
    </row>
    <row r="871" spans="1:13">
      <c r="A871" s="13" t="s">
        <v>2545</v>
      </c>
      <c r="B871">
        <v>8800</v>
      </c>
      <c r="C871">
        <v>2800</v>
      </c>
      <c r="D871">
        <v>18361</v>
      </c>
      <c r="E871" t="s">
        <v>2537</v>
      </c>
      <c r="F871" t="s">
        <v>2538</v>
      </c>
      <c r="G871">
        <v>2</v>
      </c>
      <c r="H871">
        <v>3</v>
      </c>
      <c r="I871">
        <v>1</v>
      </c>
      <c r="J871">
        <v>107.76666667000001</v>
      </c>
      <c r="K871">
        <v>4</v>
      </c>
      <c r="L871">
        <v>3</v>
      </c>
    </row>
    <row r="872" spans="1:13">
      <c r="A872" s="13" t="s">
        <v>2546</v>
      </c>
      <c r="B872">
        <v>8800</v>
      </c>
      <c r="C872">
        <v>51740</v>
      </c>
      <c r="D872">
        <v>60852</v>
      </c>
      <c r="E872" t="s">
        <v>2541</v>
      </c>
      <c r="F872" t="s">
        <v>2538</v>
      </c>
      <c r="G872">
        <v>23</v>
      </c>
      <c r="H872">
        <v>0</v>
      </c>
      <c r="I872">
        <v>0</v>
      </c>
      <c r="J872">
        <v>277.58958861000002</v>
      </c>
      <c r="K872">
        <v>3</v>
      </c>
      <c r="L872">
        <v>29</v>
      </c>
      <c r="M872">
        <v>39.885483806000003</v>
      </c>
    </row>
    <row r="873" spans="1:13">
      <c r="A873" s="13" t="s">
        <v>2546</v>
      </c>
      <c r="B873">
        <v>8800</v>
      </c>
      <c r="C873">
        <v>135899</v>
      </c>
      <c r="D873">
        <v>202788</v>
      </c>
      <c r="E873" t="s">
        <v>2541</v>
      </c>
      <c r="F873" t="s">
        <v>2542</v>
      </c>
      <c r="G873">
        <v>1</v>
      </c>
      <c r="H873">
        <v>0</v>
      </c>
      <c r="I873">
        <v>0</v>
      </c>
      <c r="J873">
        <v>53.767621523999999</v>
      </c>
      <c r="K873">
        <v>1</v>
      </c>
      <c r="L873">
        <v>23</v>
      </c>
      <c r="M873">
        <v>35.932025066000001</v>
      </c>
    </row>
    <row r="874" spans="1:13">
      <c r="A874" s="13" t="s">
        <v>2545</v>
      </c>
      <c r="B874">
        <v>8800</v>
      </c>
      <c r="C874">
        <v>67200</v>
      </c>
      <c r="D874">
        <v>80300</v>
      </c>
      <c r="E874" t="s">
        <v>2537</v>
      </c>
      <c r="F874" t="s">
        <v>2538</v>
      </c>
      <c r="G874">
        <v>10</v>
      </c>
      <c r="H874">
        <v>4</v>
      </c>
      <c r="I874">
        <v>1</v>
      </c>
      <c r="J874">
        <v>135.86666667</v>
      </c>
      <c r="K874">
        <v>1</v>
      </c>
      <c r="L874">
        <v>33</v>
      </c>
    </row>
    <row r="875" spans="1:13">
      <c r="A875" s="13" t="s">
        <v>2546</v>
      </c>
      <c r="B875">
        <v>8800</v>
      </c>
      <c r="C875">
        <v>26607</v>
      </c>
      <c r="D875">
        <v>39710</v>
      </c>
      <c r="E875" t="s">
        <v>2537</v>
      </c>
      <c r="F875" t="s">
        <v>2539</v>
      </c>
      <c r="G875">
        <v>0</v>
      </c>
      <c r="H875">
        <v>0</v>
      </c>
      <c r="I875">
        <v>0</v>
      </c>
      <c r="J875">
        <v>104.69282515</v>
      </c>
      <c r="K875">
        <v>1</v>
      </c>
      <c r="L875">
        <v>30</v>
      </c>
      <c r="M875">
        <v>38.326728213000003</v>
      </c>
    </row>
    <row r="876" spans="1:13">
      <c r="A876" s="13" t="s">
        <v>2546</v>
      </c>
      <c r="B876">
        <v>8800</v>
      </c>
      <c r="C876">
        <v>78953</v>
      </c>
      <c r="D876">
        <v>93018</v>
      </c>
      <c r="E876" t="s">
        <v>2541</v>
      </c>
      <c r="F876" t="s">
        <v>2540</v>
      </c>
      <c r="G876">
        <v>7</v>
      </c>
      <c r="H876">
        <v>0</v>
      </c>
      <c r="I876">
        <v>0</v>
      </c>
      <c r="J876">
        <v>110.72312997</v>
      </c>
      <c r="K876">
        <v>0</v>
      </c>
      <c r="L876">
        <v>22</v>
      </c>
      <c r="M876">
        <v>28.289429172999998</v>
      </c>
    </row>
    <row r="877" spans="1:13">
      <c r="A877" s="13" t="s">
        <v>2545</v>
      </c>
      <c r="B877">
        <v>8800</v>
      </c>
      <c r="C877">
        <v>33395</v>
      </c>
      <c r="D877">
        <v>51057</v>
      </c>
      <c r="E877" t="s">
        <v>2541</v>
      </c>
      <c r="F877" t="s">
        <v>2539</v>
      </c>
      <c r="G877">
        <v>2</v>
      </c>
      <c r="H877">
        <v>0</v>
      </c>
      <c r="I877">
        <v>0</v>
      </c>
      <c r="J877">
        <v>80.822479690999998</v>
      </c>
      <c r="K877">
        <v>1</v>
      </c>
      <c r="L877">
        <v>20</v>
      </c>
      <c r="M877">
        <v>16.883031014</v>
      </c>
    </row>
    <row r="878" spans="1:13">
      <c r="A878" s="13" t="s">
        <v>2545</v>
      </c>
      <c r="B878">
        <v>8800</v>
      </c>
      <c r="C878">
        <v>32169</v>
      </c>
      <c r="D878">
        <v>37533</v>
      </c>
      <c r="E878" t="s">
        <v>2541</v>
      </c>
      <c r="F878" t="s">
        <v>2538</v>
      </c>
      <c r="G878">
        <v>3</v>
      </c>
      <c r="H878">
        <v>0</v>
      </c>
      <c r="I878">
        <v>0</v>
      </c>
      <c r="J878">
        <v>74.449294766999998</v>
      </c>
      <c r="K878">
        <v>3</v>
      </c>
      <c r="L878">
        <v>19</v>
      </c>
      <c r="M878">
        <v>25.34174093</v>
      </c>
    </row>
    <row r="879" spans="1:13">
      <c r="A879" s="13" t="s">
        <v>2546</v>
      </c>
      <c r="B879">
        <v>8800</v>
      </c>
      <c r="C879">
        <v>56963</v>
      </c>
      <c r="D879">
        <v>70607</v>
      </c>
      <c r="E879" t="s">
        <v>2537</v>
      </c>
      <c r="F879" t="s">
        <v>2538</v>
      </c>
      <c r="G879">
        <v>4</v>
      </c>
      <c r="H879">
        <v>0</v>
      </c>
      <c r="I879">
        <v>0</v>
      </c>
      <c r="J879">
        <v>99.764414579999993</v>
      </c>
      <c r="K879">
        <v>3</v>
      </c>
      <c r="L879">
        <v>19</v>
      </c>
      <c r="M879">
        <v>40.345260733000003</v>
      </c>
    </row>
    <row r="880" spans="1:13">
      <c r="A880" s="13" t="s">
        <v>2545</v>
      </c>
      <c r="B880">
        <v>8800</v>
      </c>
      <c r="C880">
        <v>50000</v>
      </c>
      <c r="D880">
        <v>68000</v>
      </c>
      <c r="E880" t="s">
        <v>2541</v>
      </c>
      <c r="F880" t="s">
        <v>2538</v>
      </c>
      <c r="G880">
        <v>19</v>
      </c>
      <c r="H880">
        <v>0</v>
      </c>
      <c r="I880">
        <v>0</v>
      </c>
      <c r="J880">
        <v>108.9</v>
      </c>
      <c r="K880">
        <v>0</v>
      </c>
      <c r="L880">
        <v>16</v>
      </c>
    </row>
    <row r="881" spans="1:13">
      <c r="A881" s="13" t="s">
        <v>2546</v>
      </c>
      <c r="B881">
        <v>8800</v>
      </c>
      <c r="C881">
        <v>74562</v>
      </c>
      <c r="D881">
        <v>89695</v>
      </c>
      <c r="E881" t="s">
        <v>2537</v>
      </c>
      <c r="F881" t="s">
        <v>2538</v>
      </c>
      <c r="G881">
        <v>24</v>
      </c>
      <c r="H881">
        <v>0</v>
      </c>
      <c r="I881">
        <v>0</v>
      </c>
      <c r="J881">
        <v>338.77674581000002</v>
      </c>
      <c r="K881">
        <v>1</v>
      </c>
      <c r="L881">
        <v>47</v>
      </c>
      <c r="M881">
        <v>28.439716511</v>
      </c>
    </row>
    <row r="882" spans="1:13">
      <c r="A882" s="13" t="s">
        <v>2546</v>
      </c>
      <c r="B882">
        <v>8800</v>
      </c>
      <c r="C882">
        <v>101717</v>
      </c>
      <c r="D882">
        <v>122299</v>
      </c>
      <c r="E882" t="s">
        <v>2537</v>
      </c>
      <c r="F882" t="s">
        <v>2538</v>
      </c>
      <c r="G882">
        <v>11</v>
      </c>
      <c r="J882">
        <v>402.74048173</v>
      </c>
      <c r="K882">
        <v>1</v>
      </c>
      <c r="L882">
        <v>49</v>
      </c>
      <c r="M882">
        <v>38.421427581000003</v>
      </c>
    </row>
    <row r="883" spans="1:13">
      <c r="A883" s="13" t="s">
        <v>2546</v>
      </c>
      <c r="B883">
        <v>8800</v>
      </c>
      <c r="D883">
        <v>74928</v>
      </c>
      <c r="M883">
        <v>23.988913065999999</v>
      </c>
    </row>
    <row r="884" spans="1:13">
      <c r="A884" s="13" t="s">
        <v>2546</v>
      </c>
      <c r="B884">
        <v>8800</v>
      </c>
      <c r="D884">
        <v>32221</v>
      </c>
      <c r="E884" t="s">
        <v>2541</v>
      </c>
      <c r="F884" t="s">
        <v>2538</v>
      </c>
      <c r="G884">
        <v>0</v>
      </c>
      <c r="H884">
        <v>0</v>
      </c>
      <c r="I884">
        <v>0</v>
      </c>
      <c r="J884">
        <v>276.84193488</v>
      </c>
      <c r="K884">
        <v>0</v>
      </c>
      <c r="L884">
        <v>14</v>
      </c>
      <c r="M884">
        <v>24.198678371</v>
      </c>
    </row>
    <row r="885" spans="1:13">
      <c r="A885" s="13" t="s">
        <v>2546</v>
      </c>
      <c r="B885">
        <v>8800</v>
      </c>
      <c r="C885">
        <v>73765</v>
      </c>
      <c r="D885">
        <v>93917</v>
      </c>
      <c r="E885" t="s">
        <v>2541</v>
      </c>
      <c r="F885" t="s">
        <v>2538</v>
      </c>
      <c r="G885">
        <v>15</v>
      </c>
      <c r="J885">
        <v>128.85330185000001</v>
      </c>
      <c r="K885">
        <v>4</v>
      </c>
      <c r="L885">
        <v>15</v>
      </c>
      <c r="M885">
        <v>24.491198608000001</v>
      </c>
    </row>
    <row r="886" spans="1:13">
      <c r="A886" s="13" t="s">
        <v>2546</v>
      </c>
      <c r="B886">
        <v>8800</v>
      </c>
      <c r="C886">
        <v>55990</v>
      </c>
      <c r="D886">
        <v>89673</v>
      </c>
      <c r="E886" t="s">
        <v>2537</v>
      </c>
      <c r="F886" t="s">
        <v>2538</v>
      </c>
      <c r="G886">
        <v>18</v>
      </c>
      <c r="H886">
        <v>0</v>
      </c>
      <c r="I886">
        <v>0</v>
      </c>
      <c r="J886">
        <v>184.62596593999999</v>
      </c>
      <c r="K886">
        <v>0</v>
      </c>
      <c r="L886">
        <v>29</v>
      </c>
      <c r="M886">
        <v>27.701649739</v>
      </c>
    </row>
    <row r="887" spans="1:13">
      <c r="A887" s="13" t="s">
        <v>2546</v>
      </c>
      <c r="B887">
        <v>8900</v>
      </c>
      <c r="C887">
        <v>80334</v>
      </c>
      <c r="D887">
        <v>87448</v>
      </c>
      <c r="E887" t="s">
        <v>2541</v>
      </c>
      <c r="F887" t="s">
        <v>2540</v>
      </c>
      <c r="G887">
        <v>18</v>
      </c>
      <c r="H887">
        <v>0</v>
      </c>
      <c r="I887">
        <v>0</v>
      </c>
      <c r="J887">
        <v>279.87655021</v>
      </c>
      <c r="K887">
        <v>0</v>
      </c>
      <c r="L887">
        <v>23</v>
      </c>
      <c r="M887">
        <v>38.513997447999998</v>
      </c>
    </row>
    <row r="888" spans="1:13">
      <c r="A888" s="13" t="s">
        <v>2545</v>
      </c>
      <c r="B888">
        <v>8900</v>
      </c>
      <c r="C888">
        <v>33208</v>
      </c>
      <c r="D888">
        <v>75000</v>
      </c>
      <c r="E888" t="s">
        <v>2541</v>
      </c>
      <c r="F888" t="s">
        <v>2540</v>
      </c>
      <c r="G888">
        <v>22</v>
      </c>
      <c r="H888">
        <v>0</v>
      </c>
      <c r="I888">
        <v>3</v>
      </c>
      <c r="J888">
        <v>166.2</v>
      </c>
      <c r="K888">
        <v>1</v>
      </c>
      <c r="L888">
        <v>33</v>
      </c>
    </row>
    <row r="889" spans="1:13">
      <c r="A889" s="13" t="s">
        <v>2546</v>
      </c>
      <c r="B889">
        <v>8900</v>
      </c>
      <c r="C889">
        <v>75441</v>
      </c>
      <c r="D889">
        <v>116950</v>
      </c>
      <c r="E889" t="s">
        <v>2537</v>
      </c>
      <c r="F889" t="s">
        <v>2539</v>
      </c>
      <c r="G889">
        <v>26</v>
      </c>
      <c r="H889">
        <v>0</v>
      </c>
      <c r="I889">
        <v>0</v>
      </c>
      <c r="J889">
        <v>322.73119571000001</v>
      </c>
      <c r="K889">
        <v>2</v>
      </c>
      <c r="L889">
        <v>37</v>
      </c>
      <c r="M889">
        <v>33.788523673999997</v>
      </c>
    </row>
    <row r="890" spans="1:13">
      <c r="A890" s="13" t="s">
        <v>2546</v>
      </c>
      <c r="B890">
        <v>8900</v>
      </c>
      <c r="C890">
        <v>111493</v>
      </c>
      <c r="D890">
        <v>133191</v>
      </c>
      <c r="E890" t="s">
        <v>2541</v>
      </c>
      <c r="F890" t="s">
        <v>2543</v>
      </c>
      <c r="G890">
        <v>6</v>
      </c>
      <c r="H890">
        <v>0</v>
      </c>
      <c r="I890">
        <v>0</v>
      </c>
      <c r="J890">
        <v>159.43269807999999</v>
      </c>
      <c r="K890">
        <v>0</v>
      </c>
      <c r="L890">
        <v>19</v>
      </c>
      <c r="M890">
        <v>34.371148900000001</v>
      </c>
    </row>
    <row r="891" spans="1:13">
      <c r="A891" s="13" t="s">
        <v>2546</v>
      </c>
      <c r="B891">
        <v>8900</v>
      </c>
      <c r="C891">
        <v>63342</v>
      </c>
      <c r="D891">
        <v>78275</v>
      </c>
      <c r="E891" t="s">
        <v>2541</v>
      </c>
      <c r="G891">
        <v>19</v>
      </c>
      <c r="H891">
        <v>0</v>
      </c>
      <c r="I891">
        <v>0</v>
      </c>
      <c r="J891">
        <v>162.19648426000001</v>
      </c>
      <c r="K891">
        <v>1</v>
      </c>
      <c r="L891">
        <v>11</v>
      </c>
      <c r="M891">
        <v>32.612662761999999</v>
      </c>
    </row>
    <row r="892" spans="1:13">
      <c r="A892" s="13" t="s">
        <v>2546</v>
      </c>
      <c r="B892">
        <v>8900</v>
      </c>
      <c r="C892">
        <v>58503</v>
      </c>
      <c r="D892">
        <v>74706</v>
      </c>
      <c r="E892" t="s">
        <v>2537</v>
      </c>
      <c r="F892" t="s">
        <v>2538</v>
      </c>
      <c r="G892">
        <v>6</v>
      </c>
      <c r="H892">
        <v>0</v>
      </c>
      <c r="I892">
        <v>0</v>
      </c>
      <c r="J892">
        <v>243.93599624999999</v>
      </c>
      <c r="K892">
        <v>1</v>
      </c>
      <c r="L892">
        <v>16</v>
      </c>
      <c r="M892">
        <v>36.793237169000001</v>
      </c>
    </row>
    <row r="893" spans="1:13">
      <c r="A893" s="13" t="s">
        <v>2545</v>
      </c>
      <c r="B893">
        <v>8900</v>
      </c>
      <c r="C893">
        <v>62733</v>
      </c>
      <c r="D893">
        <v>77741</v>
      </c>
      <c r="E893" t="s">
        <v>2541</v>
      </c>
      <c r="F893" t="s">
        <v>2540</v>
      </c>
      <c r="G893">
        <v>8</v>
      </c>
      <c r="H893">
        <v>0</v>
      </c>
      <c r="I893">
        <v>0</v>
      </c>
      <c r="J893">
        <v>68.890096166000006</v>
      </c>
      <c r="K893">
        <v>3</v>
      </c>
      <c r="L893">
        <v>17</v>
      </c>
      <c r="M893">
        <v>37.773300593999998</v>
      </c>
    </row>
    <row r="894" spans="1:13">
      <c r="A894" s="13" t="s">
        <v>2546</v>
      </c>
      <c r="B894">
        <v>8900</v>
      </c>
      <c r="C894">
        <v>58839</v>
      </c>
      <c r="D894">
        <v>81223</v>
      </c>
      <c r="E894" t="s">
        <v>2541</v>
      </c>
      <c r="F894" t="s">
        <v>2539</v>
      </c>
      <c r="G894">
        <v>4</v>
      </c>
      <c r="H894">
        <v>0</v>
      </c>
      <c r="I894">
        <v>0</v>
      </c>
      <c r="J894">
        <v>102.24646959</v>
      </c>
      <c r="K894">
        <v>2</v>
      </c>
      <c r="L894">
        <v>15</v>
      </c>
      <c r="M894">
        <v>26.206409952000001</v>
      </c>
    </row>
    <row r="895" spans="1:13">
      <c r="A895" s="13" t="s">
        <v>2545</v>
      </c>
      <c r="B895">
        <v>8900</v>
      </c>
      <c r="C895">
        <v>60782</v>
      </c>
      <c r="D895">
        <v>100000</v>
      </c>
      <c r="E895" t="s">
        <v>2537</v>
      </c>
      <c r="F895" t="s">
        <v>2542</v>
      </c>
      <c r="G895">
        <v>14</v>
      </c>
      <c r="H895">
        <v>0</v>
      </c>
      <c r="I895">
        <v>8</v>
      </c>
      <c r="J895">
        <v>129.86666667</v>
      </c>
      <c r="K895">
        <v>0</v>
      </c>
      <c r="L895">
        <v>36</v>
      </c>
    </row>
    <row r="896" spans="1:13">
      <c r="A896" s="13" t="s">
        <v>2545</v>
      </c>
      <c r="B896">
        <v>8900</v>
      </c>
      <c r="C896">
        <v>64343</v>
      </c>
      <c r="D896">
        <v>84013</v>
      </c>
      <c r="E896" t="s">
        <v>2541</v>
      </c>
      <c r="F896" t="s">
        <v>2538</v>
      </c>
      <c r="G896">
        <v>4</v>
      </c>
      <c r="H896">
        <v>0</v>
      </c>
      <c r="I896">
        <v>0</v>
      </c>
      <c r="J896">
        <v>39.221719253000003</v>
      </c>
      <c r="K896">
        <v>0</v>
      </c>
      <c r="L896">
        <v>12</v>
      </c>
      <c r="M896">
        <v>35.788437459000001</v>
      </c>
    </row>
    <row r="897" spans="1:13">
      <c r="A897" s="13" t="s">
        <v>2545</v>
      </c>
      <c r="B897">
        <v>8900</v>
      </c>
      <c r="C897">
        <v>133847</v>
      </c>
      <c r="D897">
        <v>157399</v>
      </c>
      <c r="E897" t="s">
        <v>2537</v>
      </c>
      <c r="F897" t="s">
        <v>2542</v>
      </c>
      <c r="G897">
        <v>17</v>
      </c>
      <c r="H897">
        <v>0</v>
      </c>
      <c r="I897">
        <v>2</v>
      </c>
      <c r="J897">
        <v>70.884144094000007</v>
      </c>
      <c r="K897">
        <v>0</v>
      </c>
      <c r="L897">
        <v>12</v>
      </c>
      <c r="M897">
        <v>34.702330738000001</v>
      </c>
    </row>
    <row r="898" spans="1:13">
      <c r="A898" s="13" t="s">
        <v>2545</v>
      </c>
      <c r="B898">
        <v>8900</v>
      </c>
      <c r="C898">
        <v>147801</v>
      </c>
      <c r="D898">
        <v>157335</v>
      </c>
      <c r="E898" t="s">
        <v>2537</v>
      </c>
      <c r="F898" t="s">
        <v>2538</v>
      </c>
      <c r="G898">
        <v>4</v>
      </c>
      <c r="H898">
        <v>0</v>
      </c>
      <c r="I898">
        <v>0</v>
      </c>
      <c r="J898">
        <v>85.574865755999994</v>
      </c>
      <c r="K898">
        <v>4</v>
      </c>
      <c r="L898">
        <v>21</v>
      </c>
      <c r="M898">
        <v>34.756560383999997</v>
      </c>
    </row>
    <row r="899" spans="1:13">
      <c r="A899" s="13" t="s">
        <v>2546</v>
      </c>
      <c r="B899">
        <v>8900</v>
      </c>
      <c r="D899">
        <v>42309</v>
      </c>
      <c r="E899" t="s">
        <v>2537</v>
      </c>
      <c r="F899" t="s">
        <v>2538</v>
      </c>
      <c r="I899">
        <v>1</v>
      </c>
      <c r="J899">
        <v>56.937096347999997</v>
      </c>
      <c r="K899">
        <v>0</v>
      </c>
      <c r="L899">
        <v>10</v>
      </c>
      <c r="M899">
        <v>37.359529909999999</v>
      </c>
    </row>
    <row r="900" spans="1:13">
      <c r="A900" s="13" t="s">
        <v>2546</v>
      </c>
      <c r="B900">
        <v>8900</v>
      </c>
      <c r="D900">
        <v>49147</v>
      </c>
      <c r="E900" t="s">
        <v>2537</v>
      </c>
      <c r="F900" t="s">
        <v>2538</v>
      </c>
      <c r="J900">
        <v>110.50958052999999</v>
      </c>
      <c r="L900">
        <v>8</v>
      </c>
      <c r="M900">
        <v>37.108142059000002</v>
      </c>
    </row>
    <row r="901" spans="1:13">
      <c r="A901" s="13" t="s">
        <v>2545</v>
      </c>
      <c r="B901">
        <v>8900</v>
      </c>
      <c r="C901">
        <v>72581</v>
      </c>
      <c r="D901">
        <v>90585</v>
      </c>
      <c r="E901" t="s">
        <v>2541</v>
      </c>
      <c r="F901" t="s">
        <v>2539</v>
      </c>
      <c r="G901">
        <v>18</v>
      </c>
      <c r="H901">
        <v>1</v>
      </c>
      <c r="I901">
        <v>1</v>
      </c>
      <c r="J901">
        <v>207.96666667</v>
      </c>
      <c r="K901">
        <v>0</v>
      </c>
      <c r="L901">
        <v>30</v>
      </c>
    </row>
    <row r="902" spans="1:13">
      <c r="A902" s="13" t="s">
        <v>2546</v>
      </c>
      <c r="B902">
        <v>8900</v>
      </c>
      <c r="C902">
        <v>77261</v>
      </c>
      <c r="D902">
        <v>96434</v>
      </c>
      <c r="E902" t="s">
        <v>2541</v>
      </c>
      <c r="F902" t="s">
        <v>2542</v>
      </c>
      <c r="G902">
        <v>3</v>
      </c>
      <c r="H902">
        <v>0</v>
      </c>
      <c r="I902">
        <v>0</v>
      </c>
      <c r="J902">
        <v>144.03700387999999</v>
      </c>
      <c r="K902">
        <v>0</v>
      </c>
      <c r="L902">
        <v>26</v>
      </c>
      <c r="M902">
        <v>33.908465843999998</v>
      </c>
    </row>
    <row r="903" spans="1:13">
      <c r="A903" s="13" t="s">
        <v>2546</v>
      </c>
      <c r="B903">
        <v>9000</v>
      </c>
      <c r="C903">
        <v>50513</v>
      </c>
      <c r="D903">
        <v>61190</v>
      </c>
      <c r="E903" t="s">
        <v>2541</v>
      </c>
      <c r="F903" t="s">
        <v>2538</v>
      </c>
      <c r="G903">
        <v>5</v>
      </c>
      <c r="H903">
        <v>0</v>
      </c>
      <c r="I903">
        <v>0</v>
      </c>
      <c r="J903">
        <v>75.388551243999999</v>
      </c>
      <c r="K903">
        <v>1</v>
      </c>
      <c r="L903">
        <v>11</v>
      </c>
      <c r="M903">
        <v>30.498005117999998</v>
      </c>
    </row>
    <row r="904" spans="1:13">
      <c r="A904" s="13" t="s">
        <v>2546</v>
      </c>
      <c r="B904">
        <v>9000</v>
      </c>
      <c r="C904">
        <v>75453</v>
      </c>
      <c r="D904">
        <v>100646</v>
      </c>
      <c r="E904" t="s">
        <v>2541</v>
      </c>
      <c r="F904" t="s">
        <v>2542</v>
      </c>
      <c r="G904">
        <v>3</v>
      </c>
      <c r="H904">
        <v>0</v>
      </c>
      <c r="I904">
        <v>0</v>
      </c>
      <c r="J904">
        <v>126.30983495</v>
      </c>
      <c r="K904">
        <v>0</v>
      </c>
      <c r="L904">
        <v>26</v>
      </c>
      <c r="M904">
        <v>33.758466319999997</v>
      </c>
    </row>
    <row r="905" spans="1:13">
      <c r="A905" s="13" t="s">
        <v>2546</v>
      </c>
      <c r="B905">
        <v>9000</v>
      </c>
      <c r="C905">
        <v>50170</v>
      </c>
      <c r="D905">
        <v>64309</v>
      </c>
      <c r="E905" t="s">
        <v>2541</v>
      </c>
      <c r="F905" t="s">
        <v>2540</v>
      </c>
      <c r="G905">
        <v>7</v>
      </c>
      <c r="I905">
        <v>3</v>
      </c>
      <c r="J905">
        <v>120.43122609</v>
      </c>
      <c r="K905">
        <v>2</v>
      </c>
      <c r="L905">
        <v>11</v>
      </c>
      <c r="M905">
        <v>39.975489828000001</v>
      </c>
    </row>
    <row r="906" spans="1:13">
      <c r="A906" s="13" t="s">
        <v>2546</v>
      </c>
      <c r="B906">
        <v>9000</v>
      </c>
      <c r="C906">
        <v>81248</v>
      </c>
      <c r="D906">
        <v>92503</v>
      </c>
      <c r="E906" t="s">
        <v>2541</v>
      </c>
      <c r="F906" t="s">
        <v>2538</v>
      </c>
      <c r="G906">
        <v>0</v>
      </c>
      <c r="H906">
        <v>0</v>
      </c>
      <c r="I906">
        <v>0</v>
      </c>
      <c r="J906">
        <v>121.19964950000001</v>
      </c>
      <c r="K906">
        <v>2</v>
      </c>
      <c r="L906">
        <v>10</v>
      </c>
      <c r="M906">
        <v>37.390239889</v>
      </c>
    </row>
    <row r="907" spans="1:13">
      <c r="A907" s="13" t="s">
        <v>2545</v>
      </c>
      <c r="B907">
        <v>9000</v>
      </c>
      <c r="C907">
        <v>90969</v>
      </c>
      <c r="D907">
        <v>108606</v>
      </c>
      <c r="E907" t="s">
        <v>2537</v>
      </c>
      <c r="F907" t="s">
        <v>2540</v>
      </c>
      <c r="G907">
        <v>5</v>
      </c>
      <c r="H907">
        <v>5</v>
      </c>
      <c r="I907">
        <v>2</v>
      </c>
      <c r="J907">
        <v>113.25750907</v>
      </c>
      <c r="K907">
        <v>5</v>
      </c>
      <c r="L907">
        <v>28</v>
      </c>
      <c r="M907">
        <v>27.34759661</v>
      </c>
    </row>
    <row r="908" spans="1:13">
      <c r="A908" s="13" t="s">
        <v>2546</v>
      </c>
      <c r="B908">
        <v>9000</v>
      </c>
      <c r="C908">
        <v>79259</v>
      </c>
      <c r="D908">
        <v>84322</v>
      </c>
      <c r="E908" t="s">
        <v>2537</v>
      </c>
      <c r="F908" t="s">
        <v>2538</v>
      </c>
      <c r="G908">
        <v>22</v>
      </c>
      <c r="H908">
        <v>0</v>
      </c>
      <c r="I908">
        <v>0</v>
      </c>
      <c r="J908">
        <v>359.33227239000001</v>
      </c>
      <c r="K908">
        <v>1</v>
      </c>
      <c r="L908">
        <v>47</v>
      </c>
      <c r="M908">
        <v>29.671390340999999</v>
      </c>
    </row>
    <row r="909" spans="1:13">
      <c r="A909" s="13" t="s">
        <v>2546</v>
      </c>
      <c r="B909">
        <v>9000</v>
      </c>
      <c r="C909">
        <v>56162</v>
      </c>
      <c r="D909">
        <v>75526</v>
      </c>
      <c r="E909" t="s">
        <v>2537</v>
      </c>
      <c r="F909" t="s">
        <v>2538</v>
      </c>
      <c r="G909">
        <v>6</v>
      </c>
      <c r="H909">
        <v>0</v>
      </c>
      <c r="I909">
        <v>0</v>
      </c>
      <c r="J909">
        <v>127.78696960000001</v>
      </c>
      <c r="K909">
        <v>0</v>
      </c>
      <c r="L909">
        <v>15</v>
      </c>
      <c r="M909">
        <v>35.734056815999999</v>
      </c>
    </row>
    <row r="910" spans="1:13">
      <c r="A910" s="13" t="s">
        <v>2546</v>
      </c>
      <c r="B910">
        <v>9000</v>
      </c>
      <c r="C910">
        <v>51091</v>
      </c>
      <c r="D910">
        <v>68264</v>
      </c>
      <c r="E910" t="s">
        <v>2541</v>
      </c>
      <c r="F910" t="s">
        <v>2538</v>
      </c>
      <c r="G910">
        <v>22</v>
      </c>
      <c r="H910">
        <v>0</v>
      </c>
      <c r="I910">
        <v>0</v>
      </c>
      <c r="J910">
        <v>277.75566190000001</v>
      </c>
      <c r="K910">
        <v>2</v>
      </c>
      <c r="L910">
        <v>29</v>
      </c>
      <c r="M910">
        <v>39.387317549000002</v>
      </c>
    </row>
    <row r="911" spans="1:13">
      <c r="A911" s="13" t="s">
        <v>2546</v>
      </c>
      <c r="B911">
        <v>9000</v>
      </c>
      <c r="C911">
        <v>93521</v>
      </c>
      <c r="D911">
        <v>126024</v>
      </c>
      <c r="E911" t="s">
        <v>2537</v>
      </c>
      <c r="F911" t="s">
        <v>2538</v>
      </c>
      <c r="G911">
        <v>9</v>
      </c>
      <c r="J911">
        <v>411.75308125999999</v>
      </c>
      <c r="K911">
        <v>1</v>
      </c>
      <c r="L911">
        <v>49</v>
      </c>
      <c r="M911">
        <v>41.664281039000002</v>
      </c>
    </row>
    <row r="912" spans="1:13">
      <c r="A912" s="13" t="s">
        <v>2545</v>
      </c>
      <c r="B912">
        <v>9000</v>
      </c>
      <c r="C912">
        <v>52311</v>
      </c>
      <c r="D912">
        <v>68994</v>
      </c>
      <c r="E912" t="s">
        <v>2541</v>
      </c>
      <c r="F912" t="s">
        <v>2539</v>
      </c>
      <c r="G912">
        <v>0</v>
      </c>
      <c r="H912">
        <v>0</v>
      </c>
      <c r="I912">
        <v>1</v>
      </c>
      <c r="J912">
        <v>137.78400363</v>
      </c>
      <c r="K912">
        <v>0</v>
      </c>
      <c r="L912">
        <v>9</v>
      </c>
      <c r="M912">
        <v>28.454712858000001</v>
      </c>
    </row>
    <row r="913" spans="1:13">
      <c r="A913" s="13" t="s">
        <v>2546</v>
      </c>
      <c r="B913">
        <v>9000</v>
      </c>
      <c r="C913">
        <v>8221</v>
      </c>
      <c r="D913">
        <v>38290</v>
      </c>
      <c r="E913" t="s">
        <v>2541</v>
      </c>
      <c r="F913" t="s">
        <v>2538</v>
      </c>
      <c r="G913">
        <v>4</v>
      </c>
      <c r="H913">
        <v>0</v>
      </c>
      <c r="I913">
        <v>0</v>
      </c>
      <c r="J913">
        <v>266.38379937000002</v>
      </c>
      <c r="K913">
        <v>0</v>
      </c>
      <c r="L913">
        <v>12</v>
      </c>
      <c r="M913">
        <v>23.703067186999998</v>
      </c>
    </row>
    <row r="914" spans="1:13">
      <c r="A914" s="13" t="s">
        <v>2546</v>
      </c>
      <c r="B914">
        <v>9000</v>
      </c>
      <c r="C914">
        <v>56930</v>
      </c>
      <c r="D914">
        <v>67557</v>
      </c>
      <c r="E914" t="s">
        <v>2541</v>
      </c>
      <c r="F914" t="s">
        <v>2538</v>
      </c>
      <c r="G914">
        <v>0</v>
      </c>
      <c r="H914">
        <v>0</v>
      </c>
      <c r="I914">
        <v>1</v>
      </c>
      <c r="J914">
        <v>118.69951614</v>
      </c>
      <c r="K914">
        <v>2</v>
      </c>
      <c r="L914">
        <v>18</v>
      </c>
      <c r="M914">
        <v>36.686882044000001</v>
      </c>
    </row>
    <row r="915" spans="1:13">
      <c r="A915" s="13" t="s">
        <v>2545</v>
      </c>
      <c r="B915">
        <v>9000</v>
      </c>
      <c r="C915">
        <v>52257</v>
      </c>
      <c r="D915">
        <v>58275</v>
      </c>
      <c r="E915" t="s">
        <v>2541</v>
      </c>
      <c r="F915" t="s">
        <v>2544</v>
      </c>
      <c r="G915">
        <v>5</v>
      </c>
      <c r="H915">
        <v>0</v>
      </c>
      <c r="I915">
        <v>0</v>
      </c>
      <c r="J915">
        <v>80.251800985000003</v>
      </c>
      <c r="K915">
        <v>0</v>
      </c>
      <c r="L915">
        <v>21</v>
      </c>
      <c r="M915">
        <v>34.144725946999998</v>
      </c>
    </row>
    <row r="916" spans="1:13">
      <c r="A916" s="13" t="s">
        <v>2546</v>
      </c>
      <c r="B916">
        <v>9000</v>
      </c>
      <c r="C916">
        <v>41153</v>
      </c>
      <c r="D916">
        <v>51841</v>
      </c>
      <c r="E916" t="s">
        <v>2541</v>
      </c>
      <c r="F916" t="s">
        <v>2539</v>
      </c>
      <c r="G916">
        <v>10</v>
      </c>
      <c r="H916">
        <v>0</v>
      </c>
      <c r="I916">
        <v>0</v>
      </c>
      <c r="J916">
        <v>210.28268954000001</v>
      </c>
      <c r="K916">
        <v>0</v>
      </c>
      <c r="L916">
        <v>23</v>
      </c>
      <c r="M916">
        <v>32.424293056000003</v>
      </c>
    </row>
    <row r="917" spans="1:13">
      <c r="A917" s="13" t="s">
        <v>2545</v>
      </c>
      <c r="B917">
        <v>9000</v>
      </c>
      <c r="C917">
        <v>31170</v>
      </c>
      <c r="D917">
        <v>50725</v>
      </c>
      <c r="E917" t="s">
        <v>2541</v>
      </c>
      <c r="F917" t="s">
        <v>2538</v>
      </c>
      <c r="G917">
        <v>16</v>
      </c>
      <c r="H917">
        <v>0</v>
      </c>
      <c r="I917">
        <v>0</v>
      </c>
      <c r="J917">
        <v>93.066666667000007</v>
      </c>
      <c r="K917">
        <v>0</v>
      </c>
      <c r="L917">
        <v>18</v>
      </c>
    </row>
    <row r="918" spans="1:13">
      <c r="A918" s="13" t="s">
        <v>2545</v>
      </c>
      <c r="B918">
        <v>9000</v>
      </c>
      <c r="C918">
        <v>84532</v>
      </c>
      <c r="D918">
        <v>104000</v>
      </c>
      <c r="E918" t="s">
        <v>2541</v>
      </c>
      <c r="F918" t="s">
        <v>2542</v>
      </c>
      <c r="G918">
        <v>3</v>
      </c>
      <c r="H918">
        <v>0</v>
      </c>
      <c r="I918">
        <v>0</v>
      </c>
      <c r="J918">
        <v>50.666666667000001</v>
      </c>
      <c r="K918">
        <v>1</v>
      </c>
      <c r="L918">
        <v>3</v>
      </c>
    </row>
    <row r="919" spans="1:13">
      <c r="A919" s="13" t="s">
        <v>2546</v>
      </c>
      <c r="B919">
        <v>9000</v>
      </c>
      <c r="C919">
        <v>76964</v>
      </c>
      <c r="D919">
        <v>90500</v>
      </c>
      <c r="E919" t="s">
        <v>2541</v>
      </c>
      <c r="F919" t="s">
        <v>2538</v>
      </c>
      <c r="G919">
        <v>3</v>
      </c>
      <c r="H919">
        <v>0</v>
      </c>
      <c r="I919">
        <v>0</v>
      </c>
      <c r="J919">
        <v>101.4</v>
      </c>
      <c r="K919">
        <v>2</v>
      </c>
      <c r="L919">
        <v>32</v>
      </c>
    </row>
    <row r="920" spans="1:13">
      <c r="A920" s="13" t="s">
        <v>2546</v>
      </c>
      <c r="B920">
        <v>9000</v>
      </c>
      <c r="C920">
        <v>64917</v>
      </c>
      <c r="D920">
        <v>102270</v>
      </c>
      <c r="E920" t="s">
        <v>2541</v>
      </c>
      <c r="F920" t="s">
        <v>2538</v>
      </c>
      <c r="G920">
        <v>10</v>
      </c>
      <c r="H920">
        <v>0</v>
      </c>
      <c r="I920">
        <v>0</v>
      </c>
      <c r="J920">
        <v>213.03333333</v>
      </c>
      <c r="K920">
        <v>0</v>
      </c>
      <c r="L920">
        <v>21</v>
      </c>
    </row>
    <row r="921" spans="1:13">
      <c r="A921" s="13" t="s">
        <v>2546</v>
      </c>
      <c r="B921">
        <v>9000</v>
      </c>
      <c r="D921">
        <v>63684</v>
      </c>
      <c r="E921" t="s">
        <v>2537</v>
      </c>
      <c r="F921" t="s">
        <v>2538</v>
      </c>
      <c r="H921">
        <v>0</v>
      </c>
      <c r="I921">
        <v>0</v>
      </c>
      <c r="J921">
        <v>358.06666667000002</v>
      </c>
      <c r="K921">
        <v>0</v>
      </c>
      <c r="L921">
        <v>7</v>
      </c>
    </row>
    <row r="922" spans="1:13">
      <c r="A922" s="13" t="s">
        <v>2546</v>
      </c>
      <c r="B922">
        <v>9000</v>
      </c>
      <c r="C922">
        <v>47350.86</v>
      </c>
      <c r="D922">
        <v>105000</v>
      </c>
      <c r="E922" t="s">
        <v>2541</v>
      </c>
      <c r="F922" t="s">
        <v>2542</v>
      </c>
      <c r="G922">
        <v>6</v>
      </c>
      <c r="H922">
        <v>0</v>
      </c>
      <c r="I922">
        <v>1</v>
      </c>
      <c r="J922">
        <v>227.26666667000001</v>
      </c>
      <c r="K922">
        <v>0</v>
      </c>
      <c r="L922">
        <v>10</v>
      </c>
    </row>
    <row r="923" spans="1:13">
      <c r="A923" s="13" t="s">
        <v>2546</v>
      </c>
      <c r="B923">
        <v>9000</v>
      </c>
      <c r="C923">
        <v>50400</v>
      </c>
      <c r="D923">
        <v>65000</v>
      </c>
      <c r="E923" t="s">
        <v>2541</v>
      </c>
      <c r="F923" t="s">
        <v>2540</v>
      </c>
      <c r="G923">
        <v>6</v>
      </c>
      <c r="J923">
        <v>117.6</v>
      </c>
      <c r="L923">
        <v>24</v>
      </c>
    </row>
    <row r="924" spans="1:13">
      <c r="A924" s="13" t="s">
        <v>2546</v>
      </c>
      <c r="B924">
        <v>9000</v>
      </c>
      <c r="C924">
        <v>96884</v>
      </c>
      <c r="D924">
        <v>110108</v>
      </c>
      <c r="E924" t="s">
        <v>2541</v>
      </c>
      <c r="F924" t="s">
        <v>2538</v>
      </c>
      <c r="G924">
        <v>18</v>
      </c>
      <c r="H924">
        <v>0</v>
      </c>
      <c r="I924">
        <v>2</v>
      </c>
      <c r="J924">
        <v>194.8</v>
      </c>
      <c r="K924">
        <v>2</v>
      </c>
      <c r="L924">
        <v>16</v>
      </c>
    </row>
    <row r="925" spans="1:13">
      <c r="A925" s="13" t="s">
        <v>2546</v>
      </c>
      <c r="B925">
        <v>9000</v>
      </c>
      <c r="C925">
        <v>82700</v>
      </c>
      <c r="D925">
        <v>121000</v>
      </c>
      <c r="E925" t="s">
        <v>2541</v>
      </c>
      <c r="F925" t="s">
        <v>2539</v>
      </c>
      <c r="G925">
        <v>9</v>
      </c>
      <c r="H925">
        <v>0</v>
      </c>
      <c r="I925">
        <v>0</v>
      </c>
      <c r="J925">
        <v>131.9</v>
      </c>
      <c r="K925">
        <v>1</v>
      </c>
      <c r="L925">
        <v>22</v>
      </c>
    </row>
    <row r="926" spans="1:13">
      <c r="A926" s="13" t="s">
        <v>2546</v>
      </c>
      <c r="B926">
        <v>9000</v>
      </c>
      <c r="C926">
        <v>29000</v>
      </c>
      <c r="D926">
        <v>51740</v>
      </c>
      <c r="F926" t="s">
        <v>2538</v>
      </c>
      <c r="G926">
        <v>31</v>
      </c>
      <c r="H926">
        <v>0</v>
      </c>
      <c r="I926">
        <v>0</v>
      </c>
      <c r="J926">
        <v>243.2</v>
      </c>
      <c r="K926">
        <v>0</v>
      </c>
      <c r="L926">
        <v>19</v>
      </c>
    </row>
    <row r="927" spans="1:13">
      <c r="A927" s="13" t="s">
        <v>2545</v>
      </c>
      <c r="B927">
        <v>9000</v>
      </c>
      <c r="C927">
        <v>43881</v>
      </c>
      <c r="D927">
        <v>56000</v>
      </c>
      <c r="E927" t="s">
        <v>2541</v>
      </c>
      <c r="F927" t="s">
        <v>2538</v>
      </c>
      <c r="G927">
        <v>5</v>
      </c>
      <c r="H927">
        <v>0</v>
      </c>
      <c r="I927">
        <v>3</v>
      </c>
      <c r="J927">
        <v>73.033333333000002</v>
      </c>
      <c r="K927">
        <v>3</v>
      </c>
      <c r="L927">
        <v>28</v>
      </c>
    </row>
    <row r="928" spans="1:13">
      <c r="A928" s="13" t="s">
        <v>2545</v>
      </c>
      <c r="B928">
        <v>9000</v>
      </c>
      <c r="C928">
        <v>31896</v>
      </c>
      <c r="D928">
        <v>46195</v>
      </c>
      <c r="E928" t="s">
        <v>2537</v>
      </c>
      <c r="F928" t="s">
        <v>2538</v>
      </c>
      <c r="G928">
        <v>25</v>
      </c>
      <c r="H928">
        <v>0</v>
      </c>
      <c r="I928">
        <v>2</v>
      </c>
      <c r="J928">
        <v>122.38915525</v>
      </c>
      <c r="K928">
        <v>3</v>
      </c>
      <c r="L928">
        <v>16</v>
      </c>
      <c r="M928">
        <v>36.681652145999998</v>
      </c>
    </row>
    <row r="929" spans="1:13">
      <c r="A929" s="13" t="s">
        <v>2546</v>
      </c>
      <c r="B929">
        <v>9000</v>
      </c>
      <c r="C929">
        <v>56226</v>
      </c>
      <c r="D929">
        <v>67466</v>
      </c>
      <c r="E929" t="s">
        <v>2537</v>
      </c>
      <c r="F929" t="s">
        <v>2538</v>
      </c>
      <c r="G929">
        <v>7</v>
      </c>
      <c r="H929">
        <v>0</v>
      </c>
      <c r="I929">
        <v>0</v>
      </c>
      <c r="J929">
        <v>126.74508707</v>
      </c>
      <c r="K929">
        <v>0</v>
      </c>
      <c r="L929">
        <v>16</v>
      </c>
      <c r="M929">
        <v>33.987846976</v>
      </c>
    </row>
    <row r="930" spans="1:13">
      <c r="A930" s="13" t="s">
        <v>2545</v>
      </c>
      <c r="B930">
        <v>9000</v>
      </c>
      <c r="C930">
        <v>32539</v>
      </c>
      <c r="D930">
        <v>65440</v>
      </c>
      <c r="E930" t="s">
        <v>2537</v>
      </c>
      <c r="F930" t="s">
        <v>2539</v>
      </c>
      <c r="G930">
        <v>5</v>
      </c>
      <c r="M930">
        <v>42.368944329000001</v>
      </c>
    </row>
    <row r="931" spans="1:13">
      <c r="A931" s="13" t="s">
        <v>2546</v>
      </c>
      <c r="B931">
        <v>9000</v>
      </c>
      <c r="C931">
        <v>131108</v>
      </c>
      <c r="D931">
        <v>199295</v>
      </c>
      <c r="E931" t="s">
        <v>2541</v>
      </c>
      <c r="F931" t="s">
        <v>2542</v>
      </c>
      <c r="G931">
        <v>1</v>
      </c>
      <c r="H931">
        <v>0</v>
      </c>
      <c r="I931">
        <v>0</v>
      </c>
      <c r="J931">
        <v>61.000985499000002</v>
      </c>
      <c r="K931">
        <v>1</v>
      </c>
      <c r="L931">
        <v>22</v>
      </c>
      <c r="M931">
        <v>35.930610887999997</v>
      </c>
    </row>
    <row r="932" spans="1:13">
      <c r="A932" s="13" t="s">
        <v>2546</v>
      </c>
      <c r="B932">
        <v>9000</v>
      </c>
      <c r="C932">
        <v>55367</v>
      </c>
      <c r="D932">
        <v>79819</v>
      </c>
      <c r="E932" t="s">
        <v>2541</v>
      </c>
      <c r="F932" t="s">
        <v>2539</v>
      </c>
      <c r="G932">
        <v>5</v>
      </c>
      <c r="H932">
        <v>0</v>
      </c>
      <c r="I932">
        <v>0</v>
      </c>
      <c r="J932">
        <v>101.28118497</v>
      </c>
      <c r="K932">
        <v>1</v>
      </c>
      <c r="L932">
        <v>15</v>
      </c>
      <c r="M932">
        <v>27.189212901000001</v>
      </c>
    </row>
    <row r="933" spans="1:13">
      <c r="A933" s="13" t="s">
        <v>2546</v>
      </c>
      <c r="B933">
        <v>9000</v>
      </c>
      <c r="C933">
        <v>50866</v>
      </c>
      <c r="D933">
        <v>73064</v>
      </c>
      <c r="E933" t="s">
        <v>2541</v>
      </c>
      <c r="F933" t="s">
        <v>2540</v>
      </c>
      <c r="G933">
        <v>5</v>
      </c>
      <c r="J933">
        <v>118.57000497</v>
      </c>
      <c r="L933">
        <v>23</v>
      </c>
      <c r="M933">
        <v>40.186061500000001</v>
      </c>
    </row>
    <row r="934" spans="1:13">
      <c r="A934" s="13" t="s">
        <v>2546</v>
      </c>
      <c r="B934">
        <v>9000</v>
      </c>
      <c r="C934">
        <v>12340</v>
      </c>
      <c r="D934">
        <v>36133</v>
      </c>
      <c r="M934">
        <v>31.703814722000001</v>
      </c>
    </row>
    <row r="935" spans="1:13">
      <c r="A935" s="13" t="s">
        <v>2546</v>
      </c>
      <c r="B935">
        <v>9000</v>
      </c>
      <c r="C935">
        <v>53177</v>
      </c>
      <c r="D935">
        <v>56782</v>
      </c>
      <c r="E935" t="s">
        <v>2537</v>
      </c>
      <c r="F935" t="s">
        <v>2538</v>
      </c>
      <c r="G935">
        <v>9</v>
      </c>
      <c r="H935">
        <v>0</v>
      </c>
      <c r="I935">
        <v>0</v>
      </c>
      <c r="J935">
        <v>106.50053701</v>
      </c>
      <c r="K935">
        <v>3</v>
      </c>
      <c r="L935">
        <v>33</v>
      </c>
      <c r="M935">
        <v>40.084175502000001</v>
      </c>
    </row>
    <row r="936" spans="1:13">
      <c r="A936" s="13" t="s">
        <v>2546</v>
      </c>
      <c r="B936">
        <v>9100</v>
      </c>
      <c r="D936">
        <v>50391</v>
      </c>
      <c r="M936">
        <v>15.024705832</v>
      </c>
    </row>
    <row r="937" spans="1:13">
      <c r="A937" s="13" t="s">
        <v>2546</v>
      </c>
      <c r="B937">
        <v>9100</v>
      </c>
      <c r="C937">
        <v>80719</v>
      </c>
      <c r="D937">
        <v>86782</v>
      </c>
      <c r="E937" t="s">
        <v>2537</v>
      </c>
      <c r="F937" t="s">
        <v>2538</v>
      </c>
      <c r="G937">
        <v>23</v>
      </c>
      <c r="H937">
        <v>0</v>
      </c>
      <c r="I937">
        <v>0</v>
      </c>
      <c r="J937">
        <v>333.01158974999998</v>
      </c>
      <c r="K937">
        <v>1</v>
      </c>
      <c r="L937">
        <v>47</v>
      </c>
      <c r="M937">
        <v>30.395457919999998</v>
      </c>
    </row>
    <row r="938" spans="1:13">
      <c r="A938" s="13" t="s">
        <v>2546</v>
      </c>
      <c r="B938">
        <v>9100</v>
      </c>
      <c r="C938">
        <v>50606</v>
      </c>
      <c r="D938">
        <v>58822</v>
      </c>
      <c r="E938" t="s">
        <v>2541</v>
      </c>
      <c r="F938" t="s">
        <v>2538</v>
      </c>
      <c r="G938">
        <v>11</v>
      </c>
      <c r="H938">
        <v>0</v>
      </c>
      <c r="I938">
        <v>0</v>
      </c>
      <c r="J938">
        <v>89.644833421000001</v>
      </c>
      <c r="K938">
        <v>0</v>
      </c>
      <c r="L938">
        <v>22</v>
      </c>
      <c r="M938">
        <v>36.302409222000001</v>
      </c>
    </row>
    <row r="939" spans="1:13">
      <c r="A939" s="13" t="s">
        <v>2545</v>
      </c>
      <c r="B939">
        <v>9100</v>
      </c>
      <c r="C939">
        <v>17218</v>
      </c>
      <c r="D939">
        <v>36721</v>
      </c>
      <c r="E939" t="s">
        <v>2541</v>
      </c>
      <c r="F939" t="s">
        <v>2538</v>
      </c>
      <c r="G939">
        <v>8</v>
      </c>
      <c r="H939">
        <v>0</v>
      </c>
      <c r="I939">
        <v>1</v>
      </c>
      <c r="J939">
        <v>115.75209332</v>
      </c>
      <c r="K939">
        <v>3</v>
      </c>
      <c r="L939">
        <v>5</v>
      </c>
      <c r="M939">
        <v>37.479410285999997</v>
      </c>
    </row>
    <row r="940" spans="1:13">
      <c r="A940" s="13" t="s">
        <v>2546</v>
      </c>
      <c r="B940">
        <v>9100</v>
      </c>
      <c r="C940">
        <v>43249</v>
      </c>
      <c r="D940">
        <v>52946</v>
      </c>
      <c r="E940" t="s">
        <v>2537</v>
      </c>
      <c r="F940" t="s">
        <v>2540</v>
      </c>
      <c r="G940">
        <v>20</v>
      </c>
      <c r="H940">
        <v>1</v>
      </c>
      <c r="I940">
        <v>1</v>
      </c>
      <c r="J940">
        <v>228.39633986000001</v>
      </c>
      <c r="K940">
        <v>1</v>
      </c>
      <c r="L940">
        <v>18</v>
      </c>
      <c r="M940">
        <v>35.181840743000002</v>
      </c>
    </row>
    <row r="941" spans="1:13">
      <c r="A941" s="13" t="s">
        <v>2546</v>
      </c>
      <c r="B941">
        <v>9100</v>
      </c>
      <c r="C941">
        <v>48797</v>
      </c>
      <c r="D941">
        <v>67761</v>
      </c>
      <c r="E941" t="s">
        <v>2541</v>
      </c>
      <c r="F941" t="s">
        <v>2540</v>
      </c>
      <c r="G941">
        <v>7</v>
      </c>
      <c r="I941">
        <v>3</v>
      </c>
      <c r="J941">
        <v>116.97915476999999</v>
      </c>
      <c r="K941">
        <v>3</v>
      </c>
      <c r="L941">
        <v>11</v>
      </c>
      <c r="M941">
        <v>37.797378809999998</v>
      </c>
    </row>
    <row r="942" spans="1:13">
      <c r="A942" s="13" t="s">
        <v>2545</v>
      </c>
      <c r="B942">
        <v>9100</v>
      </c>
      <c r="D942">
        <v>11550</v>
      </c>
      <c r="E942" t="s">
        <v>2537</v>
      </c>
      <c r="F942" t="s">
        <v>2538</v>
      </c>
      <c r="H942">
        <v>0</v>
      </c>
      <c r="I942">
        <v>0</v>
      </c>
      <c r="J942">
        <v>51.933333333</v>
      </c>
      <c r="K942">
        <v>1</v>
      </c>
      <c r="L942">
        <v>3</v>
      </c>
    </row>
    <row r="943" spans="1:13">
      <c r="A943" s="13" t="s">
        <v>2545</v>
      </c>
      <c r="B943">
        <v>9100</v>
      </c>
      <c r="C943">
        <v>78369</v>
      </c>
      <c r="D943">
        <v>92000</v>
      </c>
      <c r="E943" t="s">
        <v>2541</v>
      </c>
      <c r="F943" t="s">
        <v>2544</v>
      </c>
      <c r="G943">
        <v>0.2</v>
      </c>
      <c r="H943">
        <v>0</v>
      </c>
      <c r="I943">
        <v>0</v>
      </c>
      <c r="J943">
        <v>180.83333332999999</v>
      </c>
      <c r="K943">
        <v>3</v>
      </c>
      <c r="L943">
        <v>35</v>
      </c>
    </row>
    <row r="944" spans="1:13">
      <c r="A944" s="13" t="s">
        <v>2545</v>
      </c>
      <c r="B944">
        <v>9100</v>
      </c>
      <c r="C944">
        <v>28550</v>
      </c>
      <c r="D944">
        <v>40300</v>
      </c>
      <c r="E944" t="s">
        <v>2537</v>
      </c>
      <c r="F944" t="s">
        <v>2538</v>
      </c>
      <c r="G944">
        <v>5</v>
      </c>
      <c r="H944">
        <v>0</v>
      </c>
      <c r="I944">
        <v>0</v>
      </c>
      <c r="J944">
        <v>109.53563552</v>
      </c>
      <c r="K944">
        <v>7</v>
      </c>
      <c r="L944">
        <v>33</v>
      </c>
      <c r="M944">
        <v>23.082905342</v>
      </c>
    </row>
    <row r="945" spans="1:13">
      <c r="A945" s="13" t="s">
        <v>2546</v>
      </c>
      <c r="B945">
        <v>9100</v>
      </c>
      <c r="C945">
        <v>24721</v>
      </c>
      <c r="D945">
        <v>34462</v>
      </c>
      <c r="E945" t="s">
        <v>2541</v>
      </c>
      <c r="F945" t="s">
        <v>2538</v>
      </c>
      <c r="G945">
        <v>1</v>
      </c>
      <c r="H945">
        <v>0</v>
      </c>
      <c r="I945">
        <v>0</v>
      </c>
      <c r="J945">
        <v>28.100520363000001</v>
      </c>
      <c r="K945">
        <v>9</v>
      </c>
      <c r="L945">
        <v>7</v>
      </c>
      <c r="M945">
        <v>27.520682167</v>
      </c>
    </row>
    <row r="946" spans="1:13">
      <c r="A946" s="13" t="s">
        <v>2546</v>
      </c>
      <c r="B946">
        <v>9100</v>
      </c>
      <c r="C946">
        <v>62976</v>
      </c>
      <c r="D946">
        <v>77829</v>
      </c>
      <c r="E946" t="s">
        <v>2537</v>
      </c>
      <c r="F946" t="s">
        <v>2540</v>
      </c>
      <c r="G946">
        <v>0</v>
      </c>
      <c r="H946">
        <v>0</v>
      </c>
      <c r="I946">
        <v>2</v>
      </c>
      <c r="J946">
        <v>131.19349603000001</v>
      </c>
      <c r="K946">
        <v>0</v>
      </c>
      <c r="L946">
        <v>23</v>
      </c>
      <c r="M946">
        <v>26.090418913000001</v>
      </c>
    </row>
    <row r="947" spans="1:13">
      <c r="A947" s="13" t="s">
        <v>2546</v>
      </c>
      <c r="B947">
        <v>9100</v>
      </c>
      <c r="C947">
        <v>46406</v>
      </c>
      <c r="D947">
        <v>56134</v>
      </c>
      <c r="E947" t="s">
        <v>2537</v>
      </c>
      <c r="F947" t="s">
        <v>2538</v>
      </c>
      <c r="G947">
        <v>9</v>
      </c>
      <c r="H947">
        <v>0</v>
      </c>
      <c r="I947">
        <v>0</v>
      </c>
      <c r="J947">
        <v>93.853460686999995</v>
      </c>
      <c r="K947">
        <v>3</v>
      </c>
      <c r="L947">
        <v>34</v>
      </c>
      <c r="M947">
        <v>39.466330333000002</v>
      </c>
    </row>
    <row r="948" spans="1:13">
      <c r="A948" s="13" t="s">
        <v>2546</v>
      </c>
      <c r="B948">
        <v>9100</v>
      </c>
      <c r="D948">
        <v>74450</v>
      </c>
      <c r="M948">
        <v>23.942516508000001</v>
      </c>
    </row>
    <row r="949" spans="1:13">
      <c r="A949" s="13" t="s">
        <v>2546</v>
      </c>
      <c r="B949">
        <v>9100</v>
      </c>
      <c r="C949">
        <v>53764</v>
      </c>
      <c r="D949">
        <v>56429</v>
      </c>
      <c r="E949" t="s">
        <v>2537</v>
      </c>
      <c r="F949" t="s">
        <v>2538</v>
      </c>
      <c r="G949">
        <v>9</v>
      </c>
      <c r="H949">
        <v>0</v>
      </c>
      <c r="I949">
        <v>0</v>
      </c>
      <c r="J949">
        <v>92.078978774999996</v>
      </c>
      <c r="K949">
        <v>3</v>
      </c>
      <c r="L949">
        <v>33</v>
      </c>
      <c r="M949">
        <v>40.582083939999997</v>
      </c>
    </row>
    <row r="950" spans="1:13">
      <c r="A950" s="13" t="s">
        <v>2546</v>
      </c>
      <c r="B950">
        <v>9100</v>
      </c>
      <c r="C950">
        <v>78210</v>
      </c>
      <c r="D950">
        <v>86558</v>
      </c>
      <c r="E950" t="s">
        <v>2541</v>
      </c>
      <c r="F950" t="s">
        <v>2540</v>
      </c>
      <c r="G950">
        <v>8</v>
      </c>
      <c r="H950">
        <v>0</v>
      </c>
      <c r="I950">
        <v>0</v>
      </c>
      <c r="J950">
        <v>92.111504280999995</v>
      </c>
      <c r="K950">
        <v>0</v>
      </c>
      <c r="L950">
        <v>23</v>
      </c>
      <c r="M950">
        <v>28.167074697</v>
      </c>
    </row>
    <row r="951" spans="1:13">
      <c r="A951" s="13" t="s">
        <v>2546</v>
      </c>
      <c r="B951">
        <v>9100</v>
      </c>
      <c r="C951">
        <v>59430</v>
      </c>
      <c r="D951">
        <v>76897</v>
      </c>
      <c r="E951" t="s">
        <v>2537</v>
      </c>
      <c r="F951" t="s">
        <v>2538</v>
      </c>
      <c r="G951">
        <v>5</v>
      </c>
      <c r="H951">
        <v>0</v>
      </c>
      <c r="I951">
        <v>1</v>
      </c>
      <c r="J951">
        <v>246.09510911000001</v>
      </c>
      <c r="K951">
        <v>1</v>
      </c>
      <c r="L951">
        <v>16</v>
      </c>
      <c r="M951">
        <v>37.470923376000002</v>
      </c>
    </row>
    <row r="952" spans="1:13">
      <c r="A952" s="13" t="s">
        <v>2546</v>
      </c>
      <c r="B952">
        <v>9100</v>
      </c>
      <c r="C952">
        <v>47756</v>
      </c>
      <c r="D952">
        <v>84022</v>
      </c>
      <c r="E952" t="s">
        <v>2537</v>
      </c>
      <c r="F952" t="s">
        <v>2538</v>
      </c>
      <c r="G952">
        <v>18</v>
      </c>
      <c r="H952">
        <v>0</v>
      </c>
      <c r="I952">
        <v>0</v>
      </c>
      <c r="J952">
        <v>206.79736095999999</v>
      </c>
      <c r="K952">
        <v>1</v>
      </c>
      <c r="L952">
        <v>17</v>
      </c>
      <c r="M952">
        <v>32.391146386999999</v>
      </c>
    </row>
    <row r="953" spans="1:13">
      <c r="A953" s="13" t="s">
        <v>2546</v>
      </c>
      <c r="B953">
        <v>9200</v>
      </c>
      <c r="C953">
        <v>71994</v>
      </c>
      <c r="D953">
        <v>95525</v>
      </c>
      <c r="E953" t="s">
        <v>2541</v>
      </c>
      <c r="F953" t="s">
        <v>2538</v>
      </c>
      <c r="G953">
        <v>16</v>
      </c>
      <c r="J953">
        <v>126.81643919</v>
      </c>
      <c r="K953">
        <v>3</v>
      </c>
      <c r="L953">
        <v>16</v>
      </c>
      <c r="M953">
        <v>25.621930492000001</v>
      </c>
    </row>
    <row r="954" spans="1:13">
      <c r="A954" s="13" t="s">
        <v>2546</v>
      </c>
      <c r="B954">
        <v>9200</v>
      </c>
      <c r="C954">
        <v>92395</v>
      </c>
      <c r="D954">
        <v>114494</v>
      </c>
      <c r="E954" t="s">
        <v>2537</v>
      </c>
      <c r="F954" t="s">
        <v>2539</v>
      </c>
      <c r="G954">
        <v>24</v>
      </c>
      <c r="H954">
        <v>0</v>
      </c>
      <c r="I954">
        <v>0</v>
      </c>
      <c r="J954">
        <v>130.37678819999999</v>
      </c>
      <c r="K954">
        <v>1</v>
      </c>
      <c r="L954">
        <v>11</v>
      </c>
      <c r="M954">
        <v>39.112150358000001</v>
      </c>
    </row>
    <row r="955" spans="1:13">
      <c r="A955" s="13" t="s">
        <v>2546</v>
      </c>
      <c r="B955">
        <v>9200</v>
      </c>
      <c r="C955">
        <v>55643</v>
      </c>
      <c r="D955">
        <v>75267</v>
      </c>
      <c r="E955" t="s">
        <v>2537</v>
      </c>
      <c r="F955" t="s">
        <v>2538</v>
      </c>
      <c r="G955">
        <v>2</v>
      </c>
      <c r="H955">
        <v>0</v>
      </c>
      <c r="I955">
        <v>1</v>
      </c>
      <c r="J955">
        <v>224.88223202</v>
      </c>
      <c r="K955">
        <v>2</v>
      </c>
      <c r="L955">
        <v>15</v>
      </c>
      <c r="M955">
        <v>35.629354389</v>
      </c>
    </row>
    <row r="956" spans="1:13">
      <c r="A956" s="13" t="s">
        <v>2546</v>
      </c>
      <c r="B956">
        <v>9200</v>
      </c>
      <c r="C956">
        <v>19756</v>
      </c>
      <c r="D956">
        <v>26140</v>
      </c>
      <c r="E956" t="s">
        <v>2541</v>
      </c>
      <c r="F956" t="s">
        <v>2538</v>
      </c>
      <c r="G956">
        <v>0</v>
      </c>
      <c r="H956">
        <v>1</v>
      </c>
      <c r="I956">
        <v>0</v>
      </c>
      <c r="J956">
        <v>0.4867114508</v>
      </c>
      <c r="K956">
        <v>9</v>
      </c>
      <c r="L956">
        <v>7</v>
      </c>
      <c r="M956">
        <v>27.075256642999999</v>
      </c>
    </row>
    <row r="957" spans="1:13">
      <c r="A957" s="13" t="s">
        <v>2546</v>
      </c>
      <c r="B957">
        <v>9200</v>
      </c>
      <c r="C957">
        <v>46707</v>
      </c>
      <c r="D957">
        <v>60000</v>
      </c>
      <c r="E957" t="s">
        <v>2541</v>
      </c>
      <c r="F957" t="s">
        <v>2540</v>
      </c>
      <c r="G957">
        <v>4</v>
      </c>
      <c r="H957">
        <v>0</v>
      </c>
      <c r="I957">
        <v>0</v>
      </c>
      <c r="J957">
        <v>192.8</v>
      </c>
      <c r="K957">
        <v>2</v>
      </c>
      <c r="L957">
        <v>17</v>
      </c>
    </row>
    <row r="958" spans="1:13">
      <c r="A958" s="13" t="s">
        <v>2545</v>
      </c>
      <c r="B958">
        <v>9200</v>
      </c>
      <c r="C958">
        <v>64900</v>
      </c>
      <c r="D958">
        <v>78000</v>
      </c>
      <c r="E958" t="s">
        <v>2541</v>
      </c>
      <c r="F958" t="s">
        <v>2540</v>
      </c>
      <c r="G958">
        <v>10</v>
      </c>
      <c r="H958">
        <v>0</v>
      </c>
      <c r="I958">
        <v>0</v>
      </c>
      <c r="J958">
        <v>122.76666667000001</v>
      </c>
      <c r="K958">
        <v>2</v>
      </c>
      <c r="L958">
        <v>24</v>
      </c>
    </row>
    <row r="959" spans="1:13">
      <c r="A959" s="13" t="s">
        <v>2545</v>
      </c>
      <c r="B959">
        <v>9200</v>
      </c>
      <c r="C959">
        <v>70715</v>
      </c>
      <c r="D959">
        <v>85000</v>
      </c>
      <c r="E959" t="s">
        <v>2541</v>
      </c>
      <c r="F959" t="s">
        <v>2539</v>
      </c>
      <c r="G959">
        <v>26</v>
      </c>
      <c r="H959">
        <v>0</v>
      </c>
      <c r="I959">
        <v>0</v>
      </c>
      <c r="J959">
        <v>143.06666666999999</v>
      </c>
      <c r="K959">
        <v>2</v>
      </c>
      <c r="L959">
        <v>23</v>
      </c>
    </row>
    <row r="960" spans="1:13">
      <c r="A960" s="13" t="s">
        <v>2546</v>
      </c>
      <c r="B960">
        <v>9200</v>
      </c>
      <c r="C960">
        <v>72859</v>
      </c>
      <c r="D960">
        <v>88183</v>
      </c>
      <c r="E960" t="s">
        <v>2541</v>
      </c>
      <c r="F960" t="s">
        <v>2540</v>
      </c>
      <c r="G960">
        <v>8</v>
      </c>
      <c r="H960">
        <v>0</v>
      </c>
      <c r="I960">
        <v>0</v>
      </c>
      <c r="J960">
        <v>105.65520523000001</v>
      </c>
      <c r="K960">
        <v>0</v>
      </c>
      <c r="L960">
        <v>23</v>
      </c>
      <c r="M960">
        <v>29.007207774000001</v>
      </c>
    </row>
    <row r="961" spans="1:13">
      <c r="A961" s="13" t="s">
        <v>2546</v>
      </c>
      <c r="B961">
        <v>9200</v>
      </c>
      <c r="C961">
        <v>52531</v>
      </c>
      <c r="D961">
        <v>66491</v>
      </c>
      <c r="E961" t="s">
        <v>2541</v>
      </c>
      <c r="F961" t="s">
        <v>2540</v>
      </c>
      <c r="G961">
        <v>11</v>
      </c>
      <c r="H961">
        <v>0</v>
      </c>
      <c r="I961">
        <v>0</v>
      </c>
      <c r="J961">
        <v>122.22853426</v>
      </c>
      <c r="K961">
        <v>1</v>
      </c>
      <c r="L961">
        <v>19</v>
      </c>
      <c r="M961">
        <v>32.657628893000002</v>
      </c>
    </row>
    <row r="962" spans="1:13">
      <c r="A962" s="13" t="s">
        <v>2546</v>
      </c>
      <c r="B962">
        <v>9200</v>
      </c>
      <c r="C962">
        <v>57375</v>
      </c>
      <c r="D962">
        <v>69040</v>
      </c>
      <c r="E962" t="s">
        <v>2541</v>
      </c>
      <c r="F962" t="s">
        <v>2538</v>
      </c>
      <c r="G962">
        <v>0</v>
      </c>
      <c r="H962">
        <v>0</v>
      </c>
      <c r="I962">
        <v>1</v>
      </c>
      <c r="J962">
        <v>116.41879645</v>
      </c>
      <c r="K962">
        <v>2</v>
      </c>
      <c r="L962">
        <v>18</v>
      </c>
      <c r="M962">
        <v>36.625629459000002</v>
      </c>
    </row>
    <row r="963" spans="1:13">
      <c r="A963" s="13" t="s">
        <v>2546</v>
      </c>
      <c r="B963">
        <v>9200</v>
      </c>
      <c r="C963">
        <v>48130</v>
      </c>
      <c r="D963">
        <v>62358</v>
      </c>
      <c r="E963" t="s">
        <v>2541</v>
      </c>
      <c r="F963" t="s">
        <v>2538</v>
      </c>
      <c r="G963">
        <v>15</v>
      </c>
      <c r="H963">
        <v>0</v>
      </c>
      <c r="I963">
        <v>4</v>
      </c>
      <c r="J963">
        <v>219.65713104</v>
      </c>
      <c r="K963">
        <v>0</v>
      </c>
      <c r="L963">
        <v>36</v>
      </c>
      <c r="M963">
        <v>27.617063425000001</v>
      </c>
    </row>
    <row r="964" spans="1:13">
      <c r="A964" s="13" t="s">
        <v>2546</v>
      </c>
      <c r="B964">
        <v>9200</v>
      </c>
      <c r="C964">
        <v>69657</v>
      </c>
      <c r="D964">
        <v>89082</v>
      </c>
      <c r="E964" t="s">
        <v>2541</v>
      </c>
      <c r="G964">
        <v>3</v>
      </c>
      <c r="H964">
        <v>0</v>
      </c>
      <c r="I964">
        <v>0</v>
      </c>
      <c r="J964">
        <v>217.32115468000001</v>
      </c>
      <c r="K964">
        <v>0</v>
      </c>
      <c r="L964">
        <v>16</v>
      </c>
      <c r="M964">
        <v>28.749890365999999</v>
      </c>
    </row>
    <row r="965" spans="1:13">
      <c r="A965" s="13" t="s">
        <v>2546</v>
      </c>
      <c r="B965">
        <v>9300</v>
      </c>
      <c r="C965">
        <v>79724</v>
      </c>
      <c r="D965">
        <v>105493</v>
      </c>
      <c r="E965" t="s">
        <v>2541</v>
      </c>
      <c r="F965" t="s">
        <v>2540</v>
      </c>
      <c r="G965">
        <v>2</v>
      </c>
      <c r="H965">
        <v>0</v>
      </c>
      <c r="I965">
        <v>0</v>
      </c>
      <c r="J965">
        <v>63.430887310000003</v>
      </c>
      <c r="K965">
        <v>2</v>
      </c>
      <c r="L965">
        <v>23</v>
      </c>
      <c r="M965">
        <v>39.386118080000003</v>
      </c>
    </row>
    <row r="966" spans="1:13">
      <c r="A966" s="13" t="s">
        <v>2546</v>
      </c>
      <c r="B966">
        <v>9300</v>
      </c>
      <c r="C966">
        <v>73252</v>
      </c>
      <c r="D966">
        <v>100537</v>
      </c>
      <c r="E966" t="s">
        <v>2541</v>
      </c>
      <c r="F966" t="s">
        <v>2542</v>
      </c>
      <c r="G966">
        <v>2</v>
      </c>
      <c r="H966">
        <v>0</v>
      </c>
      <c r="I966">
        <v>0</v>
      </c>
      <c r="J966">
        <v>99.774527118999998</v>
      </c>
      <c r="K966">
        <v>0</v>
      </c>
      <c r="L966">
        <v>26</v>
      </c>
      <c r="M966">
        <v>34.514635071000001</v>
      </c>
    </row>
    <row r="967" spans="1:13">
      <c r="A967" s="13" t="s">
        <v>2546</v>
      </c>
      <c r="B967">
        <v>9300</v>
      </c>
      <c r="C967">
        <v>30204</v>
      </c>
      <c r="D967">
        <v>57036</v>
      </c>
      <c r="F967" t="s">
        <v>2538</v>
      </c>
      <c r="G967">
        <v>30</v>
      </c>
      <c r="H967">
        <v>0</v>
      </c>
      <c r="I967">
        <v>0</v>
      </c>
      <c r="J967">
        <v>235.49281298</v>
      </c>
      <c r="K967">
        <v>0</v>
      </c>
      <c r="L967">
        <v>19</v>
      </c>
      <c r="M967">
        <v>23.137840556</v>
      </c>
    </row>
    <row r="968" spans="1:13">
      <c r="A968" s="13" t="s">
        <v>2546</v>
      </c>
      <c r="B968">
        <v>9300</v>
      </c>
      <c r="C968">
        <v>75425</v>
      </c>
      <c r="D968">
        <v>109040</v>
      </c>
      <c r="E968" t="s">
        <v>2541</v>
      </c>
      <c r="F968" t="s">
        <v>2539</v>
      </c>
      <c r="G968">
        <v>2</v>
      </c>
      <c r="H968">
        <v>0</v>
      </c>
      <c r="I968">
        <v>0</v>
      </c>
      <c r="J968">
        <v>235.9462106</v>
      </c>
      <c r="K968">
        <v>0</v>
      </c>
      <c r="L968">
        <v>38</v>
      </c>
      <c r="M968">
        <v>17.875259065000002</v>
      </c>
    </row>
    <row r="969" spans="1:13">
      <c r="A969" s="13" t="s">
        <v>2546</v>
      </c>
      <c r="B969">
        <v>9300</v>
      </c>
      <c r="D969">
        <v>57650</v>
      </c>
      <c r="E969" t="s">
        <v>2537</v>
      </c>
      <c r="F969" t="s">
        <v>2538</v>
      </c>
      <c r="G969">
        <v>11</v>
      </c>
      <c r="H969">
        <v>1</v>
      </c>
      <c r="I969">
        <v>0</v>
      </c>
      <c r="J969">
        <v>308.33943970000001</v>
      </c>
      <c r="K969">
        <v>2</v>
      </c>
      <c r="L969">
        <v>13</v>
      </c>
      <c r="M969">
        <v>31.553835409000001</v>
      </c>
    </row>
    <row r="970" spans="1:13">
      <c r="A970" s="13" t="s">
        <v>2546</v>
      </c>
      <c r="B970">
        <v>9300</v>
      </c>
      <c r="C970">
        <v>63566</v>
      </c>
      <c r="D970">
        <v>70551</v>
      </c>
      <c r="E970" t="s">
        <v>2541</v>
      </c>
      <c r="F970" t="s">
        <v>2542</v>
      </c>
      <c r="G970">
        <v>14</v>
      </c>
      <c r="H970">
        <v>0</v>
      </c>
      <c r="I970">
        <v>0</v>
      </c>
      <c r="J970">
        <v>138.33735213</v>
      </c>
      <c r="K970">
        <v>0</v>
      </c>
      <c r="L970">
        <v>19</v>
      </c>
      <c r="M970">
        <v>42.483702970000003</v>
      </c>
    </row>
    <row r="971" spans="1:13">
      <c r="A971" s="13" t="s">
        <v>2546</v>
      </c>
      <c r="B971">
        <v>9300</v>
      </c>
      <c r="D971">
        <v>45906</v>
      </c>
      <c r="E971" t="s">
        <v>2537</v>
      </c>
      <c r="F971" t="s">
        <v>2538</v>
      </c>
      <c r="J971">
        <v>92.821714236000005</v>
      </c>
      <c r="L971">
        <v>9</v>
      </c>
      <c r="M971">
        <v>36.141276163999997</v>
      </c>
    </row>
    <row r="972" spans="1:13">
      <c r="A972" s="13" t="s">
        <v>2546</v>
      </c>
      <c r="B972">
        <v>9300</v>
      </c>
      <c r="C972">
        <v>79133</v>
      </c>
      <c r="D972">
        <v>100033</v>
      </c>
      <c r="E972" t="s">
        <v>2541</v>
      </c>
      <c r="F972" t="s">
        <v>2538</v>
      </c>
      <c r="G972">
        <v>3</v>
      </c>
      <c r="H972">
        <v>0</v>
      </c>
      <c r="I972">
        <v>0</v>
      </c>
      <c r="J972">
        <v>102.16302743</v>
      </c>
      <c r="K972">
        <v>2</v>
      </c>
      <c r="L972">
        <v>31</v>
      </c>
      <c r="M972">
        <v>40.794635454000002</v>
      </c>
    </row>
    <row r="973" spans="1:13">
      <c r="A973" s="13" t="s">
        <v>2546</v>
      </c>
      <c r="B973">
        <v>9300</v>
      </c>
      <c r="C973">
        <v>46466</v>
      </c>
      <c r="D973">
        <v>57182</v>
      </c>
      <c r="E973" t="s">
        <v>2541</v>
      </c>
      <c r="F973" t="s">
        <v>2538</v>
      </c>
      <c r="G973">
        <v>2</v>
      </c>
      <c r="H973">
        <v>0</v>
      </c>
      <c r="I973">
        <v>0</v>
      </c>
      <c r="J973">
        <v>100.05186621</v>
      </c>
      <c r="K973">
        <v>0</v>
      </c>
      <c r="L973">
        <v>20</v>
      </c>
      <c r="M973">
        <v>38.444317984999998</v>
      </c>
    </row>
    <row r="974" spans="1:13">
      <c r="A974" s="13" t="s">
        <v>2546</v>
      </c>
      <c r="B974">
        <v>9300</v>
      </c>
      <c r="C974">
        <v>59617</v>
      </c>
      <c r="D974">
        <v>67709</v>
      </c>
      <c r="E974" t="s">
        <v>2537</v>
      </c>
      <c r="F974" t="s">
        <v>2538</v>
      </c>
      <c r="G974">
        <v>4</v>
      </c>
      <c r="H974">
        <v>0</v>
      </c>
      <c r="I974">
        <v>1</v>
      </c>
      <c r="J974">
        <v>243.83072780000001</v>
      </c>
      <c r="K974">
        <v>1</v>
      </c>
      <c r="L974">
        <v>16</v>
      </c>
      <c r="M974">
        <v>35.968280745999998</v>
      </c>
    </row>
    <row r="975" spans="1:13">
      <c r="A975" s="13" t="s">
        <v>2546</v>
      </c>
      <c r="B975">
        <v>9300</v>
      </c>
      <c r="D975">
        <v>36793</v>
      </c>
      <c r="E975" t="s">
        <v>2537</v>
      </c>
      <c r="F975" t="s">
        <v>2538</v>
      </c>
      <c r="J975">
        <v>304.52018936000002</v>
      </c>
      <c r="L975">
        <v>11</v>
      </c>
      <c r="M975">
        <v>30.738813764</v>
      </c>
    </row>
    <row r="976" spans="1:13">
      <c r="A976" s="13" t="s">
        <v>2546</v>
      </c>
      <c r="B976">
        <v>9300</v>
      </c>
      <c r="C976">
        <v>58051</v>
      </c>
      <c r="D976">
        <v>65334</v>
      </c>
      <c r="E976" t="s">
        <v>2541</v>
      </c>
      <c r="F976" t="s">
        <v>2540</v>
      </c>
      <c r="G976">
        <v>6</v>
      </c>
      <c r="J976">
        <v>113.2818573</v>
      </c>
      <c r="L976">
        <v>23</v>
      </c>
      <c r="M976">
        <v>41.860039809</v>
      </c>
    </row>
    <row r="977" spans="1:13">
      <c r="A977" s="13" t="s">
        <v>2546</v>
      </c>
      <c r="B977">
        <v>9300</v>
      </c>
      <c r="C977">
        <v>39307</v>
      </c>
      <c r="D977">
        <v>51680</v>
      </c>
      <c r="E977" t="s">
        <v>2541</v>
      </c>
      <c r="F977" t="s">
        <v>2539</v>
      </c>
      <c r="G977">
        <v>8</v>
      </c>
      <c r="H977">
        <v>0</v>
      </c>
      <c r="I977">
        <v>0</v>
      </c>
      <c r="J977">
        <v>196.0146349</v>
      </c>
      <c r="K977">
        <v>0</v>
      </c>
      <c r="L977">
        <v>23</v>
      </c>
      <c r="M977">
        <v>30.731571704</v>
      </c>
    </row>
    <row r="978" spans="1:13">
      <c r="A978" s="13" t="s">
        <v>2545</v>
      </c>
      <c r="B978">
        <v>9300</v>
      </c>
      <c r="C978">
        <v>84900</v>
      </c>
      <c r="D978">
        <v>105798</v>
      </c>
      <c r="E978" t="s">
        <v>2541</v>
      </c>
      <c r="F978" t="s">
        <v>2542</v>
      </c>
      <c r="G978">
        <v>2</v>
      </c>
      <c r="H978">
        <v>0</v>
      </c>
      <c r="I978">
        <v>0</v>
      </c>
      <c r="J978">
        <v>41.807204595999998</v>
      </c>
      <c r="K978">
        <v>1</v>
      </c>
      <c r="L978">
        <v>3</v>
      </c>
      <c r="M978">
        <v>26.956697896000001</v>
      </c>
    </row>
    <row r="979" spans="1:13">
      <c r="A979" s="13" t="s">
        <v>2545</v>
      </c>
      <c r="B979">
        <v>9300</v>
      </c>
      <c r="C979">
        <v>78000</v>
      </c>
      <c r="D979">
        <v>97700</v>
      </c>
      <c r="E979" t="s">
        <v>2541</v>
      </c>
      <c r="F979" t="s">
        <v>2540</v>
      </c>
      <c r="G979">
        <v>12</v>
      </c>
      <c r="H979">
        <v>0</v>
      </c>
      <c r="I979">
        <v>2</v>
      </c>
      <c r="J979">
        <v>88.5</v>
      </c>
      <c r="K979">
        <v>4</v>
      </c>
      <c r="L979">
        <v>29</v>
      </c>
    </row>
    <row r="980" spans="1:13">
      <c r="A980" s="13" t="s">
        <v>2545</v>
      </c>
      <c r="B980">
        <v>9300</v>
      </c>
      <c r="C980">
        <v>24000</v>
      </c>
      <c r="D980">
        <v>37125</v>
      </c>
      <c r="E980" t="s">
        <v>2541</v>
      </c>
      <c r="F980" t="s">
        <v>2539</v>
      </c>
      <c r="G980">
        <v>3.5</v>
      </c>
      <c r="H980">
        <v>1</v>
      </c>
      <c r="I980">
        <v>1</v>
      </c>
      <c r="J980">
        <v>148.03333333</v>
      </c>
      <c r="K980">
        <v>2</v>
      </c>
      <c r="L980">
        <v>19</v>
      </c>
    </row>
    <row r="981" spans="1:13">
      <c r="A981" s="13" t="s">
        <v>2546</v>
      </c>
      <c r="B981">
        <v>9300</v>
      </c>
      <c r="C981">
        <v>21138</v>
      </c>
      <c r="D981">
        <v>30700</v>
      </c>
      <c r="E981" t="s">
        <v>2541</v>
      </c>
      <c r="F981" t="s">
        <v>2538</v>
      </c>
      <c r="G981">
        <v>3</v>
      </c>
    </row>
    <row r="982" spans="1:13">
      <c r="A982" s="13" t="s">
        <v>2546</v>
      </c>
      <c r="B982">
        <v>9300</v>
      </c>
      <c r="C982">
        <v>44026</v>
      </c>
      <c r="D982">
        <v>70535</v>
      </c>
      <c r="E982" t="s">
        <v>2537</v>
      </c>
      <c r="F982" t="s">
        <v>2539</v>
      </c>
      <c r="G982">
        <v>12</v>
      </c>
      <c r="H982">
        <v>3</v>
      </c>
      <c r="I982">
        <v>1</v>
      </c>
      <c r="J982">
        <v>245.9</v>
      </c>
      <c r="K982">
        <v>2</v>
      </c>
      <c r="L982">
        <v>29</v>
      </c>
    </row>
    <row r="983" spans="1:13">
      <c r="A983" s="13" t="s">
        <v>2546</v>
      </c>
      <c r="B983">
        <v>9300</v>
      </c>
      <c r="D983">
        <v>55350</v>
      </c>
      <c r="E983" t="s">
        <v>2537</v>
      </c>
      <c r="F983" t="s">
        <v>2538</v>
      </c>
      <c r="G983">
        <v>9</v>
      </c>
      <c r="H983">
        <v>0</v>
      </c>
      <c r="I983">
        <v>0</v>
      </c>
      <c r="J983">
        <v>308.34033176000003</v>
      </c>
      <c r="K983">
        <v>2</v>
      </c>
      <c r="L983">
        <v>13</v>
      </c>
      <c r="M983">
        <v>33.635525403000003</v>
      </c>
    </row>
    <row r="984" spans="1:13">
      <c r="A984" s="13" t="s">
        <v>2546</v>
      </c>
      <c r="B984">
        <v>9300</v>
      </c>
      <c r="C984">
        <v>81986</v>
      </c>
      <c r="D984">
        <v>94513</v>
      </c>
      <c r="E984" t="s">
        <v>2541</v>
      </c>
      <c r="F984" t="s">
        <v>2538</v>
      </c>
      <c r="G984">
        <v>2</v>
      </c>
      <c r="H984">
        <v>3</v>
      </c>
      <c r="I984">
        <v>0</v>
      </c>
      <c r="K984">
        <v>0</v>
      </c>
      <c r="L984">
        <v>4</v>
      </c>
      <c r="M984">
        <v>31.89390379</v>
      </c>
    </row>
    <row r="985" spans="1:13">
      <c r="A985" s="13" t="s">
        <v>2546</v>
      </c>
      <c r="B985">
        <v>9300</v>
      </c>
      <c r="C985">
        <v>54088</v>
      </c>
      <c r="D985">
        <v>66961</v>
      </c>
      <c r="E985" t="s">
        <v>2541</v>
      </c>
      <c r="F985" t="s">
        <v>2538</v>
      </c>
      <c r="G985">
        <v>22</v>
      </c>
      <c r="H985">
        <v>0</v>
      </c>
      <c r="I985">
        <v>0</v>
      </c>
      <c r="J985">
        <v>278.16047350000002</v>
      </c>
      <c r="K985">
        <v>3</v>
      </c>
      <c r="L985">
        <v>28</v>
      </c>
      <c r="M985">
        <v>40.823541710000001</v>
      </c>
    </row>
    <row r="986" spans="1:13">
      <c r="A986" s="13" t="s">
        <v>2545</v>
      </c>
      <c r="B986">
        <v>9300</v>
      </c>
      <c r="C986">
        <v>38115</v>
      </c>
      <c r="D986">
        <v>60493</v>
      </c>
      <c r="E986" t="s">
        <v>2541</v>
      </c>
      <c r="F986" t="s">
        <v>2538</v>
      </c>
      <c r="G986">
        <v>14</v>
      </c>
      <c r="H986">
        <v>0</v>
      </c>
      <c r="I986">
        <v>0</v>
      </c>
      <c r="J986">
        <v>91.932632264000006</v>
      </c>
      <c r="K986">
        <v>0</v>
      </c>
      <c r="L986">
        <v>18</v>
      </c>
      <c r="M986">
        <v>29.633608473999999</v>
      </c>
    </row>
    <row r="987" spans="1:13">
      <c r="A987" s="13" t="s">
        <v>2546</v>
      </c>
      <c r="B987">
        <v>9300</v>
      </c>
      <c r="C987">
        <v>53772</v>
      </c>
      <c r="D987">
        <v>71497</v>
      </c>
      <c r="E987" t="s">
        <v>2537</v>
      </c>
      <c r="F987" t="s">
        <v>2540</v>
      </c>
      <c r="G987">
        <v>2</v>
      </c>
      <c r="H987">
        <v>0</v>
      </c>
      <c r="I987">
        <v>2</v>
      </c>
      <c r="J987">
        <v>136.08002984999999</v>
      </c>
      <c r="K987">
        <v>0</v>
      </c>
      <c r="L987">
        <v>23</v>
      </c>
      <c r="M987">
        <v>29.686670843999998</v>
      </c>
    </row>
    <row r="988" spans="1:13">
      <c r="A988" s="13" t="s">
        <v>2546</v>
      </c>
      <c r="B988">
        <v>9300</v>
      </c>
      <c r="D988">
        <v>44108</v>
      </c>
      <c r="E988" t="s">
        <v>2537</v>
      </c>
      <c r="F988" t="s">
        <v>2538</v>
      </c>
      <c r="J988">
        <v>290.81807399000002</v>
      </c>
      <c r="L988">
        <v>12</v>
      </c>
      <c r="M988">
        <v>29.743599964000001</v>
      </c>
    </row>
    <row r="989" spans="1:13">
      <c r="A989" s="13" t="s">
        <v>2546</v>
      </c>
      <c r="B989">
        <v>9300</v>
      </c>
      <c r="C989">
        <v>21979</v>
      </c>
      <c r="D989">
        <v>39880</v>
      </c>
      <c r="E989" t="s">
        <v>2541</v>
      </c>
      <c r="F989" t="s">
        <v>2538</v>
      </c>
      <c r="G989">
        <v>3</v>
      </c>
      <c r="M989">
        <v>38.844089335</v>
      </c>
    </row>
    <row r="990" spans="1:13">
      <c r="A990" s="13" t="s">
        <v>2546</v>
      </c>
      <c r="B990">
        <v>9300</v>
      </c>
      <c r="C990">
        <v>106449</v>
      </c>
      <c r="D990">
        <v>120066</v>
      </c>
      <c r="E990" t="s">
        <v>2541</v>
      </c>
      <c r="F990" t="s">
        <v>2538</v>
      </c>
      <c r="G990">
        <v>18</v>
      </c>
      <c r="H990">
        <v>0</v>
      </c>
      <c r="I990">
        <v>1</v>
      </c>
      <c r="J990">
        <v>189.91991823999999</v>
      </c>
      <c r="K990">
        <v>1</v>
      </c>
      <c r="L990">
        <v>15</v>
      </c>
      <c r="M990">
        <v>37.086455086000001</v>
      </c>
    </row>
    <row r="991" spans="1:13">
      <c r="A991" s="13" t="s">
        <v>2546</v>
      </c>
      <c r="B991">
        <v>9400</v>
      </c>
      <c r="C991">
        <v>52371</v>
      </c>
      <c r="D991">
        <v>55764</v>
      </c>
      <c r="E991" t="s">
        <v>2541</v>
      </c>
      <c r="F991" t="s">
        <v>2539</v>
      </c>
      <c r="G991">
        <v>1</v>
      </c>
      <c r="H991">
        <v>0</v>
      </c>
      <c r="I991">
        <v>0</v>
      </c>
      <c r="J991">
        <v>177.70280043</v>
      </c>
      <c r="K991">
        <v>0</v>
      </c>
      <c r="L991">
        <v>20</v>
      </c>
      <c r="M991">
        <v>37.358688049999998</v>
      </c>
    </row>
    <row r="992" spans="1:13">
      <c r="A992" s="13" t="s">
        <v>2546</v>
      </c>
      <c r="B992">
        <v>9400</v>
      </c>
      <c r="C992">
        <v>49484</v>
      </c>
      <c r="D992">
        <v>59137</v>
      </c>
      <c r="E992" t="s">
        <v>2541</v>
      </c>
      <c r="F992" t="s">
        <v>2538</v>
      </c>
      <c r="G992">
        <v>10</v>
      </c>
      <c r="H992">
        <v>0</v>
      </c>
      <c r="I992">
        <v>0</v>
      </c>
      <c r="J992">
        <v>102.27267659</v>
      </c>
      <c r="K992">
        <v>0</v>
      </c>
      <c r="L992">
        <v>22</v>
      </c>
      <c r="M992">
        <v>37.269131082000001</v>
      </c>
    </row>
    <row r="993" spans="1:13">
      <c r="A993" s="13" t="s">
        <v>2546</v>
      </c>
      <c r="B993">
        <v>9400</v>
      </c>
      <c r="D993">
        <v>50575</v>
      </c>
      <c r="E993" t="s">
        <v>2537</v>
      </c>
      <c r="F993" t="s">
        <v>2538</v>
      </c>
      <c r="J993">
        <v>99.06951832</v>
      </c>
      <c r="L993">
        <v>8</v>
      </c>
      <c r="M993">
        <v>35.907815399999997</v>
      </c>
    </row>
    <row r="994" spans="1:13">
      <c r="A994" s="13" t="s">
        <v>2546</v>
      </c>
      <c r="B994">
        <v>9400</v>
      </c>
      <c r="C994">
        <v>57105</v>
      </c>
      <c r="D994">
        <v>67061</v>
      </c>
      <c r="E994" t="s">
        <v>2537</v>
      </c>
      <c r="F994" t="s">
        <v>2538</v>
      </c>
      <c r="G994">
        <v>6</v>
      </c>
      <c r="H994">
        <v>0</v>
      </c>
      <c r="I994">
        <v>0</v>
      </c>
      <c r="J994">
        <v>129.50848379000001</v>
      </c>
      <c r="K994">
        <v>0</v>
      </c>
      <c r="L994">
        <v>34</v>
      </c>
      <c r="M994">
        <v>35.734592763999999</v>
      </c>
    </row>
    <row r="995" spans="1:13">
      <c r="A995" s="13" t="s">
        <v>2545</v>
      </c>
      <c r="B995">
        <v>9400</v>
      </c>
      <c r="C995">
        <v>52024</v>
      </c>
      <c r="D995">
        <v>89107</v>
      </c>
      <c r="E995" t="s">
        <v>2537</v>
      </c>
      <c r="F995" t="s">
        <v>2539</v>
      </c>
      <c r="G995">
        <v>0</v>
      </c>
      <c r="H995">
        <v>1</v>
      </c>
      <c r="I995">
        <v>0</v>
      </c>
      <c r="J995">
        <v>148.84473761000001</v>
      </c>
      <c r="K995">
        <v>3</v>
      </c>
      <c r="L995">
        <v>26</v>
      </c>
      <c r="M995">
        <v>36.080031773999998</v>
      </c>
    </row>
    <row r="996" spans="1:13">
      <c r="A996" s="13" t="s">
        <v>2546</v>
      </c>
      <c r="B996">
        <v>9400</v>
      </c>
      <c r="C996">
        <v>85448</v>
      </c>
      <c r="D996">
        <v>94101</v>
      </c>
      <c r="E996" t="s">
        <v>2541</v>
      </c>
      <c r="F996" t="s">
        <v>2538</v>
      </c>
      <c r="G996">
        <v>2</v>
      </c>
      <c r="H996">
        <v>0</v>
      </c>
      <c r="I996">
        <v>0</v>
      </c>
      <c r="J996">
        <v>104.11336317</v>
      </c>
      <c r="K996">
        <v>2</v>
      </c>
      <c r="L996">
        <v>32</v>
      </c>
      <c r="M996">
        <v>39.541847969999999</v>
      </c>
    </row>
    <row r="997" spans="1:13">
      <c r="A997" s="13" t="s">
        <v>2546</v>
      </c>
      <c r="B997">
        <v>9400</v>
      </c>
      <c r="C997">
        <v>56508</v>
      </c>
      <c r="D997">
        <v>78358</v>
      </c>
      <c r="E997" t="s">
        <v>2541</v>
      </c>
      <c r="G997">
        <v>17</v>
      </c>
      <c r="H997">
        <v>0</v>
      </c>
      <c r="I997">
        <v>0</v>
      </c>
      <c r="J997">
        <v>141.93115617999999</v>
      </c>
      <c r="K997">
        <v>0</v>
      </c>
      <c r="L997">
        <v>11</v>
      </c>
      <c r="M997">
        <v>32.327495048999999</v>
      </c>
    </row>
    <row r="998" spans="1:13">
      <c r="A998" s="13" t="s">
        <v>2546</v>
      </c>
      <c r="B998">
        <v>9400</v>
      </c>
      <c r="C998">
        <v>81596</v>
      </c>
      <c r="D998">
        <v>116738</v>
      </c>
      <c r="E998" t="s">
        <v>2537</v>
      </c>
      <c r="F998" t="s">
        <v>2539</v>
      </c>
      <c r="G998">
        <v>28</v>
      </c>
      <c r="H998">
        <v>0</v>
      </c>
      <c r="I998">
        <v>0</v>
      </c>
      <c r="J998">
        <v>338.62903534999998</v>
      </c>
      <c r="K998">
        <v>1</v>
      </c>
      <c r="L998">
        <v>38</v>
      </c>
      <c r="M998">
        <v>34.169513676000001</v>
      </c>
    </row>
    <row r="999" spans="1:13">
      <c r="A999" s="13" t="s">
        <v>2546</v>
      </c>
      <c r="B999">
        <v>9400</v>
      </c>
      <c r="C999">
        <v>76989</v>
      </c>
      <c r="D999">
        <v>88788</v>
      </c>
      <c r="E999" t="s">
        <v>2537</v>
      </c>
      <c r="F999" t="s">
        <v>2538</v>
      </c>
      <c r="G999">
        <v>24</v>
      </c>
      <c r="H999">
        <v>0</v>
      </c>
      <c r="I999">
        <v>0</v>
      </c>
      <c r="J999">
        <v>350.63900569999998</v>
      </c>
      <c r="K999">
        <v>0</v>
      </c>
      <c r="L999">
        <v>46</v>
      </c>
      <c r="M999">
        <v>30.061371367</v>
      </c>
    </row>
    <row r="1000" spans="1:13">
      <c r="A1000" s="13" t="s">
        <v>2546</v>
      </c>
      <c r="B1000">
        <v>9400</v>
      </c>
      <c r="C1000">
        <v>57000</v>
      </c>
      <c r="D1000">
        <v>70000</v>
      </c>
      <c r="E1000" t="s">
        <v>2541</v>
      </c>
      <c r="F1000" t="s">
        <v>2538</v>
      </c>
      <c r="G1000">
        <v>4</v>
      </c>
      <c r="H1000">
        <v>0</v>
      </c>
      <c r="I1000">
        <v>0</v>
      </c>
      <c r="J1000">
        <v>179.56666666999999</v>
      </c>
      <c r="K1000">
        <v>2</v>
      </c>
      <c r="L1000">
        <v>17</v>
      </c>
    </row>
    <row r="1001" spans="1:13">
      <c r="A1001" s="13" t="s">
        <v>2546</v>
      </c>
      <c r="B1001">
        <v>9400</v>
      </c>
      <c r="C1001">
        <v>26700</v>
      </c>
      <c r="D1001">
        <v>40150</v>
      </c>
      <c r="E1001" t="s">
        <v>2537</v>
      </c>
      <c r="F1001" t="s">
        <v>2538</v>
      </c>
      <c r="G1001">
        <v>9</v>
      </c>
      <c r="H1001">
        <v>0</v>
      </c>
      <c r="I1001">
        <v>0</v>
      </c>
      <c r="J1001">
        <v>80.166666667000001</v>
      </c>
      <c r="K1001">
        <v>0</v>
      </c>
      <c r="L1001">
        <v>4</v>
      </c>
    </row>
    <row r="1002" spans="1:13">
      <c r="A1002" s="13" t="s">
        <v>2546</v>
      </c>
      <c r="B1002">
        <v>9400</v>
      </c>
      <c r="D1002">
        <v>30455</v>
      </c>
      <c r="E1002" t="s">
        <v>2537</v>
      </c>
      <c r="F1002" t="s">
        <v>2539</v>
      </c>
      <c r="G1002">
        <v>18</v>
      </c>
      <c r="H1002">
        <v>0</v>
      </c>
      <c r="I1002">
        <v>0</v>
      </c>
      <c r="J1002">
        <v>194.61421604</v>
      </c>
      <c r="K1002">
        <v>0</v>
      </c>
      <c r="L1002">
        <v>16</v>
      </c>
      <c r="M1002">
        <v>39.000064862999999</v>
      </c>
    </row>
    <row r="1003" spans="1:13">
      <c r="A1003" s="13" t="s">
        <v>2546</v>
      </c>
      <c r="B1003">
        <v>9400</v>
      </c>
      <c r="C1003">
        <v>61185</v>
      </c>
      <c r="D1003">
        <v>65302</v>
      </c>
      <c r="E1003" t="s">
        <v>2541</v>
      </c>
      <c r="F1003" t="s">
        <v>2538</v>
      </c>
      <c r="G1003">
        <v>1</v>
      </c>
      <c r="H1003">
        <v>0</v>
      </c>
      <c r="I1003">
        <v>2</v>
      </c>
      <c r="J1003">
        <v>117.17100444</v>
      </c>
      <c r="K1003">
        <v>2</v>
      </c>
      <c r="L1003">
        <v>18</v>
      </c>
      <c r="M1003">
        <v>35.611943875999998</v>
      </c>
    </row>
    <row r="1004" spans="1:13">
      <c r="A1004" s="13" t="s">
        <v>2546</v>
      </c>
      <c r="B1004">
        <v>9400</v>
      </c>
      <c r="C1004">
        <v>109991</v>
      </c>
      <c r="D1004">
        <v>125146</v>
      </c>
      <c r="E1004" t="s">
        <v>2541</v>
      </c>
      <c r="F1004" t="s">
        <v>2543</v>
      </c>
      <c r="G1004">
        <v>7</v>
      </c>
      <c r="H1004">
        <v>0</v>
      </c>
      <c r="I1004">
        <v>1</v>
      </c>
      <c r="J1004">
        <v>171.67981114</v>
      </c>
      <c r="K1004">
        <v>0</v>
      </c>
      <c r="L1004">
        <v>18</v>
      </c>
      <c r="M1004">
        <v>34.813468594</v>
      </c>
    </row>
    <row r="1005" spans="1:13">
      <c r="A1005" s="13" t="s">
        <v>2546</v>
      </c>
      <c r="B1005">
        <v>9400</v>
      </c>
      <c r="C1005">
        <v>122412</v>
      </c>
      <c r="D1005">
        <v>178547</v>
      </c>
      <c r="E1005" t="s">
        <v>2541</v>
      </c>
      <c r="F1005" t="s">
        <v>2538</v>
      </c>
      <c r="G1005">
        <v>7</v>
      </c>
      <c r="H1005">
        <v>0</v>
      </c>
      <c r="I1005">
        <v>0</v>
      </c>
      <c r="J1005">
        <v>226.08880708999999</v>
      </c>
      <c r="K1005">
        <v>0</v>
      </c>
      <c r="L1005">
        <v>19</v>
      </c>
      <c r="M1005">
        <v>35.463386978000003</v>
      </c>
    </row>
    <row r="1006" spans="1:13">
      <c r="A1006" s="13" t="s">
        <v>2546</v>
      </c>
      <c r="B1006">
        <v>9400</v>
      </c>
      <c r="C1006">
        <v>61213</v>
      </c>
      <c r="D1006">
        <v>70800</v>
      </c>
      <c r="E1006" t="s">
        <v>2537</v>
      </c>
      <c r="F1006" t="s">
        <v>2538</v>
      </c>
      <c r="G1006">
        <v>5</v>
      </c>
      <c r="H1006">
        <v>0</v>
      </c>
      <c r="I1006">
        <v>0</v>
      </c>
      <c r="J1006">
        <v>75.862659733000001</v>
      </c>
      <c r="K1006">
        <v>3</v>
      </c>
      <c r="L1006">
        <v>20</v>
      </c>
      <c r="M1006">
        <v>39.403812387999999</v>
      </c>
    </row>
    <row r="1007" spans="1:13">
      <c r="A1007" s="13" t="s">
        <v>2546</v>
      </c>
      <c r="B1007">
        <v>9400</v>
      </c>
      <c r="C1007">
        <v>53756</v>
      </c>
      <c r="D1007">
        <v>76077</v>
      </c>
      <c r="E1007" t="s">
        <v>2537</v>
      </c>
      <c r="F1007" t="s">
        <v>2539</v>
      </c>
      <c r="G1007">
        <v>12</v>
      </c>
      <c r="H1007">
        <v>2</v>
      </c>
      <c r="I1007">
        <v>0</v>
      </c>
      <c r="J1007">
        <v>244.11665292000001</v>
      </c>
      <c r="K1007">
        <v>2</v>
      </c>
      <c r="L1007">
        <v>29</v>
      </c>
      <c r="M1007">
        <v>33.374570630999997</v>
      </c>
    </row>
    <row r="1008" spans="1:13">
      <c r="A1008" s="13" t="s">
        <v>2546</v>
      </c>
      <c r="B1008">
        <v>9400</v>
      </c>
      <c r="C1008">
        <v>81546</v>
      </c>
      <c r="D1008">
        <v>119128</v>
      </c>
      <c r="E1008" t="s">
        <v>2537</v>
      </c>
      <c r="F1008" t="s">
        <v>2539</v>
      </c>
      <c r="G1008">
        <v>30</v>
      </c>
      <c r="H1008">
        <v>0</v>
      </c>
      <c r="I1008">
        <v>0</v>
      </c>
      <c r="J1008">
        <v>328.17812369000001</v>
      </c>
      <c r="K1008">
        <v>2</v>
      </c>
      <c r="L1008">
        <v>38</v>
      </c>
      <c r="M1008">
        <v>34.150319383000003</v>
      </c>
    </row>
    <row r="1009" spans="1:13">
      <c r="A1009" s="13" t="s">
        <v>2546</v>
      </c>
      <c r="B1009">
        <v>9400</v>
      </c>
      <c r="C1009">
        <v>86539</v>
      </c>
      <c r="D1009">
        <v>95010</v>
      </c>
      <c r="E1009" t="s">
        <v>2541</v>
      </c>
      <c r="F1009" t="s">
        <v>2538</v>
      </c>
      <c r="G1009">
        <v>0</v>
      </c>
      <c r="H1009">
        <v>4</v>
      </c>
      <c r="I1009">
        <v>0</v>
      </c>
      <c r="K1009">
        <v>0</v>
      </c>
      <c r="L1009">
        <v>3</v>
      </c>
      <c r="M1009">
        <v>29.815323587999998</v>
      </c>
    </row>
    <row r="1010" spans="1:13">
      <c r="A1010" s="13" t="s">
        <v>2546</v>
      </c>
      <c r="B1010">
        <v>9400</v>
      </c>
      <c r="C1010">
        <v>71600</v>
      </c>
      <c r="D1010">
        <v>99682</v>
      </c>
      <c r="E1010" t="s">
        <v>2541</v>
      </c>
      <c r="F1010" t="s">
        <v>2538</v>
      </c>
      <c r="G1010">
        <v>16</v>
      </c>
      <c r="J1010">
        <v>159.03637065999999</v>
      </c>
      <c r="K1010">
        <v>4</v>
      </c>
      <c r="L1010">
        <v>16</v>
      </c>
      <c r="M1010">
        <v>25.607228233000001</v>
      </c>
    </row>
    <row r="1011" spans="1:13">
      <c r="A1011" s="13" t="s">
        <v>2546</v>
      </c>
      <c r="B1011">
        <v>9400</v>
      </c>
      <c r="C1011">
        <v>77715</v>
      </c>
      <c r="D1011">
        <v>101258</v>
      </c>
      <c r="E1011" t="s">
        <v>2541</v>
      </c>
      <c r="F1011" t="s">
        <v>2540</v>
      </c>
      <c r="G1011">
        <v>2</v>
      </c>
      <c r="H1011">
        <v>0</v>
      </c>
      <c r="I1011">
        <v>0</v>
      </c>
      <c r="J1011">
        <v>65.876586716999995</v>
      </c>
      <c r="K1011">
        <v>1</v>
      </c>
      <c r="L1011">
        <v>23</v>
      </c>
      <c r="M1011">
        <v>38.108000986999997</v>
      </c>
    </row>
    <row r="1012" spans="1:13">
      <c r="A1012" s="13" t="s">
        <v>2546</v>
      </c>
      <c r="B1012">
        <v>9400</v>
      </c>
      <c r="C1012">
        <v>52598</v>
      </c>
      <c r="D1012">
        <v>74747</v>
      </c>
      <c r="E1012" t="s">
        <v>2541</v>
      </c>
      <c r="F1012" t="s">
        <v>2540</v>
      </c>
      <c r="G1012">
        <v>6</v>
      </c>
      <c r="J1012">
        <v>129.34382449</v>
      </c>
      <c r="L1012">
        <v>24</v>
      </c>
      <c r="M1012">
        <v>42.265466117999999</v>
      </c>
    </row>
    <row r="1013" spans="1:13">
      <c r="A1013" s="13" t="s">
        <v>2546</v>
      </c>
      <c r="B1013">
        <v>9400</v>
      </c>
      <c r="C1013">
        <v>51505</v>
      </c>
      <c r="D1013">
        <v>84178</v>
      </c>
      <c r="E1013" t="s">
        <v>2537</v>
      </c>
      <c r="F1013" t="s">
        <v>2538</v>
      </c>
      <c r="G1013">
        <v>19</v>
      </c>
      <c r="H1013">
        <v>0</v>
      </c>
      <c r="I1013">
        <v>0</v>
      </c>
      <c r="J1013">
        <v>202.69796289000001</v>
      </c>
      <c r="K1013">
        <v>0</v>
      </c>
      <c r="L1013">
        <v>16</v>
      </c>
      <c r="M1013">
        <v>35.530613426999999</v>
      </c>
    </row>
    <row r="1014" spans="1:13">
      <c r="A1014" s="13" t="s">
        <v>2546</v>
      </c>
      <c r="B1014">
        <v>9400</v>
      </c>
      <c r="C1014">
        <v>92340</v>
      </c>
      <c r="D1014">
        <v>125451</v>
      </c>
      <c r="E1014" t="s">
        <v>2541</v>
      </c>
      <c r="F1014" t="s">
        <v>2539</v>
      </c>
      <c r="G1014">
        <v>7</v>
      </c>
      <c r="H1014">
        <v>0</v>
      </c>
      <c r="I1014">
        <v>0</v>
      </c>
      <c r="J1014">
        <v>129.11372481000001</v>
      </c>
      <c r="K1014">
        <v>1</v>
      </c>
      <c r="L1014">
        <v>22</v>
      </c>
      <c r="M1014">
        <v>36.349974603</v>
      </c>
    </row>
    <row r="1015" spans="1:13">
      <c r="A1015" s="13" t="s">
        <v>2546</v>
      </c>
      <c r="B1015">
        <v>9400</v>
      </c>
      <c r="C1015">
        <v>53244</v>
      </c>
      <c r="D1015">
        <v>62245</v>
      </c>
      <c r="E1015" t="s">
        <v>2541</v>
      </c>
      <c r="F1015" t="s">
        <v>2538</v>
      </c>
      <c r="G1015">
        <v>23</v>
      </c>
      <c r="H1015">
        <v>0</v>
      </c>
      <c r="I1015">
        <v>0</v>
      </c>
      <c r="J1015">
        <v>276.78774401999999</v>
      </c>
      <c r="K1015">
        <v>3</v>
      </c>
      <c r="L1015">
        <v>28</v>
      </c>
      <c r="M1015">
        <v>37.821851508999998</v>
      </c>
    </row>
    <row r="1016" spans="1:13">
      <c r="A1016" s="13" t="s">
        <v>2546</v>
      </c>
      <c r="B1016">
        <v>9400</v>
      </c>
      <c r="C1016">
        <v>77410</v>
      </c>
      <c r="D1016">
        <v>116693</v>
      </c>
      <c r="E1016" t="s">
        <v>2541</v>
      </c>
      <c r="F1016" t="s">
        <v>2539</v>
      </c>
      <c r="G1016">
        <v>0</v>
      </c>
      <c r="H1016">
        <v>0</v>
      </c>
      <c r="I1016">
        <v>0</v>
      </c>
      <c r="J1016">
        <v>245.08365185</v>
      </c>
      <c r="K1016">
        <v>0</v>
      </c>
      <c r="L1016">
        <v>37</v>
      </c>
      <c r="M1016">
        <v>17.176900657000001</v>
      </c>
    </row>
    <row r="1017" spans="1:13">
      <c r="A1017" s="13" t="s">
        <v>2546</v>
      </c>
      <c r="B1017">
        <v>9400</v>
      </c>
      <c r="C1017">
        <v>56675</v>
      </c>
      <c r="D1017">
        <v>66976</v>
      </c>
      <c r="E1017" t="s">
        <v>2537</v>
      </c>
      <c r="F1017" t="s">
        <v>2538</v>
      </c>
      <c r="G1017">
        <v>6</v>
      </c>
      <c r="H1017">
        <v>0</v>
      </c>
      <c r="I1017">
        <v>0</v>
      </c>
      <c r="J1017">
        <v>128.07164796000001</v>
      </c>
      <c r="K1017">
        <v>0</v>
      </c>
      <c r="L1017">
        <v>33</v>
      </c>
      <c r="M1017">
        <v>35.033371131999999</v>
      </c>
    </row>
    <row r="1018" spans="1:13">
      <c r="A1018" s="13" t="s">
        <v>2546</v>
      </c>
      <c r="B1018">
        <v>9400</v>
      </c>
      <c r="C1018">
        <v>103973</v>
      </c>
      <c r="D1018">
        <v>119817</v>
      </c>
      <c r="E1018" t="s">
        <v>2541</v>
      </c>
      <c r="F1018" t="s">
        <v>2538</v>
      </c>
      <c r="G1018">
        <v>18</v>
      </c>
      <c r="H1018">
        <v>0</v>
      </c>
      <c r="I1018">
        <v>2</v>
      </c>
      <c r="J1018">
        <v>182.6166394</v>
      </c>
      <c r="K1018">
        <v>2</v>
      </c>
      <c r="L1018">
        <v>16</v>
      </c>
      <c r="M1018">
        <v>37.337977191999997</v>
      </c>
    </row>
    <row r="1019" spans="1:13">
      <c r="A1019" s="13" t="s">
        <v>2545</v>
      </c>
      <c r="B1019">
        <v>9500</v>
      </c>
      <c r="C1019">
        <v>50400</v>
      </c>
      <c r="D1019">
        <v>63000</v>
      </c>
      <c r="E1019" t="s">
        <v>2541</v>
      </c>
      <c r="F1019" t="s">
        <v>2538</v>
      </c>
      <c r="G1019">
        <v>1</v>
      </c>
      <c r="H1019">
        <v>0</v>
      </c>
      <c r="I1019">
        <v>0</v>
      </c>
      <c r="J1019">
        <v>91.266666666999996</v>
      </c>
      <c r="K1019">
        <v>8</v>
      </c>
      <c r="L1019">
        <v>22</v>
      </c>
    </row>
    <row r="1020" spans="1:13">
      <c r="A1020" s="13" t="s">
        <v>2545</v>
      </c>
      <c r="B1020">
        <v>9500</v>
      </c>
      <c r="C1020">
        <v>36114</v>
      </c>
      <c r="D1020">
        <v>45654</v>
      </c>
      <c r="E1020" t="s">
        <v>2541</v>
      </c>
      <c r="F1020" t="s">
        <v>2539</v>
      </c>
      <c r="G1020">
        <v>0</v>
      </c>
      <c r="H1020">
        <v>0</v>
      </c>
      <c r="I1020">
        <v>0</v>
      </c>
      <c r="J1020">
        <v>83.333291771999995</v>
      </c>
      <c r="K1020">
        <v>0</v>
      </c>
      <c r="L1020">
        <v>9</v>
      </c>
      <c r="M1020">
        <v>25.343478448999999</v>
      </c>
    </row>
    <row r="1021" spans="1:13">
      <c r="A1021" s="13" t="s">
        <v>2546</v>
      </c>
      <c r="B1021">
        <v>9500</v>
      </c>
      <c r="C1021">
        <v>115186</v>
      </c>
      <c r="D1021">
        <v>131800</v>
      </c>
      <c r="E1021" t="s">
        <v>2541</v>
      </c>
      <c r="F1021" t="s">
        <v>2543</v>
      </c>
      <c r="G1021">
        <v>7</v>
      </c>
      <c r="H1021">
        <v>0</v>
      </c>
      <c r="I1021">
        <v>0</v>
      </c>
      <c r="J1021">
        <v>177.05003604999999</v>
      </c>
      <c r="K1021">
        <v>0</v>
      </c>
      <c r="L1021">
        <v>19</v>
      </c>
      <c r="M1021">
        <v>33.430558040000001</v>
      </c>
    </row>
    <row r="1022" spans="1:13">
      <c r="A1022" s="13" t="s">
        <v>2546</v>
      </c>
      <c r="B1022">
        <v>9500</v>
      </c>
      <c r="C1022">
        <v>41541</v>
      </c>
      <c r="D1022">
        <v>57280</v>
      </c>
      <c r="E1022" t="s">
        <v>2541</v>
      </c>
      <c r="F1022" t="s">
        <v>2538</v>
      </c>
      <c r="G1022">
        <v>6</v>
      </c>
      <c r="H1022">
        <v>0</v>
      </c>
      <c r="I1022">
        <v>0</v>
      </c>
      <c r="J1022">
        <v>69.229369351000003</v>
      </c>
      <c r="K1022">
        <v>1</v>
      </c>
      <c r="L1022">
        <v>10</v>
      </c>
      <c r="M1022">
        <v>29.160127075999998</v>
      </c>
    </row>
    <row r="1023" spans="1:13">
      <c r="A1023" s="13" t="s">
        <v>2546</v>
      </c>
      <c r="B1023">
        <v>9500</v>
      </c>
      <c r="C1023">
        <v>28750</v>
      </c>
      <c r="D1023">
        <v>42408</v>
      </c>
      <c r="E1023" t="s">
        <v>2537</v>
      </c>
      <c r="F1023" t="s">
        <v>2539</v>
      </c>
      <c r="G1023">
        <v>0</v>
      </c>
      <c r="H1023">
        <v>0</v>
      </c>
      <c r="I1023">
        <v>0</v>
      </c>
      <c r="J1023">
        <v>115.5749709</v>
      </c>
      <c r="K1023">
        <v>1</v>
      </c>
      <c r="L1023">
        <v>30</v>
      </c>
      <c r="M1023">
        <v>39.050394793999999</v>
      </c>
    </row>
    <row r="1024" spans="1:13">
      <c r="A1024" s="13" t="s">
        <v>2546</v>
      </c>
      <c r="B1024">
        <v>9500</v>
      </c>
      <c r="C1024">
        <v>47019</v>
      </c>
      <c r="D1024">
        <v>59413</v>
      </c>
      <c r="E1024" t="s">
        <v>2541</v>
      </c>
      <c r="F1024" t="s">
        <v>2538</v>
      </c>
      <c r="G1024">
        <v>4</v>
      </c>
      <c r="H1024">
        <v>0</v>
      </c>
      <c r="I1024">
        <v>0</v>
      </c>
      <c r="J1024">
        <v>78.025551680000007</v>
      </c>
      <c r="K1024">
        <v>0</v>
      </c>
      <c r="L1024">
        <v>11</v>
      </c>
      <c r="M1024">
        <v>31.418132394000001</v>
      </c>
    </row>
    <row r="1025" spans="1:13">
      <c r="A1025" s="13" t="s">
        <v>2546</v>
      </c>
      <c r="B1025">
        <v>9500</v>
      </c>
      <c r="C1025">
        <v>131394</v>
      </c>
      <c r="D1025">
        <v>162449</v>
      </c>
      <c r="E1025" t="s">
        <v>2537</v>
      </c>
      <c r="F1025" t="s">
        <v>2542</v>
      </c>
      <c r="G1025">
        <v>10</v>
      </c>
      <c r="H1025">
        <v>0</v>
      </c>
      <c r="I1025">
        <v>0</v>
      </c>
      <c r="J1025">
        <v>222.0095049</v>
      </c>
      <c r="K1025">
        <v>0</v>
      </c>
      <c r="L1025">
        <v>18</v>
      </c>
      <c r="M1025">
        <v>19.551242991999999</v>
      </c>
    </row>
    <row r="1026" spans="1:13">
      <c r="A1026" s="13" t="s">
        <v>2546</v>
      </c>
      <c r="B1026">
        <v>9500</v>
      </c>
      <c r="C1026">
        <v>55862</v>
      </c>
      <c r="D1026">
        <v>62965</v>
      </c>
      <c r="E1026" t="s">
        <v>2541</v>
      </c>
      <c r="F1026" t="s">
        <v>2538</v>
      </c>
      <c r="G1026">
        <v>15</v>
      </c>
      <c r="H1026">
        <v>0</v>
      </c>
      <c r="I1026">
        <v>4</v>
      </c>
      <c r="J1026">
        <v>223.10391401999999</v>
      </c>
      <c r="K1026">
        <v>0</v>
      </c>
      <c r="L1026">
        <v>36</v>
      </c>
      <c r="M1026">
        <v>26.141178049000001</v>
      </c>
    </row>
    <row r="1027" spans="1:13">
      <c r="A1027" s="13" t="s">
        <v>2546</v>
      </c>
      <c r="B1027">
        <v>9500</v>
      </c>
      <c r="C1027">
        <v>70000</v>
      </c>
      <c r="D1027">
        <v>85000</v>
      </c>
      <c r="E1027" t="s">
        <v>2541</v>
      </c>
      <c r="F1027" t="s">
        <v>2542</v>
      </c>
      <c r="G1027">
        <v>9</v>
      </c>
      <c r="H1027">
        <v>0</v>
      </c>
      <c r="I1027">
        <v>1</v>
      </c>
      <c r="J1027">
        <v>175.56666666999999</v>
      </c>
      <c r="K1027">
        <v>1</v>
      </c>
      <c r="L1027">
        <v>12</v>
      </c>
    </row>
    <row r="1028" spans="1:13">
      <c r="A1028" s="13" t="s">
        <v>2546</v>
      </c>
      <c r="B1028">
        <v>9500</v>
      </c>
      <c r="C1028">
        <v>35019</v>
      </c>
      <c r="D1028">
        <v>52710</v>
      </c>
      <c r="E1028" t="s">
        <v>2541</v>
      </c>
      <c r="F1028" t="s">
        <v>2538</v>
      </c>
      <c r="G1028">
        <v>12</v>
      </c>
      <c r="H1028">
        <v>0</v>
      </c>
      <c r="I1028">
        <v>0</v>
      </c>
      <c r="J1028">
        <v>241.58177936000001</v>
      </c>
      <c r="K1028">
        <v>0</v>
      </c>
      <c r="L1028">
        <v>31</v>
      </c>
      <c r="M1028">
        <v>38.208667839</v>
      </c>
    </row>
    <row r="1029" spans="1:13">
      <c r="A1029" s="13" t="s">
        <v>2546</v>
      </c>
      <c r="B1029">
        <v>9500</v>
      </c>
      <c r="C1029">
        <v>21900</v>
      </c>
      <c r="D1029">
        <v>35250</v>
      </c>
      <c r="E1029" t="s">
        <v>2537</v>
      </c>
      <c r="F1029" t="s">
        <v>2540</v>
      </c>
      <c r="G1029">
        <v>16</v>
      </c>
      <c r="H1029">
        <v>0</v>
      </c>
      <c r="I1029">
        <v>0</v>
      </c>
      <c r="J1029">
        <v>59.866666666999997</v>
      </c>
      <c r="K1029">
        <v>1</v>
      </c>
      <c r="L1029">
        <v>10</v>
      </c>
    </row>
    <row r="1030" spans="1:13">
      <c r="A1030" s="13" t="s">
        <v>2546</v>
      </c>
      <c r="B1030">
        <v>9500</v>
      </c>
      <c r="C1030">
        <v>59494</v>
      </c>
      <c r="D1030">
        <v>75930</v>
      </c>
      <c r="E1030" t="s">
        <v>2537</v>
      </c>
      <c r="F1030" t="s">
        <v>2538</v>
      </c>
      <c r="G1030">
        <v>0</v>
      </c>
      <c r="H1030">
        <v>0</v>
      </c>
      <c r="I1030">
        <v>0</v>
      </c>
      <c r="J1030">
        <v>98.998507840000002</v>
      </c>
      <c r="K1030">
        <v>0</v>
      </c>
      <c r="L1030">
        <v>6</v>
      </c>
      <c r="M1030">
        <v>36.888436372999998</v>
      </c>
    </row>
    <row r="1031" spans="1:13">
      <c r="A1031" s="13" t="s">
        <v>2546</v>
      </c>
      <c r="B1031">
        <v>9500</v>
      </c>
      <c r="C1031">
        <v>42699</v>
      </c>
      <c r="D1031">
        <v>57680</v>
      </c>
      <c r="E1031" t="s">
        <v>2541</v>
      </c>
      <c r="G1031">
        <v>10</v>
      </c>
      <c r="H1031">
        <v>0</v>
      </c>
      <c r="I1031">
        <v>0</v>
      </c>
      <c r="J1031">
        <v>114.4929085</v>
      </c>
      <c r="K1031">
        <v>1</v>
      </c>
      <c r="L1031">
        <v>26</v>
      </c>
      <c r="M1031">
        <v>25.07515295</v>
      </c>
    </row>
    <row r="1032" spans="1:13">
      <c r="A1032" s="13" t="s">
        <v>2546</v>
      </c>
      <c r="B1032">
        <v>9500</v>
      </c>
      <c r="C1032">
        <v>43210</v>
      </c>
      <c r="D1032">
        <v>59692</v>
      </c>
      <c r="E1032" t="s">
        <v>2537</v>
      </c>
      <c r="F1032" t="s">
        <v>2538</v>
      </c>
      <c r="G1032">
        <v>1</v>
      </c>
      <c r="H1032">
        <v>1</v>
      </c>
      <c r="J1032">
        <v>103.08948312</v>
      </c>
      <c r="L1032">
        <v>13</v>
      </c>
      <c r="M1032">
        <v>38.704985067999999</v>
      </c>
    </row>
    <row r="1033" spans="1:13">
      <c r="A1033" s="13" t="s">
        <v>2546</v>
      </c>
      <c r="B1033">
        <v>9500</v>
      </c>
      <c r="C1033">
        <v>58185</v>
      </c>
      <c r="D1033">
        <v>64576</v>
      </c>
      <c r="E1033" t="s">
        <v>2541</v>
      </c>
      <c r="F1033" t="s">
        <v>2540</v>
      </c>
      <c r="G1033">
        <v>6</v>
      </c>
      <c r="I1033">
        <v>4</v>
      </c>
      <c r="J1033">
        <v>127.8552645</v>
      </c>
      <c r="K1033">
        <v>1</v>
      </c>
      <c r="L1033">
        <v>11</v>
      </c>
      <c r="M1033">
        <v>38.298309125000003</v>
      </c>
    </row>
    <row r="1034" spans="1:13">
      <c r="A1034" s="13" t="s">
        <v>2545</v>
      </c>
      <c r="B1034">
        <v>9500</v>
      </c>
      <c r="C1034">
        <v>54612</v>
      </c>
      <c r="D1034">
        <v>68759</v>
      </c>
      <c r="E1034" t="s">
        <v>2537</v>
      </c>
      <c r="F1034" t="s">
        <v>2538</v>
      </c>
      <c r="G1034">
        <v>9</v>
      </c>
      <c r="H1034">
        <v>0</v>
      </c>
      <c r="I1034">
        <v>0</v>
      </c>
      <c r="J1034">
        <v>89.102838607999999</v>
      </c>
      <c r="K1034">
        <v>0</v>
      </c>
      <c r="L1034">
        <v>19</v>
      </c>
      <c r="M1034">
        <v>31.353906936000001</v>
      </c>
    </row>
    <row r="1035" spans="1:13">
      <c r="A1035" s="13" t="s">
        <v>2546</v>
      </c>
      <c r="B1035">
        <v>9500</v>
      </c>
      <c r="C1035">
        <v>79479</v>
      </c>
      <c r="D1035">
        <v>88772</v>
      </c>
      <c r="E1035" t="s">
        <v>2541</v>
      </c>
      <c r="F1035" t="s">
        <v>2542</v>
      </c>
      <c r="G1035">
        <v>8</v>
      </c>
      <c r="H1035">
        <v>0</v>
      </c>
      <c r="I1035">
        <v>0</v>
      </c>
      <c r="J1035">
        <v>189.58907467</v>
      </c>
      <c r="K1035">
        <v>0</v>
      </c>
      <c r="L1035">
        <v>12</v>
      </c>
      <c r="M1035">
        <v>37.952989909999999</v>
      </c>
    </row>
    <row r="1036" spans="1:13">
      <c r="A1036" s="13" t="s">
        <v>2545</v>
      </c>
      <c r="B1036">
        <v>9500</v>
      </c>
      <c r="D1036">
        <v>40000</v>
      </c>
      <c r="E1036" t="s">
        <v>2537</v>
      </c>
      <c r="F1036" t="s">
        <v>2538</v>
      </c>
      <c r="G1036">
        <v>10</v>
      </c>
      <c r="H1036">
        <v>0</v>
      </c>
      <c r="I1036">
        <v>0</v>
      </c>
      <c r="J1036">
        <v>36.5</v>
      </c>
      <c r="K1036">
        <v>1</v>
      </c>
      <c r="L1036">
        <v>1</v>
      </c>
    </row>
    <row r="1037" spans="1:13">
      <c r="A1037" s="13" t="s">
        <v>2546</v>
      </c>
      <c r="B1037">
        <v>9600</v>
      </c>
      <c r="C1037">
        <v>62405</v>
      </c>
      <c r="D1037">
        <v>69459</v>
      </c>
      <c r="E1037" t="s">
        <v>2541</v>
      </c>
      <c r="F1037" t="s">
        <v>2538</v>
      </c>
      <c r="G1037">
        <v>0</v>
      </c>
      <c r="H1037">
        <v>0</v>
      </c>
      <c r="I1037">
        <v>2</v>
      </c>
      <c r="J1037">
        <v>86.431831743999993</v>
      </c>
      <c r="K1037">
        <v>2</v>
      </c>
      <c r="L1037">
        <v>18</v>
      </c>
      <c r="M1037">
        <v>36.260331272000002</v>
      </c>
    </row>
    <row r="1038" spans="1:13">
      <c r="A1038" s="13" t="s">
        <v>2546</v>
      </c>
      <c r="B1038">
        <v>9600</v>
      </c>
      <c r="C1038">
        <v>45158</v>
      </c>
      <c r="D1038">
        <v>55455</v>
      </c>
      <c r="E1038" t="s">
        <v>2541</v>
      </c>
      <c r="F1038" t="s">
        <v>2538</v>
      </c>
      <c r="G1038">
        <v>15</v>
      </c>
      <c r="H1038">
        <v>0</v>
      </c>
      <c r="I1038">
        <v>0</v>
      </c>
      <c r="J1038">
        <v>82.713136879999993</v>
      </c>
      <c r="K1038">
        <v>0</v>
      </c>
      <c r="L1038">
        <v>12</v>
      </c>
      <c r="M1038">
        <v>30.931517996</v>
      </c>
    </row>
    <row r="1039" spans="1:13">
      <c r="A1039" s="13" t="s">
        <v>2546</v>
      </c>
      <c r="B1039">
        <v>9600</v>
      </c>
      <c r="C1039">
        <v>64758</v>
      </c>
      <c r="D1039">
        <v>63646</v>
      </c>
      <c r="E1039" t="s">
        <v>2537</v>
      </c>
      <c r="F1039" t="s">
        <v>2538</v>
      </c>
      <c r="G1039">
        <v>5</v>
      </c>
      <c r="H1039">
        <v>0</v>
      </c>
      <c r="I1039">
        <v>0</v>
      </c>
      <c r="J1039">
        <v>120.64455857999999</v>
      </c>
      <c r="K1039">
        <v>0</v>
      </c>
      <c r="L1039">
        <v>34</v>
      </c>
      <c r="M1039">
        <v>35.984929350000002</v>
      </c>
    </row>
    <row r="1040" spans="1:13">
      <c r="A1040" s="13" t="s">
        <v>2546</v>
      </c>
      <c r="B1040">
        <v>9600</v>
      </c>
      <c r="C1040">
        <v>53277</v>
      </c>
      <c r="D1040">
        <v>60843</v>
      </c>
      <c r="E1040" t="s">
        <v>2541</v>
      </c>
      <c r="F1040" t="s">
        <v>2539</v>
      </c>
      <c r="G1040">
        <v>0</v>
      </c>
      <c r="H1040">
        <v>0</v>
      </c>
      <c r="I1040">
        <v>0</v>
      </c>
      <c r="J1040">
        <v>180.28406154999999</v>
      </c>
      <c r="K1040">
        <v>0</v>
      </c>
      <c r="L1040">
        <v>21</v>
      </c>
      <c r="M1040">
        <v>37.950787581</v>
      </c>
    </row>
    <row r="1041" spans="1:13">
      <c r="A1041" s="13" t="s">
        <v>2546</v>
      </c>
      <c r="B1041">
        <v>9600</v>
      </c>
      <c r="C1041">
        <v>84333</v>
      </c>
      <c r="D1041">
        <v>201281</v>
      </c>
      <c r="E1041" t="s">
        <v>2537</v>
      </c>
      <c r="F1041" t="s">
        <v>2543</v>
      </c>
      <c r="G1041">
        <v>14</v>
      </c>
      <c r="H1041">
        <v>0</v>
      </c>
      <c r="I1041">
        <v>0</v>
      </c>
      <c r="J1041">
        <v>13.213057260999999</v>
      </c>
      <c r="L1041">
        <v>7</v>
      </c>
      <c r="M1041">
        <v>17.825630936</v>
      </c>
    </row>
    <row r="1042" spans="1:13">
      <c r="A1042" s="13" t="s">
        <v>2546</v>
      </c>
      <c r="B1042">
        <v>9600</v>
      </c>
      <c r="C1042">
        <v>70589</v>
      </c>
      <c r="D1042">
        <v>99384</v>
      </c>
      <c r="E1042" t="s">
        <v>2537</v>
      </c>
      <c r="F1042" t="s">
        <v>2538</v>
      </c>
      <c r="G1042">
        <v>0</v>
      </c>
      <c r="H1042">
        <v>0</v>
      </c>
      <c r="I1042">
        <v>1</v>
      </c>
      <c r="J1042">
        <v>176.46746229999999</v>
      </c>
      <c r="K1042">
        <v>0</v>
      </c>
      <c r="L1042">
        <v>31</v>
      </c>
      <c r="M1042">
        <v>34.234789575000001</v>
      </c>
    </row>
    <row r="1043" spans="1:13">
      <c r="A1043" s="13" t="s">
        <v>2545</v>
      </c>
      <c r="B1043">
        <v>9600</v>
      </c>
      <c r="C1043">
        <v>42357</v>
      </c>
      <c r="D1043">
        <v>99756</v>
      </c>
      <c r="E1043" t="s">
        <v>2537</v>
      </c>
      <c r="F1043" t="s">
        <v>2539</v>
      </c>
      <c r="G1043">
        <v>4</v>
      </c>
      <c r="H1043">
        <v>1</v>
      </c>
      <c r="I1043">
        <v>4</v>
      </c>
      <c r="J1043">
        <v>354.65022494999999</v>
      </c>
      <c r="K1043">
        <v>0</v>
      </c>
      <c r="L1043">
        <v>30</v>
      </c>
      <c r="M1043">
        <v>36.525172928000003</v>
      </c>
    </row>
    <row r="1044" spans="1:13">
      <c r="A1044" s="13" t="s">
        <v>2546</v>
      </c>
      <c r="B1044">
        <v>9600</v>
      </c>
      <c r="D1044">
        <v>68324</v>
      </c>
      <c r="E1044" t="s">
        <v>2537</v>
      </c>
      <c r="F1044" t="s">
        <v>2538</v>
      </c>
      <c r="H1044">
        <v>0</v>
      </c>
      <c r="I1044">
        <v>0</v>
      </c>
      <c r="J1044">
        <v>356.45017826999998</v>
      </c>
      <c r="K1044">
        <v>0</v>
      </c>
      <c r="L1044">
        <v>6</v>
      </c>
      <c r="M1044">
        <v>36.554268317000002</v>
      </c>
    </row>
    <row r="1045" spans="1:13">
      <c r="A1045" s="13" t="s">
        <v>2546</v>
      </c>
      <c r="B1045">
        <v>9600</v>
      </c>
      <c r="C1045">
        <v>73000</v>
      </c>
      <c r="D1045">
        <v>99600</v>
      </c>
      <c r="E1045" t="s">
        <v>2537</v>
      </c>
      <c r="F1045" t="s">
        <v>2542</v>
      </c>
      <c r="G1045">
        <v>4.5</v>
      </c>
      <c r="H1045">
        <v>0</v>
      </c>
      <c r="I1045">
        <v>1</v>
      </c>
      <c r="J1045">
        <v>93.333333332999999</v>
      </c>
      <c r="K1045">
        <v>1</v>
      </c>
      <c r="L1045">
        <v>34</v>
      </c>
    </row>
    <row r="1046" spans="1:13">
      <c r="A1046" s="13" t="s">
        <v>2546</v>
      </c>
      <c r="B1046">
        <v>9600</v>
      </c>
      <c r="C1046">
        <v>53196</v>
      </c>
      <c r="D1046">
        <v>63942</v>
      </c>
      <c r="E1046" t="s">
        <v>2541</v>
      </c>
      <c r="F1046" t="s">
        <v>2538</v>
      </c>
      <c r="G1046">
        <v>16</v>
      </c>
      <c r="H1046">
        <v>0</v>
      </c>
      <c r="I1046">
        <v>4</v>
      </c>
      <c r="J1046">
        <v>227.56368402000001</v>
      </c>
      <c r="K1046">
        <v>0</v>
      </c>
      <c r="L1046">
        <v>36</v>
      </c>
      <c r="M1046">
        <v>24.016769941</v>
      </c>
    </row>
    <row r="1047" spans="1:13">
      <c r="A1047" s="13" t="s">
        <v>2546</v>
      </c>
      <c r="B1047">
        <v>9600</v>
      </c>
      <c r="C1047">
        <v>56224</v>
      </c>
      <c r="D1047">
        <v>60260</v>
      </c>
      <c r="E1047" t="s">
        <v>2541</v>
      </c>
      <c r="F1047" t="s">
        <v>2538</v>
      </c>
      <c r="G1047">
        <v>15</v>
      </c>
      <c r="H1047">
        <v>0</v>
      </c>
      <c r="I1047">
        <v>3</v>
      </c>
      <c r="J1047">
        <v>219.7420453</v>
      </c>
      <c r="K1047">
        <v>0</v>
      </c>
      <c r="L1047">
        <v>36</v>
      </c>
      <c r="M1047">
        <v>25.439463542999999</v>
      </c>
    </row>
    <row r="1048" spans="1:13">
      <c r="A1048" s="13" t="s">
        <v>2546</v>
      </c>
      <c r="B1048">
        <v>9600</v>
      </c>
      <c r="C1048">
        <v>46683</v>
      </c>
      <c r="D1048">
        <v>61773</v>
      </c>
      <c r="E1048" t="s">
        <v>2541</v>
      </c>
      <c r="F1048" t="s">
        <v>2539</v>
      </c>
      <c r="G1048">
        <v>1</v>
      </c>
      <c r="H1048">
        <v>0</v>
      </c>
      <c r="I1048">
        <v>0</v>
      </c>
      <c r="J1048">
        <v>171.05844902999999</v>
      </c>
      <c r="K1048">
        <v>1</v>
      </c>
      <c r="L1048">
        <v>20</v>
      </c>
      <c r="M1048">
        <v>38.005289312000002</v>
      </c>
    </row>
    <row r="1049" spans="1:13">
      <c r="A1049" s="13" t="s">
        <v>2546</v>
      </c>
      <c r="B1049">
        <v>9600</v>
      </c>
      <c r="D1049">
        <v>56900</v>
      </c>
      <c r="M1049">
        <v>14.435238784999999</v>
      </c>
    </row>
    <row r="1050" spans="1:13">
      <c r="A1050" s="13" t="s">
        <v>2545</v>
      </c>
      <c r="B1050">
        <v>9600</v>
      </c>
      <c r="C1050">
        <v>24680</v>
      </c>
      <c r="D1050">
        <v>43500</v>
      </c>
      <c r="E1050" t="s">
        <v>2541</v>
      </c>
      <c r="F1050" t="s">
        <v>2538</v>
      </c>
      <c r="G1050">
        <v>18</v>
      </c>
      <c r="H1050">
        <v>0</v>
      </c>
      <c r="I1050">
        <v>3</v>
      </c>
      <c r="J1050">
        <v>114.66666667</v>
      </c>
      <c r="K1050">
        <v>0</v>
      </c>
      <c r="L1050">
        <v>19</v>
      </c>
    </row>
    <row r="1051" spans="1:13">
      <c r="A1051" s="13" t="s">
        <v>2546</v>
      </c>
      <c r="B1051">
        <v>9600</v>
      </c>
      <c r="C1051">
        <v>50655</v>
      </c>
      <c r="D1051">
        <v>59502</v>
      </c>
      <c r="E1051" t="s">
        <v>2541</v>
      </c>
      <c r="F1051" t="s">
        <v>2538</v>
      </c>
      <c r="G1051">
        <v>0</v>
      </c>
      <c r="H1051">
        <v>0</v>
      </c>
      <c r="I1051">
        <v>0</v>
      </c>
      <c r="J1051">
        <v>93.432844102000004</v>
      </c>
      <c r="K1051">
        <v>0</v>
      </c>
      <c r="L1051">
        <v>20</v>
      </c>
      <c r="M1051">
        <v>37.982353508000003</v>
      </c>
    </row>
    <row r="1052" spans="1:13">
      <c r="A1052" s="13" t="s">
        <v>2546</v>
      </c>
      <c r="B1052">
        <v>9600</v>
      </c>
      <c r="C1052">
        <v>45240</v>
      </c>
      <c r="D1052">
        <v>60136</v>
      </c>
      <c r="E1052" t="s">
        <v>2541</v>
      </c>
      <c r="F1052" t="s">
        <v>2538</v>
      </c>
      <c r="G1052">
        <v>2</v>
      </c>
      <c r="H1052">
        <v>0</v>
      </c>
      <c r="I1052">
        <v>1</v>
      </c>
      <c r="J1052">
        <v>83.066750905000006</v>
      </c>
      <c r="K1052">
        <v>0</v>
      </c>
      <c r="L1052">
        <v>19</v>
      </c>
      <c r="M1052">
        <v>38.454300021999998</v>
      </c>
    </row>
    <row r="1053" spans="1:13">
      <c r="A1053" s="13" t="s">
        <v>2546</v>
      </c>
      <c r="B1053">
        <v>9600</v>
      </c>
      <c r="C1053">
        <v>77359</v>
      </c>
      <c r="D1053">
        <v>101365</v>
      </c>
      <c r="E1053" t="s">
        <v>2537</v>
      </c>
      <c r="F1053" t="s">
        <v>2538</v>
      </c>
      <c r="G1053">
        <v>1</v>
      </c>
      <c r="H1053">
        <v>0</v>
      </c>
      <c r="I1053">
        <v>0</v>
      </c>
      <c r="J1053">
        <v>182.80351444999999</v>
      </c>
      <c r="K1053">
        <v>0</v>
      </c>
      <c r="L1053">
        <v>31</v>
      </c>
      <c r="M1053">
        <v>33.481910133</v>
      </c>
    </row>
    <row r="1054" spans="1:13">
      <c r="A1054" s="13" t="s">
        <v>2546</v>
      </c>
      <c r="B1054">
        <v>9600</v>
      </c>
      <c r="C1054">
        <v>44553</v>
      </c>
      <c r="D1054">
        <v>48626</v>
      </c>
      <c r="E1054" t="s">
        <v>2537</v>
      </c>
      <c r="F1054" t="s">
        <v>2540</v>
      </c>
      <c r="G1054">
        <v>20</v>
      </c>
      <c r="H1054">
        <v>0</v>
      </c>
      <c r="I1054">
        <v>1</v>
      </c>
      <c r="J1054">
        <v>226.45215948000001</v>
      </c>
      <c r="K1054">
        <v>0</v>
      </c>
      <c r="L1054">
        <v>18</v>
      </c>
      <c r="M1054">
        <v>35.555922893000002</v>
      </c>
    </row>
    <row r="1055" spans="1:13">
      <c r="A1055" s="13" t="s">
        <v>2546</v>
      </c>
      <c r="B1055">
        <v>9700</v>
      </c>
      <c r="C1055">
        <v>75566</v>
      </c>
      <c r="D1055">
        <v>92066</v>
      </c>
      <c r="E1055" t="s">
        <v>2541</v>
      </c>
      <c r="F1055" t="s">
        <v>2539</v>
      </c>
      <c r="G1055">
        <v>14</v>
      </c>
      <c r="H1055">
        <v>0</v>
      </c>
      <c r="I1055">
        <v>0</v>
      </c>
      <c r="J1055">
        <v>94.987922190999996</v>
      </c>
      <c r="K1055">
        <v>0</v>
      </c>
      <c r="L1055">
        <v>8</v>
      </c>
      <c r="M1055">
        <v>25.161183475000001</v>
      </c>
    </row>
    <row r="1056" spans="1:13">
      <c r="A1056" s="13" t="s">
        <v>2546</v>
      </c>
      <c r="B1056">
        <v>9700</v>
      </c>
      <c r="C1056">
        <v>29094</v>
      </c>
      <c r="D1056">
        <v>51990</v>
      </c>
      <c r="F1056" t="s">
        <v>2538</v>
      </c>
      <c r="G1056">
        <v>30</v>
      </c>
      <c r="H1056">
        <v>0</v>
      </c>
      <c r="I1056">
        <v>0</v>
      </c>
      <c r="J1056">
        <v>246.19523932999999</v>
      </c>
      <c r="K1056">
        <v>0</v>
      </c>
      <c r="L1056">
        <v>19</v>
      </c>
      <c r="M1056">
        <v>20.743364711000002</v>
      </c>
    </row>
    <row r="1057" spans="1:13">
      <c r="A1057" s="13" t="s">
        <v>2546</v>
      </c>
      <c r="B1057">
        <v>9700</v>
      </c>
      <c r="C1057">
        <v>45907</v>
      </c>
      <c r="D1057">
        <v>57507</v>
      </c>
      <c r="E1057" t="s">
        <v>2541</v>
      </c>
      <c r="F1057" t="s">
        <v>2538</v>
      </c>
      <c r="G1057">
        <v>6</v>
      </c>
      <c r="H1057">
        <v>0</v>
      </c>
      <c r="I1057">
        <v>0</v>
      </c>
      <c r="J1057">
        <v>81.229448637000004</v>
      </c>
      <c r="K1057">
        <v>0</v>
      </c>
      <c r="L1057">
        <v>11</v>
      </c>
      <c r="M1057">
        <v>29.037574223</v>
      </c>
    </row>
    <row r="1058" spans="1:13">
      <c r="A1058" s="13" t="s">
        <v>2546</v>
      </c>
      <c r="B1058">
        <v>9700</v>
      </c>
      <c r="C1058">
        <v>53527</v>
      </c>
      <c r="D1058">
        <v>58605</v>
      </c>
      <c r="E1058" t="s">
        <v>2541</v>
      </c>
      <c r="F1058" t="s">
        <v>2539</v>
      </c>
      <c r="G1058">
        <v>4</v>
      </c>
      <c r="H1058">
        <v>0</v>
      </c>
      <c r="I1058">
        <v>0</v>
      </c>
      <c r="J1058">
        <v>75.584542580999994</v>
      </c>
      <c r="K1058">
        <v>3</v>
      </c>
      <c r="L1058">
        <v>12</v>
      </c>
      <c r="M1058">
        <v>36.709538909000003</v>
      </c>
    </row>
    <row r="1059" spans="1:13">
      <c r="A1059" s="13" t="s">
        <v>2546</v>
      </c>
      <c r="B1059">
        <v>9700</v>
      </c>
      <c r="C1059">
        <v>98232</v>
      </c>
      <c r="D1059">
        <v>117321</v>
      </c>
      <c r="E1059" t="s">
        <v>2541</v>
      </c>
      <c r="F1059" t="s">
        <v>2538</v>
      </c>
      <c r="G1059">
        <v>19</v>
      </c>
      <c r="H1059">
        <v>0</v>
      </c>
      <c r="I1059">
        <v>2</v>
      </c>
      <c r="J1059">
        <v>194.42471786999999</v>
      </c>
      <c r="K1059">
        <v>2</v>
      </c>
      <c r="L1059">
        <v>15</v>
      </c>
      <c r="M1059">
        <v>36.950892240000002</v>
      </c>
    </row>
    <row r="1060" spans="1:13">
      <c r="A1060" s="13" t="s">
        <v>2546</v>
      </c>
      <c r="B1060">
        <v>9700</v>
      </c>
      <c r="D1060">
        <v>64644</v>
      </c>
      <c r="E1060" t="s">
        <v>2537</v>
      </c>
      <c r="F1060" t="s">
        <v>2538</v>
      </c>
      <c r="H1060">
        <v>0</v>
      </c>
      <c r="I1060">
        <v>0</v>
      </c>
      <c r="J1060">
        <v>368.07092408</v>
      </c>
      <c r="K1060">
        <v>0</v>
      </c>
      <c r="L1060">
        <v>6</v>
      </c>
      <c r="M1060">
        <v>36.573169598</v>
      </c>
    </row>
    <row r="1061" spans="1:13">
      <c r="A1061" s="13" t="s">
        <v>2546</v>
      </c>
      <c r="B1061">
        <v>9700</v>
      </c>
      <c r="C1061">
        <v>21883</v>
      </c>
      <c r="D1061">
        <v>67432</v>
      </c>
      <c r="E1061" t="s">
        <v>2537</v>
      </c>
      <c r="F1061" t="s">
        <v>2539</v>
      </c>
      <c r="G1061">
        <v>24</v>
      </c>
      <c r="H1061">
        <v>0</v>
      </c>
      <c r="I1061">
        <v>0</v>
      </c>
      <c r="J1061">
        <v>308.99557573999999</v>
      </c>
      <c r="K1061">
        <v>1</v>
      </c>
      <c r="L1061">
        <v>12</v>
      </c>
      <c r="M1061">
        <v>41.414280650999999</v>
      </c>
    </row>
    <row r="1062" spans="1:13">
      <c r="A1062" s="13" t="s">
        <v>2546</v>
      </c>
      <c r="B1062">
        <v>9700</v>
      </c>
      <c r="C1062">
        <v>84933</v>
      </c>
      <c r="D1062">
        <v>122520</v>
      </c>
      <c r="E1062" t="s">
        <v>2541</v>
      </c>
      <c r="F1062" t="s">
        <v>2539</v>
      </c>
      <c r="G1062">
        <v>10</v>
      </c>
      <c r="H1062">
        <v>0</v>
      </c>
      <c r="I1062">
        <v>0</v>
      </c>
      <c r="J1062">
        <v>141.43307598999999</v>
      </c>
      <c r="K1062">
        <v>1</v>
      </c>
      <c r="L1062">
        <v>23</v>
      </c>
      <c r="M1062">
        <v>36.795013963000002</v>
      </c>
    </row>
    <row r="1063" spans="1:13">
      <c r="A1063" s="13" t="s">
        <v>2545</v>
      </c>
      <c r="B1063">
        <v>9700</v>
      </c>
      <c r="C1063">
        <v>55986</v>
      </c>
      <c r="D1063">
        <v>73000</v>
      </c>
      <c r="E1063" t="s">
        <v>2541</v>
      </c>
      <c r="F1063" t="s">
        <v>2538</v>
      </c>
      <c r="G1063">
        <v>2.5</v>
      </c>
      <c r="H1063">
        <v>0</v>
      </c>
      <c r="I1063">
        <v>1</v>
      </c>
      <c r="J1063">
        <v>207.16666667000001</v>
      </c>
      <c r="K1063">
        <v>2</v>
      </c>
      <c r="L1063">
        <v>29</v>
      </c>
    </row>
    <row r="1064" spans="1:13">
      <c r="A1064" s="13" t="s">
        <v>2546</v>
      </c>
      <c r="B1064">
        <v>9700</v>
      </c>
      <c r="C1064">
        <v>108000</v>
      </c>
      <c r="D1064">
        <v>210000</v>
      </c>
      <c r="E1064" t="s">
        <v>2537</v>
      </c>
      <c r="F1064" t="s">
        <v>2542</v>
      </c>
      <c r="G1064">
        <v>2.2999999999999998</v>
      </c>
      <c r="H1064">
        <v>0</v>
      </c>
      <c r="I1064">
        <v>0</v>
      </c>
      <c r="J1064">
        <v>124.83333333</v>
      </c>
      <c r="K1064">
        <v>1</v>
      </c>
      <c r="L1064">
        <v>15</v>
      </c>
    </row>
    <row r="1065" spans="1:13">
      <c r="A1065" s="13" t="s">
        <v>2546</v>
      </c>
      <c r="B1065">
        <v>9700</v>
      </c>
      <c r="C1065">
        <v>5801</v>
      </c>
      <c r="D1065">
        <v>58305</v>
      </c>
      <c r="E1065" t="s">
        <v>2537</v>
      </c>
      <c r="F1065" t="s">
        <v>2538</v>
      </c>
      <c r="G1065">
        <v>8</v>
      </c>
      <c r="H1065">
        <v>2</v>
      </c>
      <c r="I1065">
        <v>1</v>
      </c>
      <c r="J1065">
        <v>352.96666667</v>
      </c>
      <c r="K1065">
        <v>1</v>
      </c>
      <c r="L1065">
        <v>22</v>
      </c>
    </row>
    <row r="1066" spans="1:13">
      <c r="A1066" s="13" t="s">
        <v>2546</v>
      </c>
      <c r="B1066">
        <v>9700</v>
      </c>
      <c r="C1066">
        <v>59100</v>
      </c>
      <c r="D1066">
        <v>74986</v>
      </c>
      <c r="E1066" t="s">
        <v>2537</v>
      </c>
      <c r="F1066" t="s">
        <v>2539</v>
      </c>
      <c r="G1066">
        <v>14</v>
      </c>
      <c r="H1066">
        <v>0</v>
      </c>
      <c r="I1066">
        <v>0</v>
      </c>
      <c r="J1066">
        <v>244.53333333</v>
      </c>
      <c r="K1066">
        <v>1</v>
      </c>
      <c r="L1066">
        <v>32</v>
      </c>
    </row>
    <row r="1067" spans="1:13">
      <c r="A1067" s="13" t="s">
        <v>2545</v>
      </c>
      <c r="B1067">
        <v>9700</v>
      </c>
      <c r="C1067">
        <v>53000</v>
      </c>
      <c r="D1067">
        <v>56000</v>
      </c>
      <c r="E1067" t="s">
        <v>2541</v>
      </c>
      <c r="F1067" t="s">
        <v>2539</v>
      </c>
      <c r="G1067">
        <v>2</v>
      </c>
      <c r="H1067">
        <v>0</v>
      </c>
      <c r="I1067">
        <v>0</v>
      </c>
      <c r="J1067">
        <v>75.033333333000002</v>
      </c>
      <c r="K1067">
        <v>5</v>
      </c>
      <c r="L1067">
        <v>18</v>
      </c>
    </row>
    <row r="1068" spans="1:13">
      <c r="A1068" s="13" t="s">
        <v>2545</v>
      </c>
      <c r="B1068">
        <v>9700</v>
      </c>
      <c r="C1068">
        <v>73085</v>
      </c>
      <c r="D1068">
        <v>92000</v>
      </c>
      <c r="E1068" t="s">
        <v>2541</v>
      </c>
      <c r="F1068" t="s">
        <v>2538</v>
      </c>
      <c r="G1068">
        <v>8</v>
      </c>
      <c r="H1068">
        <v>0</v>
      </c>
      <c r="I1068">
        <v>3</v>
      </c>
      <c r="J1068">
        <v>173.5</v>
      </c>
      <c r="K1068">
        <v>0</v>
      </c>
      <c r="L1068">
        <v>34</v>
      </c>
    </row>
    <row r="1069" spans="1:13">
      <c r="A1069" s="13" t="s">
        <v>2546</v>
      </c>
      <c r="B1069">
        <v>9700</v>
      </c>
      <c r="C1069">
        <v>39141</v>
      </c>
      <c r="D1069">
        <v>48905</v>
      </c>
      <c r="E1069" t="s">
        <v>2541</v>
      </c>
      <c r="F1069" t="s">
        <v>2538</v>
      </c>
      <c r="G1069">
        <v>13</v>
      </c>
      <c r="H1069">
        <v>0</v>
      </c>
      <c r="I1069">
        <v>0</v>
      </c>
      <c r="J1069">
        <v>89.835939740000001</v>
      </c>
      <c r="K1069">
        <v>0</v>
      </c>
      <c r="L1069">
        <v>11</v>
      </c>
      <c r="M1069">
        <v>32.431409700000003</v>
      </c>
    </row>
    <row r="1070" spans="1:13">
      <c r="A1070" s="13" t="s">
        <v>2546</v>
      </c>
      <c r="B1070">
        <v>9700</v>
      </c>
      <c r="C1070">
        <v>44652</v>
      </c>
      <c r="D1070">
        <v>63232</v>
      </c>
      <c r="E1070" t="s">
        <v>2541</v>
      </c>
      <c r="F1070" t="s">
        <v>2538</v>
      </c>
      <c r="G1070">
        <v>9</v>
      </c>
      <c r="H1070">
        <v>0</v>
      </c>
      <c r="I1070">
        <v>0</v>
      </c>
      <c r="J1070">
        <v>102.16551363000001</v>
      </c>
      <c r="K1070">
        <v>0</v>
      </c>
      <c r="L1070">
        <v>22</v>
      </c>
      <c r="M1070">
        <v>37.034875874000001</v>
      </c>
    </row>
    <row r="1071" spans="1:13">
      <c r="A1071" s="13" t="s">
        <v>2546</v>
      </c>
      <c r="B1071">
        <v>9700</v>
      </c>
      <c r="C1071">
        <v>59633</v>
      </c>
      <c r="D1071">
        <v>70398</v>
      </c>
      <c r="E1071" t="s">
        <v>2537</v>
      </c>
      <c r="F1071" t="s">
        <v>2538</v>
      </c>
      <c r="G1071">
        <v>4</v>
      </c>
      <c r="H1071">
        <v>0</v>
      </c>
      <c r="I1071">
        <v>0</v>
      </c>
      <c r="J1071">
        <v>239.03820583999999</v>
      </c>
      <c r="K1071">
        <v>1</v>
      </c>
      <c r="L1071">
        <v>16</v>
      </c>
      <c r="M1071">
        <v>38.867248988999997</v>
      </c>
    </row>
    <row r="1072" spans="1:13">
      <c r="A1072" s="13" t="s">
        <v>2546</v>
      </c>
      <c r="B1072">
        <v>9700</v>
      </c>
      <c r="C1072">
        <v>63488</v>
      </c>
      <c r="D1072">
        <v>74374</v>
      </c>
      <c r="E1072" t="s">
        <v>2541</v>
      </c>
      <c r="F1072" t="s">
        <v>2539</v>
      </c>
      <c r="G1072">
        <v>5</v>
      </c>
      <c r="H1072">
        <v>0</v>
      </c>
      <c r="I1072">
        <v>0</v>
      </c>
      <c r="J1072">
        <v>106.58945227</v>
      </c>
      <c r="K1072">
        <v>2</v>
      </c>
      <c r="L1072">
        <v>15</v>
      </c>
      <c r="M1072">
        <v>26.896012770999999</v>
      </c>
    </row>
    <row r="1073" spans="1:13">
      <c r="A1073" s="13" t="s">
        <v>2546</v>
      </c>
      <c r="B1073">
        <v>9700</v>
      </c>
      <c r="C1073">
        <v>8852</v>
      </c>
      <c r="D1073">
        <v>60599</v>
      </c>
      <c r="E1073" t="s">
        <v>2537</v>
      </c>
      <c r="F1073" t="s">
        <v>2538</v>
      </c>
      <c r="G1073">
        <v>7</v>
      </c>
      <c r="H1073">
        <v>2</v>
      </c>
      <c r="I1073">
        <v>1</v>
      </c>
      <c r="J1073">
        <v>359.10449130000001</v>
      </c>
      <c r="K1073">
        <v>1</v>
      </c>
      <c r="L1073">
        <v>21</v>
      </c>
      <c r="M1073">
        <v>16.871982760000002</v>
      </c>
    </row>
    <row r="1074" spans="1:13">
      <c r="A1074" s="13" t="s">
        <v>2545</v>
      </c>
      <c r="B1074">
        <v>9700</v>
      </c>
      <c r="C1074">
        <v>32660</v>
      </c>
      <c r="D1074">
        <v>54536</v>
      </c>
      <c r="E1074" t="s">
        <v>2541</v>
      </c>
      <c r="F1074" t="s">
        <v>2539</v>
      </c>
      <c r="G1074">
        <v>0</v>
      </c>
      <c r="H1074">
        <v>0</v>
      </c>
      <c r="I1074">
        <v>0</v>
      </c>
      <c r="J1074">
        <v>156.48210570000001</v>
      </c>
      <c r="K1074">
        <v>0</v>
      </c>
      <c r="L1074">
        <v>13</v>
      </c>
      <c r="M1074">
        <v>67.324903550000002</v>
      </c>
    </row>
    <row r="1075" spans="1:13">
      <c r="A1075" s="13" t="s">
        <v>2546</v>
      </c>
      <c r="B1075">
        <v>9700</v>
      </c>
      <c r="D1075">
        <v>54385</v>
      </c>
      <c r="E1075" t="s">
        <v>2537</v>
      </c>
      <c r="F1075" t="s">
        <v>2538</v>
      </c>
      <c r="G1075">
        <v>10</v>
      </c>
      <c r="H1075">
        <v>0</v>
      </c>
      <c r="I1075">
        <v>0</v>
      </c>
      <c r="J1075">
        <v>314.73283271000003</v>
      </c>
      <c r="K1075">
        <v>1</v>
      </c>
      <c r="L1075">
        <v>13</v>
      </c>
      <c r="M1075">
        <v>34.170403536000002</v>
      </c>
    </row>
    <row r="1076" spans="1:13">
      <c r="A1076" s="13" t="s">
        <v>2546</v>
      </c>
      <c r="B1076">
        <v>9700</v>
      </c>
      <c r="C1076">
        <v>77394</v>
      </c>
      <c r="D1076">
        <v>86917</v>
      </c>
      <c r="E1076" t="s">
        <v>2541</v>
      </c>
      <c r="F1076" t="s">
        <v>2539</v>
      </c>
      <c r="G1076">
        <v>16</v>
      </c>
      <c r="H1076">
        <v>0</v>
      </c>
      <c r="I1076">
        <v>1</v>
      </c>
      <c r="J1076">
        <v>81.461400460999997</v>
      </c>
      <c r="K1076">
        <v>0</v>
      </c>
      <c r="L1076">
        <v>9</v>
      </c>
      <c r="M1076">
        <v>27.705856544</v>
      </c>
    </row>
    <row r="1077" spans="1:13">
      <c r="A1077" s="13" t="s">
        <v>2545</v>
      </c>
      <c r="B1077">
        <v>9700</v>
      </c>
      <c r="C1077">
        <v>47000</v>
      </c>
      <c r="D1077">
        <v>82000</v>
      </c>
      <c r="E1077" t="s">
        <v>2537</v>
      </c>
      <c r="F1077" t="s">
        <v>2538</v>
      </c>
      <c r="H1077">
        <v>1</v>
      </c>
      <c r="I1077">
        <v>2</v>
      </c>
      <c r="J1077">
        <v>96.633333332999996</v>
      </c>
      <c r="L1077">
        <v>8</v>
      </c>
    </row>
    <row r="1078" spans="1:13">
      <c r="A1078" s="13" t="s">
        <v>2546</v>
      </c>
      <c r="B1078">
        <v>9800</v>
      </c>
      <c r="C1078">
        <v>54564</v>
      </c>
      <c r="D1078">
        <v>62109</v>
      </c>
      <c r="E1078" t="s">
        <v>2541</v>
      </c>
      <c r="F1078" t="s">
        <v>2540</v>
      </c>
      <c r="G1078">
        <v>10</v>
      </c>
      <c r="H1078">
        <v>0</v>
      </c>
      <c r="I1078">
        <v>0</v>
      </c>
      <c r="J1078">
        <v>124.02162504</v>
      </c>
      <c r="K1078">
        <v>0</v>
      </c>
      <c r="L1078">
        <v>19</v>
      </c>
      <c r="M1078">
        <v>32.565686372000002</v>
      </c>
    </row>
    <row r="1079" spans="1:13">
      <c r="A1079" s="13" t="s">
        <v>2546</v>
      </c>
      <c r="B1079">
        <v>9800</v>
      </c>
      <c r="C1079">
        <v>15021</v>
      </c>
      <c r="D1079">
        <v>31900</v>
      </c>
      <c r="E1079" t="s">
        <v>2541</v>
      </c>
      <c r="F1079" t="s">
        <v>2538</v>
      </c>
      <c r="G1079">
        <v>6</v>
      </c>
      <c r="H1079">
        <v>0</v>
      </c>
      <c r="I1079">
        <v>0</v>
      </c>
      <c r="J1079">
        <v>276.73420174</v>
      </c>
      <c r="K1079">
        <v>0</v>
      </c>
      <c r="L1079">
        <v>11</v>
      </c>
      <c r="M1079">
        <v>22.291249185000002</v>
      </c>
    </row>
    <row r="1080" spans="1:13">
      <c r="A1080" s="13" t="s">
        <v>2546</v>
      </c>
      <c r="B1080">
        <v>9800</v>
      </c>
      <c r="C1080">
        <v>136154</v>
      </c>
      <c r="D1080">
        <v>203815</v>
      </c>
      <c r="E1080" t="s">
        <v>2541</v>
      </c>
      <c r="F1080" t="s">
        <v>2542</v>
      </c>
      <c r="G1080">
        <v>1</v>
      </c>
      <c r="H1080">
        <v>0</v>
      </c>
      <c r="I1080">
        <v>0</v>
      </c>
      <c r="J1080">
        <v>70.853327641999996</v>
      </c>
      <c r="K1080">
        <v>2</v>
      </c>
      <c r="L1080">
        <v>23</v>
      </c>
      <c r="M1080">
        <v>35.878988300000003</v>
      </c>
    </row>
    <row r="1081" spans="1:13">
      <c r="A1081" s="13" t="s">
        <v>2546</v>
      </c>
      <c r="B1081">
        <v>9800</v>
      </c>
      <c r="C1081">
        <v>79405</v>
      </c>
      <c r="D1081">
        <v>111563</v>
      </c>
      <c r="E1081" t="s">
        <v>2541</v>
      </c>
      <c r="F1081" t="s">
        <v>2539</v>
      </c>
      <c r="G1081">
        <v>0</v>
      </c>
      <c r="H1081">
        <v>0</v>
      </c>
      <c r="I1081">
        <v>0</v>
      </c>
      <c r="J1081">
        <v>240.94299362999999</v>
      </c>
      <c r="K1081">
        <v>1</v>
      </c>
      <c r="L1081">
        <v>38</v>
      </c>
      <c r="M1081">
        <v>19.332810029000001</v>
      </c>
    </row>
    <row r="1082" spans="1:13">
      <c r="A1082" s="13" t="s">
        <v>2546</v>
      </c>
      <c r="B1082">
        <v>9800</v>
      </c>
      <c r="C1082">
        <v>58936</v>
      </c>
      <c r="D1082">
        <v>78078</v>
      </c>
      <c r="E1082" t="s">
        <v>2541</v>
      </c>
      <c r="G1082">
        <v>19</v>
      </c>
      <c r="H1082">
        <v>0</v>
      </c>
      <c r="I1082">
        <v>0</v>
      </c>
      <c r="J1082">
        <v>152.14012571000001</v>
      </c>
      <c r="K1082">
        <v>0</v>
      </c>
      <c r="L1082">
        <v>11</v>
      </c>
      <c r="M1082">
        <v>32.188760518000002</v>
      </c>
    </row>
    <row r="1083" spans="1:13">
      <c r="A1083" s="13" t="s">
        <v>2546</v>
      </c>
      <c r="B1083">
        <v>9800</v>
      </c>
      <c r="C1083">
        <v>74962</v>
      </c>
      <c r="D1083">
        <v>108730</v>
      </c>
      <c r="E1083" t="s">
        <v>2537</v>
      </c>
      <c r="F1083" t="s">
        <v>2542</v>
      </c>
      <c r="G1083">
        <v>4</v>
      </c>
      <c r="H1083">
        <v>0</v>
      </c>
      <c r="I1083">
        <v>1</v>
      </c>
      <c r="J1083">
        <v>76.392416053000005</v>
      </c>
      <c r="K1083">
        <v>1</v>
      </c>
      <c r="L1083">
        <v>33</v>
      </c>
      <c r="M1083">
        <v>37.32134756</v>
      </c>
    </row>
    <row r="1084" spans="1:13">
      <c r="A1084" s="13" t="s">
        <v>2545</v>
      </c>
      <c r="B1084">
        <v>9800</v>
      </c>
      <c r="C1084">
        <v>36500</v>
      </c>
      <c r="D1084">
        <v>54000</v>
      </c>
      <c r="E1084" t="s">
        <v>2537</v>
      </c>
      <c r="F1084" t="s">
        <v>2538</v>
      </c>
      <c r="G1084">
        <v>17</v>
      </c>
      <c r="H1084">
        <v>0</v>
      </c>
      <c r="I1084">
        <v>1</v>
      </c>
      <c r="J1084">
        <v>105.66666667</v>
      </c>
      <c r="K1084">
        <v>5</v>
      </c>
      <c r="L1084">
        <v>19</v>
      </c>
    </row>
    <row r="1085" spans="1:13">
      <c r="A1085" s="13" t="s">
        <v>2546</v>
      </c>
      <c r="B1085">
        <v>9800</v>
      </c>
      <c r="C1085">
        <v>81199</v>
      </c>
      <c r="D1085">
        <v>206201</v>
      </c>
      <c r="E1085" t="s">
        <v>2537</v>
      </c>
      <c r="F1085" t="s">
        <v>2543</v>
      </c>
      <c r="G1085">
        <v>12</v>
      </c>
      <c r="H1085">
        <v>0</v>
      </c>
      <c r="I1085">
        <v>0</v>
      </c>
      <c r="J1085">
        <v>2.8207855775000001</v>
      </c>
      <c r="L1085">
        <v>7</v>
      </c>
      <c r="M1085">
        <v>21.28386768</v>
      </c>
    </row>
    <row r="1086" spans="1:13">
      <c r="A1086" s="13" t="s">
        <v>2546</v>
      </c>
      <c r="B1086">
        <v>9800</v>
      </c>
      <c r="C1086">
        <v>49287</v>
      </c>
      <c r="D1086">
        <v>69831</v>
      </c>
      <c r="E1086" t="s">
        <v>2541</v>
      </c>
      <c r="F1086" t="s">
        <v>2540</v>
      </c>
      <c r="G1086">
        <v>2</v>
      </c>
      <c r="H1086">
        <v>0</v>
      </c>
      <c r="I1086">
        <v>0</v>
      </c>
      <c r="J1086">
        <v>182.99480621999999</v>
      </c>
      <c r="K1086">
        <v>2</v>
      </c>
      <c r="L1086">
        <v>16</v>
      </c>
      <c r="M1086">
        <v>29.713466905000001</v>
      </c>
    </row>
    <row r="1087" spans="1:13">
      <c r="A1087" s="13" t="s">
        <v>2546</v>
      </c>
      <c r="B1087">
        <v>9800</v>
      </c>
      <c r="C1087">
        <v>62826</v>
      </c>
      <c r="D1087">
        <v>65912</v>
      </c>
      <c r="E1087" t="s">
        <v>2537</v>
      </c>
      <c r="F1087" t="s">
        <v>2538</v>
      </c>
      <c r="G1087">
        <v>6</v>
      </c>
      <c r="H1087">
        <v>0</v>
      </c>
      <c r="I1087">
        <v>0</v>
      </c>
      <c r="J1087">
        <v>132.75248959000001</v>
      </c>
      <c r="K1087">
        <v>0</v>
      </c>
      <c r="L1087">
        <v>34</v>
      </c>
      <c r="M1087">
        <v>37.588199541999998</v>
      </c>
    </row>
    <row r="1088" spans="1:13">
      <c r="A1088" s="13" t="s">
        <v>2546</v>
      </c>
      <c r="B1088">
        <v>9800</v>
      </c>
      <c r="C1088">
        <v>49298</v>
      </c>
      <c r="D1088">
        <v>73426</v>
      </c>
      <c r="E1088" t="s">
        <v>2537</v>
      </c>
      <c r="F1088" t="s">
        <v>2539</v>
      </c>
      <c r="G1088">
        <v>9</v>
      </c>
      <c r="H1088">
        <v>3</v>
      </c>
      <c r="I1088">
        <v>1</v>
      </c>
      <c r="J1088">
        <v>242.38901623999999</v>
      </c>
      <c r="K1088">
        <v>1</v>
      </c>
      <c r="L1088">
        <v>29</v>
      </c>
      <c r="M1088">
        <v>34.690361252999999</v>
      </c>
    </row>
    <row r="1089" spans="1:13">
      <c r="A1089" s="13" t="s">
        <v>2546</v>
      </c>
      <c r="B1089">
        <v>9800</v>
      </c>
      <c r="C1089">
        <v>69919</v>
      </c>
      <c r="D1089">
        <v>100267</v>
      </c>
      <c r="E1089" t="s">
        <v>2541</v>
      </c>
      <c r="F1089" t="s">
        <v>2538</v>
      </c>
      <c r="G1089">
        <v>16</v>
      </c>
      <c r="J1089">
        <v>130.88600740000001</v>
      </c>
      <c r="K1089">
        <v>3</v>
      </c>
      <c r="L1089">
        <v>15</v>
      </c>
      <c r="M1089">
        <v>26.835043413000001</v>
      </c>
    </row>
    <row r="1090" spans="1:13">
      <c r="A1090" s="13" t="s">
        <v>2546</v>
      </c>
      <c r="B1090">
        <v>9800</v>
      </c>
      <c r="C1090">
        <v>32550</v>
      </c>
      <c r="D1090">
        <v>52554</v>
      </c>
      <c r="E1090" t="s">
        <v>2541</v>
      </c>
      <c r="F1090" t="s">
        <v>2538</v>
      </c>
      <c r="G1090">
        <v>12</v>
      </c>
      <c r="H1090">
        <v>0</v>
      </c>
      <c r="I1090">
        <v>0</v>
      </c>
      <c r="J1090">
        <v>229.51274114</v>
      </c>
      <c r="K1090">
        <v>1</v>
      </c>
      <c r="L1090">
        <v>32</v>
      </c>
      <c r="M1090">
        <v>37.923088094000001</v>
      </c>
    </row>
    <row r="1091" spans="1:13">
      <c r="A1091" s="13" t="s">
        <v>2546</v>
      </c>
      <c r="B1091">
        <v>9800</v>
      </c>
      <c r="C1091">
        <v>54681</v>
      </c>
      <c r="D1091">
        <v>74097</v>
      </c>
      <c r="E1091" t="s">
        <v>2541</v>
      </c>
      <c r="F1091" t="s">
        <v>2538</v>
      </c>
      <c r="G1091">
        <v>2</v>
      </c>
      <c r="H1091">
        <v>0</v>
      </c>
      <c r="I1091">
        <v>1</v>
      </c>
      <c r="J1091">
        <v>106.88889374</v>
      </c>
      <c r="K1091">
        <v>3</v>
      </c>
      <c r="L1091">
        <v>18</v>
      </c>
      <c r="M1091">
        <v>36.618660861999999</v>
      </c>
    </row>
    <row r="1092" spans="1:13">
      <c r="A1092" s="13" t="s">
        <v>2546</v>
      </c>
      <c r="B1092">
        <v>9800</v>
      </c>
      <c r="C1092">
        <v>53643</v>
      </c>
      <c r="D1092">
        <v>113161</v>
      </c>
      <c r="E1092" t="s">
        <v>2541</v>
      </c>
      <c r="F1092" t="s">
        <v>2542</v>
      </c>
      <c r="G1092">
        <v>5</v>
      </c>
      <c r="H1092">
        <v>0</v>
      </c>
      <c r="I1092">
        <v>1</v>
      </c>
      <c r="J1092">
        <v>230.30325655999999</v>
      </c>
      <c r="K1092">
        <v>0</v>
      </c>
      <c r="L1092">
        <v>9</v>
      </c>
      <c r="M1092">
        <v>23.773610403999999</v>
      </c>
    </row>
    <row r="1093" spans="1:13">
      <c r="A1093" s="13" t="s">
        <v>2546</v>
      </c>
      <c r="B1093">
        <v>9800</v>
      </c>
      <c r="C1093">
        <v>80267</v>
      </c>
      <c r="D1093">
        <v>209931</v>
      </c>
      <c r="E1093" t="s">
        <v>2537</v>
      </c>
      <c r="F1093" t="s">
        <v>2543</v>
      </c>
      <c r="G1093">
        <v>14</v>
      </c>
      <c r="H1093">
        <v>0</v>
      </c>
      <c r="I1093">
        <v>0</v>
      </c>
      <c r="J1093">
        <v>0.50711452950000002</v>
      </c>
      <c r="L1093">
        <v>8</v>
      </c>
      <c r="M1093">
        <v>19.969628699000001</v>
      </c>
    </row>
    <row r="1094" spans="1:13">
      <c r="A1094" s="13" t="s">
        <v>2546</v>
      </c>
      <c r="B1094">
        <v>9800</v>
      </c>
      <c r="C1094">
        <v>78022</v>
      </c>
      <c r="D1094">
        <v>103466</v>
      </c>
      <c r="E1094" t="s">
        <v>2541</v>
      </c>
      <c r="F1094" t="s">
        <v>2540</v>
      </c>
      <c r="G1094">
        <v>1</v>
      </c>
      <c r="H1094">
        <v>0</v>
      </c>
      <c r="I1094">
        <v>0</v>
      </c>
      <c r="J1094">
        <v>83.835338491000002</v>
      </c>
      <c r="K1094">
        <v>2</v>
      </c>
      <c r="L1094">
        <v>24</v>
      </c>
      <c r="M1094">
        <v>37.434615354999998</v>
      </c>
    </row>
    <row r="1095" spans="1:13">
      <c r="A1095" s="13" t="s">
        <v>2546</v>
      </c>
      <c r="B1095">
        <v>9800</v>
      </c>
      <c r="D1095">
        <v>45197</v>
      </c>
      <c r="E1095" t="s">
        <v>2537</v>
      </c>
      <c r="F1095" t="s">
        <v>2538</v>
      </c>
      <c r="J1095">
        <v>316.52530280000002</v>
      </c>
      <c r="L1095">
        <v>11</v>
      </c>
      <c r="M1095">
        <v>29.646665995999999</v>
      </c>
    </row>
    <row r="1096" spans="1:13">
      <c r="A1096" s="13" t="s">
        <v>2546</v>
      </c>
      <c r="B1096">
        <v>9800</v>
      </c>
      <c r="C1096">
        <v>52973</v>
      </c>
      <c r="D1096">
        <v>65481</v>
      </c>
      <c r="E1096" t="s">
        <v>2537</v>
      </c>
      <c r="F1096" t="s">
        <v>2538</v>
      </c>
      <c r="G1096">
        <v>10</v>
      </c>
      <c r="H1096">
        <v>0</v>
      </c>
      <c r="I1096">
        <v>0</v>
      </c>
      <c r="J1096">
        <v>101.47266767000001</v>
      </c>
      <c r="K1096">
        <v>2</v>
      </c>
      <c r="L1096">
        <v>33</v>
      </c>
      <c r="M1096">
        <v>36.878297001999996</v>
      </c>
    </row>
    <row r="1097" spans="1:13">
      <c r="A1097" s="13" t="s">
        <v>2546</v>
      </c>
      <c r="B1097">
        <v>9800</v>
      </c>
      <c r="C1097">
        <v>55330</v>
      </c>
      <c r="D1097">
        <v>78154</v>
      </c>
      <c r="E1097" t="s">
        <v>2537</v>
      </c>
      <c r="F1097" t="s">
        <v>2540</v>
      </c>
      <c r="G1097">
        <v>2</v>
      </c>
      <c r="H1097">
        <v>0</v>
      </c>
      <c r="I1097">
        <v>1</v>
      </c>
      <c r="J1097">
        <v>122.70553687</v>
      </c>
      <c r="K1097">
        <v>0</v>
      </c>
      <c r="L1097">
        <v>23</v>
      </c>
      <c r="M1097">
        <v>28.896101856000001</v>
      </c>
    </row>
    <row r="1098" spans="1:13">
      <c r="A1098" s="13" t="s">
        <v>2546</v>
      </c>
      <c r="B1098">
        <v>9800</v>
      </c>
      <c r="C1098">
        <v>54861</v>
      </c>
      <c r="D1098">
        <v>71138</v>
      </c>
      <c r="E1098" t="s">
        <v>2537</v>
      </c>
      <c r="F1098" t="s">
        <v>2538</v>
      </c>
      <c r="G1098">
        <v>4</v>
      </c>
      <c r="H1098">
        <v>0</v>
      </c>
      <c r="I1098">
        <v>0</v>
      </c>
      <c r="J1098">
        <v>258.33461797000001</v>
      </c>
      <c r="K1098">
        <v>2</v>
      </c>
      <c r="L1098">
        <v>16</v>
      </c>
      <c r="M1098">
        <v>36.035712865999997</v>
      </c>
    </row>
    <row r="1099" spans="1:13">
      <c r="A1099" s="13" t="s">
        <v>2546</v>
      </c>
      <c r="B1099">
        <v>9800</v>
      </c>
      <c r="C1099">
        <v>56188</v>
      </c>
      <c r="D1099">
        <v>90143</v>
      </c>
      <c r="E1099" t="s">
        <v>2537</v>
      </c>
      <c r="F1099" t="s">
        <v>2538</v>
      </c>
      <c r="G1099">
        <v>17</v>
      </c>
      <c r="H1099">
        <v>0</v>
      </c>
      <c r="I1099">
        <v>0</v>
      </c>
      <c r="J1099">
        <v>171.41365834999999</v>
      </c>
      <c r="K1099">
        <v>0</v>
      </c>
      <c r="L1099">
        <v>29</v>
      </c>
      <c r="M1099">
        <v>25.621650412000001</v>
      </c>
    </row>
    <row r="1100" spans="1:13">
      <c r="A1100" s="13" t="s">
        <v>2546</v>
      </c>
      <c r="B1100">
        <v>9800</v>
      </c>
      <c r="C1100">
        <v>79767</v>
      </c>
      <c r="D1100">
        <v>93525</v>
      </c>
      <c r="E1100" t="s">
        <v>2541</v>
      </c>
      <c r="F1100" t="s">
        <v>2538</v>
      </c>
      <c r="G1100">
        <v>0</v>
      </c>
      <c r="H1100">
        <v>4</v>
      </c>
      <c r="I1100">
        <v>0</v>
      </c>
      <c r="K1100">
        <v>0</v>
      </c>
      <c r="L1100">
        <v>4</v>
      </c>
      <c r="M1100">
        <v>31.290118994</v>
      </c>
    </row>
    <row r="1101" spans="1:13">
      <c r="A1101" s="13" t="s">
        <v>2546</v>
      </c>
      <c r="B1101">
        <v>9800</v>
      </c>
      <c r="C1101">
        <v>63891</v>
      </c>
      <c r="D1101">
        <v>72980</v>
      </c>
      <c r="E1101" t="s">
        <v>2541</v>
      </c>
      <c r="F1101" t="s">
        <v>2542</v>
      </c>
      <c r="G1101">
        <v>7</v>
      </c>
      <c r="H1101">
        <v>0</v>
      </c>
      <c r="I1101">
        <v>0</v>
      </c>
      <c r="J1101">
        <v>32.414933529999999</v>
      </c>
      <c r="K1101">
        <v>2</v>
      </c>
      <c r="L1101">
        <v>24</v>
      </c>
      <c r="M1101">
        <v>39.371869859999997</v>
      </c>
    </row>
    <row r="1102" spans="1:13">
      <c r="A1102" s="13" t="s">
        <v>2546</v>
      </c>
      <c r="B1102">
        <v>9800</v>
      </c>
      <c r="C1102">
        <v>47126</v>
      </c>
      <c r="D1102">
        <v>57365</v>
      </c>
      <c r="E1102" t="s">
        <v>2541</v>
      </c>
      <c r="F1102" t="s">
        <v>2538</v>
      </c>
      <c r="G1102">
        <v>0</v>
      </c>
      <c r="H1102">
        <v>0</v>
      </c>
      <c r="I1102">
        <v>1</v>
      </c>
      <c r="J1102">
        <v>91.141218711999997</v>
      </c>
      <c r="K1102">
        <v>0</v>
      </c>
      <c r="L1102">
        <v>19</v>
      </c>
      <c r="M1102">
        <v>38.657640295</v>
      </c>
    </row>
    <row r="1103" spans="1:13">
      <c r="A1103" s="13" t="s">
        <v>2546</v>
      </c>
      <c r="B1103">
        <v>9800</v>
      </c>
      <c r="C1103">
        <v>55539</v>
      </c>
      <c r="D1103">
        <v>73560</v>
      </c>
      <c r="E1103" t="s">
        <v>2541</v>
      </c>
      <c r="F1103" t="s">
        <v>2539</v>
      </c>
      <c r="G1103">
        <v>4</v>
      </c>
      <c r="H1103">
        <v>0</v>
      </c>
      <c r="I1103">
        <v>0</v>
      </c>
      <c r="J1103">
        <v>85.900936243999993</v>
      </c>
      <c r="K1103">
        <v>1</v>
      </c>
      <c r="L1103">
        <v>14</v>
      </c>
      <c r="M1103">
        <v>26.331619061000001</v>
      </c>
    </row>
    <row r="1104" spans="1:13">
      <c r="A1104" s="13" t="s">
        <v>2545</v>
      </c>
      <c r="B1104">
        <v>9900</v>
      </c>
      <c r="C1104">
        <v>37609</v>
      </c>
      <c r="D1104">
        <v>120186</v>
      </c>
      <c r="E1104" t="s">
        <v>2541</v>
      </c>
      <c r="F1104" t="s">
        <v>2538</v>
      </c>
      <c r="H1104">
        <v>0</v>
      </c>
      <c r="I1104">
        <v>0</v>
      </c>
      <c r="J1104">
        <v>176.36783901000001</v>
      </c>
      <c r="K1104">
        <v>3</v>
      </c>
      <c r="L1104">
        <v>30</v>
      </c>
      <c r="M1104">
        <v>53.178911112000002</v>
      </c>
    </row>
    <row r="1105" spans="1:13">
      <c r="A1105" s="13" t="s">
        <v>2546</v>
      </c>
      <c r="B1105">
        <v>9900</v>
      </c>
      <c r="C1105">
        <v>60488</v>
      </c>
      <c r="D1105">
        <v>75507</v>
      </c>
      <c r="E1105" t="s">
        <v>2537</v>
      </c>
      <c r="F1105" t="s">
        <v>2538</v>
      </c>
      <c r="G1105">
        <v>3</v>
      </c>
      <c r="H1105">
        <v>0</v>
      </c>
      <c r="I1105">
        <v>0</v>
      </c>
      <c r="J1105">
        <v>239.43363997</v>
      </c>
      <c r="K1105">
        <v>1</v>
      </c>
      <c r="L1105">
        <v>17</v>
      </c>
      <c r="M1105">
        <v>38.473075274000003</v>
      </c>
    </row>
    <row r="1106" spans="1:13">
      <c r="A1106" s="13" t="s">
        <v>2546</v>
      </c>
      <c r="B1106">
        <v>9900</v>
      </c>
      <c r="C1106">
        <v>35448</v>
      </c>
      <c r="D1106">
        <v>58056</v>
      </c>
      <c r="E1106" t="s">
        <v>2541</v>
      </c>
      <c r="F1106" t="s">
        <v>2538</v>
      </c>
      <c r="G1106">
        <v>11</v>
      </c>
      <c r="H1106">
        <v>0</v>
      </c>
      <c r="I1106">
        <v>0</v>
      </c>
      <c r="J1106">
        <v>229.5228444</v>
      </c>
      <c r="K1106">
        <v>1</v>
      </c>
      <c r="L1106">
        <v>31</v>
      </c>
      <c r="M1106">
        <v>37.297432094999998</v>
      </c>
    </row>
    <row r="1107" spans="1:13">
      <c r="A1107" s="13" t="s">
        <v>2546</v>
      </c>
      <c r="B1107">
        <v>9900</v>
      </c>
      <c r="C1107">
        <v>79379</v>
      </c>
      <c r="D1107">
        <v>205346</v>
      </c>
      <c r="E1107" t="s">
        <v>2537</v>
      </c>
      <c r="F1107" t="s">
        <v>2543</v>
      </c>
      <c r="G1107">
        <v>14</v>
      </c>
      <c r="H1107">
        <v>0</v>
      </c>
      <c r="I1107">
        <v>0</v>
      </c>
      <c r="J1107">
        <v>20.214194867</v>
      </c>
      <c r="L1107">
        <v>7</v>
      </c>
      <c r="M1107">
        <v>19.799427914999999</v>
      </c>
    </row>
    <row r="1108" spans="1:13">
      <c r="A1108" s="13" t="s">
        <v>2546</v>
      </c>
      <c r="B1108">
        <v>9900</v>
      </c>
      <c r="C1108">
        <v>72674</v>
      </c>
      <c r="D1108">
        <v>89909</v>
      </c>
      <c r="E1108" t="s">
        <v>2541</v>
      </c>
      <c r="F1108" t="s">
        <v>2539</v>
      </c>
      <c r="G1108">
        <v>15</v>
      </c>
      <c r="H1108">
        <v>0</v>
      </c>
      <c r="I1108">
        <v>1</v>
      </c>
      <c r="J1108">
        <v>90.957899517000001</v>
      </c>
      <c r="K1108">
        <v>0</v>
      </c>
      <c r="L1108">
        <v>8</v>
      </c>
      <c r="M1108">
        <v>27.354634069999999</v>
      </c>
    </row>
    <row r="1109" spans="1:13">
      <c r="A1109" s="13" t="s">
        <v>2545</v>
      </c>
      <c r="B1109">
        <v>9900</v>
      </c>
      <c r="C1109">
        <v>88236</v>
      </c>
      <c r="D1109">
        <v>104953</v>
      </c>
      <c r="E1109" t="s">
        <v>2541</v>
      </c>
      <c r="F1109" t="s">
        <v>2542</v>
      </c>
      <c r="G1109">
        <v>1</v>
      </c>
      <c r="H1109">
        <v>0</v>
      </c>
      <c r="I1109">
        <v>0</v>
      </c>
      <c r="J1109">
        <v>51.648705241999998</v>
      </c>
      <c r="K1109">
        <v>0</v>
      </c>
      <c r="L1109">
        <v>2</v>
      </c>
      <c r="M1109">
        <v>28.622632092</v>
      </c>
    </row>
    <row r="1110" spans="1:13">
      <c r="A1110" s="13" t="s">
        <v>2546</v>
      </c>
      <c r="B1110">
        <v>9900</v>
      </c>
      <c r="C1110">
        <v>73804</v>
      </c>
      <c r="D1110">
        <v>97413</v>
      </c>
      <c r="E1110" t="s">
        <v>2541</v>
      </c>
      <c r="F1110" t="s">
        <v>2542</v>
      </c>
      <c r="G1110">
        <v>5</v>
      </c>
      <c r="H1110">
        <v>0</v>
      </c>
      <c r="I1110">
        <v>0</v>
      </c>
      <c r="J1110">
        <v>107.33302454</v>
      </c>
      <c r="K1110">
        <v>0</v>
      </c>
      <c r="L1110">
        <v>25</v>
      </c>
      <c r="M1110">
        <v>33.524879599000002</v>
      </c>
    </row>
    <row r="1111" spans="1:13">
      <c r="A1111" s="13" t="s">
        <v>2546</v>
      </c>
      <c r="B1111">
        <v>9900</v>
      </c>
      <c r="C1111">
        <v>28432</v>
      </c>
      <c r="D1111">
        <v>36605</v>
      </c>
      <c r="E1111" t="s">
        <v>2537</v>
      </c>
      <c r="F1111" t="s">
        <v>2539</v>
      </c>
      <c r="G1111">
        <v>0</v>
      </c>
      <c r="H1111">
        <v>0</v>
      </c>
      <c r="I1111">
        <v>0</v>
      </c>
      <c r="J1111">
        <v>111.53162528999999</v>
      </c>
      <c r="K1111">
        <v>1</v>
      </c>
      <c r="L1111">
        <v>29</v>
      </c>
      <c r="M1111">
        <v>37.588195648000003</v>
      </c>
    </row>
    <row r="1112" spans="1:13">
      <c r="A1112" s="13" t="s">
        <v>2546</v>
      </c>
      <c r="B1112">
        <v>9900</v>
      </c>
      <c r="C1112">
        <v>52800</v>
      </c>
      <c r="D1112">
        <v>66000</v>
      </c>
      <c r="E1112" t="s">
        <v>2537</v>
      </c>
      <c r="F1112" t="s">
        <v>2538</v>
      </c>
      <c r="G1112">
        <v>29</v>
      </c>
      <c r="H1112">
        <v>1</v>
      </c>
      <c r="I1112">
        <v>3</v>
      </c>
      <c r="J1112">
        <v>188.93333333000001</v>
      </c>
      <c r="K1112">
        <v>1</v>
      </c>
      <c r="L1112">
        <v>24</v>
      </c>
    </row>
    <row r="1113" spans="1:13">
      <c r="A1113" s="13" t="s">
        <v>2546</v>
      </c>
      <c r="B1113">
        <v>9900</v>
      </c>
      <c r="C1113">
        <v>111000</v>
      </c>
      <c r="D1113">
        <v>134347</v>
      </c>
      <c r="E1113" t="s">
        <v>2541</v>
      </c>
      <c r="F1113" t="s">
        <v>2542</v>
      </c>
      <c r="G1113">
        <v>16</v>
      </c>
      <c r="I1113">
        <v>1</v>
      </c>
      <c r="J1113">
        <v>180.63333333</v>
      </c>
      <c r="K1113">
        <v>1</v>
      </c>
      <c r="L1113">
        <v>33</v>
      </c>
    </row>
    <row r="1114" spans="1:13">
      <c r="A1114" s="13" t="s">
        <v>2545</v>
      </c>
      <c r="B1114">
        <v>9900</v>
      </c>
      <c r="C1114">
        <v>21400</v>
      </c>
      <c r="D1114">
        <v>36600</v>
      </c>
      <c r="E1114" t="s">
        <v>2541</v>
      </c>
      <c r="F1114" t="s">
        <v>2543</v>
      </c>
      <c r="G1114">
        <v>2</v>
      </c>
      <c r="H1114">
        <v>0</v>
      </c>
      <c r="I1114">
        <v>0</v>
      </c>
      <c r="J1114">
        <v>154.19999999999999</v>
      </c>
      <c r="K1114">
        <v>2</v>
      </c>
      <c r="L1114">
        <v>26</v>
      </c>
    </row>
    <row r="1115" spans="1:13">
      <c r="A1115" s="13" t="s">
        <v>2546</v>
      </c>
      <c r="B1115">
        <v>9900</v>
      </c>
      <c r="C1115">
        <v>8673</v>
      </c>
      <c r="D1115">
        <v>37244</v>
      </c>
      <c r="E1115" t="s">
        <v>2541</v>
      </c>
      <c r="F1115" t="s">
        <v>2538</v>
      </c>
      <c r="G1115">
        <v>4</v>
      </c>
      <c r="H1115">
        <v>0</v>
      </c>
      <c r="I1115">
        <v>0</v>
      </c>
      <c r="J1115">
        <v>256.68058385</v>
      </c>
      <c r="K1115">
        <v>0</v>
      </c>
      <c r="L1115">
        <v>12</v>
      </c>
      <c r="M1115">
        <v>24.496286322</v>
      </c>
    </row>
    <row r="1116" spans="1:13">
      <c r="A1116" s="13" t="s">
        <v>2546</v>
      </c>
      <c r="B1116">
        <v>9900</v>
      </c>
      <c r="C1116">
        <v>117003</v>
      </c>
      <c r="D1116">
        <v>219783</v>
      </c>
      <c r="E1116" t="s">
        <v>2537</v>
      </c>
      <c r="F1116" t="s">
        <v>2542</v>
      </c>
      <c r="G1116">
        <v>1</v>
      </c>
      <c r="H1116">
        <v>0</v>
      </c>
      <c r="I1116">
        <v>0</v>
      </c>
      <c r="J1116">
        <v>130.76638618999999</v>
      </c>
      <c r="K1116">
        <v>0</v>
      </c>
      <c r="L1116">
        <v>14</v>
      </c>
      <c r="M1116">
        <v>25.622610897000001</v>
      </c>
    </row>
    <row r="1117" spans="1:13">
      <c r="A1117" s="13" t="s">
        <v>2545</v>
      </c>
      <c r="B1117">
        <v>9900</v>
      </c>
      <c r="C1117">
        <v>71371</v>
      </c>
      <c r="D1117">
        <v>84865</v>
      </c>
      <c r="E1117" t="s">
        <v>2541</v>
      </c>
      <c r="F1117" t="s">
        <v>2540</v>
      </c>
      <c r="G1117">
        <v>0</v>
      </c>
      <c r="H1117">
        <v>2</v>
      </c>
      <c r="I1117">
        <v>0</v>
      </c>
      <c r="J1117">
        <v>94.805235749000005</v>
      </c>
      <c r="K1117">
        <v>0</v>
      </c>
      <c r="L1117">
        <v>12</v>
      </c>
      <c r="M1117">
        <v>38.211305101999997</v>
      </c>
    </row>
    <row r="1118" spans="1:13">
      <c r="A1118" s="13" t="s">
        <v>2546</v>
      </c>
      <c r="B1118">
        <v>9900</v>
      </c>
      <c r="C1118">
        <v>55231</v>
      </c>
      <c r="D1118">
        <v>78708</v>
      </c>
      <c r="E1118" t="s">
        <v>2541</v>
      </c>
      <c r="F1118" t="s">
        <v>2539</v>
      </c>
      <c r="G1118">
        <v>4</v>
      </c>
      <c r="H1118">
        <v>0</v>
      </c>
      <c r="I1118">
        <v>0</v>
      </c>
      <c r="J1118">
        <v>85.801476116000003</v>
      </c>
      <c r="K1118">
        <v>2</v>
      </c>
      <c r="L1118">
        <v>15</v>
      </c>
      <c r="M1118">
        <v>24.594992573999999</v>
      </c>
    </row>
    <row r="1119" spans="1:13">
      <c r="A1119" s="13" t="s">
        <v>2546</v>
      </c>
      <c r="B1119">
        <v>9900</v>
      </c>
      <c r="C1119">
        <v>47367</v>
      </c>
      <c r="D1119">
        <v>114837</v>
      </c>
      <c r="E1119" t="s">
        <v>2541</v>
      </c>
      <c r="F1119" t="s">
        <v>2542</v>
      </c>
      <c r="G1119">
        <v>4</v>
      </c>
      <c r="H1119">
        <v>0</v>
      </c>
      <c r="I1119">
        <v>0</v>
      </c>
      <c r="J1119">
        <v>210.43553362</v>
      </c>
      <c r="K1119">
        <v>0</v>
      </c>
      <c r="L1119">
        <v>10</v>
      </c>
      <c r="M1119">
        <v>25.042108535000001</v>
      </c>
    </row>
    <row r="1120" spans="1:13">
      <c r="A1120" s="13" t="s">
        <v>2546</v>
      </c>
      <c r="B1120">
        <v>9900</v>
      </c>
      <c r="C1120">
        <v>108155</v>
      </c>
      <c r="D1120">
        <v>219936</v>
      </c>
      <c r="E1120" t="s">
        <v>2537</v>
      </c>
      <c r="F1120" t="s">
        <v>2542</v>
      </c>
      <c r="G1120">
        <v>2</v>
      </c>
      <c r="H1120">
        <v>0</v>
      </c>
      <c r="I1120">
        <v>0</v>
      </c>
      <c r="J1120">
        <v>126.93937738</v>
      </c>
      <c r="K1120">
        <v>1</v>
      </c>
      <c r="L1120">
        <v>15</v>
      </c>
      <c r="M1120">
        <v>27.992051659000001</v>
      </c>
    </row>
    <row r="1121" spans="1:13">
      <c r="A1121" s="13" t="s">
        <v>2546</v>
      </c>
      <c r="B1121">
        <v>9900</v>
      </c>
      <c r="C1121">
        <v>74009</v>
      </c>
      <c r="D1121">
        <v>108371</v>
      </c>
      <c r="E1121" t="s">
        <v>2541</v>
      </c>
      <c r="F1121" t="s">
        <v>2539</v>
      </c>
      <c r="G1121">
        <v>1</v>
      </c>
      <c r="H1121">
        <v>0</v>
      </c>
      <c r="I1121">
        <v>0</v>
      </c>
      <c r="J1121">
        <v>246.09476484999999</v>
      </c>
      <c r="K1121">
        <v>0</v>
      </c>
      <c r="L1121">
        <v>36</v>
      </c>
      <c r="M1121">
        <v>17.257117146999999</v>
      </c>
    </row>
    <row r="1122" spans="1:13">
      <c r="A1122" s="13" t="s">
        <v>2546</v>
      </c>
      <c r="B1122">
        <v>9900</v>
      </c>
      <c r="C1122">
        <v>82697</v>
      </c>
      <c r="D1122">
        <v>100689</v>
      </c>
      <c r="E1122" t="s">
        <v>2541</v>
      </c>
      <c r="F1122" t="s">
        <v>2542</v>
      </c>
      <c r="G1122">
        <v>3</v>
      </c>
      <c r="H1122">
        <v>0</v>
      </c>
      <c r="I1122">
        <v>0</v>
      </c>
      <c r="J1122">
        <v>133.36579062000001</v>
      </c>
      <c r="K1122">
        <v>0</v>
      </c>
      <c r="L1122">
        <v>26</v>
      </c>
      <c r="M1122">
        <v>33.591716314000003</v>
      </c>
    </row>
    <row r="1123" spans="1:13">
      <c r="A1123" s="13" t="s">
        <v>2546</v>
      </c>
      <c r="B1123">
        <v>9900</v>
      </c>
      <c r="C1123">
        <v>47865</v>
      </c>
      <c r="D1123">
        <v>88105</v>
      </c>
      <c r="E1123" t="s">
        <v>2537</v>
      </c>
      <c r="F1123" t="s">
        <v>2538</v>
      </c>
      <c r="G1123">
        <v>18</v>
      </c>
      <c r="H1123">
        <v>0</v>
      </c>
      <c r="I1123">
        <v>0</v>
      </c>
      <c r="J1123">
        <v>203.02399137</v>
      </c>
      <c r="K1123">
        <v>0</v>
      </c>
      <c r="L1123">
        <v>17</v>
      </c>
      <c r="M1123">
        <v>34.553305391999999</v>
      </c>
    </row>
    <row r="1124" spans="1:13">
      <c r="A1124" s="13" t="s">
        <v>2546</v>
      </c>
      <c r="B1124">
        <v>9900</v>
      </c>
      <c r="C1124">
        <v>84920</v>
      </c>
      <c r="D1124">
        <v>201713</v>
      </c>
      <c r="E1124" t="s">
        <v>2537</v>
      </c>
      <c r="F1124" t="s">
        <v>2543</v>
      </c>
      <c r="G1124">
        <v>13</v>
      </c>
      <c r="H1124">
        <v>0</v>
      </c>
      <c r="I1124">
        <v>0</v>
      </c>
      <c r="J1124">
        <v>3.0443841399</v>
      </c>
      <c r="L1124">
        <v>8</v>
      </c>
      <c r="M1124">
        <v>21.057641319999998</v>
      </c>
    </row>
    <row r="1125" spans="1:13">
      <c r="A1125" s="13" t="s">
        <v>2546</v>
      </c>
      <c r="B1125">
        <v>9900</v>
      </c>
      <c r="C1125">
        <v>54961</v>
      </c>
      <c r="D1125">
        <v>70609</v>
      </c>
      <c r="E1125" t="s">
        <v>2541</v>
      </c>
      <c r="F1125" t="s">
        <v>2540</v>
      </c>
      <c r="G1125">
        <v>6</v>
      </c>
      <c r="I1125">
        <v>4</v>
      </c>
      <c r="J1125">
        <v>105.93469159999999</v>
      </c>
      <c r="K1125">
        <v>2</v>
      </c>
      <c r="L1125">
        <v>11</v>
      </c>
      <c r="M1125">
        <v>40.702547869999997</v>
      </c>
    </row>
    <row r="1126" spans="1:13">
      <c r="A1126" s="13" t="s">
        <v>2546</v>
      </c>
      <c r="B1126">
        <v>9900</v>
      </c>
      <c r="C1126">
        <v>26427</v>
      </c>
      <c r="D1126">
        <v>87134</v>
      </c>
      <c r="E1126" t="s">
        <v>2537</v>
      </c>
      <c r="F1126" t="s">
        <v>2542</v>
      </c>
      <c r="G1126">
        <v>20</v>
      </c>
      <c r="H1126">
        <v>0</v>
      </c>
      <c r="I1126">
        <v>0</v>
      </c>
      <c r="J1126">
        <v>244.36524652</v>
      </c>
      <c r="K1126">
        <v>0</v>
      </c>
      <c r="L1126">
        <v>11</v>
      </c>
      <c r="M1126">
        <v>25.003965493999999</v>
      </c>
    </row>
    <row r="1127" spans="1:13">
      <c r="A1127" s="13" t="s">
        <v>2545</v>
      </c>
      <c r="B1127">
        <v>9900</v>
      </c>
      <c r="C1127">
        <v>23767</v>
      </c>
      <c r="D1127">
        <v>39293</v>
      </c>
      <c r="E1127" t="s">
        <v>2541</v>
      </c>
      <c r="F1127" t="s">
        <v>2538</v>
      </c>
      <c r="G1127">
        <v>5</v>
      </c>
      <c r="H1127">
        <v>1</v>
      </c>
      <c r="I1127">
        <v>0</v>
      </c>
      <c r="J1127">
        <v>145.76577376</v>
      </c>
      <c r="K1127">
        <v>0</v>
      </c>
      <c r="L1127">
        <v>9</v>
      </c>
      <c r="M1127">
        <v>24.605128805</v>
      </c>
    </row>
    <row r="1128" spans="1:13">
      <c r="A1128" s="13" t="s">
        <v>2546</v>
      </c>
      <c r="B1128">
        <v>9900</v>
      </c>
      <c r="C1128">
        <v>31244</v>
      </c>
      <c r="D1128">
        <v>44138</v>
      </c>
      <c r="E1128" t="s">
        <v>2537</v>
      </c>
      <c r="F1128" t="s">
        <v>2540</v>
      </c>
      <c r="G1128">
        <v>14</v>
      </c>
      <c r="H1128">
        <v>0</v>
      </c>
      <c r="I1128">
        <v>0</v>
      </c>
      <c r="J1128">
        <v>60.634469797999998</v>
      </c>
      <c r="K1128">
        <v>1</v>
      </c>
      <c r="L1128">
        <v>9</v>
      </c>
      <c r="M1128">
        <v>31.688134282</v>
      </c>
    </row>
    <row r="1129" spans="1:13">
      <c r="A1129" s="13" t="s">
        <v>2546</v>
      </c>
      <c r="B1129">
        <v>9900</v>
      </c>
      <c r="C1129">
        <v>55342</v>
      </c>
      <c r="D1129">
        <v>72357</v>
      </c>
      <c r="E1129" t="s">
        <v>2541</v>
      </c>
      <c r="F1129" t="s">
        <v>2540</v>
      </c>
      <c r="G1129">
        <v>7</v>
      </c>
      <c r="I1129">
        <v>3</v>
      </c>
      <c r="J1129">
        <v>111.99885488</v>
      </c>
      <c r="K1129">
        <v>1</v>
      </c>
      <c r="L1129">
        <v>11</v>
      </c>
      <c r="M1129">
        <v>39.870340357000003</v>
      </c>
    </row>
    <row r="1130" spans="1:13">
      <c r="A1130" s="13" t="s">
        <v>2545</v>
      </c>
      <c r="B1130">
        <v>9900</v>
      </c>
      <c r="C1130">
        <v>59206</v>
      </c>
      <c r="D1130">
        <v>75690</v>
      </c>
      <c r="E1130" t="s">
        <v>2537</v>
      </c>
      <c r="F1130" t="s">
        <v>2539</v>
      </c>
      <c r="G1130">
        <v>6</v>
      </c>
      <c r="H1130">
        <v>0</v>
      </c>
      <c r="I1130">
        <v>2</v>
      </c>
      <c r="J1130">
        <v>288.39505853999998</v>
      </c>
      <c r="K1130">
        <v>1</v>
      </c>
      <c r="L1130">
        <v>19</v>
      </c>
      <c r="M1130">
        <v>30.776027864</v>
      </c>
    </row>
    <row r="1131" spans="1:13">
      <c r="A1131" s="13" t="s">
        <v>2546</v>
      </c>
      <c r="B1131">
        <v>9900</v>
      </c>
      <c r="C1131">
        <v>83821</v>
      </c>
      <c r="D1131">
        <v>124527</v>
      </c>
      <c r="E1131" t="s">
        <v>2537</v>
      </c>
      <c r="F1131" t="s">
        <v>2539</v>
      </c>
      <c r="G1131">
        <v>30</v>
      </c>
      <c r="H1131">
        <v>0</v>
      </c>
      <c r="I1131">
        <v>0</v>
      </c>
      <c r="J1131">
        <v>319.65197132999998</v>
      </c>
      <c r="K1131">
        <v>1</v>
      </c>
      <c r="L1131">
        <v>37</v>
      </c>
      <c r="M1131">
        <v>35.769425427000002</v>
      </c>
    </row>
    <row r="1132" spans="1:13">
      <c r="A1132" s="13" t="s">
        <v>2546</v>
      </c>
      <c r="B1132">
        <v>10000</v>
      </c>
      <c r="C1132">
        <v>63218</v>
      </c>
      <c r="D1132">
        <v>76500</v>
      </c>
      <c r="E1132" t="s">
        <v>2541</v>
      </c>
      <c r="F1132" t="s">
        <v>2539</v>
      </c>
      <c r="G1132">
        <v>5</v>
      </c>
      <c r="H1132">
        <v>2</v>
      </c>
      <c r="I1132">
        <v>3</v>
      </c>
      <c r="J1132">
        <v>183.66666667000001</v>
      </c>
      <c r="K1132">
        <v>3</v>
      </c>
      <c r="L1132">
        <v>30</v>
      </c>
    </row>
    <row r="1133" spans="1:13">
      <c r="A1133" s="13" t="s">
        <v>2545</v>
      </c>
      <c r="B1133">
        <v>10000</v>
      </c>
      <c r="C1133">
        <v>48300</v>
      </c>
      <c r="D1133">
        <v>74600</v>
      </c>
      <c r="F1133" t="s">
        <v>2538</v>
      </c>
      <c r="G1133">
        <v>14</v>
      </c>
      <c r="H1133">
        <v>0</v>
      </c>
      <c r="I1133">
        <v>1</v>
      </c>
      <c r="J1133">
        <v>179.1</v>
      </c>
      <c r="K1133">
        <v>2</v>
      </c>
      <c r="L1133">
        <v>31</v>
      </c>
    </row>
    <row r="1134" spans="1:13">
      <c r="A1134" s="13" t="s">
        <v>2545</v>
      </c>
      <c r="B1134">
        <v>10000</v>
      </c>
      <c r="C1134">
        <v>34350</v>
      </c>
      <c r="D1134">
        <v>54146</v>
      </c>
      <c r="E1134" t="s">
        <v>2541</v>
      </c>
      <c r="F1134" t="s">
        <v>2538</v>
      </c>
      <c r="G1134">
        <v>3</v>
      </c>
      <c r="H1134">
        <v>0</v>
      </c>
      <c r="I1134">
        <v>0</v>
      </c>
      <c r="J1134">
        <v>144.42288891999999</v>
      </c>
      <c r="K1134">
        <v>0</v>
      </c>
      <c r="L1134">
        <v>18</v>
      </c>
      <c r="M1134">
        <v>31.539013395000001</v>
      </c>
    </row>
    <row r="1135" spans="1:13">
      <c r="A1135" s="13" t="s">
        <v>2546</v>
      </c>
      <c r="B1135">
        <v>10000</v>
      </c>
      <c r="C1135">
        <v>75976</v>
      </c>
      <c r="D1135">
        <v>91000</v>
      </c>
      <c r="E1135" t="s">
        <v>2541</v>
      </c>
      <c r="F1135" t="s">
        <v>2538</v>
      </c>
      <c r="G1135">
        <v>10.5</v>
      </c>
      <c r="H1135">
        <v>0</v>
      </c>
      <c r="I1135">
        <v>0</v>
      </c>
      <c r="J1135">
        <v>171.46666667</v>
      </c>
      <c r="K1135">
        <v>5</v>
      </c>
      <c r="L1135">
        <v>22</v>
      </c>
    </row>
    <row r="1136" spans="1:13">
      <c r="A1136" s="13" t="s">
        <v>2546</v>
      </c>
      <c r="B1136">
        <v>10000</v>
      </c>
      <c r="C1136">
        <v>68807</v>
      </c>
      <c r="D1136">
        <v>76581</v>
      </c>
      <c r="E1136" t="s">
        <v>2537</v>
      </c>
      <c r="F1136" t="s">
        <v>2539</v>
      </c>
      <c r="G1136">
        <v>14</v>
      </c>
      <c r="H1136">
        <v>0</v>
      </c>
      <c r="I1136">
        <v>0</v>
      </c>
      <c r="J1136">
        <v>237.6478941</v>
      </c>
      <c r="K1136">
        <v>0</v>
      </c>
      <c r="L1136">
        <v>32</v>
      </c>
      <c r="M1136">
        <v>42.335573512000003</v>
      </c>
    </row>
    <row r="1137" spans="1:13">
      <c r="A1137" s="13" t="s">
        <v>2546</v>
      </c>
      <c r="B1137">
        <v>10000</v>
      </c>
      <c r="D1137">
        <v>56475</v>
      </c>
      <c r="E1137" t="s">
        <v>2537</v>
      </c>
      <c r="F1137" t="s">
        <v>2538</v>
      </c>
      <c r="G1137">
        <v>9</v>
      </c>
      <c r="H1137">
        <v>2</v>
      </c>
      <c r="I1137">
        <v>0</v>
      </c>
      <c r="J1137">
        <v>309.26449745999997</v>
      </c>
      <c r="K1137">
        <v>2</v>
      </c>
      <c r="L1137">
        <v>12</v>
      </c>
      <c r="M1137">
        <v>34.487188041000003</v>
      </c>
    </row>
    <row r="1138" spans="1:13">
      <c r="A1138" s="13" t="s">
        <v>2546</v>
      </c>
      <c r="B1138">
        <v>10000</v>
      </c>
      <c r="C1138">
        <v>84580</v>
      </c>
      <c r="D1138">
        <v>118924</v>
      </c>
      <c r="E1138" t="s">
        <v>2537</v>
      </c>
      <c r="F1138" t="s">
        <v>2539</v>
      </c>
      <c r="G1138">
        <v>31</v>
      </c>
      <c r="H1138">
        <v>0</v>
      </c>
      <c r="I1138">
        <v>0</v>
      </c>
      <c r="J1138">
        <v>341.94497561999998</v>
      </c>
      <c r="K1138">
        <v>2</v>
      </c>
      <c r="L1138">
        <v>37</v>
      </c>
      <c r="M1138">
        <v>35.248897630999998</v>
      </c>
    </row>
    <row r="1139" spans="1:13">
      <c r="A1139" s="13" t="s">
        <v>2546</v>
      </c>
      <c r="B1139">
        <v>10000</v>
      </c>
      <c r="D1139">
        <v>49266</v>
      </c>
      <c r="M1139">
        <v>15.597290225</v>
      </c>
    </row>
    <row r="1140" spans="1:13">
      <c r="A1140" s="13" t="s">
        <v>2546</v>
      </c>
      <c r="B1140">
        <v>10000</v>
      </c>
      <c r="C1140">
        <v>59828</v>
      </c>
      <c r="D1140">
        <v>72489</v>
      </c>
      <c r="E1140" t="s">
        <v>2541</v>
      </c>
      <c r="G1140">
        <v>18</v>
      </c>
      <c r="H1140">
        <v>0</v>
      </c>
      <c r="I1140">
        <v>0</v>
      </c>
      <c r="J1140">
        <v>157.24366244999999</v>
      </c>
      <c r="K1140">
        <v>1</v>
      </c>
      <c r="L1140">
        <v>11</v>
      </c>
      <c r="M1140">
        <v>31.626821933999999</v>
      </c>
    </row>
    <row r="1141" spans="1:13">
      <c r="A1141" s="13" t="s">
        <v>2545</v>
      </c>
      <c r="B1141">
        <v>10000</v>
      </c>
      <c r="C1141">
        <v>22000</v>
      </c>
      <c r="D1141">
        <v>41250</v>
      </c>
      <c r="E1141" t="s">
        <v>2537</v>
      </c>
      <c r="F1141" t="s">
        <v>2540</v>
      </c>
      <c r="G1141">
        <v>5</v>
      </c>
      <c r="H1141">
        <v>0</v>
      </c>
      <c r="I1141">
        <v>0</v>
      </c>
      <c r="J1141">
        <v>97.966666666999998</v>
      </c>
      <c r="K1141">
        <v>0</v>
      </c>
      <c r="L1141">
        <v>21</v>
      </c>
    </row>
    <row r="1142" spans="1:13">
      <c r="A1142" s="13" t="s">
        <v>2545</v>
      </c>
      <c r="B1142">
        <v>10000</v>
      </c>
      <c r="C1142">
        <v>86000</v>
      </c>
      <c r="D1142">
        <v>111000</v>
      </c>
      <c r="E1142" t="s">
        <v>2541</v>
      </c>
      <c r="F1142" t="s">
        <v>2538</v>
      </c>
      <c r="G1142">
        <v>6.5</v>
      </c>
      <c r="H1142">
        <v>0</v>
      </c>
      <c r="I1142">
        <v>1</v>
      </c>
      <c r="J1142">
        <v>91.966666666999998</v>
      </c>
      <c r="K1142">
        <v>3</v>
      </c>
      <c r="L1142">
        <v>17</v>
      </c>
    </row>
    <row r="1143" spans="1:13">
      <c r="A1143" s="13" t="s">
        <v>2545</v>
      </c>
      <c r="B1143">
        <v>10000</v>
      </c>
      <c r="C1143">
        <v>26197</v>
      </c>
      <c r="D1143">
        <v>46600</v>
      </c>
      <c r="E1143" t="s">
        <v>2537</v>
      </c>
      <c r="F1143" t="s">
        <v>2542</v>
      </c>
      <c r="G1143">
        <v>9</v>
      </c>
      <c r="H1143">
        <v>0</v>
      </c>
      <c r="I1143">
        <v>0</v>
      </c>
      <c r="J1143">
        <v>165.96666667</v>
      </c>
      <c r="K1143">
        <v>2</v>
      </c>
      <c r="L1143">
        <v>9</v>
      </c>
    </row>
    <row r="1144" spans="1:13">
      <c r="A1144" s="13" t="s">
        <v>2545</v>
      </c>
      <c r="B1144">
        <v>10000</v>
      </c>
      <c r="D1144">
        <v>25010</v>
      </c>
      <c r="E1144" t="s">
        <v>2537</v>
      </c>
      <c r="F1144" t="s">
        <v>2543</v>
      </c>
      <c r="G1144">
        <v>5</v>
      </c>
      <c r="H1144">
        <v>0</v>
      </c>
      <c r="I1144">
        <v>3</v>
      </c>
      <c r="J1144">
        <v>326.13333333000003</v>
      </c>
      <c r="K1144">
        <v>4</v>
      </c>
      <c r="L1144">
        <v>17</v>
      </c>
    </row>
    <row r="1145" spans="1:13">
      <c r="A1145" s="13" t="s">
        <v>2545</v>
      </c>
      <c r="B1145">
        <v>10000</v>
      </c>
      <c r="C1145">
        <v>20500</v>
      </c>
      <c r="D1145">
        <v>54600</v>
      </c>
      <c r="E1145" t="s">
        <v>2537</v>
      </c>
      <c r="F1145" t="s">
        <v>2543</v>
      </c>
      <c r="G1145">
        <v>15</v>
      </c>
      <c r="H1145">
        <v>0</v>
      </c>
      <c r="I1145">
        <v>0</v>
      </c>
      <c r="J1145">
        <v>160.33333332999999</v>
      </c>
      <c r="K1145">
        <v>2</v>
      </c>
      <c r="L1145">
        <v>11</v>
      </c>
    </row>
    <row r="1146" spans="1:13">
      <c r="A1146" s="13" t="s">
        <v>2545</v>
      </c>
      <c r="B1146">
        <v>10000</v>
      </c>
      <c r="E1146" t="s">
        <v>2537</v>
      </c>
      <c r="F1146" t="s">
        <v>2538</v>
      </c>
    </row>
    <row r="1147" spans="1:13">
      <c r="A1147" s="13" t="s">
        <v>2545</v>
      </c>
      <c r="B1147">
        <v>10000</v>
      </c>
      <c r="C1147">
        <v>186000</v>
      </c>
      <c r="D1147">
        <v>225750</v>
      </c>
      <c r="E1147" t="s">
        <v>2537</v>
      </c>
      <c r="F1147" t="s">
        <v>2542</v>
      </c>
      <c r="G1147">
        <v>2</v>
      </c>
      <c r="H1147">
        <v>0</v>
      </c>
      <c r="I1147">
        <v>0</v>
      </c>
      <c r="J1147">
        <v>75.866666667000004</v>
      </c>
      <c r="L1147">
        <v>5</v>
      </c>
    </row>
    <row r="1148" spans="1:13">
      <c r="A1148" s="13" t="s">
        <v>2545</v>
      </c>
      <c r="B1148">
        <v>10000</v>
      </c>
      <c r="C1148">
        <v>28000</v>
      </c>
      <c r="D1148">
        <v>73250</v>
      </c>
      <c r="E1148" t="s">
        <v>2537</v>
      </c>
      <c r="F1148" t="s">
        <v>2538</v>
      </c>
      <c r="G1148">
        <v>2</v>
      </c>
      <c r="H1148">
        <v>0</v>
      </c>
      <c r="I1148">
        <v>0</v>
      </c>
      <c r="J1148">
        <v>28.966666666999998</v>
      </c>
      <c r="K1148">
        <v>4</v>
      </c>
      <c r="L1148">
        <v>12</v>
      </c>
    </row>
    <row r="1149" spans="1:13">
      <c r="A1149" s="13" t="s">
        <v>2545</v>
      </c>
      <c r="B1149">
        <v>10000</v>
      </c>
      <c r="C1149">
        <v>57238</v>
      </c>
      <c r="D1149">
        <v>101500</v>
      </c>
      <c r="E1149" t="s">
        <v>2541</v>
      </c>
      <c r="F1149" t="s">
        <v>2542</v>
      </c>
      <c r="G1149">
        <v>10</v>
      </c>
      <c r="H1149">
        <v>0</v>
      </c>
      <c r="I1149">
        <v>0</v>
      </c>
      <c r="J1149">
        <v>106.83333333</v>
      </c>
      <c r="K1149">
        <v>0</v>
      </c>
      <c r="L1149">
        <v>36</v>
      </c>
    </row>
    <row r="1150" spans="1:13">
      <c r="A1150" s="13" t="s">
        <v>2545</v>
      </c>
      <c r="B1150">
        <v>10000</v>
      </c>
      <c r="C1150">
        <v>31253</v>
      </c>
      <c r="D1150">
        <v>65450</v>
      </c>
      <c r="E1150" t="s">
        <v>2541</v>
      </c>
      <c r="F1150" t="s">
        <v>2538</v>
      </c>
      <c r="G1150">
        <v>21</v>
      </c>
      <c r="H1150">
        <v>0</v>
      </c>
      <c r="I1150">
        <v>0</v>
      </c>
      <c r="J1150">
        <v>172.03333333</v>
      </c>
      <c r="K1150">
        <v>0</v>
      </c>
      <c r="L1150">
        <v>16</v>
      </c>
    </row>
    <row r="1151" spans="1:13">
      <c r="A1151" s="13" t="s">
        <v>2545</v>
      </c>
      <c r="B1151">
        <v>10000</v>
      </c>
      <c r="C1151">
        <v>27000</v>
      </c>
      <c r="D1151">
        <v>54300</v>
      </c>
      <c r="E1151" t="s">
        <v>2537</v>
      </c>
      <c r="F1151" t="s">
        <v>2538</v>
      </c>
      <c r="G1151">
        <v>0.3</v>
      </c>
      <c r="H1151">
        <v>0</v>
      </c>
      <c r="I1151">
        <v>1</v>
      </c>
      <c r="J1151">
        <v>91.133333332999996</v>
      </c>
      <c r="K1151">
        <v>0</v>
      </c>
      <c r="L1151">
        <v>6</v>
      </c>
    </row>
    <row r="1152" spans="1:13">
      <c r="A1152" s="13" t="s">
        <v>2545</v>
      </c>
      <c r="B1152">
        <v>10000</v>
      </c>
      <c r="C1152">
        <v>53297</v>
      </c>
      <c r="D1152">
        <v>74925</v>
      </c>
      <c r="E1152" t="s">
        <v>2537</v>
      </c>
      <c r="F1152" t="s">
        <v>2538</v>
      </c>
      <c r="G1152">
        <v>14</v>
      </c>
      <c r="H1152">
        <v>0</v>
      </c>
      <c r="I1152">
        <v>1</v>
      </c>
      <c r="J1152">
        <v>88.533333333000002</v>
      </c>
      <c r="K1152">
        <v>2</v>
      </c>
      <c r="L1152">
        <v>15</v>
      </c>
    </row>
    <row r="1153" spans="1:12">
      <c r="A1153" s="13" t="s">
        <v>2546</v>
      </c>
      <c r="B1153">
        <v>10000</v>
      </c>
      <c r="C1153">
        <v>7718</v>
      </c>
      <c r="D1153">
        <v>77750</v>
      </c>
      <c r="E1153" t="s">
        <v>2541</v>
      </c>
      <c r="F1153" t="s">
        <v>2538</v>
      </c>
      <c r="G1153">
        <v>8</v>
      </c>
      <c r="H1153">
        <v>0</v>
      </c>
      <c r="I1153">
        <v>0</v>
      </c>
      <c r="J1153">
        <v>261.8</v>
      </c>
      <c r="K1153">
        <v>0</v>
      </c>
      <c r="L1153">
        <v>14</v>
      </c>
    </row>
    <row r="1154" spans="1:12">
      <c r="A1154" s="13" t="s">
        <v>2546</v>
      </c>
      <c r="B1154">
        <v>10000</v>
      </c>
      <c r="C1154">
        <v>63005</v>
      </c>
      <c r="D1154">
        <v>78500</v>
      </c>
      <c r="E1154" t="s">
        <v>2541</v>
      </c>
      <c r="F1154" t="s">
        <v>2538</v>
      </c>
      <c r="G1154">
        <v>3</v>
      </c>
      <c r="J1154">
        <v>171.76666667000001</v>
      </c>
      <c r="L1154">
        <v>35</v>
      </c>
    </row>
    <row r="1155" spans="1:12">
      <c r="A1155" s="13" t="s">
        <v>2546</v>
      </c>
      <c r="B1155">
        <v>10000</v>
      </c>
      <c r="C1155">
        <v>87579</v>
      </c>
      <c r="D1155">
        <v>105000</v>
      </c>
      <c r="E1155" t="s">
        <v>2541</v>
      </c>
      <c r="F1155" t="s">
        <v>2538</v>
      </c>
      <c r="G1155">
        <v>13</v>
      </c>
      <c r="H1155">
        <v>0</v>
      </c>
      <c r="I1155">
        <v>0</v>
      </c>
      <c r="J1155">
        <v>209.96666667</v>
      </c>
      <c r="K1155">
        <v>3</v>
      </c>
      <c r="L1155">
        <v>16</v>
      </c>
    </row>
    <row r="1156" spans="1:12">
      <c r="A1156" s="13" t="s">
        <v>2546</v>
      </c>
      <c r="B1156">
        <v>10000</v>
      </c>
      <c r="D1156">
        <v>42497</v>
      </c>
      <c r="E1156" t="s">
        <v>2537</v>
      </c>
      <c r="F1156" t="s">
        <v>2540</v>
      </c>
      <c r="G1156">
        <v>6</v>
      </c>
      <c r="J1156">
        <v>165.43333333000001</v>
      </c>
      <c r="L1156">
        <v>9</v>
      </c>
    </row>
    <row r="1157" spans="1:12">
      <c r="A1157" s="13" t="s">
        <v>2546</v>
      </c>
      <c r="B1157">
        <v>10000</v>
      </c>
      <c r="C1157">
        <v>32000</v>
      </c>
      <c r="D1157">
        <v>59000</v>
      </c>
      <c r="E1157" t="s">
        <v>2541</v>
      </c>
      <c r="F1157" t="s">
        <v>2539</v>
      </c>
      <c r="G1157">
        <v>24</v>
      </c>
      <c r="H1157">
        <v>0</v>
      </c>
      <c r="I1157">
        <v>1</v>
      </c>
      <c r="J1157">
        <v>232.33333332999999</v>
      </c>
      <c r="K1157">
        <v>1</v>
      </c>
      <c r="L1157">
        <v>29</v>
      </c>
    </row>
    <row r="1158" spans="1:12">
      <c r="A1158" s="13" t="s">
        <v>2546</v>
      </c>
      <c r="B1158">
        <v>10000</v>
      </c>
      <c r="C1158">
        <v>31000</v>
      </c>
      <c r="D1158">
        <v>58240</v>
      </c>
      <c r="E1158" t="s">
        <v>2541</v>
      </c>
      <c r="F1158" t="s">
        <v>2540</v>
      </c>
    </row>
    <row r="1159" spans="1:12">
      <c r="A1159" s="13" t="s">
        <v>2546</v>
      </c>
      <c r="B1159">
        <v>10000</v>
      </c>
      <c r="C1159">
        <v>71000</v>
      </c>
      <c r="D1159">
        <v>97875</v>
      </c>
      <c r="E1159" t="s">
        <v>2537</v>
      </c>
      <c r="F1159" t="s">
        <v>2542</v>
      </c>
      <c r="G1159">
        <v>8</v>
      </c>
      <c r="H1159">
        <v>0</v>
      </c>
      <c r="I1159">
        <v>0</v>
      </c>
      <c r="J1159">
        <v>165.71489362</v>
      </c>
      <c r="K1159">
        <v>0</v>
      </c>
      <c r="L1159">
        <v>34</v>
      </c>
    </row>
    <row r="1160" spans="1:12">
      <c r="A1160" s="13" t="s">
        <v>2546</v>
      </c>
      <c r="B1160">
        <v>10000</v>
      </c>
      <c r="C1160">
        <v>66000</v>
      </c>
      <c r="D1160">
        <v>89145</v>
      </c>
      <c r="E1160" t="s">
        <v>2541</v>
      </c>
      <c r="F1160" t="s">
        <v>2539</v>
      </c>
      <c r="G1160">
        <v>9</v>
      </c>
      <c r="H1160">
        <v>0</v>
      </c>
      <c r="I1160">
        <v>0</v>
      </c>
      <c r="J1160">
        <v>215.03333333</v>
      </c>
      <c r="K1160">
        <v>3</v>
      </c>
      <c r="L1160">
        <v>29</v>
      </c>
    </row>
    <row r="1161" spans="1:12">
      <c r="A1161" s="13" t="s">
        <v>2546</v>
      </c>
      <c r="B1161">
        <v>10000</v>
      </c>
      <c r="C1161">
        <v>59764</v>
      </c>
      <c r="D1161">
        <v>77870</v>
      </c>
      <c r="E1161" t="s">
        <v>2541</v>
      </c>
      <c r="F1161" t="s">
        <v>2544</v>
      </c>
      <c r="G1161">
        <v>7</v>
      </c>
      <c r="H1161">
        <v>0</v>
      </c>
      <c r="I1161">
        <v>0</v>
      </c>
      <c r="J1161">
        <v>136.9</v>
      </c>
      <c r="K1161">
        <v>0</v>
      </c>
      <c r="L1161">
        <v>35</v>
      </c>
    </row>
    <row r="1162" spans="1:12">
      <c r="A1162" s="13" t="s">
        <v>2546</v>
      </c>
      <c r="B1162">
        <v>10000</v>
      </c>
      <c r="C1162">
        <v>124000</v>
      </c>
      <c r="D1162">
        <v>192000</v>
      </c>
      <c r="E1162" t="s">
        <v>2537</v>
      </c>
      <c r="F1162" t="s">
        <v>2539</v>
      </c>
      <c r="G1162">
        <v>0</v>
      </c>
      <c r="H1162">
        <v>0</v>
      </c>
      <c r="I1162">
        <v>1</v>
      </c>
      <c r="J1162">
        <v>346.96666667</v>
      </c>
      <c r="K1162">
        <v>0</v>
      </c>
      <c r="L1162">
        <v>16</v>
      </c>
    </row>
    <row r="1163" spans="1:12">
      <c r="A1163" s="13" t="s">
        <v>2546</v>
      </c>
      <c r="B1163">
        <v>10000</v>
      </c>
      <c r="C1163">
        <v>80000</v>
      </c>
      <c r="D1163">
        <v>107900</v>
      </c>
      <c r="E1163" t="s">
        <v>2537</v>
      </c>
      <c r="F1163" t="s">
        <v>2542</v>
      </c>
      <c r="G1163">
        <v>12</v>
      </c>
      <c r="H1163">
        <v>0</v>
      </c>
      <c r="I1163">
        <v>2</v>
      </c>
      <c r="J1163">
        <v>176.53333333</v>
      </c>
      <c r="K1163">
        <v>0</v>
      </c>
      <c r="L1163">
        <v>28</v>
      </c>
    </row>
    <row r="1164" spans="1:12">
      <c r="A1164" s="13" t="s">
        <v>2546</v>
      </c>
      <c r="B1164">
        <v>10000</v>
      </c>
      <c r="C1164">
        <v>34767</v>
      </c>
      <c r="D1164">
        <v>51000</v>
      </c>
      <c r="E1164" t="s">
        <v>2537</v>
      </c>
      <c r="F1164" t="s">
        <v>2538</v>
      </c>
      <c r="G1164">
        <v>23</v>
      </c>
      <c r="H1164">
        <v>0</v>
      </c>
      <c r="I1164">
        <v>1</v>
      </c>
      <c r="J1164">
        <v>121.73333332999999</v>
      </c>
      <c r="K1164">
        <v>0</v>
      </c>
      <c r="L1164">
        <v>23</v>
      </c>
    </row>
    <row r="1165" spans="1:12">
      <c r="A1165" s="13" t="s">
        <v>2546</v>
      </c>
      <c r="B1165">
        <v>10000</v>
      </c>
      <c r="D1165">
        <v>23400</v>
      </c>
      <c r="E1165" t="s">
        <v>2537</v>
      </c>
      <c r="G1165">
        <v>28</v>
      </c>
      <c r="H1165">
        <v>0</v>
      </c>
      <c r="I1165">
        <v>0</v>
      </c>
      <c r="J1165">
        <v>206.96666667</v>
      </c>
      <c r="K1165">
        <v>1</v>
      </c>
      <c r="L1165">
        <v>5</v>
      </c>
    </row>
    <row r="1166" spans="1:12">
      <c r="A1166" s="13" t="s">
        <v>2546</v>
      </c>
      <c r="B1166">
        <v>10000</v>
      </c>
      <c r="C1166">
        <v>57068</v>
      </c>
      <c r="D1166">
        <v>72000</v>
      </c>
      <c r="F1166" t="s">
        <v>2538</v>
      </c>
      <c r="G1166">
        <v>12</v>
      </c>
      <c r="H1166">
        <v>0</v>
      </c>
      <c r="I1166">
        <v>0</v>
      </c>
      <c r="J1166">
        <v>257.7</v>
      </c>
      <c r="K1166">
        <v>0</v>
      </c>
      <c r="L1166">
        <v>27</v>
      </c>
    </row>
    <row r="1167" spans="1:12">
      <c r="A1167" s="13" t="s">
        <v>2546</v>
      </c>
      <c r="B1167">
        <v>10000</v>
      </c>
      <c r="C1167">
        <v>22068</v>
      </c>
      <c r="D1167">
        <v>49600</v>
      </c>
      <c r="E1167" t="s">
        <v>2537</v>
      </c>
      <c r="F1167" t="s">
        <v>2538</v>
      </c>
      <c r="G1167">
        <v>0.9</v>
      </c>
      <c r="H1167">
        <v>0</v>
      </c>
      <c r="I1167">
        <v>0</v>
      </c>
      <c r="J1167">
        <v>247.56666666999999</v>
      </c>
      <c r="K1167">
        <v>0</v>
      </c>
      <c r="L1167">
        <v>11</v>
      </c>
    </row>
    <row r="1168" spans="1:12">
      <c r="A1168" s="13" t="s">
        <v>2546</v>
      </c>
      <c r="B1168">
        <v>10000</v>
      </c>
      <c r="C1168">
        <v>131589</v>
      </c>
      <c r="D1168">
        <v>156000</v>
      </c>
      <c r="E1168" t="s">
        <v>2537</v>
      </c>
      <c r="F1168" t="s">
        <v>2542</v>
      </c>
      <c r="G1168">
        <v>5</v>
      </c>
      <c r="H1168">
        <v>0</v>
      </c>
      <c r="I1168">
        <v>1</v>
      </c>
      <c r="J1168">
        <v>419.03333333</v>
      </c>
      <c r="K1168">
        <v>1</v>
      </c>
      <c r="L1168">
        <v>43</v>
      </c>
    </row>
    <row r="1169" spans="1:12">
      <c r="A1169" s="13" t="s">
        <v>2546</v>
      </c>
      <c r="B1169">
        <v>10000</v>
      </c>
      <c r="C1169">
        <v>147234</v>
      </c>
      <c r="D1169">
        <v>175300</v>
      </c>
      <c r="E1169" t="s">
        <v>2537</v>
      </c>
      <c r="F1169" t="s">
        <v>2539</v>
      </c>
      <c r="G1169">
        <v>6</v>
      </c>
      <c r="H1169">
        <v>0</v>
      </c>
      <c r="I1169">
        <v>0</v>
      </c>
      <c r="J1169">
        <v>192.76666667000001</v>
      </c>
      <c r="K1169">
        <v>1</v>
      </c>
      <c r="L1169">
        <v>56</v>
      </c>
    </row>
    <row r="1170" spans="1:12">
      <c r="A1170" s="13" t="s">
        <v>2546</v>
      </c>
      <c r="B1170">
        <v>10000</v>
      </c>
      <c r="C1170">
        <v>48041</v>
      </c>
      <c r="D1170">
        <v>76050</v>
      </c>
      <c r="E1170" t="s">
        <v>2537</v>
      </c>
      <c r="F1170" t="s">
        <v>2538</v>
      </c>
      <c r="G1170">
        <v>3</v>
      </c>
      <c r="H1170">
        <v>0</v>
      </c>
      <c r="I1170">
        <v>2</v>
      </c>
      <c r="J1170">
        <v>185.7</v>
      </c>
      <c r="K1170">
        <v>0</v>
      </c>
      <c r="L1170">
        <v>13</v>
      </c>
    </row>
    <row r="1171" spans="1:12">
      <c r="A1171" s="13" t="s">
        <v>2546</v>
      </c>
      <c r="B1171">
        <v>10000</v>
      </c>
      <c r="C1171">
        <v>78000</v>
      </c>
      <c r="D1171">
        <v>97400</v>
      </c>
      <c r="E1171" t="s">
        <v>2537</v>
      </c>
      <c r="F1171" t="s">
        <v>2542</v>
      </c>
      <c r="G1171">
        <v>1</v>
      </c>
      <c r="H1171">
        <v>0</v>
      </c>
      <c r="I1171">
        <v>0</v>
      </c>
      <c r="J1171">
        <v>72.033333333000002</v>
      </c>
      <c r="K1171">
        <v>1</v>
      </c>
      <c r="L1171">
        <v>20</v>
      </c>
    </row>
    <row r="1172" spans="1:12">
      <c r="A1172" s="13" t="s">
        <v>2546</v>
      </c>
      <c r="B1172">
        <v>10000</v>
      </c>
      <c r="C1172">
        <v>64320</v>
      </c>
      <c r="D1172">
        <v>102375</v>
      </c>
      <c r="E1172" t="s">
        <v>2541</v>
      </c>
      <c r="F1172" t="s">
        <v>2539</v>
      </c>
      <c r="G1172">
        <v>10</v>
      </c>
      <c r="H1172">
        <v>0</v>
      </c>
      <c r="I1172">
        <v>0</v>
      </c>
      <c r="J1172">
        <v>148.16666667000001</v>
      </c>
      <c r="K1172">
        <v>1</v>
      </c>
      <c r="L1172">
        <v>13</v>
      </c>
    </row>
    <row r="1173" spans="1:12">
      <c r="A1173" s="13" t="s">
        <v>2546</v>
      </c>
      <c r="B1173">
        <v>10000</v>
      </c>
      <c r="C1173">
        <v>96000</v>
      </c>
      <c r="D1173">
        <v>112200</v>
      </c>
      <c r="F1173" t="s">
        <v>2539</v>
      </c>
      <c r="G1173">
        <v>16</v>
      </c>
      <c r="H1173">
        <v>1</v>
      </c>
      <c r="I1173">
        <v>0</v>
      </c>
      <c r="J1173">
        <v>258.73333332999999</v>
      </c>
      <c r="K1173">
        <v>0</v>
      </c>
      <c r="L1173">
        <v>16</v>
      </c>
    </row>
    <row r="1174" spans="1:12">
      <c r="A1174" s="13" t="s">
        <v>2546</v>
      </c>
      <c r="B1174">
        <v>10000</v>
      </c>
      <c r="C1174">
        <v>88777.5</v>
      </c>
      <c r="D1174">
        <v>112014</v>
      </c>
      <c r="E1174" t="s">
        <v>2541</v>
      </c>
      <c r="F1174" t="s">
        <v>2542</v>
      </c>
      <c r="G1174">
        <v>13</v>
      </c>
      <c r="H1174">
        <v>0</v>
      </c>
      <c r="I1174">
        <v>0</v>
      </c>
      <c r="J1174">
        <v>182.63333333</v>
      </c>
      <c r="K1174">
        <v>2</v>
      </c>
      <c r="L1174">
        <v>18</v>
      </c>
    </row>
    <row r="1175" spans="1:12">
      <c r="A1175" s="13" t="s">
        <v>2546</v>
      </c>
      <c r="B1175">
        <v>10000</v>
      </c>
      <c r="C1175">
        <v>10000</v>
      </c>
      <c r="D1175">
        <v>68250</v>
      </c>
      <c r="E1175" t="s">
        <v>2541</v>
      </c>
      <c r="F1175" t="s">
        <v>2542</v>
      </c>
      <c r="G1175">
        <v>20</v>
      </c>
      <c r="H1175">
        <v>0</v>
      </c>
      <c r="I1175">
        <v>2</v>
      </c>
      <c r="J1175">
        <v>398.8</v>
      </c>
      <c r="K1175">
        <v>1</v>
      </c>
      <c r="L1175">
        <v>12</v>
      </c>
    </row>
    <row r="1176" spans="1:12">
      <c r="A1176" s="13" t="s">
        <v>2545</v>
      </c>
      <c r="B1176">
        <v>10000</v>
      </c>
      <c r="C1176">
        <v>42300</v>
      </c>
      <c r="E1176" t="s">
        <v>2541</v>
      </c>
      <c r="F1176" t="s">
        <v>2540</v>
      </c>
      <c r="G1176">
        <v>11</v>
      </c>
      <c r="H1176">
        <v>1</v>
      </c>
      <c r="I1176">
        <v>0</v>
      </c>
      <c r="J1176">
        <v>31.4</v>
      </c>
      <c r="K1176">
        <v>3</v>
      </c>
      <c r="L1176">
        <v>5</v>
      </c>
    </row>
    <row r="1177" spans="1:12">
      <c r="A1177" s="13" t="s">
        <v>2545</v>
      </c>
      <c r="B1177">
        <v>10000</v>
      </c>
      <c r="C1177">
        <v>5200</v>
      </c>
      <c r="D1177">
        <v>53095</v>
      </c>
      <c r="E1177" t="s">
        <v>2537</v>
      </c>
      <c r="F1177" t="s">
        <v>2538</v>
      </c>
      <c r="G1177">
        <v>5</v>
      </c>
      <c r="H1177">
        <v>3</v>
      </c>
      <c r="I1177">
        <v>3</v>
      </c>
      <c r="J1177">
        <v>234.33333332999999</v>
      </c>
      <c r="K1177">
        <v>3</v>
      </c>
      <c r="L1177">
        <v>17</v>
      </c>
    </row>
    <row r="1178" spans="1:12">
      <c r="A1178" s="13" t="s">
        <v>2545</v>
      </c>
      <c r="B1178">
        <v>10000</v>
      </c>
      <c r="C1178">
        <v>19225.53</v>
      </c>
      <c r="D1178">
        <v>35500</v>
      </c>
      <c r="E1178" t="s">
        <v>2537</v>
      </c>
      <c r="F1178" t="s">
        <v>2539</v>
      </c>
      <c r="G1178">
        <v>5</v>
      </c>
      <c r="H1178">
        <v>0</v>
      </c>
      <c r="I1178">
        <v>2</v>
      </c>
      <c r="J1178">
        <v>186</v>
      </c>
      <c r="K1178">
        <v>1</v>
      </c>
      <c r="L1178">
        <v>10</v>
      </c>
    </row>
    <row r="1179" spans="1:12">
      <c r="A1179" s="13" t="s">
        <v>2545</v>
      </c>
      <c r="B1179">
        <v>10000</v>
      </c>
      <c r="C1179">
        <v>62000</v>
      </c>
      <c r="D1179">
        <v>80000</v>
      </c>
      <c r="E1179" t="s">
        <v>2541</v>
      </c>
      <c r="F1179" t="s">
        <v>2538</v>
      </c>
      <c r="G1179">
        <v>5</v>
      </c>
      <c r="I1179">
        <v>1</v>
      </c>
      <c r="J1179">
        <v>97.4</v>
      </c>
      <c r="K1179">
        <v>4</v>
      </c>
      <c r="L1179">
        <v>30</v>
      </c>
    </row>
    <row r="1180" spans="1:12">
      <c r="A1180" s="13" t="s">
        <v>2545</v>
      </c>
      <c r="B1180">
        <v>10000</v>
      </c>
      <c r="C1180">
        <v>41741</v>
      </c>
      <c r="D1180">
        <v>56000</v>
      </c>
      <c r="E1180" t="s">
        <v>2541</v>
      </c>
      <c r="F1180" t="s">
        <v>2539</v>
      </c>
      <c r="G1180">
        <v>3</v>
      </c>
      <c r="H1180">
        <v>0</v>
      </c>
      <c r="I1180">
        <v>0</v>
      </c>
      <c r="J1180">
        <v>20.233333333000001</v>
      </c>
      <c r="K1180">
        <v>2</v>
      </c>
      <c r="L1180">
        <v>6</v>
      </c>
    </row>
    <row r="1181" spans="1:12">
      <c r="A1181" s="13" t="s">
        <v>2545</v>
      </c>
      <c r="B1181">
        <v>10000</v>
      </c>
      <c r="C1181">
        <v>46946</v>
      </c>
      <c r="D1181">
        <v>65000</v>
      </c>
      <c r="E1181" t="s">
        <v>2537</v>
      </c>
      <c r="F1181" t="s">
        <v>2539</v>
      </c>
      <c r="G1181">
        <v>7.2</v>
      </c>
      <c r="H1181">
        <v>0</v>
      </c>
      <c r="I1181">
        <v>1</v>
      </c>
      <c r="J1181">
        <v>80.099999999999994</v>
      </c>
      <c r="K1181">
        <v>1</v>
      </c>
      <c r="L1181">
        <v>12</v>
      </c>
    </row>
    <row r="1182" spans="1:12">
      <c r="A1182" s="13" t="s">
        <v>2545</v>
      </c>
      <c r="B1182">
        <v>10000</v>
      </c>
      <c r="C1182">
        <v>75000</v>
      </c>
      <c r="D1182">
        <v>103600</v>
      </c>
      <c r="E1182" t="s">
        <v>2537</v>
      </c>
      <c r="F1182" t="s">
        <v>2540</v>
      </c>
      <c r="G1182">
        <v>17.600000000000001</v>
      </c>
      <c r="H1182">
        <v>0</v>
      </c>
      <c r="I1182">
        <v>0</v>
      </c>
      <c r="J1182">
        <v>171.43333333000001</v>
      </c>
      <c r="K1182">
        <v>0</v>
      </c>
      <c r="L1182">
        <v>24</v>
      </c>
    </row>
    <row r="1183" spans="1:12">
      <c r="A1183" s="13" t="s">
        <v>2545</v>
      </c>
      <c r="B1183">
        <v>10000</v>
      </c>
      <c r="C1183">
        <v>59929</v>
      </c>
      <c r="E1183" t="s">
        <v>2541</v>
      </c>
      <c r="F1183" t="s">
        <v>2538</v>
      </c>
      <c r="G1183">
        <v>5</v>
      </c>
    </row>
    <row r="1184" spans="1:12">
      <c r="A1184" s="13" t="s">
        <v>2545</v>
      </c>
      <c r="B1184">
        <v>10000</v>
      </c>
      <c r="C1184">
        <v>99600</v>
      </c>
      <c r="D1184">
        <v>125500</v>
      </c>
      <c r="E1184" t="s">
        <v>2541</v>
      </c>
      <c r="F1184" t="s">
        <v>2539</v>
      </c>
      <c r="G1184">
        <v>8</v>
      </c>
      <c r="H1184">
        <v>0</v>
      </c>
      <c r="I1184">
        <v>0</v>
      </c>
      <c r="J1184">
        <v>80.099999999999994</v>
      </c>
      <c r="K1184">
        <v>3</v>
      </c>
      <c r="L1184">
        <v>21</v>
      </c>
    </row>
    <row r="1185" spans="1:12">
      <c r="A1185" s="13" t="s">
        <v>2545</v>
      </c>
      <c r="B1185">
        <v>10000</v>
      </c>
      <c r="C1185">
        <v>122800</v>
      </c>
      <c r="D1185">
        <v>151500</v>
      </c>
      <c r="E1185" t="s">
        <v>2537</v>
      </c>
      <c r="F1185" t="s">
        <v>2542</v>
      </c>
      <c r="G1185">
        <v>2</v>
      </c>
      <c r="H1185">
        <v>0</v>
      </c>
      <c r="I1185">
        <v>0</v>
      </c>
      <c r="J1185">
        <v>205.96666667</v>
      </c>
      <c r="K1185">
        <v>1</v>
      </c>
      <c r="L1185">
        <v>23</v>
      </c>
    </row>
    <row r="1186" spans="1:12">
      <c r="A1186" s="13" t="s">
        <v>2545</v>
      </c>
      <c r="B1186">
        <v>10000</v>
      </c>
      <c r="C1186">
        <v>49000</v>
      </c>
      <c r="D1186">
        <v>70000</v>
      </c>
      <c r="E1186" t="s">
        <v>2537</v>
      </c>
      <c r="F1186" t="s">
        <v>2538</v>
      </c>
      <c r="H1186">
        <v>0</v>
      </c>
      <c r="I1186">
        <v>3</v>
      </c>
      <c r="J1186">
        <v>190.73333332999999</v>
      </c>
      <c r="K1186">
        <v>1</v>
      </c>
      <c r="L1186">
        <v>12</v>
      </c>
    </row>
    <row r="1187" spans="1:12">
      <c r="A1187" s="13" t="s">
        <v>2545</v>
      </c>
      <c r="B1187">
        <v>10000</v>
      </c>
      <c r="C1187">
        <v>48840</v>
      </c>
      <c r="D1187">
        <v>58740</v>
      </c>
      <c r="E1187" t="s">
        <v>2537</v>
      </c>
      <c r="F1187" t="s">
        <v>2538</v>
      </c>
      <c r="G1187">
        <v>15</v>
      </c>
      <c r="H1187">
        <v>2</v>
      </c>
      <c r="I1187">
        <v>2</v>
      </c>
      <c r="J1187">
        <v>194.8</v>
      </c>
      <c r="K1187">
        <v>0</v>
      </c>
      <c r="L1187">
        <v>39</v>
      </c>
    </row>
    <row r="1188" spans="1:12">
      <c r="A1188" s="13" t="s">
        <v>2545</v>
      </c>
      <c r="B1188">
        <v>10000</v>
      </c>
      <c r="C1188">
        <v>13161</v>
      </c>
      <c r="D1188">
        <v>37700</v>
      </c>
      <c r="E1188" t="s">
        <v>2541</v>
      </c>
      <c r="F1188" t="s">
        <v>2538</v>
      </c>
      <c r="H1188">
        <v>3</v>
      </c>
      <c r="I1188">
        <v>0</v>
      </c>
      <c r="J1188">
        <v>79.099999999999994</v>
      </c>
      <c r="K1188">
        <v>2</v>
      </c>
      <c r="L1188">
        <v>9</v>
      </c>
    </row>
    <row r="1189" spans="1:12">
      <c r="A1189" s="13" t="s">
        <v>2545</v>
      </c>
      <c r="B1189">
        <v>10000</v>
      </c>
      <c r="C1189">
        <v>84000</v>
      </c>
      <c r="D1189">
        <v>132965</v>
      </c>
      <c r="E1189" t="s">
        <v>2541</v>
      </c>
      <c r="F1189" t="s">
        <v>2544</v>
      </c>
      <c r="G1189">
        <v>30</v>
      </c>
      <c r="H1189">
        <v>0</v>
      </c>
      <c r="I1189">
        <v>0</v>
      </c>
      <c r="J1189">
        <v>325.63333333000003</v>
      </c>
      <c r="K1189">
        <v>1</v>
      </c>
      <c r="L1189">
        <v>24</v>
      </c>
    </row>
    <row r="1190" spans="1:12">
      <c r="A1190" s="13" t="s">
        <v>2545</v>
      </c>
      <c r="B1190">
        <v>10000</v>
      </c>
      <c r="C1190">
        <v>42321</v>
      </c>
      <c r="D1190">
        <v>53800</v>
      </c>
      <c r="E1190" t="s">
        <v>2541</v>
      </c>
      <c r="F1190" t="s">
        <v>2538</v>
      </c>
      <c r="G1190">
        <v>4</v>
      </c>
      <c r="H1190">
        <v>0</v>
      </c>
      <c r="I1190">
        <v>0</v>
      </c>
      <c r="J1190">
        <v>275.89999999999998</v>
      </c>
      <c r="K1190">
        <v>0</v>
      </c>
      <c r="L1190">
        <v>19</v>
      </c>
    </row>
    <row r="1191" spans="1:12">
      <c r="A1191" s="13" t="s">
        <v>2545</v>
      </c>
      <c r="B1191">
        <v>10000</v>
      </c>
      <c r="C1191">
        <v>65000</v>
      </c>
      <c r="D1191">
        <v>80000</v>
      </c>
      <c r="E1191" t="s">
        <v>2541</v>
      </c>
      <c r="F1191" t="s">
        <v>2538</v>
      </c>
      <c r="G1191">
        <v>2</v>
      </c>
      <c r="H1191">
        <v>0</v>
      </c>
      <c r="I1191">
        <v>0</v>
      </c>
      <c r="J1191">
        <v>26.366666667000001</v>
      </c>
      <c r="K1191">
        <v>3</v>
      </c>
      <c r="L1191">
        <v>2</v>
      </c>
    </row>
    <row r="1192" spans="1:12">
      <c r="A1192" s="13" t="s">
        <v>2545</v>
      </c>
      <c r="B1192">
        <v>10000</v>
      </c>
      <c r="C1192">
        <v>76700</v>
      </c>
      <c r="D1192">
        <v>97800</v>
      </c>
      <c r="E1192" t="s">
        <v>2541</v>
      </c>
      <c r="F1192" t="s">
        <v>2538</v>
      </c>
      <c r="G1192">
        <v>25</v>
      </c>
      <c r="I1192">
        <v>10</v>
      </c>
      <c r="J1192">
        <v>205.23333332999999</v>
      </c>
      <c r="K1192">
        <v>3</v>
      </c>
      <c r="L1192">
        <v>26</v>
      </c>
    </row>
    <row r="1193" spans="1:12">
      <c r="A1193" s="13" t="s">
        <v>2545</v>
      </c>
      <c r="B1193">
        <v>10000</v>
      </c>
      <c r="C1193">
        <v>59543</v>
      </c>
      <c r="D1193">
        <v>86800</v>
      </c>
      <c r="E1193" t="s">
        <v>2541</v>
      </c>
      <c r="F1193" t="s">
        <v>2538</v>
      </c>
      <c r="G1193">
        <v>9</v>
      </c>
      <c r="H1193">
        <v>3</v>
      </c>
      <c r="I1193">
        <v>1</v>
      </c>
      <c r="J1193">
        <v>152.13333333</v>
      </c>
      <c r="K1193">
        <v>2</v>
      </c>
      <c r="L1193">
        <v>51</v>
      </c>
    </row>
    <row r="1194" spans="1:12">
      <c r="A1194" s="13" t="s">
        <v>2545</v>
      </c>
      <c r="B1194">
        <v>10000</v>
      </c>
      <c r="C1194">
        <v>52410</v>
      </c>
      <c r="D1194">
        <v>54500</v>
      </c>
      <c r="F1194" t="s">
        <v>2540</v>
      </c>
      <c r="G1194">
        <v>1</v>
      </c>
      <c r="H1194">
        <v>9</v>
      </c>
      <c r="I1194">
        <v>4</v>
      </c>
      <c r="J1194">
        <v>132.9</v>
      </c>
      <c r="K1194">
        <v>4</v>
      </c>
      <c r="L1194">
        <v>29</v>
      </c>
    </row>
    <row r="1195" spans="1:12">
      <c r="A1195" s="13" t="s">
        <v>2545</v>
      </c>
      <c r="B1195">
        <v>10000</v>
      </c>
      <c r="C1195">
        <v>50070</v>
      </c>
      <c r="D1195">
        <v>60670</v>
      </c>
      <c r="E1195" t="s">
        <v>2537</v>
      </c>
      <c r="F1195" t="s">
        <v>2538</v>
      </c>
      <c r="G1195">
        <v>5</v>
      </c>
      <c r="H1195">
        <v>2</v>
      </c>
      <c r="I1195">
        <v>0</v>
      </c>
      <c r="J1195">
        <v>15.233333332999999</v>
      </c>
      <c r="K1195">
        <v>0</v>
      </c>
      <c r="L1195">
        <v>1</v>
      </c>
    </row>
    <row r="1196" spans="1:12">
      <c r="A1196" s="13" t="s">
        <v>2545</v>
      </c>
      <c r="B1196">
        <v>10000</v>
      </c>
      <c r="C1196">
        <v>16288</v>
      </c>
      <c r="D1196">
        <v>48600</v>
      </c>
      <c r="E1196" t="s">
        <v>2541</v>
      </c>
      <c r="F1196" t="s">
        <v>2538</v>
      </c>
      <c r="G1196">
        <v>24</v>
      </c>
      <c r="H1196">
        <v>0</v>
      </c>
      <c r="I1196">
        <v>0</v>
      </c>
      <c r="J1196">
        <v>268.83333333000002</v>
      </c>
      <c r="K1196">
        <v>1</v>
      </c>
      <c r="L1196">
        <v>16</v>
      </c>
    </row>
    <row r="1197" spans="1:12">
      <c r="A1197" s="13" t="s">
        <v>2545</v>
      </c>
      <c r="B1197">
        <v>10000</v>
      </c>
      <c r="C1197">
        <v>69727</v>
      </c>
      <c r="D1197">
        <v>90312</v>
      </c>
      <c r="E1197" t="s">
        <v>2537</v>
      </c>
      <c r="F1197" t="s">
        <v>2539</v>
      </c>
      <c r="G1197">
        <v>4.5</v>
      </c>
      <c r="H1197">
        <v>5</v>
      </c>
      <c r="I1197">
        <v>1</v>
      </c>
      <c r="J1197">
        <v>122.83333333</v>
      </c>
      <c r="L1197">
        <v>17</v>
      </c>
    </row>
    <row r="1198" spans="1:12">
      <c r="A1198" s="13" t="s">
        <v>2545</v>
      </c>
      <c r="B1198">
        <v>10000</v>
      </c>
      <c r="D1198">
        <v>65088</v>
      </c>
      <c r="E1198" t="s">
        <v>2537</v>
      </c>
      <c r="F1198" t="s">
        <v>2540</v>
      </c>
      <c r="G1198">
        <v>3.5</v>
      </c>
      <c r="H1198">
        <v>4</v>
      </c>
      <c r="I1198">
        <v>5</v>
      </c>
      <c r="J1198">
        <v>205.06666666999999</v>
      </c>
      <c r="K1198">
        <v>2</v>
      </c>
      <c r="L1198">
        <v>39</v>
      </c>
    </row>
    <row r="1199" spans="1:12">
      <c r="A1199" s="13" t="s">
        <v>2545</v>
      </c>
      <c r="B1199">
        <v>10000</v>
      </c>
      <c r="D1199">
        <v>79500</v>
      </c>
      <c r="E1199" t="s">
        <v>2541</v>
      </c>
      <c r="F1199" t="s">
        <v>2542</v>
      </c>
      <c r="G1199">
        <v>19</v>
      </c>
      <c r="H1199">
        <v>0</v>
      </c>
      <c r="I1199">
        <v>0</v>
      </c>
      <c r="J1199">
        <v>285.10000000000002</v>
      </c>
      <c r="K1199">
        <v>2</v>
      </c>
      <c r="L1199">
        <v>7</v>
      </c>
    </row>
    <row r="1200" spans="1:12">
      <c r="A1200" s="13" t="s">
        <v>2545</v>
      </c>
      <c r="B1200">
        <v>10000</v>
      </c>
      <c r="F1200" t="s">
        <v>2538</v>
      </c>
      <c r="G1200">
        <v>15</v>
      </c>
      <c r="H1200">
        <v>2</v>
      </c>
      <c r="I1200">
        <v>2</v>
      </c>
      <c r="J1200">
        <v>108.93333333</v>
      </c>
      <c r="K1200">
        <v>3</v>
      </c>
      <c r="L1200">
        <v>31</v>
      </c>
    </row>
    <row r="1201" spans="1:13">
      <c r="A1201" s="13" t="s">
        <v>2545</v>
      </c>
      <c r="B1201">
        <v>10000</v>
      </c>
      <c r="C1201">
        <v>91000</v>
      </c>
      <c r="D1201">
        <v>110000</v>
      </c>
      <c r="E1201" t="s">
        <v>2541</v>
      </c>
      <c r="F1201" t="s">
        <v>2538</v>
      </c>
      <c r="G1201">
        <v>16</v>
      </c>
      <c r="H1201">
        <v>1</v>
      </c>
      <c r="I1201">
        <v>3</v>
      </c>
      <c r="J1201">
        <v>123.76666667000001</v>
      </c>
      <c r="K1201">
        <v>2</v>
      </c>
      <c r="L1201">
        <v>22</v>
      </c>
    </row>
    <row r="1202" spans="1:13">
      <c r="A1202" s="13" t="s">
        <v>2545</v>
      </c>
      <c r="B1202">
        <v>10000</v>
      </c>
      <c r="C1202">
        <v>66399</v>
      </c>
      <c r="D1202">
        <v>78000</v>
      </c>
      <c r="F1202" t="s">
        <v>2542</v>
      </c>
      <c r="G1202">
        <v>0.9</v>
      </c>
      <c r="H1202">
        <v>0</v>
      </c>
      <c r="I1202">
        <v>0</v>
      </c>
      <c r="J1202">
        <v>112.6</v>
      </c>
      <c r="K1202">
        <v>0</v>
      </c>
      <c r="L1202">
        <v>15</v>
      </c>
    </row>
    <row r="1203" spans="1:13">
      <c r="A1203" s="13" t="s">
        <v>2545</v>
      </c>
      <c r="B1203">
        <v>10000</v>
      </c>
      <c r="C1203">
        <v>90700</v>
      </c>
      <c r="D1203">
        <v>123370</v>
      </c>
      <c r="E1203" t="s">
        <v>2541</v>
      </c>
      <c r="F1203" t="s">
        <v>2542</v>
      </c>
      <c r="G1203">
        <v>15</v>
      </c>
      <c r="H1203">
        <v>2</v>
      </c>
      <c r="I1203">
        <v>0</v>
      </c>
      <c r="J1203">
        <v>90.3</v>
      </c>
      <c r="K1203">
        <v>1</v>
      </c>
      <c r="L1203">
        <v>4</v>
      </c>
    </row>
    <row r="1204" spans="1:13">
      <c r="A1204" s="13" t="s">
        <v>2545</v>
      </c>
      <c r="B1204">
        <v>10000</v>
      </c>
      <c r="C1204">
        <v>34900</v>
      </c>
      <c r="D1204">
        <v>48000</v>
      </c>
      <c r="E1204" t="s">
        <v>2537</v>
      </c>
      <c r="F1204" t="s">
        <v>2538</v>
      </c>
      <c r="G1204">
        <v>3</v>
      </c>
      <c r="H1204">
        <v>0</v>
      </c>
      <c r="I1204">
        <v>0</v>
      </c>
      <c r="J1204">
        <v>288.16666666999998</v>
      </c>
      <c r="K1204">
        <v>1</v>
      </c>
      <c r="L1204">
        <v>3</v>
      </c>
    </row>
    <row r="1205" spans="1:13">
      <c r="A1205" s="13" t="s">
        <v>2546</v>
      </c>
      <c r="B1205">
        <v>10000</v>
      </c>
      <c r="C1205">
        <v>127319</v>
      </c>
      <c r="D1205">
        <v>194992</v>
      </c>
      <c r="E1205" t="s">
        <v>2537</v>
      </c>
      <c r="F1205" t="s">
        <v>2539</v>
      </c>
      <c r="G1205">
        <v>1</v>
      </c>
      <c r="H1205">
        <v>0</v>
      </c>
      <c r="I1205">
        <v>1</v>
      </c>
      <c r="J1205">
        <v>337.6899717</v>
      </c>
      <c r="K1205">
        <v>0</v>
      </c>
      <c r="L1205">
        <v>16</v>
      </c>
      <c r="M1205">
        <v>41.447505948</v>
      </c>
    </row>
    <row r="1206" spans="1:13">
      <c r="A1206" s="13" t="s">
        <v>2546</v>
      </c>
      <c r="B1206">
        <v>10000</v>
      </c>
      <c r="C1206">
        <v>48769</v>
      </c>
      <c r="D1206">
        <v>65328</v>
      </c>
      <c r="E1206" t="s">
        <v>2541</v>
      </c>
      <c r="F1206" t="s">
        <v>2539</v>
      </c>
      <c r="G1206">
        <v>4</v>
      </c>
      <c r="H1206">
        <v>0</v>
      </c>
      <c r="I1206">
        <v>1</v>
      </c>
      <c r="J1206">
        <v>104.69524068</v>
      </c>
      <c r="K1206">
        <v>3</v>
      </c>
      <c r="L1206">
        <v>12</v>
      </c>
      <c r="M1206">
        <v>39.049359217999999</v>
      </c>
    </row>
    <row r="1207" spans="1:13">
      <c r="A1207" s="13" t="s">
        <v>2546</v>
      </c>
      <c r="B1207">
        <v>10000</v>
      </c>
      <c r="C1207">
        <v>133879</v>
      </c>
      <c r="D1207">
        <v>157446</v>
      </c>
      <c r="E1207" t="s">
        <v>2537</v>
      </c>
      <c r="F1207" t="s">
        <v>2542</v>
      </c>
      <c r="G1207">
        <v>6</v>
      </c>
      <c r="H1207">
        <v>0</v>
      </c>
      <c r="I1207">
        <v>1</v>
      </c>
      <c r="J1207">
        <v>421.36287218000001</v>
      </c>
      <c r="K1207">
        <v>1</v>
      </c>
      <c r="L1207">
        <v>42</v>
      </c>
      <c r="M1207">
        <v>30.606998701999999</v>
      </c>
    </row>
    <row r="1208" spans="1:13">
      <c r="A1208" s="13" t="s">
        <v>2545</v>
      </c>
      <c r="B1208">
        <v>10000</v>
      </c>
      <c r="C1208">
        <v>36000</v>
      </c>
      <c r="D1208">
        <v>68800</v>
      </c>
      <c r="E1208" t="s">
        <v>2541</v>
      </c>
      <c r="F1208" t="s">
        <v>2538</v>
      </c>
      <c r="G1208">
        <v>13</v>
      </c>
      <c r="H1208">
        <v>0</v>
      </c>
      <c r="I1208">
        <v>0</v>
      </c>
      <c r="J1208">
        <v>118.66666667</v>
      </c>
      <c r="K1208">
        <v>6</v>
      </c>
      <c r="L1208">
        <v>15</v>
      </c>
    </row>
    <row r="1209" spans="1:13">
      <c r="A1209" s="13" t="s">
        <v>2546</v>
      </c>
      <c r="B1209">
        <v>10000</v>
      </c>
      <c r="C1209">
        <v>64375</v>
      </c>
      <c r="D1209">
        <v>72418</v>
      </c>
      <c r="E1209" t="s">
        <v>2541</v>
      </c>
      <c r="F1209" t="s">
        <v>2542</v>
      </c>
      <c r="G1209">
        <v>14</v>
      </c>
      <c r="H1209">
        <v>0</v>
      </c>
      <c r="I1209">
        <v>0</v>
      </c>
      <c r="J1209">
        <v>207.61730643999999</v>
      </c>
      <c r="K1209">
        <v>3</v>
      </c>
      <c r="L1209">
        <v>31</v>
      </c>
      <c r="M1209">
        <v>38.867949082999999</v>
      </c>
    </row>
    <row r="1210" spans="1:13">
      <c r="A1210" s="13" t="s">
        <v>2546</v>
      </c>
      <c r="B1210">
        <v>10000</v>
      </c>
      <c r="C1210">
        <v>114643</v>
      </c>
      <c r="D1210">
        <v>130127</v>
      </c>
      <c r="E1210" t="s">
        <v>2541</v>
      </c>
      <c r="F1210" t="s">
        <v>2543</v>
      </c>
      <c r="G1210">
        <v>5</v>
      </c>
      <c r="H1210">
        <v>0</v>
      </c>
      <c r="I1210">
        <v>1</v>
      </c>
      <c r="J1210">
        <v>160.66789309999999</v>
      </c>
      <c r="K1210">
        <v>0</v>
      </c>
      <c r="L1210">
        <v>19</v>
      </c>
      <c r="M1210">
        <v>33.920044392999998</v>
      </c>
    </row>
    <row r="1211" spans="1:13">
      <c r="A1211" s="13" t="s">
        <v>2546</v>
      </c>
      <c r="B1211">
        <v>10000</v>
      </c>
      <c r="D1211">
        <v>69502</v>
      </c>
      <c r="M1211">
        <v>25.772782840000001</v>
      </c>
    </row>
    <row r="1212" spans="1:13">
      <c r="A1212" s="13" t="s">
        <v>2546</v>
      </c>
      <c r="B1212">
        <v>10000</v>
      </c>
      <c r="C1212">
        <v>41949</v>
      </c>
      <c r="D1212">
        <v>51684</v>
      </c>
      <c r="E1212" t="s">
        <v>2541</v>
      </c>
      <c r="F1212" t="s">
        <v>2538</v>
      </c>
      <c r="G1212">
        <v>15</v>
      </c>
      <c r="H1212">
        <v>0</v>
      </c>
      <c r="I1212">
        <v>0</v>
      </c>
      <c r="J1212">
        <v>84.123450946999995</v>
      </c>
      <c r="K1212">
        <v>0</v>
      </c>
      <c r="L1212">
        <v>12</v>
      </c>
      <c r="M1212">
        <v>31.267318776</v>
      </c>
    </row>
    <row r="1213" spans="1:13">
      <c r="A1213" s="13" t="s">
        <v>2546</v>
      </c>
      <c r="B1213">
        <v>10100</v>
      </c>
      <c r="C1213">
        <v>114590</v>
      </c>
      <c r="D1213">
        <v>215784</v>
      </c>
      <c r="E1213" t="s">
        <v>2537</v>
      </c>
      <c r="F1213" t="s">
        <v>2542</v>
      </c>
      <c r="G1213">
        <v>2</v>
      </c>
      <c r="H1213">
        <v>0</v>
      </c>
      <c r="I1213">
        <v>0</v>
      </c>
      <c r="J1213">
        <v>123.16918276</v>
      </c>
      <c r="K1213">
        <v>0</v>
      </c>
      <c r="L1213">
        <v>14</v>
      </c>
      <c r="M1213">
        <v>27.84508378</v>
      </c>
    </row>
    <row r="1214" spans="1:13">
      <c r="A1214" s="13" t="s">
        <v>2546</v>
      </c>
      <c r="B1214">
        <v>10100</v>
      </c>
      <c r="C1214">
        <v>45493</v>
      </c>
      <c r="D1214">
        <v>54605</v>
      </c>
      <c r="E1214" t="s">
        <v>2537</v>
      </c>
      <c r="F1214" t="s">
        <v>2540</v>
      </c>
      <c r="G1214">
        <v>21</v>
      </c>
      <c r="H1214">
        <v>0</v>
      </c>
      <c r="I1214">
        <v>1</v>
      </c>
      <c r="J1214">
        <v>234.59177844000001</v>
      </c>
      <c r="K1214">
        <v>0</v>
      </c>
      <c r="L1214">
        <v>18</v>
      </c>
      <c r="M1214">
        <v>36.594664037000001</v>
      </c>
    </row>
    <row r="1215" spans="1:13">
      <c r="A1215" s="13" t="s">
        <v>2546</v>
      </c>
      <c r="B1215">
        <v>10100</v>
      </c>
      <c r="C1215">
        <v>87942</v>
      </c>
      <c r="D1215">
        <v>106000</v>
      </c>
      <c r="E1215" t="s">
        <v>2541</v>
      </c>
      <c r="F1215" t="s">
        <v>2538</v>
      </c>
      <c r="G1215">
        <v>13</v>
      </c>
      <c r="H1215">
        <v>0</v>
      </c>
      <c r="I1215">
        <v>0</v>
      </c>
      <c r="J1215">
        <v>219.38527843</v>
      </c>
      <c r="K1215">
        <v>2</v>
      </c>
      <c r="L1215">
        <v>16</v>
      </c>
      <c r="M1215">
        <v>40.751647980000001</v>
      </c>
    </row>
    <row r="1216" spans="1:13">
      <c r="A1216" s="13" t="s">
        <v>2546</v>
      </c>
      <c r="B1216">
        <v>10100</v>
      </c>
      <c r="C1216">
        <v>32608</v>
      </c>
      <c r="D1216">
        <v>47377</v>
      </c>
      <c r="E1216" t="s">
        <v>2537</v>
      </c>
      <c r="F1216" t="s">
        <v>2538</v>
      </c>
      <c r="G1216">
        <v>9</v>
      </c>
      <c r="H1216">
        <v>0</v>
      </c>
      <c r="I1216">
        <v>0</v>
      </c>
      <c r="J1216">
        <v>67.387065669999998</v>
      </c>
      <c r="K1216">
        <v>0</v>
      </c>
      <c r="L1216">
        <v>3</v>
      </c>
      <c r="M1216">
        <v>35.690193035999997</v>
      </c>
    </row>
    <row r="1217" spans="1:13">
      <c r="A1217" s="13" t="s">
        <v>2546</v>
      </c>
      <c r="B1217">
        <v>10100</v>
      </c>
      <c r="C1217">
        <v>66393</v>
      </c>
      <c r="D1217">
        <v>85605</v>
      </c>
      <c r="E1217" t="s">
        <v>2541</v>
      </c>
      <c r="F1217" t="s">
        <v>2539</v>
      </c>
      <c r="G1217">
        <v>6</v>
      </c>
      <c r="H1217">
        <v>1</v>
      </c>
      <c r="I1217">
        <v>1</v>
      </c>
      <c r="J1217">
        <v>203.69956292000001</v>
      </c>
      <c r="K1217">
        <v>3</v>
      </c>
      <c r="L1217">
        <v>29</v>
      </c>
      <c r="M1217">
        <v>37.669305127000001</v>
      </c>
    </row>
    <row r="1218" spans="1:13">
      <c r="A1218" s="13" t="s">
        <v>2545</v>
      </c>
      <c r="B1218">
        <v>10100</v>
      </c>
      <c r="D1218">
        <v>25300</v>
      </c>
      <c r="E1218" t="s">
        <v>2541</v>
      </c>
      <c r="F1218" t="s">
        <v>2538</v>
      </c>
      <c r="H1218">
        <v>1</v>
      </c>
      <c r="I1218">
        <v>0</v>
      </c>
      <c r="J1218">
        <v>122.3</v>
      </c>
      <c r="K1218">
        <v>1</v>
      </c>
      <c r="L1218">
        <v>5</v>
      </c>
    </row>
    <row r="1219" spans="1:13">
      <c r="A1219" s="13" t="s">
        <v>2546</v>
      </c>
      <c r="B1219">
        <v>10100</v>
      </c>
      <c r="C1219">
        <v>68240</v>
      </c>
      <c r="D1219">
        <v>84067</v>
      </c>
      <c r="E1219" t="s">
        <v>2541</v>
      </c>
      <c r="F1219" t="s">
        <v>2544</v>
      </c>
      <c r="G1219">
        <v>8</v>
      </c>
      <c r="H1219">
        <v>0</v>
      </c>
      <c r="I1219">
        <v>0</v>
      </c>
      <c r="J1219">
        <v>131.40418009000001</v>
      </c>
      <c r="K1219">
        <v>0</v>
      </c>
      <c r="L1219">
        <v>35</v>
      </c>
      <c r="M1219">
        <v>28.443810481</v>
      </c>
    </row>
    <row r="1220" spans="1:13">
      <c r="A1220" s="13" t="s">
        <v>2546</v>
      </c>
      <c r="B1220">
        <v>10100</v>
      </c>
      <c r="C1220">
        <v>81263</v>
      </c>
      <c r="D1220">
        <v>98536</v>
      </c>
      <c r="E1220" t="s">
        <v>2541</v>
      </c>
      <c r="F1220" t="s">
        <v>2540</v>
      </c>
      <c r="G1220">
        <v>1</v>
      </c>
      <c r="H1220">
        <v>0</v>
      </c>
      <c r="I1220">
        <v>0</v>
      </c>
      <c r="J1220">
        <v>73.160447708000007</v>
      </c>
      <c r="K1220">
        <v>1</v>
      </c>
      <c r="L1220">
        <v>23</v>
      </c>
      <c r="M1220">
        <v>38.331255722000002</v>
      </c>
    </row>
    <row r="1221" spans="1:13">
      <c r="A1221" s="13" t="s">
        <v>2546</v>
      </c>
      <c r="B1221">
        <v>10100</v>
      </c>
      <c r="C1221">
        <v>137299</v>
      </c>
      <c r="D1221">
        <v>200339</v>
      </c>
      <c r="E1221" t="s">
        <v>2541</v>
      </c>
      <c r="F1221" t="s">
        <v>2542</v>
      </c>
      <c r="G1221">
        <v>0</v>
      </c>
      <c r="H1221">
        <v>0</v>
      </c>
      <c r="I1221">
        <v>0</v>
      </c>
      <c r="J1221">
        <v>66.357590463999998</v>
      </c>
      <c r="K1221">
        <v>2</v>
      </c>
      <c r="L1221">
        <v>23</v>
      </c>
      <c r="M1221">
        <v>35.237701299999998</v>
      </c>
    </row>
    <row r="1222" spans="1:13">
      <c r="A1222" s="13" t="s">
        <v>2546</v>
      </c>
      <c r="B1222">
        <v>10100</v>
      </c>
      <c r="C1222">
        <v>47426</v>
      </c>
      <c r="D1222">
        <v>68820</v>
      </c>
      <c r="E1222" t="s">
        <v>2541</v>
      </c>
      <c r="F1222" t="s">
        <v>2538</v>
      </c>
      <c r="G1222">
        <v>16</v>
      </c>
      <c r="H1222">
        <v>0</v>
      </c>
      <c r="I1222">
        <v>4</v>
      </c>
      <c r="J1222">
        <v>220.7609123</v>
      </c>
      <c r="K1222">
        <v>0</v>
      </c>
      <c r="L1222">
        <v>36</v>
      </c>
      <c r="M1222">
        <v>24.019512689999999</v>
      </c>
    </row>
    <row r="1223" spans="1:13">
      <c r="A1223" s="13" t="s">
        <v>2546</v>
      </c>
      <c r="B1223">
        <v>10100</v>
      </c>
      <c r="C1223">
        <v>57881</v>
      </c>
      <c r="D1223">
        <v>69554</v>
      </c>
      <c r="E1223" t="s">
        <v>2537</v>
      </c>
      <c r="F1223" t="s">
        <v>2538</v>
      </c>
      <c r="G1223">
        <v>29</v>
      </c>
      <c r="H1223">
        <v>0</v>
      </c>
      <c r="I1223">
        <v>3</v>
      </c>
      <c r="J1223">
        <v>189.92452243</v>
      </c>
      <c r="K1223">
        <v>1</v>
      </c>
      <c r="L1223">
        <v>24</v>
      </c>
      <c r="M1223">
        <v>34.610455430000002</v>
      </c>
    </row>
    <row r="1224" spans="1:13">
      <c r="A1224" s="13" t="s">
        <v>2545</v>
      </c>
      <c r="B1224">
        <v>10100</v>
      </c>
      <c r="C1224">
        <v>60200</v>
      </c>
      <c r="D1224">
        <v>74000</v>
      </c>
      <c r="E1224" t="s">
        <v>2541</v>
      </c>
      <c r="F1224" t="s">
        <v>2538</v>
      </c>
      <c r="G1224">
        <v>4</v>
      </c>
      <c r="I1224">
        <v>4</v>
      </c>
      <c r="J1224">
        <v>128.86666667</v>
      </c>
      <c r="K1224">
        <v>5</v>
      </c>
      <c r="L1224">
        <v>24</v>
      </c>
    </row>
    <row r="1225" spans="1:13">
      <c r="A1225" s="13" t="s">
        <v>2546</v>
      </c>
      <c r="B1225">
        <v>10100</v>
      </c>
      <c r="C1225">
        <v>68820</v>
      </c>
      <c r="D1225">
        <v>78830</v>
      </c>
      <c r="E1225" t="s">
        <v>2541</v>
      </c>
      <c r="F1225" t="s">
        <v>2538</v>
      </c>
      <c r="G1225">
        <v>2</v>
      </c>
      <c r="J1225">
        <v>170.72245229999999</v>
      </c>
      <c r="L1225">
        <v>34</v>
      </c>
      <c r="M1225">
        <v>29.206752831999999</v>
      </c>
    </row>
    <row r="1226" spans="1:13">
      <c r="A1226" s="13" t="s">
        <v>2546</v>
      </c>
      <c r="B1226">
        <v>10100</v>
      </c>
      <c r="C1226">
        <v>73174</v>
      </c>
      <c r="D1226">
        <v>91101</v>
      </c>
      <c r="E1226" t="s">
        <v>2541</v>
      </c>
      <c r="F1226" t="s">
        <v>2539</v>
      </c>
      <c r="G1226">
        <v>14</v>
      </c>
      <c r="H1226">
        <v>0</v>
      </c>
      <c r="I1226">
        <v>0</v>
      </c>
      <c r="J1226">
        <v>77.117090664000003</v>
      </c>
      <c r="K1226">
        <v>0</v>
      </c>
      <c r="L1226">
        <v>8</v>
      </c>
      <c r="M1226">
        <v>25.042596687</v>
      </c>
    </row>
    <row r="1227" spans="1:13">
      <c r="A1227" s="13" t="s">
        <v>2546</v>
      </c>
      <c r="B1227">
        <v>10100</v>
      </c>
      <c r="C1227">
        <v>54873</v>
      </c>
      <c r="D1227">
        <v>73085</v>
      </c>
      <c r="E1227" t="s">
        <v>2537</v>
      </c>
      <c r="F1227" t="s">
        <v>2538</v>
      </c>
      <c r="G1227">
        <v>5</v>
      </c>
      <c r="H1227">
        <v>0</v>
      </c>
      <c r="I1227">
        <v>1</v>
      </c>
      <c r="J1227">
        <v>252.25289258999999</v>
      </c>
      <c r="K1227">
        <v>1</v>
      </c>
      <c r="L1227">
        <v>16</v>
      </c>
      <c r="M1227">
        <v>38.727417297000002</v>
      </c>
    </row>
    <row r="1228" spans="1:13">
      <c r="A1228" s="13" t="s">
        <v>2546</v>
      </c>
      <c r="B1228">
        <v>10100</v>
      </c>
      <c r="C1228">
        <v>49683</v>
      </c>
      <c r="D1228">
        <v>55728</v>
      </c>
      <c r="E1228" t="s">
        <v>2541</v>
      </c>
      <c r="F1228" t="s">
        <v>2538</v>
      </c>
      <c r="G1228">
        <v>0</v>
      </c>
      <c r="H1228">
        <v>0</v>
      </c>
      <c r="I1228">
        <v>0</v>
      </c>
      <c r="J1228">
        <v>91.095794878999996</v>
      </c>
      <c r="K1228">
        <v>0</v>
      </c>
      <c r="L1228">
        <v>20</v>
      </c>
      <c r="M1228">
        <v>37.133107539000001</v>
      </c>
    </row>
    <row r="1229" spans="1:13">
      <c r="A1229" s="13" t="s">
        <v>2546</v>
      </c>
      <c r="B1229">
        <v>10100</v>
      </c>
      <c r="C1229">
        <v>72136</v>
      </c>
      <c r="D1229">
        <v>89437</v>
      </c>
      <c r="E1229" t="s">
        <v>2541</v>
      </c>
      <c r="G1229">
        <v>5</v>
      </c>
      <c r="H1229">
        <v>0</v>
      </c>
      <c r="I1229">
        <v>0</v>
      </c>
      <c r="J1229">
        <v>205.73712524000001</v>
      </c>
      <c r="K1229">
        <v>0</v>
      </c>
      <c r="L1229">
        <v>15</v>
      </c>
      <c r="M1229">
        <v>30.798763530999999</v>
      </c>
    </row>
    <row r="1230" spans="1:13">
      <c r="A1230" s="13" t="s">
        <v>2546</v>
      </c>
      <c r="B1230">
        <v>10100</v>
      </c>
      <c r="C1230">
        <v>55559</v>
      </c>
      <c r="D1230">
        <v>89231</v>
      </c>
      <c r="E1230" t="s">
        <v>2537</v>
      </c>
      <c r="F1230" t="s">
        <v>2538</v>
      </c>
      <c r="G1230">
        <v>16</v>
      </c>
      <c r="H1230">
        <v>1</v>
      </c>
      <c r="I1230">
        <v>0</v>
      </c>
      <c r="J1230">
        <v>175.55557128999999</v>
      </c>
      <c r="K1230">
        <v>0</v>
      </c>
      <c r="L1230">
        <v>29</v>
      </c>
      <c r="M1230">
        <v>26.900320998000002</v>
      </c>
    </row>
    <row r="1231" spans="1:13">
      <c r="A1231" s="13" t="s">
        <v>2546</v>
      </c>
      <c r="B1231">
        <v>10100</v>
      </c>
      <c r="C1231">
        <v>126358</v>
      </c>
      <c r="D1231">
        <v>180305</v>
      </c>
      <c r="E1231" t="s">
        <v>2541</v>
      </c>
      <c r="F1231" t="s">
        <v>2538</v>
      </c>
      <c r="G1231">
        <v>8</v>
      </c>
      <c r="H1231">
        <v>0</v>
      </c>
      <c r="I1231">
        <v>0</v>
      </c>
      <c r="J1231">
        <v>199.35052965</v>
      </c>
      <c r="K1231">
        <v>1</v>
      </c>
      <c r="L1231">
        <v>20</v>
      </c>
      <c r="M1231">
        <v>32.033628788999998</v>
      </c>
    </row>
    <row r="1232" spans="1:13">
      <c r="A1232" s="13" t="s">
        <v>2546</v>
      </c>
      <c r="B1232">
        <v>10100</v>
      </c>
      <c r="C1232">
        <v>58446</v>
      </c>
      <c r="D1232">
        <v>71145</v>
      </c>
      <c r="E1232" t="s">
        <v>2537</v>
      </c>
      <c r="F1232" t="s">
        <v>2538</v>
      </c>
      <c r="G1232">
        <v>4</v>
      </c>
      <c r="H1232">
        <v>0</v>
      </c>
      <c r="I1232">
        <v>1</v>
      </c>
      <c r="J1232">
        <v>244.62436764</v>
      </c>
      <c r="K1232">
        <v>1</v>
      </c>
      <c r="L1232">
        <v>15</v>
      </c>
      <c r="M1232">
        <v>38.117306388000003</v>
      </c>
    </row>
    <row r="1233" spans="1:13">
      <c r="A1233" s="13" t="s">
        <v>2546</v>
      </c>
      <c r="B1233">
        <v>10100</v>
      </c>
      <c r="C1233">
        <v>63283</v>
      </c>
      <c r="D1233">
        <v>82912</v>
      </c>
      <c r="E1233" t="s">
        <v>2537</v>
      </c>
      <c r="F1233" t="s">
        <v>2538</v>
      </c>
      <c r="G1233">
        <v>0</v>
      </c>
      <c r="H1233">
        <v>0</v>
      </c>
      <c r="I1233">
        <v>0</v>
      </c>
      <c r="J1233">
        <v>99.816258250999994</v>
      </c>
      <c r="K1233">
        <v>1</v>
      </c>
      <c r="L1233">
        <v>7</v>
      </c>
      <c r="M1233">
        <v>38.370539706000002</v>
      </c>
    </row>
    <row r="1234" spans="1:13">
      <c r="A1234" s="13" t="s">
        <v>2546</v>
      </c>
      <c r="B1234">
        <v>10100</v>
      </c>
      <c r="C1234">
        <v>55738</v>
      </c>
      <c r="D1234">
        <v>73266</v>
      </c>
      <c r="E1234" t="s">
        <v>2541</v>
      </c>
      <c r="F1234" t="s">
        <v>2539</v>
      </c>
      <c r="G1234">
        <v>5</v>
      </c>
      <c r="H1234">
        <v>0</v>
      </c>
      <c r="I1234">
        <v>0</v>
      </c>
      <c r="J1234">
        <v>85.635235027999997</v>
      </c>
      <c r="K1234">
        <v>1</v>
      </c>
      <c r="L1234">
        <v>14</v>
      </c>
      <c r="M1234">
        <v>24.534325065000001</v>
      </c>
    </row>
    <row r="1235" spans="1:13">
      <c r="A1235" s="13" t="s">
        <v>2546</v>
      </c>
      <c r="B1235">
        <v>10100</v>
      </c>
      <c r="C1235">
        <v>93085</v>
      </c>
      <c r="D1235">
        <v>110069</v>
      </c>
      <c r="E1235" t="s">
        <v>2541</v>
      </c>
      <c r="F1235" t="s">
        <v>2538</v>
      </c>
      <c r="G1235">
        <v>13</v>
      </c>
      <c r="H1235">
        <v>0</v>
      </c>
      <c r="I1235">
        <v>0</v>
      </c>
      <c r="J1235">
        <v>206.79917900000001</v>
      </c>
      <c r="K1235">
        <v>3</v>
      </c>
      <c r="L1235">
        <v>16</v>
      </c>
      <c r="M1235">
        <v>40.569897058999999</v>
      </c>
    </row>
    <row r="1236" spans="1:13">
      <c r="A1236" s="13" t="s">
        <v>2546</v>
      </c>
      <c r="B1236">
        <v>10100</v>
      </c>
      <c r="C1236">
        <v>154005</v>
      </c>
      <c r="D1236">
        <v>175684</v>
      </c>
      <c r="E1236" t="s">
        <v>2537</v>
      </c>
      <c r="F1236" t="s">
        <v>2539</v>
      </c>
      <c r="G1236">
        <v>4</v>
      </c>
      <c r="H1236">
        <v>0</v>
      </c>
      <c r="I1236">
        <v>0</v>
      </c>
      <c r="J1236">
        <v>189.36630726000001</v>
      </c>
      <c r="K1236">
        <v>0</v>
      </c>
      <c r="L1236">
        <v>56</v>
      </c>
      <c r="M1236">
        <v>33.971221884000002</v>
      </c>
    </row>
    <row r="1237" spans="1:13">
      <c r="A1237" s="13" t="s">
        <v>2546</v>
      </c>
      <c r="B1237">
        <v>10100</v>
      </c>
      <c r="D1237">
        <v>69451</v>
      </c>
      <c r="M1237">
        <v>22.519685436</v>
      </c>
    </row>
    <row r="1238" spans="1:13">
      <c r="A1238" s="13" t="s">
        <v>2546</v>
      </c>
      <c r="B1238">
        <v>10200</v>
      </c>
      <c r="C1238">
        <v>44000</v>
      </c>
      <c r="D1238">
        <v>57000</v>
      </c>
      <c r="E1238" t="s">
        <v>2541</v>
      </c>
      <c r="F1238" t="s">
        <v>2538</v>
      </c>
      <c r="G1238">
        <v>0</v>
      </c>
      <c r="H1238">
        <v>1</v>
      </c>
      <c r="I1238">
        <v>0</v>
      </c>
      <c r="J1238">
        <v>191.73333332999999</v>
      </c>
      <c r="K1238">
        <v>2</v>
      </c>
      <c r="L1238">
        <v>13</v>
      </c>
    </row>
    <row r="1239" spans="1:13">
      <c r="A1239" s="13" t="s">
        <v>2546</v>
      </c>
      <c r="B1239">
        <v>10200</v>
      </c>
      <c r="C1239">
        <v>9078</v>
      </c>
      <c r="D1239">
        <v>35261</v>
      </c>
      <c r="M1239">
        <v>33.666454504000001</v>
      </c>
    </row>
    <row r="1240" spans="1:13">
      <c r="A1240" s="13" t="s">
        <v>2546</v>
      </c>
      <c r="B1240">
        <v>10200</v>
      </c>
      <c r="C1240">
        <v>102281</v>
      </c>
      <c r="D1240">
        <v>114277</v>
      </c>
      <c r="F1240" t="s">
        <v>2539</v>
      </c>
      <c r="G1240">
        <v>15</v>
      </c>
      <c r="H1240">
        <v>0</v>
      </c>
      <c r="I1240">
        <v>0</v>
      </c>
      <c r="J1240">
        <v>263.28697749999998</v>
      </c>
      <c r="K1240">
        <v>0</v>
      </c>
      <c r="L1240">
        <v>16</v>
      </c>
      <c r="M1240">
        <v>36.827785945999999</v>
      </c>
    </row>
    <row r="1241" spans="1:13">
      <c r="A1241" s="13" t="s">
        <v>2546</v>
      </c>
      <c r="B1241">
        <v>10200</v>
      </c>
      <c r="C1241">
        <v>70882</v>
      </c>
      <c r="D1241">
        <v>98154</v>
      </c>
      <c r="E1241" t="s">
        <v>2541</v>
      </c>
      <c r="F1241" t="s">
        <v>2538</v>
      </c>
      <c r="G1241">
        <v>16</v>
      </c>
      <c r="J1241">
        <v>153.11813626</v>
      </c>
      <c r="K1241">
        <v>3</v>
      </c>
      <c r="L1241">
        <v>15</v>
      </c>
      <c r="M1241">
        <v>25.119955899000001</v>
      </c>
    </row>
    <row r="1242" spans="1:13">
      <c r="A1242" s="13" t="s">
        <v>2545</v>
      </c>
      <c r="B1242">
        <v>10200</v>
      </c>
      <c r="C1242">
        <v>69116</v>
      </c>
      <c r="D1242">
        <v>105228</v>
      </c>
      <c r="E1242" t="s">
        <v>2537</v>
      </c>
      <c r="F1242" t="s">
        <v>2542</v>
      </c>
      <c r="G1242">
        <v>12</v>
      </c>
      <c r="H1242">
        <v>0</v>
      </c>
      <c r="I1242">
        <v>8</v>
      </c>
      <c r="J1242">
        <v>122.84395119</v>
      </c>
      <c r="K1242">
        <v>0</v>
      </c>
      <c r="L1242">
        <v>36</v>
      </c>
      <c r="M1242">
        <v>36.122885906</v>
      </c>
    </row>
    <row r="1243" spans="1:13">
      <c r="A1243" s="13" t="s">
        <v>2546</v>
      </c>
      <c r="B1243">
        <v>10200</v>
      </c>
      <c r="C1243">
        <v>82630</v>
      </c>
      <c r="D1243">
        <v>99250</v>
      </c>
      <c r="E1243" t="s">
        <v>2541</v>
      </c>
      <c r="F1243" t="s">
        <v>2538</v>
      </c>
      <c r="G1243">
        <v>1</v>
      </c>
      <c r="H1243">
        <v>0</v>
      </c>
      <c r="I1243">
        <v>0</v>
      </c>
      <c r="J1243">
        <v>107.52855981</v>
      </c>
      <c r="K1243">
        <v>1</v>
      </c>
      <c r="L1243">
        <v>32</v>
      </c>
      <c r="M1243">
        <v>40.280974864999997</v>
      </c>
    </row>
    <row r="1244" spans="1:13">
      <c r="A1244" s="13" t="s">
        <v>2546</v>
      </c>
      <c r="B1244">
        <v>10200</v>
      </c>
      <c r="C1244">
        <v>55539</v>
      </c>
      <c r="D1244">
        <v>65357</v>
      </c>
      <c r="E1244" t="s">
        <v>2541</v>
      </c>
      <c r="F1244" t="s">
        <v>2540</v>
      </c>
      <c r="G1244">
        <v>5</v>
      </c>
      <c r="H1244">
        <v>0</v>
      </c>
      <c r="I1244">
        <v>0</v>
      </c>
      <c r="J1244">
        <v>190.94593080999999</v>
      </c>
      <c r="K1244">
        <v>1</v>
      </c>
      <c r="L1244">
        <v>17</v>
      </c>
      <c r="M1244">
        <v>28.640823727000001</v>
      </c>
    </row>
    <row r="1245" spans="1:13">
      <c r="A1245" s="13" t="s">
        <v>2546</v>
      </c>
      <c r="B1245">
        <v>10200</v>
      </c>
      <c r="C1245">
        <v>51108</v>
      </c>
      <c r="D1245">
        <v>68673</v>
      </c>
      <c r="E1245" t="s">
        <v>2541</v>
      </c>
      <c r="F1245" t="s">
        <v>2540</v>
      </c>
      <c r="G1245">
        <v>6</v>
      </c>
      <c r="J1245">
        <v>116.67936716</v>
      </c>
      <c r="L1245">
        <v>23</v>
      </c>
      <c r="M1245">
        <v>42.775643911000003</v>
      </c>
    </row>
    <row r="1246" spans="1:13">
      <c r="A1246" s="13" t="s">
        <v>2546</v>
      </c>
      <c r="B1246">
        <v>10200</v>
      </c>
      <c r="C1246">
        <v>59907</v>
      </c>
      <c r="D1246">
        <v>71580</v>
      </c>
      <c r="E1246" t="s">
        <v>2541</v>
      </c>
      <c r="F1246" t="s">
        <v>2542</v>
      </c>
      <c r="G1246">
        <v>14</v>
      </c>
      <c r="H1246">
        <v>0</v>
      </c>
      <c r="I1246">
        <v>0</v>
      </c>
      <c r="J1246">
        <v>237.94813719000001</v>
      </c>
      <c r="K1246">
        <v>2</v>
      </c>
      <c r="L1246">
        <v>32</v>
      </c>
      <c r="M1246">
        <v>36.400946660999999</v>
      </c>
    </row>
    <row r="1247" spans="1:13">
      <c r="A1247" s="13" t="s">
        <v>2546</v>
      </c>
      <c r="B1247">
        <v>10200</v>
      </c>
      <c r="C1247">
        <v>84196</v>
      </c>
      <c r="D1247">
        <v>91642</v>
      </c>
      <c r="E1247" t="s">
        <v>2541</v>
      </c>
      <c r="F1247" t="s">
        <v>2538</v>
      </c>
      <c r="G1247">
        <v>1</v>
      </c>
      <c r="H1247">
        <v>0</v>
      </c>
      <c r="I1247">
        <v>0</v>
      </c>
      <c r="J1247">
        <v>104.83507193</v>
      </c>
      <c r="K1247">
        <v>1</v>
      </c>
      <c r="L1247">
        <v>32</v>
      </c>
      <c r="M1247">
        <v>38.376112632999998</v>
      </c>
    </row>
    <row r="1248" spans="1:13">
      <c r="A1248" s="13" t="s">
        <v>2545</v>
      </c>
      <c r="B1248">
        <v>10200</v>
      </c>
      <c r="C1248">
        <v>52310</v>
      </c>
      <c r="D1248">
        <v>74117</v>
      </c>
      <c r="E1248" t="s">
        <v>2541</v>
      </c>
      <c r="F1248" t="s">
        <v>2538</v>
      </c>
      <c r="G1248">
        <v>13</v>
      </c>
      <c r="H1248">
        <v>0</v>
      </c>
      <c r="I1248">
        <v>3</v>
      </c>
      <c r="J1248">
        <v>118.69578554</v>
      </c>
      <c r="K1248">
        <v>2</v>
      </c>
      <c r="L1248">
        <v>23</v>
      </c>
    </row>
    <row r="1249" spans="1:13">
      <c r="A1249" s="13" t="s">
        <v>2546</v>
      </c>
      <c r="B1249">
        <v>10200</v>
      </c>
      <c r="C1249">
        <v>77571</v>
      </c>
      <c r="D1249">
        <v>102732</v>
      </c>
      <c r="E1249" t="s">
        <v>2537</v>
      </c>
      <c r="F1249" t="s">
        <v>2542</v>
      </c>
      <c r="G1249">
        <v>6</v>
      </c>
      <c r="H1249">
        <v>0</v>
      </c>
      <c r="I1249">
        <v>0</v>
      </c>
      <c r="J1249">
        <v>100.62966346</v>
      </c>
      <c r="K1249">
        <v>0</v>
      </c>
      <c r="L1249">
        <v>34</v>
      </c>
      <c r="M1249">
        <v>37.361513569000003</v>
      </c>
    </row>
    <row r="1250" spans="1:13">
      <c r="A1250" s="13" t="s">
        <v>2546</v>
      </c>
      <c r="B1250">
        <v>10200</v>
      </c>
      <c r="C1250">
        <v>60180</v>
      </c>
      <c r="D1250">
        <v>72370</v>
      </c>
      <c r="E1250" t="s">
        <v>2541</v>
      </c>
      <c r="F1250" t="s">
        <v>2540</v>
      </c>
      <c r="G1250">
        <v>5</v>
      </c>
      <c r="J1250">
        <v>125.29486665</v>
      </c>
      <c r="L1250">
        <v>23</v>
      </c>
      <c r="M1250">
        <v>42.504613542999998</v>
      </c>
    </row>
    <row r="1251" spans="1:13">
      <c r="A1251" s="13" t="s">
        <v>2546</v>
      </c>
      <c r="B1251">
        <v>10200</v>
      </c>
      <c r="C1251">
        <v>71111</v>
      </c>
      <c r="D1251">
        <v>80385</v>
      </c>
      <c r="E1251" t="s">
        <v>2541</v>
      </c>
      <c r="F1251" t="s">
        <v>2539</v>
      </c>
      <c r="G1251">
        <v>4</v>
      </c>
      <c r="H1251">
        <v>1</v>
      </c>
      <c r="I1251">
        <v>2</v>
      </c>
      <c r="J1251">
        <v>170.28188255000001</v>
      </c>
      <c r="K1251">
        <v>2</v>
      </c>
      <c r="L1251">
        <v>29</v>
      </c>
      <c r="M1251">
        <v>38.623372080000003</v>
      </c>
    </row>
    <row r="1252" spans="1:13">
      <c r="A1252" s="13" t="s">
        <v>2546</v>
      </c>
      <c r="B1252">
        <v>10200</v>
      </c>
      <c r="C1252">
        <v>54900</v>
      </c>
      <c r="D1252">
        <v>79000</v>
      </c>
      <c r="E1252" t="s">
        <v>2541</v>
      </c>
      <c r="F1252" t="s">
        <v>2539</v>
      </c>
      <c r="G1252">
        <v>14</v>
      </c>
      <c r="H1252">
        <v>0</v>
      </c>
      <c r="I1252">
        <v>0</v>
      </c>
      <c r="J1252">
        <v>113.63333333</v>
      </c>
      <c r="K1252">
        <v>0</v>
      </c>
      <c r="L1252">
        <v>24</v>
      </c>
    </row>
    <row r="1253" spans="1:13">
      <c r="A1253" s="13" t="s">
        <v>2546</v>
      </c>
      <c r="B1253">
        <v>10200</v>
      </c>
      <c r="C1253">
        <v>8907</v>
      </c>
      <c r="D1253">
        <v>59814</v>
      </c>
      <c r="E1253" t="s">
        <v>2537</v>
      </c>
      <c r="F1253" t="s">
        <v>2538</v>
      </c>
      <c r="G1253">
        <v>7</v>
      </c>
      <c r="H1253">
        <v>2</v>
      </c>
      <c r="I1253">
        <v>0</v>
      </c>
      <c r="J1253">
        <v>364.43094738000002</v>
      </c>
      <c r="K1253">
        <v>1</v>
      </c>
      <c r="L1253">
        <v>22</v>
      </c>
      <c r="M1253">
        <v>16.064245380999999</v>
      </c>
    </row>
    <row r="1254" spans="1:13">
      <c r="A1254" s="13" t="s">
        <v>2546</v>
      </c>
      <c r="B1254">
        <v>10200</v>
      </c>
      <c r="C1254">
        <v>46140</v>
      </c>
      <c r="D1254">
        <v>56206</v>
      </c>
      <c r="E1254" t="s">
        <v>2541</v>
      </c>
      <c r="G1254">
        <v>8</v>
      </c>
      <c r="H1254">
        <v>1</v>
      </c>
      <c r="I1254">
        <v>0</v>
      </c>
      <c r="J1254">
        <v>115.78062817</v>
      </c>
      <c r="K1254">
        <v>1</v>
      </c>
      <c r="L1254">
        <v>25</v>
      </c>
      <c r="M1254">
        <v>22.313705147</v>
      </c>
    </row>
    <row r="1255" spans="1:13">
      <c r="A1255" s="13" t="s">
        <v>2545</v>
      </c>
      <c r="B1255">
        <v>10200</v>
      </c>
      <c r="C1255">
        <v>48670</v>
      </c>
      <c r="D1255">
        <v>90444</v>
      </c>
      <c r="E1255" t="s">
        <v>2537</v>
      </c>
      <c r="F1255" t="s">
        <v>2538</v>
      </c>
      <c r="H1255">
        <v>1</v>
      </c>
      <c r="I1255">
        <v>1</v>
      </c>
      <c r="J1255">
        <v>89.355474877999995</v>
      </c>
      <c r="L1255">
        <v>7</v>
      </c>
      <c r="M1255">
        <v>39.151047290000001</v>
      </c>
    </row>
    <row r="1256" spans="1:13">
      <c r="A1256" s="13" t="s">
        <v>2546</v>
      </c>
      <c r="B1256">
        <v>10200</v>
      </c>
      <c r="C1256">
        <v>73157</v>
      </c>
      <c r="D1256">
        <v>83858</v>
      </c>
      <c r="E1256" t="s">
        <v>2541</v>
      </c>
      <c r="G1256">
        <v>3</v>
      </c>
      <c r="H1256">
        <v>0</v>
      </c>
      <c r="I1256">
        <v>0</v>
      </c>
      <c r="J1256">
        <v>193.5089634</v>
      </c>
      <c r="K1256">
        <v>0</v>
      </c>
      <c r="L1256">
        <v>16</v>
      </c>
      <c r="M1256">
        <v>29.087994721000001</v>
      </c>
    </row>
    <row r="1257" spans="1:13">
      <c r="A1257" s="13" t="s">
        <v>2546</v>
      </c>
      <c r="B1257">
        <v>10200</v>
      </c>
      <c r="C1257">
        <v>78628</v>
      </c>
      <c r="D1257">
        <v>92090</v>
      </c>
      <c r="E1257" t="s">
        <v>2541</v>
      </c>
      <c r="F1257" t="s">
        <v>2538</v>
      </c>
      <c r="G1257">
        <v>10</v>
      </c>
      <c r="H1257">
        <v>1</v>
      </c>
      <c r="I1257">
        <v>0</v>
      </c>
      <c r="J1257">
        <v>164.31789635000001</v>
      </c>
      <c r="K1257">
        <v>6</v>
      </c>
      <c r="L1257">
        <v>21</v>
      </c>
      <c r="M1257">
        <v>38.721321605999997</v>
      </c>
    </row>
    <row r="1258" spans="1:13">
      <c r="A1258" s="13" t="s">
        <v>2546</v>
      </c>
      <c r="B1258">
        <v>10200</v>
      </c>
      <c r="C1258">
        <v>38223</v>
      </c>
      <c r="D1258">
        <v>60728</v>
      </c>
      <c r="E1258" t="s">
        <v>2541</v>
      </c>
      <c r="F1258" t="s">
        <v>2540</v>
      </c>
      <c r="M1258">
        <v>35.347853825000001</v>
      </c>
    </row>
    <row r="1259" spans="1:13">
      <c r="A1259" s="13" t="s">
        <v>2546</v>
      </c>
      <c r="B1259">
        <v>10200</v>
      </c>
      <c r="C1259">
        <v>61179</v>
      </c>
      <c r="D1259">
        <v>69591</v>
      </c>
      <c r="E1259" t="s">
        <v>2541</v>
      </c>
      <c r="G1259">
        <v>18</v>
      </c>
      <c r="H1259">
        <v>0</v>
      </c>
      <c r="I1259">
        <v>0</v>
      </c>
      <c r="J1259">
        <v>148.70447763999999</v>
      </c>
      <c r="K1259">
        <v>1</v>
      </c>
      <c r="L1259">
        <v>11</v>
      </c>
      <c r="M1259">
        <v>34.472204605999998</v>
      </c>
    </row>
    <row r="1260" spans="1:13">
      <c r="A1260" s="13" t="s">
        <v>2546</v>
      </c>
      <c r="B1260">
        <v>10200</v>
      </c>
      <c r="C1260">
        <v>34522</v>
      </c>
      <c r="D1260">
        <v>43076</v>
      </c>
      <c r="E1260" t="s">
        <v>2537</v>
      </c>
      <c r="F1260" t="s">
        <v>2538</v>
      </c>
      <c r="G1260">
        <v>9</v>
      </c>
      <c r="H1260">
        <v>0</v>
      </c>
      <c r="I1260">
        <v>0</v>
      </c>
      <c r="J1260">
        <v>92.907548337999998</v>
      </c>
      <c r="K1260">
        <v>0</v>
      </c>
      <c r="L1260">
        <v>3</v>
      </c>
      <c r="M1260">
        <v>36.845356692999999</v>
      </c>
    </row>
    <row r="1261" spans="1:13">
      <c r="A1261" s="13" t="s">
        <v>2545</v>
      </c>
      <c r="B1261">
        <v>10200</v>
      </c>
      <c r="C1261">
        <v>29581</v>
      </c>
      <c r="D1261">
        <v>39992</v>
      </c>
      <c r="E1261" t="s">
        <v>2541</v>
      </c>
      <c r="F1261" t="s">
        <v>2543</v>
      </c>
      <c r="G1261">
        <v>3</v>
      </c>
      <c r="H1261">
        <v>0</v>
      </c>
      <c r="I1261">
        <v>0</v>
      </c>
      <c r="J1261">
        <v>149.87462567</v>
      </c>
      <c r="K1261">
        <v>2</v>
      </c>
      <c r="L1261">
        <v>26</v>
      </c>
      <c r="M1261">
        <v>43.197242060999997</v>
      </c>
    </row>
    <row r="1262" spans="1:13">
      <c r="A1262" s="13" t="s">
        <v>2546</v>
      </c>
      <c r="B1262">
        <v>10200</v>
      </c>
      <c r="C1262">
        <v>16322</v>
      </c>
      <c r="D1262">
        <v>86505</v>
      </c>
      <c r="E1262" t="s">
        <v>2541</v>
      </c>
      <c r="F1262" t="s">
        <v>2538</v>
      </c>
      <c r="G1262">
        <v>8</v>
      </c>
      <c r="H1262">
        <v>0</v>
      </c>
      <c r="I1262">
        <v>0</v>
      </c>
      <c r="J1262">
        <v>259.16381963999999</v>
      </c>
      <c r="K1262">
        <v>0</v>
      </c>
      <c r="L1262">
        <v>14</v>
      </c>
      <c r="M1262">
        <v>21.253498139000001</v>
      </c>
    </row>
    <row r="1263" spans="1:13">
      <c r="A1263" s="13" t="s">
        <v>2546</v>
      </c>
      <c r="B1263">
        <v>10200</v>
      </c>
      <c r="C1263">
        <v>57142</v>
      </c>
      <c r="D1263">
        <v>72664</v>
      </c>
      <c r="E1263" t="s">
        <v>2541</v>
      </c>
      <c r="G1263">
        <v>19</v>
      </c>
      <c r="H1263">
        <v>0</v>
      </c>
      <c r="I1263">
        <v>0</v>
      </c>
      <c r="J1263">
        <v>158.18580391</v>
      </c>
      <c r="K1263">
        <v>1</v>
      </c>
      <c r="L1263">
        <v>12</v>
      </c>
      <c r="M1263">
        <v>32.497488420000003</v>
      </c>
    </row>
    <row r="1264" spans="1:13">
      <c r="A1264" s="13" t="s">
        <v>2546</v>
      </c>
      <c r="B1264">
        <v>10200</v>
      </c>
      <c r="C1264">
        <v>80969</v>
      </c>
      <c r="D1264">
        <v>100937</v>
      </c>
      <c r="E1264" t="s">
        <v>2541</v>
      </c>
      <c r="F1264" t="s">
        <v>2538</v>
      </c>
      <c r="G1264">
        <v>9</v>
      </c>
      <c r="H1264">
        <v>0</v>
      </c>
      <c r="I1264">
        <v>0</v>
      </c>
      <c r="J1264">
        <v>168.74982105000001</v>
      </c>
      <c r="K1264">
        <v>4</v>
      </c>
      <c r="L1264">
        <v>21</v>
      </c>
      <c r="M1264">
        <v>39.698429806999997</v>
      </c>
    </row>
    <row r="1265" spans="1:13">
      <c r="A1265" s="13" t="s">
        <v>2546</v>
      </c>
      <c r="B1265">
        <v>10200</v>
      </c>
      <c r="C1265">
        <v>86400</v>
      </c>
      <c r="D1265">
        <v>113698</v>
      </c>
      <c r="E1265" t="s">
        <v>2537</v>
      </c>
      <c r="F1265" t="s">
        <v>2542</v>
      </c>
      <c r="G1265">
        <v>11</v>
      </c>
      <c r="H1265">
        <v>0</v>
      </c>
      <c r="I1265">
        <v>1</v>
      </c>
      <c r="J1265">
        <v>181.54292704</v>
      </c>
      <c r="K1265">
        <v>0</v>
      </c>
      <c r="L1265">
        <v>27</v>
      </c>
      <c r="M1265">
        <v>35.031650878999997</v>
      </c>
    </row>
    <row r="1266" spans="1:13">
      <c r="A1266" s="13" t="s">
        <v>2546</v>
      </c>
      <c r="B1266">
        <v>10200</v>
      </c>
      <c r="C1266">
        <v>65803</v>
      </c>
      <c r="D1266">
        <v>85155</v>
      </c>
      <c r="E1266" t="s">
        <v>2537</v>
      </c>
      <c r="F1266" t="s">
        <v>2538</v>
      </c>
      <c r="G1266">
        <v>15</v>
      </c>
      <c r="H1266">
        <v>0</v>
      </c>
      <c r="I1266">
        <v>0</v>
      </c>
      <c r="J1266">
        <v>218.48175459000001</v>
      </c>
      <c r="K1266">
        <v>0</v>
      </c>
      <c r="L1266">
        <v>36</v>
      </c>
      <c r="M1266">
        <v>36.182192008999998</v>
      </c>
    </row>
    <row r="1267" spans="1:13">
      <c r="A1267" s="13" t="s">
        <v>2546</v>
      </c>
      <c r="B1267">
        <v>10200</v>
      </c>
      <c r="C1267">
        <v>79257</v>
      </c>
      <c r="D1267">
        <v>105912</v>
      </c>
      <c r="E1267" t="s">
        <v>2537</v>
      </c>
      <c r="F1267" t="s">
        <v>2542</v>
      </c>
      <c r="G1267">
        <v>3</v>
      </c>
      <c r="H1267">
        <v>0</v>
      </c>
      <c r="I1267">
        <v>0</v>
      </c>
      <c r="J1267">
        <v>95.355372489999993</v>
      </c>
      <c r="K1267">
        <v>0</v>
      </c>
      <c r="L1267">
        <v>33</v>
      </c>
      <c r="M1267">
        <v>39.391365194999999</v>
      </c>
    </row>
    <row r="1268" spans="1:13">
      <c r="A1268" s="13" t="s">
        <v>2546</v>
      </c>
      <c r="B1268">
        <v>10200</v>
      </c>
      <c r="D1268">
        <v>64377</v>
      </c>
      <c r="E1268" t="s">
        <v>2537</v>
      </c>
      <c r="F1268" t="s">
        <v>2538</v>
      </c>
      <c r="H1268">
        <v>0</v>
      </c>
      <c r="I1268">
        <v>0</v>
      </c>
      <c r="J1268">
        <v>347.24501311</v>
      </c>
      <c r="K1268">
        <v>0</v>
      </c>
      <c r="L1268">
        <v>6</v>
      </c>
      <c r="M1268">
        <v>37.774681559000001</v>
      </c>
    </row>
    <row r="1269" spans="1:13">
      <c r="A1269" s="13" t="s">
        <v>2546</v>
      </c>
      <c r="B1269">
        <v>10300</v>
      </c>
      <c r="C1269">
        <v>61000</v>
      </c>
      <c r="D1269">
        <v>75000</v>
      </c>
      <c r="E1269" t="s">
        <v>2541</v>
      </c>
      <c r="F1269" t="s">
        <v>2539</v>
      </c>
      <c r="G1269">
        <v>12</v>
      </c>
      <c r="H1269">
        <v>0</v>
      </c>
      <c r="I1269">
        <v>0</v>
      </c>
      <c r="J1269">
        <v>251.53333333</v>
      </c>
      <c r="K1269">
        <v>4</v>
      </c>
      <c r="L1269">
        <v>37</v>
      </c>
    </row>
    <row r="1270" spans="1:13">
      <c r="A1270" s="13" t="s">
        <v>2545</v>
      </c>
      <c r="B1270">
        <v>10300</v>
      </c>
      <c r="C1270">
        <v>70147</v>
      </c>
      <c r="D1270">
        <v>122124</v>
      </c>
      <c r="E1270" t="s">
        <v>2537</v>
      </c>
      <c r="F1270" t="s">
        <v>2538</v>
      </c>
      <c r="G1270">
        <v>1</v>
      </c>
      <c r="H1270">
        <v>0</v>
      </c>
      <c r="I1270">
        <v>0</v>
      </c>
      <c r="J1270">
        <v>58.895685895</v>
      </c>
      <c r="K1270">
        <v>0</v>
      </c>
      <c r="L1270">
        <v>7</v>
      </c>
      <c r="M1270">
        <v>57.995018623</v>
      </c>
    </row>
    <row r="1271" spans="1:13">
      <c r="A1271" s="13" t="s">
        <v>2546</v>
      </c>
      <c r="B1271">
        <v>10300</v>
      </c>
      <c r="C1271">
        <v>54925</v>
      </c>
      <c r="D1271">
        <v>84078</v>
      </c>
      <c r="E1271" t="s">
        <v>2537</v>
      </c>
      <c r="F1271" t="s">
        <v>2538</v>
      </c>
      <c r="G1271">
        <v>2</v>
      </c>
      <c r="H1271">
        <v>0</v>
      </c>
      <c r="I1271">
        <v>1</v>
      </c>
      <c r="J1271">
        <v>189.69527288</v>
      </c>
      <c r="K1271">
        <v>0</v>
      </c>
      <c r="L1271">
        <v>13</v>
      </c>
      <c r="M1271">
        <v>29.133697408</v>
      </c>
    </row>
    <row r="1272" spans="1:13">
      <c r="A1272" s="13" t="s">
        <v>2546</v>
      </c>
      <c r="B1272">
        <v>10300</v>
      </c>
      <c r="C1272">
        <v>51787</v>
      </c>
      <c r="D1272">
        <v>86200</v>
      </c>
      <c r="E1272" t="s">
        <v>2537</v>
      </c>
      <c r="F1272" t="s">
        <v>2538</v>
      </c>
      <c r="G1272">
        <v>17</v>
      </c>
      <c r="H1272">
        <v>0</v>
      </c>
      <c r="I1272">
        <v>0</v>
      </c>
      <c r="J1272">
        <v>203.73276258000001</v>
      </c>
      <c r="K1272">
        <v>0</v>
      </c>
      <c r="L1272">
        <v>16</v>
      </c>
      <c r="M1272">
        <v>34.435246045</v>
      </c>
    </row>
    <row r="1273" spans="1:13">
      <c r="A1273" s="13" t="s">
        <v>2546</v>
      </c>
      <c r="B1273">
        <v>10300</v>
      </c>
      <c r="C1273">
        <v>79243</v>
      </c>
      <c r="D1273">
        <v>89840</v>
      </c>
      <c r="E1273" t="s">
        <v>2541</v>
      </c>
      <c r="F1273" t="s">
        <v>2539</v>
      </c>
      <c r="G1273">
        <v>16</v>
      </c>
      <c r="H1273">
        <v>0</v>
      </c>
      <c r="I1273">
        <v>0</v>
      </c>
      <c r="J1273">
        <v>87.825346175999996</v>
      </c>
      <c r="K1273">
        <v>0</v>
      </c>
      <c r="L1273">
        <v>9</v>
      </c>
      <c r="M1273">
        <v>24.479373217999999</v>
      </c>
    </row>
    <row r="1274" spans="1:13">
      <c r="A1274" s="13" t="s">
        <v>2546</v>
      </c>
      <c r="B1274">
        <v>10300</v>
      </c>
      <c r="D1274">
        <v>69085</v>
      </c>
      <c r="E1274" t="s">
        <v>2537</v>
      </c>
      <c r="F1274" t="s">
        <v>2538</v>
      </c>
      <c r="H1274">
        <v>0</v>
      </c>
      <c r="I1274">
        <v>0</v>
      </c>
      <c r="J1274">
        <v>380.27804050999998</v>
      </c>
      <c r="K1274">
        <v>0</v>
      </c>
      <c r="L1274">
        <v>7</v>
      </c>
      <c r="M1274">
        <v>36.739820219000002</v>
      </c>
    </row>
    <row r="1275" spans="1:13">
      <c r="A1275" s="13" t="s">
        <v>2546</v>
      </c>
      <c r="B1275">
        <v>10300</v>
      </c>
      <c r="C1275">
        <v>46609</v>
      </c>
      <c r="D1275">
        <v>63812</v>
      </c>
      <c r="E1275" t="s">
        <v>2541</v>
      </c>
      <c r="F1275" t="s">
        <v>2538</v>
      </c>
      <c r="G1275">
        <v>1</v>
      </c>
      <c r="H1275">
        <v>0</v>
      </c>
      <c r="I1275">
        <v>0</v>
      </c>
      <c r="J1275">
        <v>184.78841632000001</v>
      </c>
      <c r="K1275">
        <v>2</v>
      </c>
      <c r="L1275">
        <v>13</v>
      </c>
      <c r="M1275">
        <v>29.140031371999999</v>
      </c>
    </row>
    <row r="1276" spans="1:13">
      <c r="A1276" s="13" t="s">
        <v>2546</v>
      </c>
      <c r="B1276">
        <v>10300</v>
      </c>
      <c r="C1276">
        <v>58572</v>
      </c>
      <c r="D1276">
        <v>75946</v>
      </c>
      <c r="E1276" t="s">
        <v>2541</v>
      </c>
      <c r="F1276" t="s">
        <v>2539</v>
      </c>
      <c r="G1276">
        <v>5</v>
      </c>
      <c r="H1276">
        <v>0</v>
      </c>
      <c r="I1276">
        <v>0</v>
      </c>
      <c r="J1276">
        <v>85.010052857000005</v>
      </c>
      <c r="K1276">
        <v>2</v>
      </c>
      <c r="L1276">
        <v>14</v>
      </c>
      <c r="M1276">
        <v>27.769438937</v>
      </c>
    </row>
    <row r="1277" spans="1:13">
      <c r="A1277" s="13" t="s">
        <v>2546</v>
      </c>
      <c r="B1277">
        <v>10300</v>
      </c>
      <c r="D1277">
        <v>50548</v>
      </c>
      <c r="E1277" t="s">
        <v>2537</v>
      </c>
      <c r="F1277" t="s">
        <v>2540</v>
      </c>
      <c r="G1277">
        <v>5</v>
      </c>
      <c r="J1277">
        <v>165.55319924</v>
      </c>
      <c r="L1277">
        <v>9</v>
      </c>
      <c r="M1277">
        <v>23.886330813000001</v>
      </c>
    </row>
    <row r="1278" spans="1:13">
      <c r="A1278" s="13" t="s">
        <v>2546</v>
      </c>
      <c r="B1278">
        <v>10300</v>
      </c>
      <c r="C1278">
        <v>50714</v>
      </c>
      <c r="D1278">
        <v>56088</v>
      </c>
      <c r="E1278" t="s">
        <v>2541</v>
      </c>
      <c r="F1278" t="s">
        <v>2539</v>
      </c>
      <c r="G1278">
        <v>1</v>
      </c>
      <c r="H1278">
        <v>0</v>
      </c>
      <c r="I1278">
        <v>0</v>
      </c>
      <c r="J1278">
        <v>163.08914819</v>
      </c>
      <c r="K1278">
        <v>1</v>
      </c>
      <c r="L1278">
        <v>21</v>
      </c>
      <c r="M1278">
        <v>37.973055369000001</v>
      </c>
    </row>
    <row r="1279" spans="1:13">
      <c r="A1279" s="13" t="s">
        <v>2546</v>
      </c>
      <c r="B1279">
        <v>10300</v>
      </c>
      <c r="C1279">
        <v>65382</v>
      </c>
      <c r="D1279">
        <v>73817</v>
      </c>
      <c r="E1279" t="s">
        <v>2541</v>
      </c>
      <c r="F1279" t="s">
        <v>2538</v>
      </c>
      <c r="G1279">
        <v>1</v>
      </c>
      <c r="H1279">
        <v>0</v>
      </c>
      <c r="I1279">
        <v>0</v>
      </c>
      <c r="J1279">
        <v>190.64814501000001</v>
      </c>
      <c r="K1279">
        <v>1</v>
      </c>
      <c r="L1279">
        <v>17</v>
      </c>
      <c r="M1279">
        <v>34.192891588999998</v>
      </c>
    </row>
    <row r="1280" spans="1:13">
      <c r="A1280" s="13" t="s">
        <v>2546</v>
      </c>
      <c r="B1280">
        <v>10300</v>
      </c>
      <c r="C1280">
        <v>74624</v>
      </c>
      <c r="D1280">
        <v>96697</v>
      </c>
      <c r="E1280" t="s">
        <v>2541</v>
      </c>
      <c r="F1280" t="s">
        <v>2539</v>
      </c>
      <c r="G1280">
        <v>7</v>
      </c>
      <c r="H1280">
        <v>0</v>
      </c>
      <c r="I1280">
        <v>0</v>
      </c>
      <c r="J1280">
        <v>217.23532123000001</v>
      </c>
      <c r="K1280">
        <v>3</v>
      </c>
      <c r="L1280">
        <v>28</v>
      </c>
      <c r="M1280">
        <v>41.511300788</v>
      </c>
    </row>
    <row r="1281" spans="1:13">
      <c r="A1281" s="13" t="s">
        <v>2546</v>
      </c>
      <c r="B1281">
        <v>10300</v>
      </c>
      <c r="C1281">
        <v>75483</v>
      </c>
      <c r="D1281">
        <v>99345</v>
      </c>
      <c r="E1281" t="s">
        <v>2541</v>
      </c>
      <c r="F1281" t="s">
        <v>2542</v>
      </c>
      <c r="G1281">
        <v>3</v>
      </c>
      <c r="H1281">
        <v>0</v>
      </c>
      <c r="I1281">
        <v>0</v>
      </c>
      <c r="J1281">
        <v>133.79051006</v>
      </c>
      <c r="K1281">
        <v>0</v>
      </c>
      <c r="L1281">
        <v>25</v>
      </c>
      <c r="M1281">
        <v>34.887236084999998</v>
      </c>
    </row>
    <row r="1282" spans="1:13">
      <c r="A1282" s="13" t="s">
        <v>2546</v>
      </c>
      <c r="B1282">
        <v>10300</v>
      </c>
      <c r="C1282">
        <v>45275</v>
      </c>
      <c r="D1282">
        <v>62724</v>
      </c>
      <c r="E1282" t="s">
        <v>2537</v>
      </c>
      <c r="F1282" t="s">
        <v>2538</v>
      </c>
      <c r="G1282">
        <v>11</v>
      </c>
      <c r="H1282">
        <v>0</v>
      </c>
      <c r="I1282">
        <v>1</v>
      </c>
      <c r="J1282">
        <v>109.32463871</v>
      </c>
      <c r="K1282">
        <v>3</v>
      </c>
      <c r="L1282">
        <v>34</v>
      </c>
      <c r="M1282">
        <v>37.291824994000002</v>
      </c>
    </row>
    <row r="1283" spans="1:13">
      <c r="A1283" s="13" t="s">
        <v>2546</v>
      </c>
      <c r="B1283">
        <v>10300</v>
      </c>
      <c r="C1283">
        <v>57676</v>
      </c>
      <c r="D1283">
        <v>71027</v>
      </c>
      <c r="E1283" t="s">
        <v>2541</v>
      </c>
      <c r="G1283">
        <v>19</v>
      </c>
      <c r="H1283">
        <v>0</v>
      </c>
      <c r="I1283">
        <v>0</v>
      </c>
      <c r="J1283">
        <v>157.51963708</v>
      </c>
      <c r="K1283">
        <v>1</v>
      </c>
      <c r="L1283">
        <v>11</v>
      </c>
      <c r="M1283">
        <v>33.992366066000002</v>
      </c>
    </row>
    <row r="1284" spans="1:13">
      <c r="A1284" s="13" t="s">
        <v>2546</v>
      </c>
      <c r="B1284">
        <v>10300</v>
      </c>
      <c r="C1284">
        <v>59340</v>
      </c>
      <c r="D1284">
        <v>84708</v>
      </c>
      <c r="E1284" t="s">
        <v>2537</v>
      </c>
      <c r="F1284" t="s">
        <v>2538</v>
      </c>
      <c r="G1284">
        <v>13</v>
      </c>
      <c r="H1284">
        <v>0</v>
      </c>
      <c r="I1284">
        <v>0</v>
      </c>
      <c r="J1284">
        <v>222.36488939</v>
      </c>
      <c r="K1284">
        <v>1</v>
      </c>
      <c r="L1284">
        <v>36</v>
      </c>
      <c r="M1284">
        <v>34.925984253999999</v>
      </c>
    </row>
    <row r="1285" spans="1:13">
      <c r="A1285" s="13" t="s">
        <v>2546</v>
      </c>
      <c r="B1285">
        <v>10300</v>
      </c>
      <c r="C1285">
        <v>82889</v>
      </c>
      <c r="D1285">
        <v>97189</v>
      </c>
      <c r="E1285" t="s">
        <v>2541</v>
      </c>
      <c r="F1285" t="s">
        <v>2540</v>
      </c>
      <c r="G1285">
        <v>2</v>
      </c>
      <c r="H1285">
        <v>0</v>
      </c>
      <c r="I1285">
        <v>0</v>
      </c>
      <c r="J1285">
        <v>82.507446212999994</v>
      </c>
      <c r="K1285">
        <v>2</v>
      </c>
      <c r="L1285">
        <v>24</v>
      </c>
      <c r="M1285">
        <v>39.536987189999998</v>
      </c>
    </row>
    <row r="1286" spans="1:13">
      <c r="A1286" s="13" t="s">
        <v>2546</v>
      </c>
      <c r="B1286">
        <v>10300</v>
      </c>
      <c r="C1286">
        <v>56127</v>
      </c>
      <c r="D1286">
        <v>72294</v>
      </c>
      <c r="E1286" t="s">
        <v>2537</v>
      </c>
      <c r="F1286" t="s">
        <v>2538</v>
      </c>
      <c r="G1286">
        <v>28</v>
      </c>
      <c r="H1286">
        <v>1</v>
      </c>
      <c r="I1286">
        <v>3</v>
      </c>
      <c r="J1286">
        <v>184.34575081</v>
      </c>
      <c r="K1286">
        <v>0</v>
      </c>
      <c r="L1286">
        <v>24</v>
      </c>
      <c r="M1286">
        <v>34.634235613999998</v>
      </c>
    </row>
    <row r="1287" spans="1:13">
      <c r="A1287" s="13" t="s">
        <v>2546</v>
      </c>
      <c r="B1287">
        <v>10300</v>
      </c>
      <c r="C1287">
        <v>65876</v>
      </c>
      <c r="D1287">
        <v>80064</v>
      </c>
      <c r="E1287" t="s">
        <v>2541</v>
      </c>
      <c r="G1287">
        <v>3</v>
      </c>
      <c r="H1287">
        <v>0</v>
      </c>
      <c r="I1287">
        <v>0</v>
      </c>
      <c r="J1287">
        <v>220.82597888000001</v>
      </c>
      <c r="K1287">
        <v>0</v>
      </c>
      <c r="L1287">
        <v>15</v>
      </c>
      <c r="M1287">
        <v>30.633131001999999</v>
      </c>
    </row>
    <row r="1288" spans="1:13">
      <c r="A1288" s="13" t="s">
        <v>2546</v>
      </c>
      <c r="B1288">
        <v>10300</v>
      </c>
      <c r="C1288">
        <v>57902</v>
      </c>
      <c r="D1288">
        <v>74355</v>
      </c>
      <c r="E1288" t="s">
        <v>2537</v>
      </c>
      <c r="F1288" t="s">
        <v>2538</v>
      </c>
      <c r="G1288">
        <v>4</v>
      </c>
      <c r="H1288">
        <v>0</v>
      </c>
      <c r="I1288">
        <v>0</v>
      </c>
      <c r="J1288">
        <v>243.6309162</v>
      </c>
      <c r="K1288">
        <v>1</v>
      </c>
      <c r="L1288">
        <v>16</v>
      </c>
      <c r="M1288">
        <v>36.574441888000003</v>
      </c>
    </row>
    <row r="1289" spans="1:13">
      <c r="A1289" s="13" t="s">
        <v>2545</v>
      </c>
      <c r="B1289">
        <v>10300</v>
      </c>
      <c r="C1289">
        <v>39893</v>
      </c>
      <c r="D1289">
        <v>55000</v>
      </c>
      <c r="E1289" t="s">
        <v>2541</v>
      </c>
      <c r="F1289" t="s">
        <v>2538</v>
      </c>
      <c r="G1289">
        <v>1.5</v>
      </c>
      <c r="H1289">
        <v>0</v>
      </c>
      <c r="I1289">
        <v>1</v>
      </c>
      <c r="J1289">
        <v>99.433333332999993</v>
      </c>
      <c r="K1289">
        <v>2</v>
      </c>
      <c r="L1289">
        <v>32</v>
      </c>
    </row>
    <row r="1290" spans="1:13">
      <c r="A1290" s="13" t="s">
        <v>2546</v>
      </c>
      <c r="B1290">
        <v>10300</v>
      </c>
      <c r="D1290">
        <v>51053</v>
      </c>
      <c r="E1290" t="s">
        <v>2537</v>
      </c>
      <c r="F1290" t="s">
        <v>2538</v>
      </c>
      <c r="G1290">
        <v>10</v>
      </c>
      <c r="H1290">
        <v>1</v>
      </c>
      <c r="I1290">
        <v>0</v>
      </c>
      <c r="J1290">
        <v>306.99220543000001</v>
      </c>
      <c r="K1290">
        <v>2</v>
      </c>
      <c r="L1290">
        <v>12</v>
      </c>
      <c r="M1290">
        <v>34.483878415</v>
      </c>
    </row>
    <row r="1291" spans="1:13">
      <c r="A1291" s="13" t="s">
        <v>2546</v>
      </c>
      <c r="B1291">
        <v>10300</v>
      </c>
      <c r="C1291">
        <v>44941</v>
      </c>
      <c r="D1291">
        <v>60694</v>
      </c>
      <c r="E1291" t="s">
        <v>2541</v>
      </c>
      <c r="F1291" t="s">
        <v>2538</v>
      </c>
      <c r="G1291">
        <v>2</v>
      </c>
      <c r="H1291">
        <v>0</v>
      </c>
      <c r="I1291">
        <v>0</v>
      </c>
      <c r="J1291">
        <v>85.681205116000001</v>
      </c>
      <c r="K1291">
        <v>0</v>
      </c>
      <c r="L1291">
        <v>20</v>
      </c>
      <c r="M1291">
        <v>39.536397809999997</v>
      </c>
    </row>
    <row r="1292" spans="1:13">
      <c r="A1292" s="13" t="s">
        <v>2546</v>
      </c>
      <c r="B1292">
        <v>10400</v>
      </c>
      <c r="C1292">
        <v>63505</v>
      </c>
      <c r="D1292">
        <v>75811</v>
      </c>
      <c r="E1292" t="s">
        <v>2541</v>
      </c>
      <c r="F1292" t="s">
        <v>2538</v>
      </c>
      <c r="G1292">
        <v>3</v>
      </c>
      <c r="H1292">
        <v>0</v>
      </c>
      <c r="I1292">
        <v>0</v>
      </c>
      <c r="J1292">
        <v>182.09207169999999</v>
      </c>
      <c r="K1292">
        <v>2</v>
      </c>
      <c r="L1292">
        <v>17</v>
      </c>
      <c r="M1292">
        <v>33.690785640999998</v>
      </c>
    </row>
    <row r="1293" spans="1:13">
      <c r="A1293" s="13" t="s">
        <v>2546</v>
      </c>
      <c r="B1293">
        <v>10400</v>
      </c>
      <c r="C1293">
        <v>66044</v>
      </c>
      <c r="D1293">
        <v>83531</v>
      </c>
      <c r="E1293" t="s">
        <v>2537</v>
      </c>
      <c r="F1293" t="s">
        <v>2539</v>
      </c>
      <c r="G1293">
        <v>12</v>
      </c>
      <c r="H1293">
        <v>0</v>
      </c>
      <c r="I1293">
        <v>0</v>
      </c>
      <c r="J1293">
        <v>241.51415322</v>
      </c>
      <c r="K1293">
        <v>0</v>
      </c>
      <c r="L1293">
        <v>31</v>
      </c>
      <c r="M1293">
        <v>45.569842651999998</v>
      </c>
    </row>
    <row r="1294" spans="1:13">
      <c r="A1294" s="13" t="s">
        <v>2546</v>
      </c>
      <c r="B1294">
        <v>10400</v>
      </c>
      <c r="C1294">
        <v>62442</v>
      </c>
      <c r="D1294">
        <v>73197</v>
      </c>
      <c r="E1294" t="s">
        <v>2541</v>
      </c>
      <c r="F1294" t="s">
        <v>2542</v>
      </c>
      <c r="G1294">
        <v>8</v>
      </c>
      <c r="H1294">
        <v>0</v>
      </c>
      <c r="I1294">
        <v>0</v>
      </c>
      <c r="J1294">
        <v>47.610677633000002</v>
      </c>
      <c r="K1294">
        <v>1</v>
      </c>
      <c r="L1294">
        <v>24</v>
      </c>
      <c r="M1294">
        <v>38.88482776</v>
      </c>
    </row>
    <row r="1295" spans="1:13">
      <c r="A1295" s="13" t="s">
        <v>2546</v>
      </c>
      <c r="B1295">
        <v>10400</v>
      </c>
      <c r="C1295">
        <v>63626</v>
      </c>
      <c r="D1295">
        <v>79477</v>
      </c>
      <c r="F1295" t="s">
        <v>2538</v>
      </c>
      <c r="G1295">
        <v>12</v>
      </c>
      <c r="H1295">
        <v>0</v>
      </c>
      <c r="I1295">
        <v>0</v>
      </c>
      <c r="J1295">
        <v>260.79726221999999</v>
      </c>
      <c r="K1295">
        <v>0</v>
      </c>
      <c r="L1295">
        <v>27</v>
      </c>
      <c r="M1295">
        <v>27.942866028000001</v>
      </c>
    </row>
    <row r="1296" spans="1:13">
      <c r="A1296" s="13" t="s">
        <v>2546</v>
      </c>
      <c r="B1296">
        <v>10400</v>
      </c>
      <c r="C1296">
        <v>56610</v>
      </c>
      <c r="D1296">
        <v>86831</v>
      </c>
      <c r="E1296" t="s">
        <v>2537</v>
      </c>
      <c r="F1296" t="s">
        <v>2538</v>
      </c>
      <c r="G1296">
        <v>19</v>
      </c>
      <c r="H1296">
        <v>0</v>
      </c>
      <c r="I1296">
        <v>0</v>
      </c>
      <c r="J1296">
        <v>190.08482952</v>
      </c>
      <c r="K1296">
        <v>0</v>
      </c>
      <c r="L1296">
        <v>28</v>
      </c>
      <c r="M1296">
        <v>24.602658554000001</v>
      </c>
    </row>
    <row r="1297" spans="1:13">
      <c r="A1297" s="13" t="s">
        <v>2546</v>
      </c>
      <c r="B1297">
        <v>10400</v>
      </c>
      <c r="C1297">
        <v>21235</v>
      </c>
      <c r="D1297">
        <v>40116</v>
      </c>
      <c r="E1297" t="s">
        <v>2541</v>
      </c>
      <c r="F1297" t="s">
        <v>2538</v>
      </c>
      <c r="G1297">
        <v>3</v>
      </c>
      <c r="M1297">
        <v>36.905414313999998</v>
      </c>
    </row>
    <row r="1298" spans="1:13">
      <c r="A1298" s="13" t="s">
        <v>2546</v>
      </c>
      <c r="B1298">
        <v>10400</v>
      </c>
      <c r="C1298">
        <v>64904</v>
      </c>
      <c r="D1298">
        <v>76767</v>
      </c>
      <c r="E1298" t="s">
        <v>2541</v>
      </c>
      <c r="F1298" t="s">
        <v>2539</v>
      </c>
      <c r="G1298">
        <v>11</v>
      </c>
      <c r="H1298">
        <v>0</v>
      </c>
      <c r="I1298">
        <v>0</v>
      </c>
      <c r="J1298">
        <v>245.01801187999999</v>
      </c>
      <c r="K1298">
        <v>4</v>
      </c>
      <c r="L1298">
        <v>37</v>
      </c>
      <c r="M1298">
        <v>41.423844135000003</v>
      </c>
    </row>
    <row r="1299" spans="1:13">
      <c r="A1299" s="13" t="s">
        <v>2546</v>
      </c>
      <c r="B1299">
        <v>10400</v>
      </c>
      <c r="C1299">
        <v>64336</v>
      </c>
      <c r="D1299">
        <v>77564</v>
      </c>
      <c r="E1299" t="s">
        <v>2541</v>
      </c>
      <c r="F1299" t="s">
        <v>2539</v>
      </c>
      <c r="G1299">
        <v>4</v>
      </c>
      <c r="H1299">
        <v>2</v>
      </c>
      <c r="I1299">
        <v>3</v>
      </c>
      <c r="J1299">
        <v>188.78007608999999</v>
      </c>
      <c r="K1299">
        <v>2</v>
      </c>
      <c r="L1299">
        <v>30</v>
      </c>
      <c r="M1299">
        <v>39.699980465000003</v>
      </c>
    </row>
    <row r="1300" spans="1:13">
      <c r="A1300" s="13" t="s">
        <v>2546</v>
      </c>
      <c r="B1300">
        <v>10400</v>
      </c>
      <c r="C1300">
        <v>37233</v>
      </c>
      <c r="D1300">
        <v>52320</v>
      </c>
      <c r="E1300" t="s">
        <v>2541</v>
      </c>
      <c r="F1300" t="s">
        <v>2538</v>
      </c>
      <c r="G1300">
        <v>15</v>
      </c>
      <c r="H1300">
        <v>0</v>
      </c>
      <c r="I1300">
        <v>0</v>
      </c>
      <c r="J1300">
        <v>88.677328625000001</v>
      </c>
      <c r="K1300">
        <v>0</v>
      </c>
      <c r="L1300">
        <v>11</v>
      </c>
      <c r="M1300">
        <v>31.056436785999999</v>
      </c>
    </row>
    <row r="1301" spans="1:13">
      <c r="A1301" s="13" t="s">
        <v>2546</v>
      </c>
      <c r="B1301">
        <v>10400</v>
      </c>
      <c r="C1301">
        <v>57816</v>
      </c>
      <c r="D1301">
        <v>82047</v>
      </c>
      <c r="E1301" t="s">
        <v>2537</v>
      </c>
      <c r="F1301" t="s">
        <v>2538</v>
      </c>
      <c r="G1301">
        <v>3</v>
      </c>
      <c r="H1301">
        <v>0</v>
      </c>
      <c r="I1301">
        <v>1</v>
      </c>
      <c r="J1301">
        <v>176.65689456000001</v>
      </c>
      <c r="K1301">
        <v>0</v>
      </c>
      <c r="L1301">
        <v>12</v>
      </c>
      <c r="M1301">
        <v>30.674205288</v>
      </c>
    </row>
    <row r="1302" spans="1:13">
      <c r="A1302" s="13" t="s">
        <v>2545</v>
      </c>
      <c r="B1302">
        <v>10400</v>
      </c>
      <c r="C1302">
        <v>51200</v>
      </c>
      <c r="D1302">
        <v>76125</v>
      </c>
      <c r="E1302" t="s">
        <v>2541</v>
      </c>
      <c r="F1302" t="s">
        <v>2538</v>
      </c>
      <c r="G1302">
        <v>12</v>
      </c>
      <c r="H1302">
        <v>0</v>
      </c>
      <c r="I1302">
        <v>0</v>
      </c>
      <c r="J1302">
        <v>132.36666667</v>
      </c>
      <c r="K1302">
        <v>0</v>
      </c>
      <c r="L1302">
        <v>16</v>
      </c>
    </row>
    <row r="1303" spans="1:13">
      <c r="A1303" s="13" t="s">
        <v>2546</v>
      </c>
      <c r="B1303">
        <v>10400</v>
      </c>
      <c r="C1303">
        <v>39821</v>
      </c>
      <c r="D1303">
        <v>54040</v>
      </c>
      <c r="E1303" t="s">
        <v>2537</v>
      </c>
      <c r="F1303" t="s">
        <v>2540</v>
      </c>
      <c r="G1303">
        <v>21</v>
      </c>
      <c r="H1303">
        <v>1</v>
      </c>
      <c r="I1303">
        <v>0</v>
      </c>
      <c r="J1303">
        <v>231.60541135</v>
      </c>
      <c r="K1303">
        <v>1</v>
      </c>
      <c r="L1303">
        <v>18</v>
      </c>
      <c r="M1303">
        <v>36.439736731000004</v>
      </c>
    </row>
    <row r="1304" spans="1:13">
      <c r="A1304" s="13" t="s">
        <v>2546</v>
      </c>
      <c r="B1304">
        <v>10400</v>
      </c>
      <c r="C1304">
        <v>78320</v>
      </c>
      <c r="D1304">
        <v>100017</v>
      </c>
      <c r="E1304" t="s">
        <v>2541</v>
      </c>
      <c r="F1304" t="s">
        <v>2538</v>
      </c>
      <c r="G1304">
        <v>10</v>
      </c>
      <c r="H1304">
        <v>0</v>
      </c>
      <c r="I1304">
        <v>0</v>
      </c>
      <c r="J1304">
        <v>167.42253971</v>
      </c>
      <c r="K1304">
        <v>4</v>
      </c>
      <c r="L1304">
        <v>21</v>
      </c>
      <c r="M1304">
        <v>41.974878281000002</v>
      </c>
    </row>
    <row r="1305" spans="1:13">
      <c r="A1305" s="13" t="s">
        <v>2545</v>
      </c>
      <c r="B1305">
        <v>10400</v>
      </c>
      <c r="C1305">
        <v>42714</v>
      </c>
      <c r="D1305">
        <v>72322</v>
      </c>
      <c r="E1305" t="s">
        <v>2541</v>
      </c>
      <c r="F1305" t="s">
        <v>2538</v>
      </c>
      <c r="G1305">
        <v>12</v>
      </c>
      <c r="H1305">
        <v>0</v>
      </c>
      <c r="I1305">
        <v>0</v>
      </c>
      <c r="J1305">
        <v>105.07480159000001</v>
      </c>
      <c r="K1305">
        <v>6</v>
      </c>
      <c r="L1305">
        <v>15</v>
      </c>
      <c r="M1305">
        <v>41.262353472000001</v>
      </c>
    </row>
    <row r="1306" spans="1:13">
      <c r="A1306" s="13" t="s">
        <v>2546</v>
      </c>
      <c r="B1306">
        <v>10400</v>
      </c>
      <c r="C1306">
        <v>45710</v>
      </c>
      <c r="D1306">
        <v>55299</v>
      </c>
      <c r="E1306" t="s">
        <v>2541</v>
      </c>
      <c r="F1306" t="s">
        <v>2539</v>
      </c>
      <c r="G1306">
        <v>0</v>
      </c>
      <c r="H1306">
        <v>0</v>
      </c>
      <c r="I1306">
        <v>0</v>
      </c>
      <c r="J1306">
        <v>166.37415023</v>
      </c>
      <c r="K1306">
        <v>0</v>
      </c>
      <c r="L1306">
        <v>20</v>
      </c>
      <c r="M1306">
        <v>34.536411741000002</v>
      </c>
    </row>
    <row r="1307" spans="1:13">
      <c r="A1307" s="13" t="s">
        <v>2546</v>
      </c>
      <c r="B1307">
        <v>10400</v>
      </c>
      <c r="C1307">
        <v>11426</v>
      </c>
      <c r="D1307">
        <v>69294</v>
      </c>
      <c r="E1307" t="s">
        <v>2541</v>
      </c>
      <c r="F1307" t="s">
        <v>2542</v>
      </c>
      <c r="G1307">
        <v>20</v>
      </c>
      <c r="H1307">
        <v>0</v>
      </c>
      <c r="I1307">
        <v>1</v>
      </c>
      <c r="J1307">
        <v>396.92626453999998</v>
      </c>
      <c r="K1307">
        <v>1</v>
      </c>
      <c r="L1307">
        <v>11</v>
      </c>
      <c r="M1307">
        <v>20.291988938999999</v>
      </c>
    </row>
    <row r="1308" spans="1:13">
      <c r="A1308" s="13" t="s">
        <v>2546</v>
      </c>
      <c r="B1308">
        <v>10500</v>
      </c>
      <c r="D1308">
        <v>53907</v>
      </c>
      <c r="E1308" t="s">
        <v>2537</v>
      </c>
      <c r="F1308" t="s">
        <v>2538</v>
      </c>
      <c r="G1308">
        <v>10</v>
      </c>
      <c r="H1308">
        <v>0</v>
      </c>
      <c r="I1308">
        <v>0</v>
      </c>
      <c r="J1308">
        <v>308.21326219000002</v>
      </c>
      <c r="K1308">
        <v>2</v>
      </c>
      <c r="L1308">
        <v>13</v>
      </c>
      <c r="M1308">
        <v>34.408948418999998</v>
      </c>
    </row>
    <row r="1309" spans="1:13">
      <c r="A1309" s="13" t="s">
        <v>2546</v>
      </c>
      <c r="B1309">
        <v>10500</v>
      </c>
      <c r="C1309">
        <v>60145</v>
      </c>
      <c r="D1309">
        <v>63268</v>
      </c>
      <c r="E1309" t="s">
        <v>2537</v>
      </c>
      <c r="F1309" t="s">
        <v>2538</v>
      </c>
      <c r="G1309">
        <v>4</v>
      </c>
      <c r="H1309">
        <v>0</v>
      </c>
      <c r="I1309">
        <v>0</v>
      </c>
      <c r="J1309">
        <v>122.49607792</v>
      </c>
      <c r="K1309">
        <v>0</v>
      </c>
      <c r="L1309">
        <v>34</v>
      </c>
      <c r="M1309">
        <v>36.736870752999998</v>
      </c>
    </row>
    <row r="1310" spans="1:13">
      <c r="A1310" s="13" t="s">
        <v>2546</v>
      </c>
      <c r="B1310">
        <v>10500</v>
      </c>
      <c r="C1310">
        <v>64295</v>
      </c>
      <c r="D1310">
        <v>73594</v>
      </c>
      <c r="E1310" t="s">
        <v>2541</v>
      </c>
      <c r="G1310">
        <v>19</v>
      </c>
      <c r="H1310">
        <v>0</v>
      </c>
      <c r="I1310">
        <v>0</v>
      </c>
      <c r="J1310">
        <v>157.24655028000001</v>
      </c>
      <c r="K1310">
        <v>0</v>
      </c>
      <c r="L1310">
        <v>11</v>
      </c>
      <c r="M1310">
        <v>33.556312247999998</v>
      </c>
    </row>
    <row r="1311" spans="1:13">
      <c r="A1311" s="13" t="s">
        <v>2546</v>
      </c>
      <c r="B1311">
        <v>10500</v>
      </c>
      <c r="C1311">
        <v>154434</v>
      </c>
      <c r="D1311">
        <v>179486</v>
      </c>
      <c r="E1311" t="s">
        <v>2537</v>
      </c>
      <c r="F1311" t="s">
        <v>2539</v>
      </c>
      <c r="G1311">
        <v>5</v>
      </c>
      <c r="H1311">
        <v>0</v>
      </c>
      <c r="I1311">
        <v>0</v>
      </c>
      <c r="J1311">
        <v>182.35389999</v>
      </c>
      <c r="K1311">
        <v>1</v>
      </c>
      <c r="L1311">
        <v>55</v>
      </c>
      <c r="M1311">
        <v>34.983459334000003</v>
      </c>
    </row>
    <row r="1312" spans="1:13">
      <c r="A1312" s="13" t="s">
        <v>2546</v>
      </c>
      <c r="B1312">
        <v>10500</v>
      </c>
      <c r="C1312">
        <v>64331</v>
      </c>
      <c r="D1312">
        <v>65040</v>
      </c>
      <c r="E1312" t="s">
        <v>2537</v>
      </c>
      <c r="F1312" t="s">
        <v>2538</v>
      </c>
      <c r="G1312">
        <v>4</v>
      </c>
      <c r="H1312">
        <v>0</v>
      </c>
      <c r="I1312">
        <v>0</v>
      </c>
      <c r="J1312">
        <v>66.541057816999995</v>
      </c>
      <c r="K1312">
        <v>1</v>
      </c>
      <c r="L1312">
        <v>20</v>
      </c>
      <c r="M1312">
        <v>42.332124340999997</v>
      </c>
    </row>
    <row r="1313" spans="1:13">
      <c r="A1313" s="13" t="s">
        <v>2546</v>
      </c>
      <c r="B1313">
        <v>10500</v>
      </c>
      <c r="D1313">
        <v>73388</v>
      </c>
      <c r="E1313" t="s">
        <v>2537</v>
      </c>
      <c r="F1313" t="s">
        <v>2538</v>
      </c>
      <c r="H1313">
        <v>0</v>
      </c>
      <c r="I1313">
        <v>0</v>
      </c>
      <c r="J1313">
        <v>367.23086382000002</v>
      </c>
      <c r="K1313">
        <v>0</v>
      </c>
      <c r="L1313">
        <v>7</v>
      </c>
      <c r="M1313">
        <v>36.842174626000002</v>
      </c>
    </row>
    <row r="1314" spans="1:13">
      <c r="A1314" s="13" t="s">
        <v>2546</v>
      </c>
      <c r="B1314">
        <v>10500</v>
      </c>
      <c r="C1314">
        <v>13694</v>
      </c>
      <c r="D1314">
        <v>87580</v>
      </c>
      <c r="E1314" t="s">
        <v>2541</v>
      </c>
      <c r="F1314" t="s">
        <v>2538</v>
      </c>
      <c r="G1314">
        <v>8</v>
      </c>
      <c r="H1314">
        <v>0</v>
      </c>
      <c r="I1314">
        <v>0</v>
      </c>
      <c r="J1314">
        <v>258.55492784</v>
      </c>
      <c r="K1314">
        <v>0</v>
      </c>
      <c r="L1314">
        <v>14</v>
      </c>
      <c r="M1314">
        <v>20.260198049</v>
      </c>
    </row>
    <row r="1315" spans="1:13">
      <c r="A1315" s="13" t="s">
        <v>2546</v>
      </c>
      <c r="B1315">
        <v>10500</v>
      </c>
      <c r="C1315">
        <v>26000</v>
      </c>
      <c r="D1315">
        <v>39000</v>
      </c>
      <c r="E1315" t="s">
        <v>2541</v>
      </c>
      <c r="F1315" t="s">
        <v>2538</v>
      </c>
      <c r="G1315">
        <v>9</v>
      </c>
      <c r="I1315">
        <v>1</v>
      </c>
      <c r="J1315">
        <v>152.23333332999999</v>
      </c>
      <c r="K1315">
        <v>7</v>
      </c>
      <c r="L1315">
        <v>29</v>
      </c>
    </row>
    <row r="1316" spans="1:13">
      <c r="A1316" s="13" t="s">
        <v>2546</v>
      </c>
      <c r="B1316">
        <v>10500</v>
      </c>
      <c r="C1316">
        <v>88829</v>
      </c>
      <c r="D1316">
        <v>114962</v>
      </c>
      <c r="E1316" t="s">
        <v>2541</v>
      </c>
      <c r="F1316" t="s">
        <v>2538</v>
      </c>
      <c r="G1316">
        <v>13</v>
      </c>
      <c r="H1316">
        <v>0</v>
      </c>
      <c r="I1316">
        <v>0</v>
      </c>
      <c r="J1316">
        <v>206.21222804000001</v>
      </c>
      <c r="K1316">
        <v>3</v>
      </c>
      <c r="L1316">
        <v>15</v>
      </c>
      <c r="M1316">
        <v>37.864946214</v>
      </c>
    </row>
    <row r="1317" spans="1:13">
      <c r="A1317" s="13" t="s">
        <v>2546</v>
      </c>
      <c r="B1317">
        <v>10500</v>
      </c>
      <c r="C1317">
        <v>53537</v>
      </c>
      <c r="D1317">
        <v>66674</v>
      </c>
      <c r="E1317" t="s">
        <v>2541</v>
      </c>
      <c r="F1317" t="s">
        <v>2539</v>
      </c>
      <c r="G1317">
        <v>4</v>
      </c>
      <c r="H1317">
        <v>0</v>
      </c>
      <c r="I1317">
        <v>0</v>
      </c>
      <c r="J1317">
        <v>83.503094798999996</v>
      </c>
      <c r="K1317">
        <v>2</v>
      </c>
      <c r="L1317">
        <v>11</v>
      </c>
      <c r="M1317">
        <v>37.098413448999999</v>
      </c>
    </row>
    <row r="1318" spans="1:13">
      <c r="A1318" s="13" t="s">
        <v>2546</v>
      </c>
      <c r="B1318">
        <v>10500</v>
      </c>
      <c r="C1318">
        <v>41467</v>
      </c>
      <c r="D1318">
        <v>58329</v>
      </c>
      <c r="E1318" t="s">
        <v>2541</v>
      </c>
      <c r="F1318" t="s">
        <v>2540</v>
      </c>
      <c r="G1318">
        <v>2</v>
      </c>
      <c r="H1318">
        <v>0</v>
      </c>
      <c r="I1318">
        <v>0</v>
      </c>
      <c r="J1318">
        <v>187.71348614999999</v>
      </c>
      <c r="K1318">
        <v>0</v>
      </c>
      <c r="L1318">
        <v>22</v>
      </c>
      <c r="M1318">
        <v>27.861123920000001</v>
      </c>
    </row>
    <row r="1319" spans="1:13">
      <c r="A1319" s="13" t="s">
        <v>2545</v>
      </c>
      <c r="B1319">
        <v>10500</v>
      </c>
      <c r="C1319">
        <v>57880</v>
      </c>
      <c r="D1319">
        <v>66802</v>
      </c>
      <c r="E1319" t="s">
        <v>2541</v>
      </c>
      <c r="F1319" t="s">
        <v>2538</v>
      </c>
      <c r="G1319">
        <v>2</v>
      </c>
      <c r="H1319">
        <v>0</v>
      </c>
      <c r="I1319">
        <v>0</v>
      </c>
      <c r="J1319">
        <v>94.598425262000006</v>
      </c>
      <c r="K1319">
        <v>8</v>
      </c>
      <c r="L1319">
        <v>21</v>
      </c>
      <c r="M1319">
        <v>45.464765837000002</v>
      </c>
    </row>
    <row r="1320" spans="1:13">
      <c r="A1320" s="13" t="s">
        <v>2546</v>
      </c>
      <c r="B1320">
        <v>10500</v>
      </c>
      <c r="C1320">
        <v>63130</v>
      </c>
      <c r="D1320">
        <v>71387</v>
      </c>
      <c r="E1320" t="s">
        <v>2541</v>
      </c>
      <c r="F1320" t="s">
        <v>2538</v>
      </c>
      <c r="G1320">
        <v>3</v>
      </c>
      <c r="H1320">
        <v>0</v>
      </c>
      <c r="I1320">
        <v>2</v>
      </c>
      <c r="J1320">
        <v>305.55692801999999</v>
      </c>
      <c r="K1320">
        <v>0</v>
      </c>
      <c r="L1320">
        <v>10</v>
      </c>
      <c r="M1320">
        <v>32.177916695999997</v>
      </c>
    </row>
    <row r="1321" spans="1:13">
      <c r="A1321" s="13" t="s">
        <v>2546</v>
      </c>
      <c r="B1321">
        <v>10500</v>
      </c>
      <c r="C1321">
        <v>57372</v>
      </c>
      <c r="D1321">
        <v>67960</v>
      </c>
      <c r="E1321" t="s">
        <v>2541</v>
      </c>
      <c r="F1321" t="s">
        <v>2542</v>
      </c>
      <c r="G1321">
        <v>1.5</v>
      </c>
      <c r="H1321">
        <v>0</v>
      </c>
      <c r="I1321">
        <v>0</v>
      </c>
      <c r="J1321">
        <v>158.26666667000001</v>
      </c>
      <c r="K1321">
        <v>2</v>
      </c>
      <c r="L1321">
        <v>35</v>
      </c>
    </row>
    <row r="1322" spans="1:13">
      <c r="A1322" s="13" t="s">
        <v>2545</v>
      </c>
      <c r="B1322">
        <v>10500</v>
      </c>
      <c r="D1322">
        <v>18600</v>
      </c>
      <c r="E1322" t="s">
        <v>2537</v>
      </c>
      <c r="F1322" t="s">
        <v>2538</v>
      </c>
      <c r="G1322">
        <v>24</v>
      </c>
    </row>
    <row r="1323" spans="1:13">
      <c r="A1323" s="13" t="s">
        <v>2546</v>
      </c>
      <c r="B1323">
        <v>10500</v>
      </c>
      <c r="C1323">
        <v>74000</v>
      </c>
      <c r="D1323">
        <v>89000</v>
      </c>
      <c r="E1323" t="s">
        <v>2541</v>
      </c>
      <c r="F1323" t="s">
        <v>2540</v>
      </c>
      <c r="G1323">
        <v>6</v>
      </c>
      <c r="H1323">
        <v>0</v>
      </c>
      <c r="I1323">
        <v>0</v>
      </c>
      <c r="J1323">
        <v>138.03333333</v>
      </c>
      <c r="K1323">
        <v>2</v>
      </c>
      <c r="L1323">
        <v>27</v>
      </c>
    </row>
    <row r="1324" spans="1:13">
      <c r="A1324" s="13" t="s">
        <v>2545</v>
      </c>
      <c r="B1324">
        <v>10500</v>
      </c>
      <c r="C1324">
        <v>41500</v>
      </c>
      <c r="D1324">
        <v>56247</v>
      </c>
      <c r="E1324" t="s">
        <v>2541</v>
      </c>
      <c r="F1324" t="s">
        <v>2538</v>
      </c>
      <c r="G1324">
        <v>8</v>
      </c>
      <c r="H1324">
        <v>0</v>
      </c>
      <c r="I1324">
        <v>1</v>
      </c>
      <c r="J1324">
        <v>70.033333333000002</v>
      </c>
      <c r="K1324">
        <v>2</v>
      </c>
      <c r="L1324">
        <v>24</v>
      </c>
    </row>
    <row r="1325" spans="1:13">
      <c r="A1325" s="13" t="s">
        <v>2546</v>
      </c>
      <c r="B1325">
        <v>10500</v>
      </c>
      <c r="C1325">
        <v>30922</v>
      </c>
      <c r="D1325">
        <v>57682</v>
      </c>
      <c r="F1325" t="s">
        <v>2538</v>
      </c>
      <c r="G1325">
        <v>30</v>
      </c>
      <c r="H1325">
        <v>0</v>
      </c>
      <c r="I1325">
        <v>0</v>
      </c>
      <c r="J1325">
        <v>241.46041263000001</v>
      </c>
      <c r="K1325">
        <v>0</v>
      </c>
      <c r="L1325">
        <v>19</v>
      </c>
      <c r="M1325">
        <v>23.237035018</v>
      </c>
    </row>
    <row r="1326" spans="1:13">
      <c r="A1326" s="13" t="s">
        <v>2546</v>
      </c>
      <c r="B1326">
        <v>10500</v>
      </c>
      <c r="C1326">
        <v>69656</v>
      </c>
      <c r="D1326">
        <v>88198</v>
      </c>
      <c r="E1326" t="s">
        <v>2541</v>
      </c>
      <c r="F1326" t="s">
        <v>2539</v>
      </c>
      <c r="G1326">
        <v>15</v>
      </c>
      <c r="H1326">
        <v>0</v>
      </c>
      <c r="I1326">
        <v>0</v>
      </c>
      <c r="J1326">
        <v>97.319406172000001</v>
      </c>
      <c r="K1326">
        <v>0</v>
      </c>
      <c r="L1326">
        <v>8</v>
      </c>
      <c r="M1326">
        <v>27.322396546</v>
      </c>
    </row>
    <row r="1327" spans="1:13">
      <c r="A1327" s="13" t="s">
        <v>2545</v>
      </c>
      <c r="B1327">
        <v>10500</v>
      </c>
      <c r="C1327">
        <v>89000</v>
      </c>
      <c r="D1327">
        <v>268000</v>
      </c>
      <c r="E1327" t="s">
        <v>2537</v>
      </c>
      <c r="F1327" t="s">
        <v>2542</v>
      </c>
      <c r="H1327">
        <v>4</v>
      </c>
      <c r="J1327">
        <v>120.8</v>
      </c>
      <c r="K1327">
        <v>2</v>
      </c>
      <c r="L1327">
        <v>15</v>
      </c>
    </row>
    <row r="1328" spans="1:13">
      <c r="A1328" s="13" t="s">
        <v>2546</v>
      </c>
      <c r="B1328">
        <v>10500</v>
      </c>
      <c r="C1328">
        <v>42003</v>
      </c>
      <c r="D1328">
        <v>53754</v>
      </c>
      <c r="E1328" t="s">
        <v>2541</v>
      </c>
      <c r="F1328" t="s">
        <v>2538</v>
      </c>
      <c r="G1328">
        <v>16</v>
      </c>
      <c r="H1328">
        <v>0</v>
      </c>
      <c r="I1328">
        <v>0</v>
      </c>
      <c r="J1328">
        <v>84.551104187000007</v>
      </c>
      <c r="K1328">
        <v>0</v>
      </c>
      <c r="L1328">
        <v>12</v>
      </c>
      <c r="M1328">
        <v>32.342959321000002</v>
      </c>
    </row>
    <row r="1329" spans="1:13">
      <c r="A1329" s="13" t="s">
        <v>2546</v>
      </c>
      <c r="B1329">
        <v>10500</v>
      </c>
      <c r="C1329">
        <v>76729</v>
      </c>
      <c r="D1329">
        <v>102287</v>
      </c>
      <c r="E1329" t="s">
        <v>2537</v>
      </c>
      <c r="F1329" t="s">
        <v>2542</v>
      </c>
      <c r="G1329">
        <v>5</v>
      </c>
      <c r="H1329">
        <v>0</v>
      </c>
      <c r="I1329">
        <v>0</v>
      </c>
      <c r="J1329">
        <v>89.062698772999994</v>
      </c>
      <c r="K1329">
        <v>1</v>
      </c>
      <c r="L1329">
        <v>33</v>
      </c>
      <c r="M1329">
        <v>38.447658863000001</v>
      </c>
    </row>
    <row r="1330" spans="1:13">
      <c r="A1330" s="13" t="s">
        <v>2546</v>
      </c>
      <c r="B1330">
        <v>10500</v>
      </c>
      <c r="C1330">
        <v>74814</v>
      </c>
      <c r="D1330">
        <v>98132</v>
      </c>
      <c r="E1330" t="s">
        <v>2537</v>
      </c>
      <c r="F1330" t="s">
        <v>2542</v>
      </c>
      <c r="G1330">
        <v>8</v>
      </c>
      <c r="H1330">
        <v>0</v>
      </c>
      <c r="I1330">
        <v>0</v>
      </c>
      <c r="J1330">
        <v>164.33089810000001</v>
      </c>
      <c r="K1330">
        <v>0</v>
      </c>
      <c r="L1330">
        <v>34</v>
      </c>
      <c r="M1330">
        <v>32.375149102000002</v>
      </c>
    </row>
    <row r="1331" spans="1:13">
      <c r="A1331" s="13" t="s">
        <v>2545</v>
      </c>
      <c r="B1331">
        <v>10500</v>
      </c>
      <c r="C1331">
        <v>55267</v>
      </c>
      <c r="D1331">
        <v>65160</v>
      </c>
      <c r="E1331" t="s">
        <v>2541</v>
      </c>
      <c r="F1331" t="s">
        <v>2538</v>
      </c>
      <c r="G1331">
        <v>1</v>
      </c>
      <c r="H1331">
        <v>0</v>
      </c>
      <c r="I1331">
        <v>0</v>
      </c>
      <c r="J1331">
        <v>108.27542318</v>
      </c>
      <c r="K1331">
        <v>8</v>
      </c>
      <c r="L1331">
        <v>22</v>
      </c>
      <c r="M1331">
        <v>47.079285364999997</v>
      </c>
    </row>
    <row r="1332" spans="1:13">
      <c r="A1332" s="13" t="s">
        <v>2546</v>
      </c>
      <c r="B1332">
        <v>10500</v>
      </c>
      <c r="C1332">
        <v>47483</v>
      </c>
      <c r="D1332">
        <v>53877</v>
      </c>
      <c r="E1332" t="s">
        <v>2541</v>
      </c>
      <c r="G1332">
        <v>9</v>
      </c>
      <c r="H1332">
        <v>0</v>
      </c>
      <c r="I1332">
        <v>0</v>
      </c>
      <c r="J1332">
        <v>117.05239472</v>
      </c>
      <c r="K1332">
        <v>0</v>
      </c>
      <c r="L1332">
        <v>26</v>
      </c>
      <c r="M1332">
        <v>21.446281709000001</v>
      </c>
    </row>
    <row r="1333" spans="1:13">
      <c r="A1333" s="13" t="s">
        <v>2546</v>
      </c>
      <c r="B1333">
        <v>10500</v>
      </c>
      <c r="C1333">
        <v>34044</v>
      </c>
      <c r="D1333">
        <v>55784</v>
      </c>
      <c r="E1333" t="s">
        <v>2541</v>
      </c>
      <c r="F1333" t="s">
        <v>2538</v>
      </c>
      <c r="G1333">
        <v>10</v>
      </c>
      <c r="H1333">
        <v>0</v>
      </c>
      <c r="I1333">
        <v>0</v>
      </c>
      <c r="J1333">
        <v>245.1308598</v>
      </c>
      <c r="K1333">
        <v>1</v>
      </c>
      <c r="L1333">
        <v>32</v>
      </c>
      <c r="M1333">
        <v>36.350329432000002</v>
      </c>
    </row>
    <row r="1334" spans="1:13">
      <c r="A1334" s="13" t="s">
        <v>2546</v>
      </c>
      <c r="B1334">
        <v>10500</v>
      </c>
      <c r="C1334">
        <v>12630</v>
      </c>
      <c r="D1334">
        <v>32220</v>
      </c>
      <c r="M1334">
        <v>34.345859886</v>
      </c>
    </row>
    <row r="1335" spans="1:13">
      <c r="A1335" s="13" t="s">
        <v>2546</v>
      </c>
      <c r="B1335">
        <v>10500</v>
      </c>
      <c r="C1335">
        <v>27180</v>
      </c>
      <c r="D1335">
        <v>86978</v>
      </c>
      <c r="E1335" t="s">
        <v>2537</v>
      </c>
      <c r="F1335" t="s">
        <v>2542</v>
      </c>
      <c r="G1335">
        <v>22</v>
      </c>
      <c r="H1335">
        <v>0</v>
      </c>
      <c r="I1335">
        <v>0</v>
      </c>
      <c r="J1335">
        <v>230.72115441</v>
      </c>
      <c r="K1335">
        <v>0</v>
      </c>
      <c r="L1335">
        <v>10</v>
      </c>
      <c r="M1335">
        <v>25.753010226000001</v>
      </c>
    </row>
    <row r="1336" spans="1:13">
      <c r="A1336" s="13" t="s">
        <v>2546</v>
      </c>
      <c r="B1336">
        <v>10600</v>
      </c>
      <c r="C1336">
        <v>47701</v>
      </c>
      <c r="D1336">
        <v>66500</v>
      </c>
      <c r="E1336" t="s">
        <v>2541</v>
      </c>
      <c r="F1336" t="s">
        <v>2538</v>
      </c>
      <c r="G1336">
        <v>10</v>
      </c>
      <c r="H1336">
        <v>0</v>
      </c>
      <c r="I1336">
        <v>0</v>
      </c>
      <c r="J1336">
        <v>103.01428964999999</v>
      </c>
      <c r="K1336">
        <v>0</v>
      </c>
      <c r="L1336">
        <v>23</v>
      </c>
      <c r="M1336">
        <v>37.310006096999999</v>
      </c>
    </row>
    <row r="1337" spans="1:13">
      <c r="A1337" s="13" t="s">
        <v>2546</v>
      </c>
      <c r="B1337">
        <v>10600</v>
      </c>
      <c r="C1337">
        <v>37742</v>
      </c>
      <c r="D1337">
        <v>64334</v>
      </c>
      <c r="E1337" t="s">
        <v>2541</v>
      </c>
      <c r="F1337" t="s">
        <v>2540</v>
      </c>
      <c r="M1337">
        <v>37.541257883999997</v>
      </c>
    </row>
    <row r="1338" spans="1:13">
      <c r="A1338" s="13" t="s">
        <v>2546</v>
      </c>
      <c r="B1338">
        <v>10600</v>
      </c>
      <c r="C1338">
        <v>80386</v>
      </c>
      <c r="D1338">
        <v>106526</v>
      </c>
      <c r="E1338" t="s">
        <v>2537</v>
      </c>
      <c r="F1338" t="s">
        <v>2542</v>
      </c>
      <c r="G1338">
        <v>1</v>
      </c>
      <c r="H1338">
        <v>0</v>
      </c>
      <c r="I1338">
        <v>0</v>
      </c>
      <c r="J1338">
        <v>64.066735538000003</v>
      </c>
      <c r="K1338">
        <v>1</v>
      </c>
      <c r="L1338">
        <v>19</v>
      </c>
      <c r="M1338">
        <v>34.104697064</v>
      </c>
    </row>
    <row r="1339" spans="1:13">
      <c r="A1339" s="13" t="s">
        <v>2546</v>
      </c>
      <c r="B1339">
        <v>10600</v>
      </c>
      <c r="C1339">
        <v>31216</v>
      </c>
      <c r="D1339">
        <v>44716</v>
      </c>
      <c r="E1339" t="s">
        <v>2541</v>
      </c>
      <c r="F1339" t="s">
        <v>2538</v>
      </c>
      <c r="G1339">
        <v>8</v>
      </c>
      <c r="I1339">
        <v>1</v>
      </c>
      <c r="J1339">
        <v>149.19464754000001</v>
      </c>
      <c r="K1339">
        <v>6</v>
      </c>
      <c r="L1339">
        <v>29</v>
      </c>
      <c r="M1339">
        <v>37.882260389999999</v>
      </c>
    </row>
    <row r="1340" spans="1:13">
      <c r="A1340" s="13" t="s">
        <v>2546</v>
      </c>
      <c r="B1340">
        <v>10600</v>
      </c>
      <c r="C1340">
        <v>82894</v>
      </c>
      <c r="D1340">
        <v>124359</v>
      </c>
      <c r="E1340" t="s">
        <v>2537</v>
      </c>
      <c r="F1340" t="s">
        <v>2538</v>
      </c>
      <c r="G1340">
        <v>7</v>
      </c>
      <c r="M1340">
        <v>40.325885317999997</v>
      </c>
    </row>
    <row r="1341" spans="1:13">
      <c r="A1341" s="13" t="s">
        <v>2546</v>
      </c>
      <c r="B1341">
        <v>10600</v>
      </c>
      <c r="C1341">
        <v>54344</v>
      </c>
      <c r="D1341">
        <v>92742</v>
      </c>
      <c r="E1341" t="s">
        <v>2537</v>
      </c>
      <c r="F1341" t="s">
        <v>2538</v>
      </c>
      <c r="G1341">
        <v>19</v>
      </c>
      <c r="H1341">
        <v>0</v>
      </c>
      <c r="I1341">
        <v>0</v>
      </c>
      <c r="J1341">
        <v>171.20507900999999</v>
      </c>
      <c r="K1341">
        <v>0</v>
      </c>
      <c r="L1341">
        <v>28</v>
      </c>
      <c r="M1341">
        <v>24.553206165999999</v>
      </c>
    </row>
    <row r="1342" spans="1:13">
      <c r="A1342" s="13" t="s">
        <v>2546</v>
      </c>
      <c r="B1342">
        <v>10600</v>
      </c>
      <c r="C1342">
        <v>39061</v>
      </c>
      <c r="D1342">
        <v>50225</v>
      </c>
      <c r="E1342" t="s">
        <v>2541</v>
      </c>
      <c r="F1342" t="s">
        <v>2538</v>
      </c>
      <c r="G1342">
        <v>15</v>
      </c>
      <c r="H1342">
        <v>0</v>
      </c>
      <c r="I1342">
        <v>0</v>
      </c>
      <c r="J1342">
        <v>77.114285108000004</v>
      </c>
      <c r="K1342">
        <v>0</v>
      </c>
      <c r="L1342">
        <v>12</v>
      </c>
      <c r="M1342">
        <v>32.587465651999999</v>
      </c>
    </row>
    <row r="1343" spans="1:13">
      <c r="A1343" s="13" t="s">
        <v>2545</v>
      </c>
      <c r="B1343">
        <v>10600</v>
      </c>
      <c r="C1343">
        <v>61294</v>
      </c>
      <c r="D1343">
        <v>82646</v>
      </c>
      <c r="E1343" t="s">
        <v>2541</v>
      </c>
      <c r="F1343" t="s">
        <v>2542</v>
      </c>
      <c r="G1343">
        <v>5</v>
      </c>
      <c r="H1343">
        <v>0</v>
      </c>
      <c r="I1343">
        <v>4</v>
      </c>
      <c r="J1343">
        <v>87.859169291000001</v>
      </c>
      <c r="K1343">
        <v>2</v>
      </c>
      <c r="L1343">
        <v>13</v>
      </c>
      <c r="M1343">
        <v>36.395148149000001</v>
      </c>
    </row>
    <row r="1344" spans="1:13">
      <c r="A1344" s="13" t="s">
        <v>2546</v>
      </c>
      <c r="B1344">
        <v>10600</v>
      </c>
      <c r="C1344">
        <v>46589</v>
      </c>
      <c r="D1344">
        <v>64559</v>
      </c>
      <c r="E1344" t="s">
        <v>2537</v>
      </c>
      <c r="F1344" t="s">
        <v>2538</v>
      </c>
      <c r="G1344">
        <v>8</v>
      </c>
      <c r="H1344">
        <v>0</v>
      </c>
      <c r="I1344">
        <v>0</v>
      </c>
      <c r="J1344">
        <v>85.230876487000003</v>
      </c>
      <c r="K1344">
        <v>2</v>
      </c>
      <c r="L1344">
        <v>33</v>
      </c>
      <c r="M1344">
        <v>40.451392536</v>
      </c>
    </row>
    <row r="1345" spans="1:13">
      <c r="A1345" s="13" t="s">
        <v>2546</v>
      </c>
      <c r="B1345">
        <v>10600</v>
      </c>
      <c r="C1345">
        <v>28264</v>
      </c>
      <c r="D1345">
        <v>86546</v>
      </c>
      <c r="E1345" t="s">
        <v>2537</v>
      </c>
      <c r="F1345" t="s">
        <v>2542</v>
      </c>
      <c r="G1345">
        <v>20</v>
      </c>
      <c r="H1345">
        <v>0</v>
      </c>
      <c r="I1345">
        <v>0</v>
      </c>
      <c r="J1345">
        <v>244.14050903</v>
      </c>
      <c r="K1345">
        <v>0</v>
      </c>
      <c r="L1345">
        <v>11</v>
      </c>
      <c r="M1345">
        <v>24.202350079999999</v>
      </c>
    </row>
    <row r="1346" spans="1:13">
      <c r="A1346" s="13" t="s">
        <v>2546</v>
      </c>
      <c r="B1346">
        <v>10600</v>
      </c>
      <c r="C1346">
        <v>44696</v>
      </c>
      <c r="D1346">
        <v>57686</v>
      </c>
      <c r="E1346" t="s">
        <v>2541</v>
      </c>
      <c r="F1346" t="s">
        <v>2539</v>
      </c>
      <c r="G1346">
        <v>0</v>
      </c>
      <c r="H1346">
        <v>0</v>
      </c>
      <c r="I1346">
        <v>0</v>
      </c>
      <c r="J1346">
        <v>170.34097406000001</v>
      </c>
      <c r="K1346">
        <v>0</v>
      </c>
      <c r="L1346">
        <v>20</v>
      </c>
      <c r="M1346">
        <v>37.792555026000002</v>
      </c>
    </row>
    <row r="1347" spans="1:13">
      <c r="A1347" s="13" t="s">
        <v>2546</v>
      </c>
      <c r="B1347">
        <v>10600</v>
      </c>
      <c r="C1347">
        <v>61513</v>
      </c>
      <c r="D1347">
        <v>73143</v>
      </c>
      <c r="E1347" t="s">
        <v>2541</v>
      </c>
      <c r="F1347" t="s">
        <v>2542</v>
      </c>
      <c r="G1347">
        <v>2</v>
      </c>
      <c r="H1347">
        <v>0</v>
      </c>
      <c r="I1347">
        <v>0</v>
      </c>
      <c r="J1347">
        <v>164.56765548000001</v>
      </c>
      <c r="K1347">
        <v>2</v>
      </c>
      <c r="L1347">
        <v>34</v>
      </c>
      <c r="M1347">
        <v>43.204953132999997</v>
      </c>
    </row>
    <row r="1348" spans="1:13">
      <c r="A1348" s="13" t="s">
        <v>2546</v>
      </c>
      <c r="B1348">
        <v>10600</v>
      </c>
      <c r="C1348">
        <v>82365</v>
      </c>
      <c r="D1348">
        <v>100272</v>
      </c>
      <c r="E1348" t="s">
        <v>2541</v>
      </c>
      <c r="F1348" t="s">
        <v>2542</v>
      </c>
      <c r="G1348">
        <v>3</v>
      </c>
      <c r="H1348">
        <v>1</v>
      </c>
      <c r="I1348">
        <v>0</v>
      </c>
      <c r="J1348">
        <v>122.48359427</v>
      </c>
      <c r="K1348">
        <v>0</v>
      </c>
      <c r="L1348">
        <v>26</v>
      </c>
      <c r="M1348">
        <v>33.651646949000003</v>
      </c>
    </row>
    <row r="1349" spans="1:13">
      <c r="A1349" s="13" t="s">
        <v>2546</v>
      </c>
      <c r="B1349">
        <v>10600</v>
      </c>
      <c r="C1349">
        <v>81151</v>
      </c>
      <c r="D1349">
        <v>200459</v>
      </c>
      <c r="E1349" t="s">
        <v>2537</v>
      </c>
      <c r="F1349" t="s">
        <v>2543</v>
      </c>
      <c r="G1349">
        <v>14</v>
      </c>
      <c r="H1349">
        <v>0</v>
      </c>
      <c r="I1349">
        <v>0</v>
      </c>
      <c r="J1349">
        <v>9.5341427098999993</v>
      </c>
      <c r="L1349">
        <v>7</v>
      </c>
      <c r="M1349">
        <v>21.223213992000002</v>
      </c>
    </row>
    <row r="1350" spans="1:13">
      <c r="A1350" s="13" t="s">
        <v>2546</v>
      </c>
      <c r="B1350">
        <v>10600</v>
      </c>
      <c r="C1350">
        <v>62909</v>
      </c>
      <c r="D1350">
        <v>81411</v>
      </c>
      <c r="E1350" t="s">
        <v>2537</v>
      </c>
      <c r="F1350" t="s">
        <v>2538</v>
      </c>
      <c r="G1350">
        <v>15</v>
      </c>
      <c r="H1350">
        <v>0</v>
      </c>
      <c r="I1350">
        <v>0</v>
      </c>
      <c r="J1350">
        <v>238.31447075</v>
      </c>
      <c r="K1350">
        <v>1</v>
      </c>
      <c r="L1350">
        <v>35</v>
      </c>
      <c r="M1350">
        <v>34.680381648000001</v>
      </c>
    </row>
    <row r="1351" spans="1:13">
      <c r="A1351" s="13" t="s">
        <v>2545</v>
      </c>
      <c r="B1351">
        <v>10600</v>
      </c>
      <c r="C1351">
        <v>53200</v>
      </c>
      <c r="D1351">
        <v>71000</v>
      </c>
      <c r="E1351" t="s">
        <v>2541</v>
      </c>
      <c r="F1351" t="s">
        <v>2542</v>
      </c>
      <c r="G1351">
        <v>2</v>
      </c>
      <c r="H1351">
        <v>0</v>
      </c>
      <c r="I1351">
        <v>0</v>
      </c>
      <c r="J1351">
        <v>224.23333332999999</v>
      </c>
      <c r="K1351">
        <v>5</v>
      </c>
      <c r="L1351">
        <v>39</v>
      </c>
    </row>
    <row r="1352" spans="1:13">
      <c r="A1352" s="13" t="s">
        <v>2545</v>
      </c>
      <c r="B1352">
        <v>10600</v>
      </c>
      <c r="C1352">
        <v>22000</v>
      </c>
      <c r="D1352">
        <v>35200</v>
      </c>
      <c r="E1352" t="s">
        <v>2541</v>
      </c>
      <c r="F1352" t="s">
        <v>2540</v>
      </c>
      <c r="G1352">
        <v>13</v>
      </c>
      <c r="H1352">
        <v>0</v>
      </c>
      <c r="I1352">
        <v>0</v>
      </c>
      <c r="J1352">
        <v>90.333333332999999</v>
      </c>
      <c r="K1352">
        <v>5</v>
      </c>
      <c r="L1352">
        <v>14</v>
      </c>
    </row>
    <row r="1353" spans="1:13">
      <c r="A1353" s="13" t="s">
        <v>2546</v>
      </c>
      <c r="B1353">
        <v>10600</v>
      </c>
      <c r="C1353">
        <v>56814</v>
      </c>
      <c r="D1353">
        <v>66692</v>
      </c>
      <c r="E1353" t="s">
        <v>2541</v>
      </c>
      <c r="F1353" t="s">
        <v>2540</v>
      </c>
      <c r="G1353">
        <v>10</v>
      </c>
      <c r="H1353">
        <v>0</v>
      </c>
      <c r="I1353">
        <v>0</v>
      </c>
      <c r="J1353">
        <v>107.37405519000001</v>
      </c>
      <c r="K1353">
        <v>1</v>
      </c>
      <c r="L1353">
        <v>18</v>
      </c>
      <c r="M1353">
        <v>32.625687040999999</v>
      </c>
    </row>
    <row r="1354" spans="1:13">
      <c r="A1354" s="13" t="s">
        <v>2546</v>
      </c>
      <c r="B1354">
        <v>10600</v>
      </c>
      <c r="C1354">
        <v>136820</v>
      </c>
      <c r="D1354">
        <v>201820</v>
      </c>
      <c r="E1354" t="s">
        <v>2541</v>
      </c>
      <c r="F1354" t="s">
        <v>2542</v>
      </c>
      <c r="G1354">
        <v>2</v>
      </c>
      <c r="H1354">
        <v>0</v>
      </c>
      <c r="I1354">
        <v>0</v>
      </c>
      <c r="J1354">
        <v>68.353056056</v>
      </c>
      <c r="K1354">
        <v>1</v>
      </c>
      <c r="L1354">
        <v>22</v>
      </c>
      <c r="M1354">
        <v>38.072209899999997</v>
      </c>
    </row>
    <row r="1355" spans="1:13">
      <c r="A1355" s="13" t="s">
        <v>2546</v>
      </c>
      <c r="B1355">
        <v>10600</v>
      </c>
      <c r="C1355">
        <v>50662</v>
      </c>
      <c r="D1355">
        <v>62491</v>
      </c>
      <c r="E1355" t="s">
        <v>2541</v>
      </c>
      <c r="F1355" t="s">
        <v>2538</v>
      </c>
      <c r="G1355">
        <v>0</v>
      </c>
      <c r="H1355">
        <v>0</v>
      </c>
      <c r="I1355">
        <v>0</v>
      </c>
      <c r="J1355">
        <v>197.70926699</v>
      </c>
      <c r="K1355">
        <v>1</v>
      </c>
      <c r="L1355">
        <v>13</v>
      </c>
      <c r="M1355">
        <v>26.251888349000001</v>
      </c>
    </row>
    <row r="1356" spans="1:13">
      <c r="A1356" s="13" t="s">
        <v>2546</v>
      </c>
      <c r="B1356">
        <v>10600</v>
      </c>
      <c r="C1356">
        <v>43676</v>
      </c>
      <c r="D1356">
        <v>61576</v>
      </c>
      <c r="E1356" t="s">
        <v>2541</v>
      </c>
      <c r="F1356" t="s">
        <v>2538</v>
      </c>
      <c r="G1356">
        <v>6</v>
      </c>
      <c r="H1356">
        <v>0</v>
      </c>
      <c r="I1356">
        <v>0</v>
      </c>
      <c r="J1356">
        <v>84.839126053000001</v>
      </c>
      <c r="K1356">
        <v>1</v>
      </c>
      <c r="L1356">
        <v>10</v>
      </c>
      <c r="M1356">
        <v>30.868137501</v>
      </c>
    </row>
    <row r="1357" spans="1:13">
      <c r="A1357" s="13" t="s">
        <v>2546</v>
      </c>
      <c r="B1357">
        <v>10600</v>
      </c>
      <c r="C1357">
        <v>66590</v>
      </c>
      <c r="D1357">
        <v>77465</v>
      </c>
      <c r="E1357" t="s">
        <v>2537</v>
      </c>
      <c r="F1357" t="s">
        <v>2538</v>
      </c>
      <c r="G1357">
        <v>1</v>
      </c>
      <c r="H1357">
        <v>1</v>
      </c>
      <c r="I1357">
        <v>0</v>
      </c>
      <c r="J1357">
        <v>110.77162319</v>
      </c>
      <c r="K1357">
        <v>0</v>
      </c>
      <c r="L1357">
        <v>6</v>
      </c>
      <c r="M1357">
        <v>39.735785258</v>
      </c>
    </row>
    <row r="1358" spans="1:13">
      <c r="A1358" s="13" t="s">
        <v>2546</v>
      </c>
      <c r="B1358">
        <v>10600</v>
      </c>
      <c r="C1358">
        <v>46972</v>
      </c>
      <c r="D1358">
        <v>80147</v>
      </c>
      <c r="E1358" t="s">
        <v>2537</v>
      </c>
      <c r="F1358" t="s">
        <v>2539</v>
      </c>
      <c r="G1358">
        <v>12</v>
      </c>
      <c r="H1358">
        <v>3</v>
      </c>
      <c r="I1358">
        <v>0</v>
      </c>
      <c r="J1358">
        <v>244.23353012000001</v>
      </c>
      <c r="K1358">
        <v>2</v>
      </c>
      <c r="L1358">
        <v>29</v>
      </c>
      <c r="M1358">
        <v>32.656531297000001</v>
      </c>
    </row>
    <row r="1359" spans="1:13">
      <c r="A1359" s="13" t="s">
        <v>2546</v>
      </c>
      <c r="B1359">
        <v>10600</v>
      </c>
      <c r="C1359">
        <v>63245</v>
      </c>
      <c r="D1359">
        <v>82041</v>
      </c>
      <c r="E1359" t="s">
        <v>2541</v>
      </c>
      <c r="F1359" t="s">
        <v>2539</v>
      </c>
      <c r="G1359">
        <v>3</v>
      </c>
      <c r="H1359">
        <v>1</v>
      </c>
      <c r="I1359">
        <v>3</v>
      </c>
      <c r="J1359">
        <v>184.57257820000001</v>
      </c>
      <c r="K1359">
        <v>3</v>
      </c>
      <c r="L1359">
        <v>29</v>
      </c>
      <c r="M1359">
        <v>38.219034311999998</v>
      </c>
    </row>
    <row r="1360" spans="1:13">
      <c r="A1360" s="13" t="s">
        <v>2546</v>
      </c>
      <c r="B1360">
        <v>10600</v>
      </c>
      <c r="C1360">
        <v>73844</v>
      </c>
      <c r="D1360">
        <v>107640</v>
      </c>
      <c r="E1360" t="s">
        <v>2537</v>
      </c>
      <c r="F1360" t="s">
        <v>2542</v>
      </c>
      <c r="G1360">
        <v>3</v>
      </c>
      <c r="H1360">
        <v>0</v>
      </c>
      <c r="I1360">
        <v>0</v>
      </c>
      <c r="J1360">
        <v>92.979490510999995</v>
      </c>
      <c r="K1360">
        <v>0</v>
      </c>
      <c r="L1360">
        <v>34</v>
      </c>
      <c r="M1360">
        <v>37.319289306999998</v>
      </c>
    </row>
    <row r="1361" spans="1:13">
      <c r="A1361" s="13" t="s">
        <v>2546</v>
      </c>
      <c r="B1361">
        <v>10600</v>
      </c>
      <c r="C1361">
        <v>120137</v>
      </c>
      <c r="D1361">
        <v>137090</v>
      </c>
      <c r="E1361" t="s">
        <v>2541</v>
      </c>
      <c r="F1361" t="s">
        <v>2542</v>
      </c>
      <c r="G1361">
        <v>17</v>
      </c>
      <c r="I1361">
        <v>1</v>
      </c>
      <c r="J1361">
        <v>173.6904615</v>
      </c>
      <c r="K1361">
        <v>0</v>
      </c>
      <c r="L1361">
        <v>33</v>
      </c>
      <c r="M1361">
        <v>30.958905737999999</v>
      </c>
    </row>
    <row r="1362" spans="1:13">
      <c r="A1362" s="13" t="s">
        <v>2546</v>
      </c>
      <c r="B1362">
        <v>10600</v>
      </c>
      <c r="C1362">
        <v>80397</v>
      </c>
      <c r="D1362">
        <v>203341</v>
      </c>
      <c r="E1362" t="s">
        <v>2537</v>
      </c>
      <c r="F1362" t="s">
        <v>2543</v>
      </c>
      <c r="G1362">
        <v>14</v>
      </c>
      <c r="H1362">
        <v>0</v>
      </c>
      <c r="I1362">
        <v>0</v>
      </c>
      <c r="J1362">
        <v>11.963733283</v>
      </c>
      <c r="L1362">
        <v>7</v>
      </c>
      <c r="M1362">
        <v>18.732089738999999</v>
      </c>
    </row>
    <row r="1363" spans="1:13">
      <c r="A1363" s="13" t="s">
        <v>2546</v>
      </c>
      <c r="B1363">
        <v>10600</v>
      </c>
      <c r="C1363">
        <v>83217</v>
      </c>
      <c r="D1363">
        <v>101359</v>
      </c>
      <c r="E1363" t="s">
        <v>2541</v>
      </c>
      <c r="F1363" t="s">
        <v>2540</v>
      </c>
      <c r="G1363">
        <v>1</v>
      </c>
      <c r="H1363">
        <v>0</v>
      </c>
      <c r="I1363">
        <v>0</v>
      </c>
      <c r="J1363">
        <v>54.746622004999999</v>
      </c>
      <c r="K1363">
        <v>2</v>
      </c>
      <c r="L1363">
        <v>24</v>
      </c>
      <c r="M1363">
        <v>40.760387180000002</v>
      </c>
    </row>
    <row r="1364" spans="1:13">
      <c r="A1364" s="13" t="s">
        <v>2546</v>
      </c>
      <c r="B1364">
        <v>10600</v>
      </c>
      <c r="C1364">
        <v>27666</v>
      </c>
      <c r="D1364">
        <v>56218</v>
      </c>
      <c r="E1364" t="s">
        <v>2537</v>
      </c>
      <c r="F1364" t="s">
        <v>2538</v>
      </c>
      <c r="G1364">
        <v>3</v>
      </c>
      <c r="H1364">
        <v>0</v>
      </c>
      <c r="I1364">
        <v>0</v>
      </c>
      <c r="J1364">
        <v>249.85118993</v>
      </c>
      <c r="K1364">
        <v>0</v>
      </c>
      <c r="L1364">
        <v>10</v>
      </c>
      <c r="M1364">
        <v>39.528326335999999</v>
      </c>
    </row>
    <row r="1365" spans="1:13">
      <c r="A1365" s="13" t="s">
        <v>2546</v>
      </c>
      <c r="B1365">
        <v>10600</v>
      </c>
      <c r="C1365">
        <v>64546</v>
      </c>
      <c r="D1365">
        <v>84576</v>
      </c>
      <c r="E1365" t="s">
        <v>2541</v>
      </c>
      <c r="F1365" t="s">
        <v>2538</v>
      </c>
      <c r="G1365">
        <v>0</v>
      </c>
      <c r="J1365">
        <v>173.62528427000001</v>
      </c>
      <c r="L1365">
        <v>35</v>
      </c>
      <c r="M1365">
        <v>28.971803768000001</v>
      </c>
    </row>
    <row r="1366" spans="1:13">
      <c r="A1366" s="13" t="s">
        <v>2546</v>
      </c>
      <c r="B1366">
        <v>10600</v>
      </c>
      <c r="C1366">
        <v>48018</v>
      </c>
      <c r="D1366">
        <v>68963</v>
      </c>
      <c r="E1366" t="s">
        <v>2541</v>
      </c>
      <c r="F1366" t="s">
        <v>2540</v>
      </c>
      <c r="G1366">
        <v>2</v>
      </c>
      <c r="H1366">
        <v>0</v>
      </c>
      <c r="I1366">
        <v>0</v>
      </c>
      <c r="J1366">
        <v>186.75759260000001</v>
      </c>
      <c r="K1366">
        <v>1</v>
      </c>
      <c r="L1366">
        <v>16</v>
      </c>
      <c r="M1366">
        <v>30.655744343999999</v>
      </c>
    </row>
    <row r="1367" spans="1:13">
      <c r="A1367" s="13" t="s">
        <v>2546</v>
      </c>
      <c r="B1367">
        <v>10600</v>
      </c>
      <c r="C1367">
        <v>56352</v>
      </c>
      <c r="D1367">
        <v>75277</v>
      </c>
      <c r="E1367" t="s">
        <v>2541</v>
      </c>
      <c r="F1367" t="s">
        <v>2539</v>
      </c>
      <c r="G1367">
        <v>5</v>
      </c>
      <c r="H1367">
        <v>0</v>
      </c>
      <c r="I1367">
        <v>0</v>
      </c>
      <c r="J1367">
        <v>98.377278192000006</v>
      </c>
      <c r="K1367">
        <v>2</v>
      </c>
      <c r="L1367">
        <v>15</v>
      </c>
      <c r="M1367">
        <v>26.242394307000001</v>
      </c>
    </row>
    <row r="1368" spans="1:13">
      <c r="A1368" s="13" t="s">
        <v>2546</v>
      </c>
      <c r="B1368">
        <v>10600</v>
      </c>
      <c r="C1368">
        <v>72022</v>
      </c>
      <c r="D1368">
        <v>82238</v>
      </c>
      <c r="E1368" t="s">
        <v>2541</v>
      </c>
      <c r="F1368" t="s">
        <v>2539</v>
      </c>
      <c r="G1368">
        <v>5</v>
      </c>
      <c r="H1368">
        <v>1</v>
      </c>
      <c r="I1368">
        <v>2</v>
      </c>
      <c r="J1368">
        <v>181.76894043999999</v>
      </c>
      <c r="K1368">
        <v>3</v>
      </c>
      <c r="L1368">
        <v>30</v>
      </c>
      <c r="M1368">
        <v>39.594148271000002</v>
      </c>
    </row>
    <row r="1369" spans="1:13">
      <c r="A1369" s="13" t="s">
        <v>2546</v>
      </c>
      <c r="B1369">
        <v>10600</v>
      </c>
      <c r="C1369">
        <v>58701</v>
      </c>
      <c r="D1369">
        <v>67967</v>
      </c>
      <c r="E1369" t="s">
        <v>2541</v>
      </c>
      <c r="F1369" t="s">
        <v>2540</v>
      </c>
      <c r="G1369">
        <v>10</v>
      </c>
      <c r="H1369">
        <v>0</v>
      </c>
      <c r="I1369">
        <v>0</v>
      </c>
      <c r="J1369">
        <v>116.53228926</v>
      </c>
      <c r="K1369">
        <v>1</v>
      </c>
      <c r="L1369">
        <v>19</v>
      </c>
      <c r="M1369">
        <v>31.540218256999999</v>
      </c>
    </row>
    <row r="1370" spans="1:13">
      <c r="A1370" s="13" t="s">
        <v>2546</v>
      </c>
      <c r="B1370">
        <v>10700</v>
      </c>
      <c r="C1370">
        <v>85198</v>
      </c>
      <c r="D1370">
        <v>107044</v>
      </c>
      <c r="E1370" t="s">
        <v>2537</v>
      </c>
      <c r="F1370" t="s">
        <v>2542</v>
      </c>
      <c r="G1370">
        <v>0</v>
      </c>
      <c r="H1370">
        <v>0</v>
      </c>
      <c r="I1370">
        <v>0</v>
      </c>
      <c r="J1370">
        <v>66.758325468999999</v>
      </c>
      <c r="K1370">
        <v>0</v>
      </c>
      <c r="L1370">
        <v>19</v>
      </c>
      <c r="M1370">
        <v>36.846466819</v>
      </c>
    </row>
    <row r="1371" spans="1:13">
      <c r="A1371" s="13" t="s">
        <v>2546</v>
      </c>
      <c r="B1371">
        <v>10700</v>
      </c>
      <c r="C1371">
        <v>56197</v>
      </c>
      <c r="D1371">
        <v>79272</v>
      </c>
      <c r="E1371" t="s">
        <v>2537</v>
      </c>
      <c r="F1371" t="s">
        <v>2538</v>
      </c>
      <c r="G1371">
        <v>18</v>
      </c>
      <c r="H1371">
        <v>0</v>
      </c>
      <c r="I1371">
        <v>0</v>
      </c>
      <c r="J1371">
        <v>218.98166216999999</v>
      </c>
      <c r="K1371">
        <v>1</v>
      </c>
      <c r="L1371">
        <v>16</v>
      </c>
      <c r="M1371">
        <v>34.015359605</v>
      </c>
    </row>
    <row r="1372" spans="1:13">
      <c r="A1372" s="13" t="s">
        <v>2546</v>
      </c>
      <c r="B1372">
        <v>10700</v>
      </c>
      <c r="C1372">
        <v>126751</v>
      </c>
      <c r="D1372">
        <v>184554</v>
      </c>
      <c r="E1372" t="s">
        <v>2541</v>
      </c>
      <c r="F1372" t="s">
        <v>2538</v>
      </c>
      <c r="G1372">
        <v>8</v>
      </c>
      <c r="H1372">
        <v>0</v>
      </c>
      <c r="I1372">
        <v>0</v>
      </c>
      <c r="J1372">
        <v>225.87035215</v>
      </c>
      <c r="K1372">
        <v>0</v>
      </c>
      <c r="L1372">
        <v>19</v>
      </c>
      <c r="M1372">
        <v>34.137054569999997</v>
      </c>
    </row>
    <row r="1373" spans="1:13">
      <c r="A1373" s="13" t="s">
        <v>2546</v>
      </c>
      <c r="B1373">
        <v>10700</v>
      </c>
      <c r="C1373">
        <v>48322</v>
      </c>
      <c r="D1373">
        <v>64383</v>
      </c>
      <c r="E1373" t="s">
        <v>2541</v>
      </c>
      <c r="F1373" t="s">
        <v>2538</v>
      </c>
      <c r="G1373">
        <v>0</v>
      </c>
      <c r="H1373">
        <v>1</v>
      </c>
      <c r="I1373">
        <v>0</v>
      </c>
      <c r="J1373">
        <v>185.25673470999999</v>
      </c>
      <c r="K1373">
        <v>2</v>
      </c>
      <c r="L1373">
        <v>12</v>
      </c>
      <c r="M1373">
        <v>28.030801551</v>
      </c>
    </row>
    <row r="1374" spans="1:13">
      <c r="A1374" s="13" t="s">
        <v>2546</v>
      </c>
      <c r="B1374">
        <v>10700</v>
      </c>
      <c r="C1374">
        <v>83650</v>
      </c>
      <c r="D1374">
        <v>203720</v>
      </c>
      <c r="E1374" t="s">
        <v>2537</v>
      </c>
      <c r="F1374" t="s">
        <v>2543</v>
      </c>
      <c r="G1374">
        <v>11</v>
      </c>
      <c r="H1374">
        <v>0</v>
      </c>
      <c r="I1374">
        <v>0</v>
      </c>
      <c r="J1374">
        <v>13.588693962000001</v>
      </c>
      <c r="L1374">
        <v>8</v>
      </c>
      <c r="M1374">
        <v>19.587710546</v>
      </c>
    </row>
    <row r="1375" spans="1:13">
      <c r="A1375" s="13" t="s">
        <v>2546</v>
      </c>
      <c r="B1375">
        <v>10700</v>
      </c>
      <c r="C1375">
        <v>124330</v>
      </c>
      <c r="D1375">
        <v>176350</v>
      </c>
      <c r="E1375" t="s">
        <v>2541</v>
      </c>
      <c r="F1375" t="s">
        <v>2538</v>
      </c>
      <c r="G1375">
        <v>8</v>
      </c>
      <c r="H1375">
        <v>0</v>
      </c>
      <c r="I1375">
        <v>0</v>
      </c>
      <c r="J1375">
        <v>222.63433925000001</v>
      </c>
      <c r="K1375">
        <v>1</v>
      </c>
      <c r="L1375">
        <v>19</v>
      </c>
      <c r="M1375">
        <v>33.964777335000001</v>
      </c>
    </row>
    <row r="1376" spans="1:13">
      <c r="A1376" s="13" t="s">
        <v>2546</v>
      </c>
      <c r="B1376">
        <v>10700</v>
      </c>
      <c r="C1376">
        <v>55341</v>
      </c>
      <c r="D1376">
        <v>78062</v>
      </c>
      <c r="E1376" t="s">
        <v>2537</v>
      </c>
      <c r="F1376" t="s">
        <v>2538</v>
      </c>
      <c r="G1376">
        <v>3</v>
      </c>
      <c r="H1376">
        <v>0</v>
      </c>
      <c r="I1376">
        <v>1</v>
      </c>
      <c r="J1376">
        <v>192.59685454999999</v>
      </c>
      <c r="K1376">
        <v>0</v>
      </c>
      <c r="L1376">
        <v>12</v>
      </c>
      <c r="M1376">
        <v>28.828649307999999</v>
      </c>
    </row>
    <row r="1377" spans="1:13">
      <c r="A1377" s="13" t="s">
        <v>2545</v>
      </c>
      <c r="B1377">
        <v>10700</v>
      </c>
      <c r="C1377">
        <v>55043</v>
      </c>
      <c r="D1377">
        <v>68609</v>
      </c>
      <c r="E1377" t="s">
        <v>2541</v>
      </c>
      <c r="F1377" t="s">
        <v>2538</v>
      </c>
      <c r="G1377">
        <v>2</v>
      </c>
      <c r="H1377">
        <v>0</v>
      </c>
      <c r="I1377">
        <v>0</v>
      </c>
      <c r="J1377">
        <v>46.272175955000002</v>
      </c>
      <c r="K1377">
        <v>1</v>
      </c>
      <c r="L1377">
        <v>17</v>
      </c>
      <c r="M1377">
        <v>25.448844531999999</v>
      </c>
    </row>
    <row r="1378" spans="1:13">
      <c r="A1378" s="13" t="s">
        <v>2546</v>
      </c>
      <c r="B1378">
        <v>10700</v>
      </c>
      <c r="C1378">
        <v>73996</v>
      </c>
      <c r="D1378">
        <v>92766</v>
      </c>
      <c r="E1378" t="s">
        <v>2541</v>
      </c>
      <c r="F1378" t="s">
        <v>2539</v>
      </c>
      <c r="G1378">
        <v>15</v>
      </c>
      <c r="H1378">
        <v>0</v>
      </c>
      <c r="I1378">
        <v>1</v>
      </c>
      <c r="J1378">
        <v>102.14742858</v>
      </c>
      <c r="K1378">
        <v>0</v>
      </c>
      <c r="L1378">
        <v>9</v>
      </c>
      <c r="M1378">
        <v>25.384062700000001</v>
      </c>
    </row>
    <row r="1379" spans="1:13">
      <c r="A1379" s="13" t="s">
        <v>2546</v>
      </c>
      <c r="B1379">
        <v>10700</v>
      </c>
      <c r="C1379">
        <v>59588</v>
      </c>
      <c r="D1379">
        <v>69166</v>
      </c>
      <c r="E1379" t="s">
        <v>2537</v>
      </c>
      <c r="F1379" t="s">
        <v>2538</v>
      </c>
      <c r="G1379">
        <v>6</v>
      </c>
      <c r="H1379">
        <v>0</v>
      </c>
      <c r="I1379">
        <v>0</v>
      </c>
      <c r="J1379">
        <v>133.90650517</v>
      </c>
      <c r="K1379">
        <v>0</v>
      </c>
      <c r="L1379">
        <v>17</v>
      </c>
      <c r="M1379">
        <v>36.180857580999998</v>
      </c>
    </row>
    <row r="1380" spans="1:13">
      <c r="A1380" s="13" t="s">
        <v>2546</v>
      </c>
      <c r="B1380">
        <v>10700</v>
      </c>
      <c r="C1380">
        <v>49573</v>
      </c>
      <c r="D1380">
        <v>68125</v>
      </c>
      <c r="E1380" t="s">
        <v>2541</v>
      </c>
      <c r="F1380" t="s">
        <v>2538</v>
      </c>
      <c r="G1380">
        <v>2</v>
      </c>
      <c r="H1380">
        <v>0</v>
      </c>
      <c r="I1380">
        <v>0</v>
      </c>
      <c r="J1380">
        <v>223.2</v>
      </c>
      <c r="K1380">
        <v>0</v>
      </c>
      <c r="L1380">
        <v>10</v>
      </c>
    </row>
    <row r="1381" spans="1:13">
      <c r="A1381" s="13" t="s">
        <v>2545</v>
      </c>
      <c r="B1381">
        <v>10700</v>
      </c>
      <c r="C1381">
        <v>122000</v>
      </c>
      <c r="D1381">
        <v>148000</v>
      </c>
      <c r="E1381" t="s">
        <v>2541</v>
      </c>
      <c r="F1381" t="s">
        <v>2542</v>
      </c>
      <c r="G1381">
        <v>0.7</v>
      </c>
      <c r="H1381">
        <v>0</v>
      </c>
      <c r="I1381">
        <v>0</v>
      </c>
      <c r="J1381">
        <v>165.33333332999999</v>
      </c>
      <c r="K1381">
        <v>7</v>
      </c>
      <c r="L1381">
        <v>29</v>
      </c>
    </row>
    <row r="1382" spans="1:13">
      <c r="A1382" s="13" t="s">
        <v>2545</v>
      </c>
      <c r="B1382">
        <v>10700</v>
      </c>
      <c r="C1382">
        <v>34000</v>
      </c>
      <c r="D1382">
        <v>49756</v>
      </c>
      <c r="E1382" t="s">
        <v>2537</v>
      </c>
      <c r="F1382" t="s">
        <v>2538</v>
      </c>
      <c r="G1382">
        <v>0.9</v>
      </c>
      <c r="H1382">
        <v>1</v>
      </c>
      <c r="I1382">
        <v>0</v>
      </c>
      <c r="J1382">
        <v>230.3</v>
      </c>
      <c r="K1382">
        <v>8</v>
      </c>
      <c r="L1382">
        <v>8</v>
      </c>
    </row>
    <row r="1383" spans="1:13">
      <c r="A1383" s="13" t="s">
        <v>2546</v>
      </c>
      <c r="B1383">
        <v>10700</v>
      </c>
      <c r="C1383">
        <v>67523</v>
      </c>
      <c r="D1383">
        <v>85560</v>
      </c>
      <c r="E1383" t="s">
        <v>2541</v>
      </c>
      <c r="F1383" t="s">
        <v>2544</v>
      </c>
      <c r="G1383">
        <v>5</v>
      </c>
      <c r="H1383">
        <v>0</v>
      </c>
      <c r="I1383">
        <v>0</v>
      </c>
      <c r="J1383">
        <v>126.84293494000001</v>
      </c>
      <c r="K1383">
        <v>0</v>
      </c>
      <c r="L1383">
        <v>35</v>
      </c>
      <c r="M1383">
        <v>26.001665332999998</v>
      </c>
    </row>
    <row r="1384" spans="1:13">
      <c r="A1384" s="13" t="s">
        <v>2545</v>
      </c>
      <c r="B1384">
        <v>10700</v>
      </c>
      <c r="C1384">
        <v>41144</v>
      </c>
      <c r="D1384">
        <v>59375</v>
      </c>
      <c r="E1384" t="s">
        <v>2541</v>
      </c>
      <c r="F1384" t="s">
        <v>2538</v>
      </c>
      <c r="G1384">
        <v>2</v>
      </c>
      <c r="H1384">
        <v>0</v>
      </c>
      <c r="I1384">
        <v>0</v>
      </c>
      <c r="J1384">
        <v>73.599999999999994</v>
      </c>
      <c r="K1384">
        <v>1</v>
      </c>
      <c r="L1384">
        <v>18</v>
      </c>
    </row>
    <row r="1385" spans="1:13">
      <c r="A1385" s="13" t="s">
        <v>2546</v>
      </c>
      <c r="B1385">
        <v>10700</v>
      </c>
      <c r="C1385">
        <v>50210</v>
      </c>
      <c r="D1385">
        <v>64838</v>
      </c>
      <c r="E1385" t="s">
        <v>2537</v>
      </c>
      <c r="F1385" t="s">
        <v>2538</v>
      </c>
      <c r="G1385">
        <v>9</v>
      </c>
      <c r="H1385">
        <v>0</v>
      </c>
      <c r="I1385">
        <v>0</v>
      </c>
      <c r="J1385">
        <v>95.039168275999998</v>
      </c>
      <c r="K1385">
        <v>2</v>
      </c>
      <c r="L1385">
        <v>34</v>
      </c>
      <c r="M1385">
        <v>40.396233444000003</v>
      </c>
    </row>
    <row r="1386" spans="1:13">
      <c r="A1386" s="13" t="s">
        <v>2546</v>
      </c>
      <c r="B1386">
        <v>10700</v>
      </c>
      <c r="C1386">
        <v>54091</v>
      </c>
      <c r="D1386">
        <v>67661</v>
      </c>
      <c r="E1386" t="s">
        <v>2537</v>
      </c>
      <c r="F1386" t="s">
        <v>2538</v>
      </c>
      <c r="G1386">
        <v>27</v>
      </c>
      <c r="H1386">
        <v>0</v>
      </c>
      <c r="I1386">
        <v>2</v>
      </c>
      <c r="J1386">
        <v>188.53398908</v>
      </c>
      <c r="K1386">
        <v>0</v>
      </c>
      <c r="L1386">
        <v>24</v>
      </c>
      <c r="M1386">
        <v>38.589372345000001</v>
      </c>
    </row>
    <row r="1387" spans="1:13">
      <c r="A1387" s="13" t="s">
        <v>2546</v>
      </c>
      <c r="B1387">
        <v>10700</v>
      </c>
      <c r="C1387">
        <v>147477</v>
      </c>
      <c r="D1387">
        <v>181050</v>
      </c>
      <c r="E1387" t="s">
        <v>2537</v>
      </c>
      <c r="F1387" t="s">
        <v>2539</v>
      </c>
      <c r="G1387">
        <v>6</v>
      </c>
      <c r="H1387">
        <v>0</v>
      </c>
      <c r="I1387">
        <v>0</v>
      </c>
      <c r="J1387">
        <v>190.02108491999999</v>
      </c>
      <c r="K1387">
        <v>1</v>
      </c>
      <c r="L1387">
        <v>55</v>
      </c>
      <c r="M1387">
        <v>34.698162390999997</v>
      </c>
    </row>
    <row r="1388" spans="1:13">
      <c r="A1388" s="13" t="s">
        <v>2546</v>
      </c>
      <c r="B1388">
        <v>10700</v>
      </c>
      <c r="C1388">
        <v>115118</v>
      </c>
      <c r="D1388">
        <v>124198</v>
      </c>
      <c r="E1388" t="s">
        <v>2541</v>
      </c>
      <c r="F1388" t="s">
        <v>2543</v>
      </c>
      <c r="G1388">
        <v>6</v>
      </c>
      <c r="H1388">
        <v>1</v>
      </c>
      <c r="I1388">
        <v>0</v>
      </c>
      <c r="J1388">
        <v>174.34182326000001</v>
      </c>
      <c r="K1388">
        <v>0</v>
      </c>
      <c r="L1388">
        <v>19</v>
      </c>
      <c r="M1388">
        <v>31.757990580000001</v>
      </c>
    </row>
    <row r="1389" spans="1:13">
      <c r="A1389" s="13" t="s">
        <v>2546</v>
      </c>
      <c r="B1389">
        <v>10700</v>
      </c>
      <c r="C1389">
        <v>110789</v>
      </c>
      <c r="D1389">
        <v>126781</v>
      </c>
      <c r="E1389" t="s">
        <v>2541</v>
      </c>
      <c r="F1389" t="s">
        <v>2543</v>
      </c>
      <c r="G1389">
        <v>6</v>
      </c>
      <c r="H1389">
        <v>0</v>
      </c>
      <c r="I1389">
        <v>1</v>
      </c>
      <c r="J1389">
        <v>178.63746750000001</v>
      </c>
      <c r="K1389">
        <v>0</v>
      </c>
      <c r="L1389">
        <v>19</v>
      </c>
      <c r="M1389">
        <v>31.888936384000001</v>
      </c>
    </row>
    <row r="1390" spans="1:13">
      <c r="A1390" s="13" t="s">
        <v>2546</v>
      </c>
      <c r="B1390">
        <v>10700</v>
      </c>
      <c r="C1390">
        <v>51224</v>
      </c>
      <c r="D1390">
        <v>70399</v>
      </c>
      <c r="E1390" t="s">
        <v>2541</v>
      </c>
      <c r="F1390" t="s">
        <v>2540</v>
      </c>
      <c r="G1390">
        <v>5</v>
      </c>
      <c r="J1390">
        <v>110.67744165000001</v>
      </c>
      <c r="L1390">
        <v>23</v>
      </c>
      <c r="M1390">
        <v>42.939294406999998</v>
      </c>
    </row>
    <row r="1391" spans="1:13">
      <c r="A1391" s="13" t="s">
        <v>2546</v>
      </c>
      <c r="B1391">
        <v>10700</v>
      </c>
      <c r="C1391">
        <v>67065</v>
      </c>
      <c r="D1391">
        <v>96171</v>
      </c>
      <c r="E1391" t="s">
        <v>2541</v>
      </c>
      <c r="F1391" t="s">
        <v>2539</v>
      </c>
      <c r="G1391">
        <v>9</v>
      </c>
      <c r="H1391">
        <v>0</v>
      </c>
      <c r="I1391">
        <v>0</v>
      </c>
      <c r="J1391">
        <v>205.00760033</v>
      </c>
      <c r="K1391">
        <v>3</v>
      </c>
      <c r="L1391">
        <v>28</v>
      </c>
      <c r="M1391">
        <v>41.587201190999998</v>
      </c>
    </row>
    <row r="1392" spans="1:13">
      <c r="A1392" s="13" t="s">
        <v>2546</v>
      </c>
      <c r="B1392">
        <v>10700</v>
      </c>
      <c r="C1392">
        <v>29569</v>
      </c>
      <c r="D1392">
        <v>47842</v>
      </c>
      <c r="E1392" t="s">
        <v>2541</v>
      </c>
      <c r="F1392" t="s">
        <v>2538</v>
      </c>
      <c r="G1392">
        <v>12</v>
      </c>
      <c r="I1392">
        <v>1</v>
      </c>
      <c r="J1392">
        <v>144.81717461</v>
      </c>
      <c r="K1392">
        <v>7</v>
      </c>
      <c r="L1392">
        <v>28</v>
      </c>
      <c r="M1392">
        <v>36.784582008999998</v>
      </c>
    </row>
    <row r="1393" spans="1:13">
      <c r="A1393" s="13" t="s">
        <v>2546</v>
      </c>
      <c r="B1393">
        <v>10800</v>
      </c>
      <c r="C1393">
        <v>199000</v>
      </c>
      <c r="D1393">
        <v>226000</v>
      </c>
      <c r="E1393" t="s">
        <v>2537</v>
      </c>
      <c r="F1393" t="s">
        <v>2542</v>
      </c>
      <c r="G1393">
        <v>11</v>
      </c>
      <c r="H1393">
        <v>0</v>
      </c>
      <c r="I1393">
        <v>0</v>
      </c>
      <c r="J1393">
        <v>236.36666667</v>
      </c>
      <c r="K1393">
        <v>0</v>
      </c>
      <c r="L1393">
        <v>22</v>
      </c>
    </row>
    <row r="1394" spans="1:13">
      <c r="A1394" s="13" t="s">
        <v>2545</v>
      </c>
      <c r="B1394">
        <v>10800</v>
      </c>
      <c r="C1394">
        <v>64305</v>
      </c>
      <c r="D1394">
        <v>107374</v>
      </c>
      <c r="E1394" t="s">
        <v>2541</v>
      </c>
      <c r="F1394" t="s">
        <v>2542</v>
      </c>
      <c r="G1394">
        <v>9</v>
      </c>
      <c r="H1394">
        <v>0</v>
      </c>
      <c r="I1394">
        <v>0</v>
      </c>
      <c r="J1394">
        <v>97.861325762000007</v>
      </c>
      <c r="K1394">
        <v>0</v>
      </c>
      <c r="L1394">
        <v>36</v>
      </c>
      <c r="M1394">
        <v>36.996385658999998</v>
      </c>
    </row>
    <row r="1395" spans="1:13">
      <c r="A1395" s="13" t="s">
        <v>2546</v>
      </c>
      <c r="B1395">
        <v>10800</v>
      </c>
      <c r="C1395">
        <v>98568</v>
      </c>
      <c r="D1395">
        <v>121994</v>
      </c>
      <c r="F1395" t="s">
        <v>2539</v>
      </c>
      <c r="G1395">
        <v>15</v>
      </c>
      <c r="H1395">
        <v>0</v>
      </c>
      <c r="I1395">
        <v>0</v>
      </c>
      <c r="J1395">
        <v>270.26516526</v>
      </c>
      <c r="K1395">
        <v>0</v>
      </c>
      <c r="L1395">
        <v>16</v>
      </c>
      <c r="M1395">
        <v>33.658292221000004</v>
      </c>
    </row>
    <row r="1396" spans="1:13">
      <c r="A1396" s="13" t="s">
        <v>2546</v>
      </c>
      <c r="B1396">
        <v>10800</v>
      </c>
      <c r="C1396">
        <v>32870</v>
      </c>
      <c r="D1396">
        <v>61572</v>
      </c>
      <c r="E1396" t="s">
        <v>2541</v>
      </c>
      <c r="F1396" t="s">
        <v>2540</v>
      </c>
      <c r="M1396">
        <v>38.490246958999997</v>
      </c>
    </row>
    <row r="1397" spans="1:13">
      <c r="A1397" s="13" t="s">
        <v>2545</v>
      </c>
      <c r="B1397">
        <v>10800</v>
      </c>
      <c r="C1397">
        <v>35602</v>
      </c>
      <c r="D1397">
        <v>73077</v>
      </c>
      <c r="E1397" t="s">
        <v>2541</v>
      </c>
      <c r="F1397" t="s">
        <v>2543</v>
      </c>
      <c r="H1397">
        <v>0</v>
      </c>
      <c r="I1397">
        <v>1</v>
      </c>
      <c r="J1397">
        <v>179.89655998000001</v>
      </c>
      <c r="K1397">
        <v>1</v>
      </c>
      <c r="L1397">
        <v>20</v>
      </c>
      <c r="M1397">
        <v>53.584883007999998</v>
      </c>
    </row>
    <row r="1398" spans="1:13">
      <c r="A1398" s="13" t="s">
        <v>2546</v>
      </c>
      <c r="B1398">
        <v>10800</v>
      </c>
      <c r="C1398">
        <v>11950</v>
      </c>
      <c r="D1398">
        <v>46780</v>
      </c>
      <c r="E1398" t="s">
        <v>2537</v>
      </c>
      <c r="F1398" t="s">
        <v>2539</v>
      </c>
      <c r="G1398">
        <v>24</v>
      </c>
      <c r="H1398">
        <v>0</v>
      </c>
      <c r="I1398">
        <v>0</v>
      </c>
      <c r="J1398">
        <v>268.89999999999998</v>
      </c>
      <c r="K1398">
        <v>0</v>
      </c>
      <c r="L1398">
        <v>20</v>
      </c>
    </row>
    <row r="1399" spans="1:13">
      <c r="A1399" s="13" t="s">
        <v>2546</v>
      </c>
      <c r="B1399">
        <v>10800</v>
      </c>
      <c r="C1399">
        <v>70214</v>
      </c>
      <c r="D1399">
        <v>83882</v>
      </c>
      <c r="E1399" t="s">
        <v>2541</v>
      </c>
      <c r="F1399" t="s">
        <v>2539</v>
      </c>
      <c r="G1399">
        <v>4</v>
      </c>
      <c r="H1399">
        <v>1</v>
      </c>
      <c r="I1399">
        <v>2</v>
      </c>
      <c r="J1399">
        <v>172.79930087</v>
      </c>
      <c r="K1399">
        <v>3</v>
      </c>
      <c r="L1399">
        <v>30</v>
      </c>
      <c r="M1399">
        <v>38.588823585</v>
      </c>
    </row>
    <row r="1400" spans="1:13">
      <c r="A1400" s="13" t="s">
        <v>2546</v>
      </c>
      <c r="B1400">
        <v>10800</v>
      </c>
      <c r="C1400">
        <v>49254</v>
      </c>
      <c r="D1400">
        <v>80527</v>
      </c>
      <c r="E1400" t="s">
        <v>2537</v>
      </c>
      <c r="F1400" t="s">
        <v>2538</v>
      </c>
      <c r="G1400">
        <v>2</v>
      </c>
      <c r="H1400">
        <v>0</v>
      </c>
      <c r="I1400">
        <v>2</v>
      </c>
      <c r="J1400">
        <v>202.53743039</v>
      </c>
      <c r="K1400">
        <v>0</v>
      </c>
      <c r="L1400">
        <v>13</v>
      </c>
      <c r="M1400">
        <v>29.551583139000002</v>
      </c>
    </row>
    <row r="1401" spans="1:13">
      <c r="A1401" s="13" t="s">
        <v>2546</v>
      </c>
      <c r="B1401">
        <v>10800</v>
      </c>
      <c r="C1401">
        <v>44355</v>
      </c>
      <c r="D1401">
        <v>57742</v>
      </c>
      <c r="E1401" t="s">
        <v>2537</v>
      </c>
      <c r="F1401" t="s">
        <v>2538</v>
      </c>
      <c r="G1401">
        <v>20</v>
      </c>
      <c r="H1401">
        <v>0</v>
      </c>
      <c r="I1401">
        <v>1</v>
      </c>
      <c r="J1401">
        <v>129.73199213999999</v>
      </c>
      <c r="K1401">
        <v>0</v>
      </c>
      <c r="L1401">
        <v>22</v>
      </c>
      <c r="M1401">
        <v>38.042767861000002</v>
      </c>
    </row>
    <row r="1402" spans="1:13">
      <c r="A1402" s="13" t="s">
        <v>2546</v>
      </c>
      <c r="B1402">
        <v>10800</v>
      </c>
      <c r="C1402">
        <v>125732</v>
      </c>
      <c r="D1402">
        <v>184667</v>
      </c>
      <c r="E1402" t="s">
        <v>2541</v>
      </c>
      <c r="F1402" t="s">
        <v>2538</v>
      </c>
      <c r="G1402">
        <v>7</v>
      </c>
      <c r="H1402">
        <v>0</v>
      </c>
      <c r="I1402">
        <v>0</v>
      </c>
      <c r="J1402">
        <v>212.22346879</v>
      </c>
      <c r="K1402">
        <v>0</v>
      </c>
      <c r="L1402">
        <v>19</v>
      </c>
      <c r="M1402">
        <v>33.920789966000001</v>
      </c>
    </row>
    <row r="1403" spans="1:13">
      <c r="A1403" s="13" t="s">
        <v>2546</v>
      </c>
      <c r="B1403">
        <v>10800</v>
      </c>
      <c r="C1403">
        <v>31149</v>
      </c>
      <c r="D1403">
        <v>67239</v>
      </c>
      <c r="E1403" t="s">
        <v>2541</v>
      </c>
      <c r="F1403" t="s">
        <v>2540</v>
      </c>
      <c r="M1403">
        <v>35.265437376000001</v>
      </c>
    </row>
    <row r="1404" spans="1:13">
      <c r="A1404" s="13" t="s">
        <v>2546</v>
      </c>
      <c r="B1404">
        <v>10800</v>
      </c>
      <c r="C1404">
        <v>80203</v>
      </c>
      <c r="D1404">
        <v>98731</v>
      </c>
      <c r="E1404" t="s">
        <v>2541</v>
      </c>
      <c r="F1404" t="s">
        <v>2538</v>
      </c>
      <c r="G1404">
        <v>4</v>
      </c>
      <c r="H1404">
        <v>0</v>
      </c>
      <c r="I1404">
        <v>0</v>
      </c>
      <c r="J1404">
        <v>113.42514573</v>
      </c>
      <c r="K1404">
        <v>2</v>
      </c>
      <c r="L1404">
        <v>31</v>
      </c>
      <c r="M1404">
        <v>41.474073805000003</v>
      </c>
    </row>
    <row r="1405" spans="1:13">
      <c r="A1405" s="13" t="s">
        <v>2546</v>
      </c>
      <c r="B1405">
        <v>10800</v>
      </c>
      <c r="C1405">
        <v>64181</v>
      </c>
      <c r="D1405">
        <v>70996</v>
      </c>
      <c r="E1405" t="s">
        <v>2541</v>
      </c>
      <c r="F1405" t="s">
        <v>2538</v>
      </c>
      <c r="G1405">
        <v>4</v>
      </c>
      <c r="H1405">
        <v>0</v>
      </c>
      <c r="I1405">
        <v>0</v>
      </c>
      <c r="J1405">
        <v>171.75957905000001</v>
      </c>
      <c r="K1405">
        <v>2</v>
      </c>
      <c r="L1405">
        <v>17</v>
      </c>
      <c r="M1405">
        <v>33.227793593000001</v>
      </c>
    </row>
    <row r="1406" spans="1:13">
      <c r="A1406" s="13" t="s">
        <v>2545</v>
      </c>
      <c r="B1406">
        <v>10800</v>
      </c>
      <c r="C1406">
        <v>57892</v>
      </c>
      <c r="D1406">
        <v>78900</v>
      </c>
      <c r="E1406" t="s">
        <v>2541</v>
      </c>
      <c r="F1406" t="s">
        <v>2542</v>
      </c>
      <c r="G1406">
        <v>15</v>
      </c>
      <c r="H1406">
        <v>0</v>
      </c>
      <c r="I1406">
        <v>3</v>
      </c>
      <c r="J1406">
        <v>329.16666666999998</v>
      </c>
      <c r="K1406">
        <v>1</v>
      </c>
      <c r="L1406">
        <v>14</v>
      </c>
    </row>
    <row r="1407" spans="1:13">
      <c r="A1407" s="13" t="s">
        <v>2546</v>
      </c>
      <c r="B1407">
        <v>10800</v>
      </c>
    </row>
    <row r="1408" spans="1:13">
      <c r="A1408" s="13" t="s">
        <v>2545</v>
      </c>
      <c r="B1408">
        <v>10800</v>
      </c>
      <c r="C1408">
        <v>75000</v>
      </c>
      <c r="D1408">
        <v>87400</v>
      </c>
      <c r="E1408" t="s">
        <v>2537</v>
      </c>
      <c r="F1408" t="s">
        <v>2538</v>
      </c>
      <c r="G1408">
        <v>7</v>
      </c>
      <c r="H1408">
        <v>1</v>
      </c>
      <c r="I1408">
        <v>0</v>
      </c>
      <c r="J1408">
        <v>101.46666667</v>
      </c>
      <c r="K1408">
        <v>2</v>
      </c>
      <c r="L1408">
        <v>19</v>
      </c>
    </row>
    <row r="1409" spans="1:13">
      <c r="A1409" s="13" t="s">
        <v>2545</v>
      </c>
      <c r="B1409">
        <v>10800</v>
      </c>
      <c r="C1409">
        <v>52600</v>
      </c>
      <c r="D1409">
        <v>66700</v>
      </c>
      <c r="E1409" t="s">
        <v>2541</v>
      </c>
      <c r="F1409" t="s">
        <v>2542</v>
      </c>
      <c r="G1409">
        <v>2</v>
      </c>
      <c r="H1409">
        <v>0</v>
      </c>
      <c r="I1409">
        <v>0</v>
      </c>
      <c r="J1409">
        <v>110.56666667</v>
      </c>
      <c r="K1409">
        <v>5</v>
      </c>
      <c r="L1409">
        <v>26</v>
      </c>
    </row>
    <row r="1410" spans="1:13">
      <c r="A1410" s="13" t="s">
        <v>2546</v>
      </c>
      <c r="B1410">
        <v>10800</v>
      </c>
      <c r="C1410">
        <v>75378</v>
      </c>
      <c r="D1410">
        <v>86060</v>
      </c>
      <c r="E1410" t="s">
        <v>2541</v>
      </c>
      <c r="F1410" t="s">
        <v>2540</v>
      </c>
      <c r="G1410">
        <v>6</v>
      </c>
      <c r="H1410">
        <v>0</v>
      </c>
      <c r="I1410">
        <v>0</v>
      </c>
      <c r="J1410">
        <v>102.66507077999999</v>
      </c>
      <c r="K1410">
        <v>0</v>
      </c>
      <c r="L1410">
        <v>23</v>
      </c>
      <c r="M1410">
        <v>30.095009690000001</v>
      </c>
    </row>
    <row r="1411" spans="1:13">
      <c r="A1411" s="13" t="s">
        <v>2546</v>
      </c>
      <c r="B1411">
        <v>10800</v>
      </c>
      <c r="C1411">
        <v>67740</v>
      </c>
      <c r="D1411">
        <v>108135</v>
      </c>
      <c r="E1411" t="s">
        <v>2541</v>
      </c>
      <c r="F1411" t="s">
        <v>2539</v>
      </c>
      <c r="G1411">
        <v>11</v>
      </c>
      <c r="H1411">
        <v>0</v>
      </c>
      <c r="I1411">
        <v>0</v>
      </c>
      <c r="J1411">
        <v>163.27383179</v>
      </c>
      <c r="K1411">
        <v>1</v>
      </c>
      <c r="L1411">
        <v>12</v>
      </c>
      <c r="M1411">
        <v>38.383498377999999</v>
      </c>
    </row>
    <row r="1412" spans="1:13">
      <c r="A1412" s="13" t="s">
        <v>2545</v>
      </c>
      <c r="B1412">
        <v>10800</v>
      </c>
      <c r="C1412">
        <v>194485</v>
      </c>
      <c r="D1412">
        <v>228670</v>
      </c>
      <c r="E1412" t="s">
        <v>2537</v>
      </c>
      <c r="F1412" t="s">
        <v>2542</v>
      </c>
      <c r="G1412">
        <v>1</v>
      </c>
      <c r="H1412">
        <v>0</v>
      </c>
      <c r="I1412">
        <v>0</v>
      </c>
      <c r="J1412">
        <v>75.458150356000004</v>
      </c>
      <c r="L1412">
        <v>4</v>
      </c>
      <c r="M1412">
        <v>28.370130884000002</v>
      </c>
    </row>
    <row r="1413" spans="1:13">
      <c r="A1413" s="13" t="s">
        <v>2546</v>
      </c>
      <c r="B1413">
        <v>10800</v>
      </c>
      <c r="C1413">
        <v>56477</v>
      </c>
      <c r="D1413">
        <v>94980</v>
      </c>
      <c r="E1413" t="s">
        <v>2537</v>
      </c>
      <c r="F1413" t="s">
        <v>2538</v>
      </c>
      <c r="G1413">
        <v>17</v>
      </c>
      <c r="H1413">
        <v>0</v>
      </c>
      <c r="I1413">
        <v>0</v>
      </c>
      <c r="J1413">
        <v>179.91736263000001</v>
      </c>
      <c r="K1413">
        <v>0</v>
      </c>
      <c r="L1413">
        <v>28</v>
      </c>
      <c r="M1413">
        <v>25.210739655000001</v>
      </c>
    </row>
    <row r="1414" spans="1:13">
      <c r="A1414" s="13" t="s">
        <v>2546</v>
      </c>
      <c r="B1414">
        <v>10800</v>
      </c>
      <c r="C1414">
        <v>78898</v>
      </c>
      <c r="D1414">
        <v>86567</v>
      </c>
      <c r="E1414" t="s">
        <v>2541</v>
      </c>
      <c r="F1414" t="s">
        <v>2542</v>
      </c>
      <c r="G1414">
        <v>9</v>
      </c>
      <c r="H1414">
        <v>0</v>
      </c>
      <c r="I1414">
        <v>0</v>
      </c>
      <c r="J1414">
        <v>179.83082877999999</v>
      </c>
      <c r="K1414">
        <v>0</v>
      </c>
      <c r="L1414">
        <v>12</v>
      </c>
      <c r="M1414">
        <v>40.291951982999997</v>
      </c>
    </row>
    <row r="1415" spans="1:13">
      <c r="A1415" s="13" t="s">
        <v>2546</v>
      </c>
      <c r="B1415">
        <v>10800</v>
      </c>
      <c r="C1415">
        <v>59469</v>
      </c>
      <c r="D1415">
        <v>69834</v>
      </c>
      <c r="E1415" t="s">
        <v>2541</v>
      </c>
      <c r="F1415" t="s">
        <v>2538</v>
      </c>
      <c r="G1415">
        <v>3</v>
      </c>
      <c r="H1415">
        <v>0</v>
      </c>
      <c r="I1415">
        <v>0</v>
      </c>
      <c r="J1415">
        <v>308.75917568</v>
      </c>
      <c r="K1415">
        <v>0</v>
      </c>
      <c r="L1415">
        <v>9</v>
      </c>
      <c r="M1415">
        <v>34.095785093000003</v>
      </c>
    </row>
    <row r="1416" spans="1:13">
      <c r="A1416" s="13" t="s">
        <v>2546</v>
      </c>
      <c r="B1416">
        <v>10800</v>
      </c>
      <c r="C1416">
        <v>61791</v>
      </c>
      <c r="D1416">
        <v>78361</v>
      </c>
      <c r="E1416" t="s">
        <v>2541</v>
      </c>
      <c r="F1416" t="s">
        <v>2539</v>
      </c>
      <c r="G1416">
        <v>5</v>
      </c>
      <c r="H1416">
        <v>0</v>
      </c>
      <c r="I1416">
        <v>0</v>
      </c>
      <c r="J1416">
        <v>94.518067782000003</v>
      </c>
      <c r="K1416">
        <v>2</v>
      </c>
      <c r="L1416">
        <v>15</v>
      </c>
      <c r="M1416">
        <v>28.088524645</v>
      </c>
    </row>
    <row r="1417" spans="1:13">
      <c r="A1417" s="13" t="s">
        <v>2545</v>
      </c>
      <c r="B1417">
        <v>10800</v>
      </c>
      <c r="C1417">
        <v>24182</v>
      </c>
      <c r="D1417">
        <v>39750</v>
      </c>
      <c r="E1417" t="s">
        <v>2541</v>
      </c>
      <c r="F1417" t="s">
        <v>2542</v>
      </c>
      <c r="G1417">
        <v>2</v>
      </c>
      <c r="H1417">
        <v>0</v>
      </c>
      <c r="I1417">
        <v>0</v>
      </c>
      <c r="J1417">
        <v>176.83333332999999</v>
      </c>
      <c r="K1417">
        <v>0</v>
      </c>
      <c r="L1417">
        <v>36</v>
      </c>
    </row>
    <row r="1418" spans="1:13">
      <c r="A1418" s="13" t="s">
        <v>2546</v>
      </c>
      <c r="B1418">
        <v>10800</v>
      </c>
      <c r="D1418">
        <v>49495</v>
      </c>
      <c r="E1418" t="s">
        <v>2537</v>
      </c>
      <c r="F1418" t="s">
        <v>2540</v>
      </c>
      <c r="G1418">
        <v>5</v>
      </c>
      <c r="J1418">
        <v>141.16529822000001</v>
      </c>
      <c r="L1418">
        <v>8</v>
      </c>
      <c r="M1418">
        <v>21.079998938999999</v>
      </c>
    </row>
    <row r="1419" spans="1:13">
      <c r="A1419" s="13" t="s">
        <v>2546</v>
      </c>
      <c r="B1419">
        <v>10800</v>
      </c>
      <c r="C1419">
        <v>83441</v>
      </c>
      <c r="D1419">
        <v>92148</v>
      </c>
      <c r="E1419" t="s">
        <v>2541</v>
      </c>
      <c r="F1419" t="s">
        <v>2540</v>
      </c>
      <c r="G1419">
        <v>5</v>
      </c>
      <c r="H1419">
        <v>0</v>
      </c>
      <c r="I1419">
        <v>0</v>
      </c>
      <c r="J1419">
        <v>119.14584404</v>
      </c>
      <c r="K1419">
        <v>1</v>
      </c>
      <c r="L1419">
        <v>26</v>
      </c>
      <c r="M1419">
        <v>40.978635322000002</v>
      </c>
    </row>
    <row r="1420" spans="1:13">
      <c r="A1420" s="13" t="s">
        <v>2546</v>
      </c>
      <c r="B1420">
        <v>10800</v>
      </c>
      <c r="C1420">
        <v>49953</v>
      </c>
      <c r="D1420">
        <v>75322</v>
      </c>
      <c r="E1420" t="s">
        <v>2541</v>
      </c>
      <c r="F1420" t="s">
        <v>2538</v>
      </c>
      <c r="G1420">
        <v>0</v>
      </c>
      <c r="H1420">
        <v>0</v>
      </c>
      <c r="I1420">
        <v>0</v>
      </c>
      <c r="J1420">
        <v>58.892731331</v>
      </c>
      <c r="K1420">
        <v>8</v>
      </c>
      <c r="L1420">
        <v>21</v>
      </c>
      <c r="M1420">
        <v>23.875946186</v>
      </c>
    </row>
    <row r="1421" spans="1:13">
      <c r="A1421" s="13" t="s">
        <v>2546</v>
      </c>
      <c r="B1421">
        <v>10800</v>
      </c>
      <c r="C1421">
        <v>67171</v>
      </c>
      <c r="D1421">
        <v>82138</v>
      </c>
      <c r="E1421" t="s">
        <v>2537</v>
      </c>
      <c r="F1421" t="s">
        <v>2538</v>
      </c>
      <c r="G1421">
        <v>2</v>
      </c>
      <c r="H1421">
        <v>0</v>
      </c>
      <c r="I1421">
        <v>0</v>
      </c>
      <c r="J1421">
        <v>89.124526305000003</v>
      </c>
      <c r="K1421">
        <v>0</v>
      </c>
      <c r="L1421">
        <v>6</v>
      </c>
      <c r="M1421">
        <v>38.803146400000003</v>
      </c>
    </row>
    <row r="1422" spans="1:13">
      <c r="A1422" s="13" t="s">
        <v>2546</v>
      </c>
      <c r="B1422">
        <v>10800</v>
      </c>
      <c r="C1422">
        <v>13365</v>
      </c>
      <c r="D1422">
        <v>66979</v>
      </c>
      <c r="E1422" t="s">
        <v>2537</v>
      </c>
      <c r="F1422" t="s">
        <v>2538</v>
      </c>
      <c r="G1422">
        <v>9</v>
      </c>
      <c r="H1422">
        <v>2</v>
      </c>
      <c r="I1422">
        <v>1</v>
      </c>
      <c r="J1422">
        <v>346.97965140000002</v>
      </c>
      <c r="K1422">
        <v>1</v>
      </c>
      <c r="L1422">
        <v>22</v>
      </c>
      <c r="M1422">
        <v>16.481629680000001</v>
      </c>
    </row>
    <row r="1423" spans="1:13">
      <c r="A1423" s="13" t="s">
        <v>2546</v>
      </c>
      <c r="B1423">
        <v>10800</v>
      </c>
      <c r="C1423">
        <v>89139</v>
      </c>
      <c r="D1423">
        <v>122571</v>
      </c>
      <c r="E1423" t="s">
        <v>2537</v>
      </c>
      <c r="F1423" t="s">
        <v>2538</v>
      </c>
      <c r="G1423">
        <v>8</v>
      </c>
      <c r="M1423">
        <v>40.780527151999998</v>
      </c>
    </row>
    <row r="1424" spans="1:13">
      <c r="A1424" s="13" t="s">
        <v>2546</v>
      </c>
      <c r="B1424">
        <v>10800</v>
      </c>
      <c r="C1424">
        <v>42191</v>
      </c>
      <c r="D1424">
        <v>57224</v>
      </c>
      <c r="E1424" t="s">
        <v>2541</v>
      </c>
      <c r="F1424" t="s">
        <v>2538</v>
      </c>
      <c r="G1424">
        <v>15</v>
      </c>
      <c r="H1424">
        <v>0</v>
      </c>
      <c r="I1424">
        <v>0</v>
      </c>
      <c r="J1424">
        <v>68.810826165999998</v>
      </c>
      <c r="K1424">
        <v>0</v>
      </c>
      <c r="L1424">
        <v>11</v>
      </c>
      <c r="M1424">
        <v>30.518229752</v>
      </c>
    </row>
    <row r="1425" spans="1:13">
      <c r="A1425" s="13" t="s">
        <v>2546</v>
      </c>
      <c r="B1425">
        <v>10800</v>
      </c>
      <c r="C1425">
        <v>61767</v>
      </c>
      <c r="D1425">
        <v>72668</v>
      </c>
      <c r="E1425" t="s">
        <v>2541</v>
      </c>
      <c r="F1425" t="s">
        <v>2542</v>
      </c>
      <c r="G1425">
        <v>15</v>
      </c>
      <c r="H1425">
        <v>0</v>
      </c>
      <c r="I1425">
        <v>0</v>
      </c>
      <c r="J1425">
        <v>228.98545318999999</v>
      </c>
      <c r="K1425">
        <v>3</v>
      </c>
      <c r="L1425">
        <v>32</v>
      </c>
      <c r="M1425">
        <v>37.914334709999999</v>
      </c>
    </row>
    <row r="1426" spans="1:13">
      <c r="A1426" s="13" t="s">
        <v>2545</v>
      </c>
      <c r="B1426">
        <v>10900</v>
      </c>
      <c r="C1426">
        <v>86754</v>
      </c>
      <c r="D1426">
        <v>110000</v>
      </c>
      <c r="E1426" t="s">
        <v>2541</v>
      </c>
      <c r="F1426" t="s">
        <v>2542</v>
      </c>
      <c r="G1426">
        <v>13</v>
      </c>
      <c r="H1426">
        <v>0</v>
      </c>
      <c r="I1426">
        <v>2</v>
      </c>
      <c r="J1426">
        <v>103.43333333</v>
      </c>
      <c r="K1426">
        <v>0</v>
      </c>
      <c r="L1426">
        <v>19</v>
      </c>
    </row>
    <row r="1427" spans="1:13">
      <c r="A1427" s="13" t="s">
        <v>2546</v>
      </c>
      <c r="B1427">
        <v>10900</v>
      </c>
      <c r="C1427">
        <v>57494</v>
      </c>
      <c r="D1427">
        <v>66704</v>
      </c>
      <c r="E1427" t="s">
        <v>2541</v>
      </c>
      <c r="F1427" t="s">
        <v>2540</v>
      </c>
      <c r="G1427">
        <v>6</v>
      </c>
      <c r="J1427">
        <v>115.31274904999999</v>
      </c>
      <c r="L1427">
        <v>24</v>
      </c>
      <c r="M1427">
        <v>39.510985742999999</v>
      </c>
    </row>
    <row r="1428" spans="1:13">
      <c r="A1428" s="13" t="s">
        <v>2546</v>
      </c>
      <c r="B1428">
        <v>10900</v>
      </c>
      <c r="D1428">
        <v>76207</v>
      </c>
      <c r="M1428">
        <v>22.392611596999998</v>
      </c>
    </row>
    <row r="1429" spans="1:13">
      <c r="A1429" s="13" t="s">
        <v>2546</v>
      </c>
      <c r="B1429">
        <v>10900</v>
      </c>
      <c r="C1429">
        <v>49406</v>
      </c>
      <c r="D1429">
        <v>83074</v>
      </c>
      <c r="E1429" t="s">
        <v>2537</v>
      </c>
      <c r="F1429" t="s">
        <v>2538</v>
      </c>
      <c r="G1429">
        <v>1</v>
      </c>
      <c r="H1429">
        <v>0</v>
      </c>
      <c r="I1429">
        <v>1</v>
      </c>
      <c r="J1429">
        <v>191.81512308000001</v>
      </c>
      <c r="K1429">
        <v>0</v>
      </c>
      <c r="L1429">
        <v>13</v>
      </c>
      <c r="M1429">
        <v>30.124555686000001</v>
      </c>
    </row>
    <row r="1430" spans="1:13">
      <c r="A1430" s="13" t="s">
        <v>2546</v>
      </c>
      <c r="B1430">
        <v>10900</v>
      </c>
      <c r="C1430">
        <v>22513</v>
      </c>
      <c r="D1430">
        <v>52355</v>
      </c>
      <c r="E1430" t="s">
        <v>2537</v>
      </c>
      <c r="F1430" t="s">
        <v>2538</v>
      </c>
      <c r="G1430">
        <v>1</v>
      </c>
      <c r="H1430">
        <v>0</v>
      </c>
      <c r="I1430">
        <v>0</v>
      </c>
      <c r="J1430">
        <v>248.58340866</v>
      </c>
      <c r="K1430">
        <v>0</v>
      </c>
      <c r="L1430">
        <v>10</v>
      </c>
      <c r="M1430">
        <v>39.204625006000001</v>
      </c>
    </row>
    <row r="1431" spans="1:13">
      <c r="A1431" s="13" t="s">
        <v>2545</v>
      </c>
      <c r="B1431">
        <v>10900</v>
      </c>
      <c r="D1431">
        <v>16365</v>
      </c>
      <c r="E1431" t="s">
        <v>2537</v>
      </c>
      <c r="F1431" t="s">
        <v>2538</v>
      </c>
      <c r="H1431">
        <v>0</v>
      </c>
      <c r="I1431">
        <v>0</v>
      </c>
      <c r="J1431">
        <v>59.548702675000001</v>
      </c>
      <c r="K1431">
        <v>1</v>
      </c>
      <c r="L1431">
        <v>2</v>
      </c>
      <c r="M1431">
        <v>24.195903631</v>
      </c>
    </row>
    <row r="1432" spans="1:13">
      <c r="A1432" s="13" t="s">
        <v>2546</v>
      </c>
      <c r="B1432">
        <v>10900</v>
      </c>
      <c r="D1432">
        <v>66691</v>
      </c>
      <c r="E1432" t="s">
        <v>2537</v>
      </c>
      <c r="F1432" t="s">
        <v>2538</v>
      </c>
      <c r="H1432">
        <v>0</v>
      </c>
      <c r="I1432">
        <v>0</v>
      </c>
      <c r="J1432">
        <v>349.75236212999999</v>
      </c>
      <c r="K1432">
        <v>0</v>
      </c>
      <c r="L1432">
        <v>7</v>
      </c>
      <c r="M1432">
        <v>34.343348519999999</v>
      </c>
    </row>
    <row r="1433" spans="1:13">
      <c r="A1433" s="13" t="s">
        <v>2546</v>
      </c>
      <c r="B1433">
        <v>10900</v>
      </c>
      <c r="C1433">
        <v>17282</v>
      </c>
      <c r="D1433">
        <v>70783</v>
      </c>
      <c r="E1433" t="s">
        <v>2541</v>
      </c>
      <c r="F1433" t="s">
        <v>2542</v>
      </c>
      <c r="G1433">
        <v>19</v>
      </c>
      <c r="H1433">
        <v>0</v>
      </c>
      <c r="I1433">
        <v>1</v>
      </c>
      <c r="J1433">
        <v>404.90439329999998</v>
      </c>
      <c r="K1433">
        <v>0</v>
      </c>
      <c r="L1433">
        <v>11</v>
      </c>
      <c r="M1433">
        <v>23.610124369000001</v>
      </c>
    </row>
    <row r="1434" spans="1:13">
      <c r="A1434" s="13" t="s">
        <v>2546</v>
      </c>
      <c r="B1434">
        <v>10900</v>
      </c>
      <c r="C1434">
        <v>56793</v>
      </c>
      <c r="D1434">
        <v>68825</v>
      </c>
      <c r="E1434" t="s">
        <v>2541</v>
      </c>
      <c r="F1434" t="s">
        <v>2538</v>
      </c>
      <c r="G1434">
        <v>3</v>
      </c>
      <c r="H1434">
        <v>0</v>
      </c>
      <c r="I1434">
        <v>0</v>
      </c>
      <c r="J1434">
        <v>225.88904145999999</v>
      </c>
      <c r="K1434">
        <v>0</v>
      </c>
      <c r="L1434">
        <v>9</v>
      </c>
      <c r="M1434">
        <v>34.727875189000002</v>
      </c>
    </row>
    <row r="1435" spans="1:13">
      <c r="A1435" s="13" t="s">
        <v>2546</v>
      </c>
      <c r="B1435">
        <v>10900</v>
      </c>
      <c r="C1435">
        <v>25061</v>
      </c>
      <c r="D1435">
        <v>35792</v>
      </c>
      <c r="E1435" t="s">
        <v>2541</v>
      </c>
      <c r="F1435" t="s">
        <v>2538</v>
      </c>
      <c r="G1435">
        <v>3</v>
      </c>
      <c r="M1435">
        <v>37.104712239999998</v>
      </c>
    </row>
    <row r="1436" spans="1:13">
      <c r="A1436" s="13" t="s">
        <v>2546</v>
      </c>
      <c r="B1436">
        <v>10900</v>
      </c>
      <c r="C1436">
        <v>51990</v>
      </c>
      <c r="D1436">
        <v>76918</v>
      </c>
      <c r="E1436" t="s">
        <v>2537</v>
      </c>
      <c r="F1436" t="s">
        <v>2538</v>
      </c>
      <c r="G1436">
        <v>0</v>
      </c>
      <c r="H1436">
        <v>0</v>
      </c>
      <c r="I1436">
        <v>1</v>
      </c>
      <c r="J1436">
        <v>180.81810232999999</v>
      </c>
      <c r="K1436">
        <v>0</v>
      </c>
      <c r="L1436">
        <v>12</v>
      </c>
      <c r="M1436">
        <v>29.555406532999999</v>
      </c>
    </row>
    <row r="1437" spans="1:13">
      <c r="A1437" s="13" t="s">
        <v>2546</v>
      </c>
      <c r="B1437">
        <v>10900</v>
      </c>
      <c r="C1437">
        <v>59029</v>
      </c>
      <c r="D1437">
        <v>76120</v>
      </c>
      <c r="E1437" t="s">
        <v>2541</v>
      </c>
      <c r="F1437" t="s">
        <v>2538</v>
      </c>
      <c r="G1437">
        <v>2</v>
      </c>
      <c r="H1437">
        <v>0</v>
      </c>
      <c r="I1437">
        <v>0</v>
      </c>
      <c r="J1437">
        <v>231.73414438</v>
      </c>
      <c r="K1437">
        <v>0</v>
      </c>
      <c r="L1437">
        <v>10</v>
      </c>
      <c r="M1437">
        <v>36.025683827999998</v>
      </c>
    </row>
    <row r="1438" spans="1:13">
      <c r="A1438" s="13" t="s">
        <v>2546</v>
      </c>
      <c r="B1438">
        <v>10900</v>
      </c>
      <c r="C1438">
        <v>116030</v>
      </c>
      <c r="D1438">
        <v>125179</v>
      </c>
      <c r="E1438" t="s">
        <v>2541</v>
      </c>
      <c r="F1438" t="s">
        <v>2543</v>
      </c>
      <c r="G1438">
        <v>6</v>
      </c>
      <c r="H1438">
        <v>0</v>
      </c>
      <c r="I1438">
        <v>0</v>
      </c>
      <c r="J1438">
        <v>177.08584488</v>
      </c>
      <c r="K1438">
        <v>0</v>
      </c>
      <c r="L1438">
        <v>19</v>
      </c>
      <c r="M1438">
        <v>33.849092538999997</v>
      </c>
    </row>
    <row r="1439" spans="1:13">
      <c r="A1439" s="13" t="s">
        <v>2546</v>
      </c>
      <c r="B1439">
        <v>10900</v>
      </c>
      <c r="C1439">
        <v>45028</v>
      </c>
      <c r="D1439">
        <v>61014</v>
      </c>
      <c r="E1439" t="s">
        <v>2541</v>
      </c>
      <c r="F1439" t="s">
        <v>2538</v>
      </c>
      <c r="G1439">
        <v>10</v>
      </c>
      <c r="H1439">
        <v>0</v>
      </c>
      <c r="I1439">
        <v>0</v>
      </c>
      <c r="J1439">
        <v>72.494660925000005</v>
      </c>
      <c r="K1439">
        <v>0</v>
      </c>
      <c r="L1439">
        <v>23</v>
      </c>
      <c r="M1439">
        <v>35.667645974000003</v>
      </c>
    </row>
    <row r="1440" spans="1:13">
      <c r="A1440" s="13" t="s">
        <v>2545</v>
      </c>
      <c r="B1440">
        <v>10900</v>
      </c>
      <c r="C1440">
        <v>49352</v>
      </c>
      <c r="D1440">
        <v>56529</v>
      </c>
      <c r="E1440" t="s">
        <v>2541</v>
      </c>
      <c r="F1440" t="s">
        <v>2538</v>
      </c>
      <c r="G1440">
        <v>7</v>
      </c>
      <c r="H1440">
        <v>0</v>
      </c>
      <c r="I1440">
        <v>1</v>
      </c>
      <c r="J1440">
        <v>78.833617625000002</v>
      </c>
      <c r="K1440">
        <v>2</v>
      </c>
      <c r="L1440">
        <v>23</v>
      </c>
      <c r="M1440">
        <v>36.174955236000002</v>
      </c>
    </row>
    <row r="1441" spans="1:13">
      <c r="A1441" s="13" t="s">
        <v>2546</v>
      </c>
      <c r="B1441">
        <v>11000</v>
      </c>
      <c r="C1441">
        <v>14046</v>
      </c>
      <c r="D1441">
        <v>34777</v>
      </c>
      <c r="E1441" t="s">
        <v>2541</v>
      </c>
      <c r="F1441" t="s">
        <v>2538</v>
      </c>
      <c r="G1441">
        <v>5</v>
      </c>
      <c r="H1441">
        <v>0</v>
      </c>
      <c r="I1441">
        <v>0</v>
      </c>
      <c r="J1441">
        <v>256.63415200999998</v>
      </c>
      <c r="K1441">
        <v>0</v>
      </c>
      <c r="L1441">
        <v>11</v>
      </c>
      <c r="M1441">
        <v>22.447943315</v>
      </c>
    </row>
    <row r="1442" spans="1:13">
      <c r="A1442" s="13" t="s">
        <v>2546</v>
      </c>
      <c r="B1442">
        <v>11000</v>
      </c>
      <c r="C1442">
        <v>88252</v>
      </c>
      <c r="D1442">
        <v>112567</v>
      </c>
      <c r="E1442" t="s">
        <v>2541</v>
      </c>
      <c r="F1442" t="s">
        <v>2538</v>
      </c>
      <c r="G1442">
        <v>11</v>
      </c>
      <c r="H1442">
        <v>0</v>
      </c>
      <c r="I1442">
        <v>0</v>
      </c>
      <c r="J1442">
        <v>224.71557645999999</v>
      </c>
      <c r="K1442">
        <v>2</v>
      </c>
      <c r="L1442">
        <v>15</v>
      </c>
      <c r="M1442">
        <v>39.526852362</v>
      </c>
    </row>
    <row r="1443" spans="1:13">
      <c r="A1443" s="13" t="s">
        <v>2546</v>
      </c>
      <c r="B1443">
        <v>11000</v>
      </c>
      <c r="C1443">
        <v>52602</v>
      </c>
      <c r="D1443">
        <v>61496</v>
      </c>
      <c r="E1443" t="s">
        <v>2541</v>
      </c>
      <c r="F1443" t="s">
        <v>2538</v>
      </c>
      <c r="G1443">
        <v>13</v>
      </c>
      <c r="H1443">
        <v>0</v>
      </c>
      <c r="I1443">
        <v>0</v>
      </c>
      <c r="J1443">
        <v>107.34006616000001</v>
      </c>
      <c r="K1443">
        <v>0</v>
      </c>
      <c r="L1443">
        <v>22</v>
      </c>
      <c r="M1443">
        <v>37.699108592000002</v>
      </c>
    </row>
    <row r="1444" spans="1:13">
      <c r="A1444" s="13" t="s">
        <v>2545</v>
      </c>
      <c r="B1444">
        <v>11000</v>
      </c>
      <c r="C1444">
        <v>60513</v>
      </c>
      <c r="D1444">
        <v>110485</v>
      </c>
      <c r="E1444" t="s">
        <v>2541</v>
      </c>
      <c r="F1444" t="s">
        <v>2540</v>
      </c>
      <c r="G1444">
        <v>3</v>
      </c>
      <c r="H1444">
        <v>1</v>
      </c>
      <c r="I1444">
        <v>1</v>
      </c>
      <c r="J1444">
        <v>126.77192888</v>
      </c>
      <c r="K1444">
        <v>1</v>
      </c>
      <c r="L1444">
        <v>17</v>
      </c>
      <c r="M1444">
        <v>40.031393322</v>
      </c>
    </row>
    <row r="1445" spans="1:13">
      <c r="A1445" s="13" t="s">
        <v>2546</v>
      </c>
      <c r="B1445">
        <v>11000</v>
      </c>
      <c r="C1445">
        <v>76958</v>
      </c>
      <c r="D1445">
        <v>88607</v>
      </c>
      <c r="E1445" t="s">
        <v>2541</v>
      </c>
      <c r="F1445" t="s">
        <v>2542</v>
      </c>
      <c r="G1445">
        <v>9</v>
      </c>
      <c r="H1445">
        <v>0</v>
      </c>
      <c r="I1445">
        <v>0</v>
      </c>
      <c r="J1445">
        <v>175.41182666</v>
      </c>
      <c r="K1445">
        <v>0</v>
      </c>
      <c r="L1445">
        <v>12</v>
      </c>
      <c r="M1445">
        <v>39.216775179000003</v>
      </c>
    </row>
    <row r="1446" spans="1:13">
      <c r="A1446" s="13" t="s">
        <v>2546</v>
      </c>
      <c r="B1446">
        <v>11000</v>
      </c>
      <c r="C1446">
        <v>21738</v>
      </c>
      <c r="D1446">
        <v>86586</v>
      </c>
      <c r="E1446" t="s">
        <v>2537</v>
      </c>
      <c r="F1446" t="s">
        <v>2542</v>
      </c>
      <c r="G1446">
        <v>20</v>
      </c>
      <c r="H1446">
        <v>0</v>
      </c>
      <c r="I1446">
        <v>0</v>
      </c>
      <c r="J1446">
        <v>241.06079106000001</v>
      </c>
      <c r="K1446">
        <v>0</v>
      </c>
      <c r="L1446">
        <v>10</v>
      </c>
      <c r="M1446">
        <v>25.218599950000002</v>
      </c>
    </row>
    <row r="1447" spans="1:13">
      <c r="A1447" s="13" t="s">
        <v>2546</v>
      </c>
      <c r="B1447">
        <v>11000</v>
      </c>
      <c r="C1447">
        <v>77929</v>
      </c>
      <c r="D1447">
        <v>102942</v>
      </c>
      <c r="E1447" t="s">
        <v>2537</v>
      </c>
      <c r="F1447" t="s">
        <v>2542</v>
      </c>
      <c r="G1447">
        <v>8</v>
      </c>
      <c r="H1447">
        <v>0</v>
      </c>
      <c r="I1447">
        <v>0</v>
      </c>
      <c r="J1447">
        <v>173.82988370000001</v>
      </c>
      <c r="K1447">
        <v>0</v>
      </c>
      <c r="L1447">
        <v>34</v>
      </c>
      <c r="M1447">
        <v>33.897772553999999</v>
      </c>
    </row>
    <row r="1448" spans="1:13">
      <c r="A1448" s="13" t="s">
        <v>2546</v>
      </c>
      <c r="B1448">
        <v>11000</v>
      </c>
      <c r="C1448">
        <v>89275</v>
      </c>
      <c r="D1448">
        <v>108653</v>
      </c>
      <c r="E1448" t="s">
        <v>2541</v>
      </c>
      <c r="F1448" t="s">
        <v>2538</v>
      </c>
      <c r="G1448">
        <v>15</v>
      </c>
      <c r="H1448">
        <v>0</v>
      </c>
      <c r="I1448">
        <v>0</v>
      </c>
      <c r="J1448">
        <v>206.90348089</v>
      </c>
      <c r="K1448">
        <v>2</v>
      </c>
      <c r="L1448">
        <v>15</v>
      </c>
      <c r="M1448">
        <v>37.743047077</v>
      </c>
    </row>
    <row r="1449" spans="1:13">
      <c r="A1449" s="13" t="s">
        <v>2546</v>
      </c>
      <c r="B1449">
        <v>11000</v>
      </c>
      <c r="C1449">
        <v>57554</v>
      </c>
      <c r="D1449">
        <v>68222</v>
      </c>
      <c r="E1449" t="s">
        <v>2541</v>
      </c>
      <c r="F1449" t="s">
        <v>2542</v>
      </c>
      <c r="G1449">
        <v>14</v>
      </c>
      <c r="H1449">
        <v>0</v>
      </c>
      <c r="I1449">
        <v>0</v>
      </c>
      <c r="J1449">
        <v>215.43179388999999</v>
      </c>
      <c r="K1449">
        <v>3</v>
      </c>
      <c r="L1449">
        <v>32</v>
      </c>
      <c r="M1449">
        <v>36.569347897999997</v>
      </c>
    </row>
    <row r="1450" spans="1:13">
      <c r="A1450" s="13" t="s">
        <v>2546</v>
      </c>
      <c r="B1450">
        <v>11000</v>
      </c>
      <c r="C1450">
        <v>21780</v>
      </c>
      <c r="D1450">
        <v>85505</v>
      </c>
      <c r="E1450" t="s">
        <v>2537</v>
      </c>
      <c r="F1450" t="s">
        <v>2542</v>
      </c>
      <c r="G1450">
        <v>19</v>
      </c>
      <c r="H1450">
        <v>0</v>
      </c>
      <c r="I1450">
        <v>0</v>
      </c>
      <c r="J1450">
        <v>240.68258101999999</v>
      </c>
      <c r="K1450">
        <v>0</v>
      </c>
      <c r="L1450">
        <v>10</v>
      </c>
      <c r="M1450">
        <v>24.404335111999998</v>
      </c>
    </row>
    <row r="1451" spans="1:13">
      <c r="A1451" s="13" t="s">
        <v>2546</v>
      </c>
      <c r="B1451">
        <v>11000</v>
      </c>
      <c r="C1451">
        <v>63314</v>
      </c>
      <c r="D1451">
        <v>69285</v>
      </c>
      <c r="E1451" t="s">
        <v>2541</v>
      </c>
      <c r="F1451" t="s">
        <v>2542</v>
      </c>
      <c r="G1451">
        <v>15</v>
      </c>
      <c r="H1451">
        <v>0</v>
      </c>
      <c r="I1451">
        <v>0</v>
      </c>
      <c r="J1451">
        <v>244.01777451999999</v>
      </c>
      <c r="K1451">
        <v>3</v>
      </c>
      <c r="L1451">
        <v>32</v>
      </c>
      <c r="M1451">
        <v>36.542570220999998</v>
      </c>
    </row>
    <row r="1452" spans="1:13">
      <c r="A1452" s="13" t="s">
        <v>2546</v>
      </c>
      <c r="B1452">
        <v>11000</v>
      </c>
      <c r="C1452">
        <v>48538</v>
      </c>
      <c r="D1452">
        <v>63805</v>
      </c>
      <c r="E1452" t="s">
        <v>2541</v>
      </c>
      <c r="F1452" t="s">
        <v>2538</v>
      </c>
      <c r="G1452">
        <v>9</v>
      </c>
      <c r="H1452">
        <v>0</v>
      </c>
      <c r="I1452">
        <v>0</v>
      </c>
      <c r="J1452">
        <v>88.606023456000003</v>
      </c>
      <c r="K1452">
        <v>0</v>
      </c>
      <c r="L1452">
        <v>22</v>
      </c>
      <c r="M1452">
        <v>38.026151095000003</v>
      </c>
    </row>
    <row r="1453" spans="1:13">
      <c r="A1453" s="13" t="s">
        <v>2546</v>
      </c>
      <c r="B1453">
        <v>11000</v>
      </c>
      <c r="C1453">
        <v>50716</v>
      </c>
      <c r="D1453">
        <v>61492</v>
      </c>
      <c r="E1453" t="s">
        <v>2541</v>
      </c>
      <c r="F1453" t="s">
        <v>2538</v>
      </c>
      <c r="G1453">
        <v>3</v>
      </c>
      <c r="H1453">
        <v>0</v>
      </c>
      <c r="I1453">
        <v>1</v>
      </c>
      <c r="J1453">
        <v>90.230329761999997</v>
      </c>
      <c r="K1453">
        <v>0</v>
      </c>
      <c r="L1453">
        <v>20</v>
      </c>
      <c r="M1453">
        <v>38.255862022000002</v>
      </c>
    </row>
    <row r="1454" spans="1:13">
      <c r="A1454" s="13" t="s">
        <v>2545</v>
      </c>
      <c r="B1454">
        <v>11000</v>
      </c>
      <c r="C1454">
        <v>77517</v>
      </c>
      <c r="D1454">
        <v>86214</v>
      </c>
      <c r="E1454" t="s">
        <v>2537</v>
      </c>
      <c r="F1454" t="s">
        <v>2542</v>
      </c>
      <c r="G1454">
        <v>2</v>
      </c>
      <c r="H1454">
        <v>2</v>
      </c>
      <c r="I1454">
        <v>0</v>
      </c>
      <c r="J1454">
        <v>352.37913787000002</v>
      </c>
      <c r="K1454">
        <v>0</v>
      </c>
      <c r="L1454">
        <v>28</v>
      </c>
      <c r="M1454">
        <v>28.030214206</v>
      </c>
    </row>
    <row r="1455" spans="1:13">
      <c r="A1455" s="13" t="s">
        <v>2546</v>
      </c>
      <c r="B1455">
        <v>11000</v>
      </c>
      <c r="C1455">
        <v>56795</v>
      </c>
      <c r="D1455">
        <v>70014</v>
      </c>
      <c r="E1455" t="s">
        <v>2541</v>
      </c>
      <c r="F1455" t="s">
        <v>2538</v>
      </c>
      <c r="G1455">
        <v>3</v>
      </c>
      <c r="H1455">
        <v>0</v>
      </c>
      <c r="I1455">
        <v>1</v>
      </c>
      <c r="J1455">
        <v>319.79577126999999</v>
      </c>
      <c r="K1455">
        <v>0</v>
      </c>
      <c r="L1455">
        <v>10</v>
      </c>
      <c r="M1455">
        <v>33.596170858000001</v>
      </c>
    </row>
    <row r="1456" spans="1:13">
      <c r="A1456" s="13" t="s">
        <v>2545</v>
      </c>
      <c r="B1456">
        <v>11000</v>
      </c>
      <c r="C1456">
        <v>45000</v>
      </c>
      <c r="D1456">
        <v>63775</v>
      </c>
      <c r="E1456" t="s">
        <v>2541</v>
      </c>
      <c r="F1456" t="s">
        <v>2538</v>
      </c>
      <c r="G1456">
        <v>14</v>
      </c>
      <c r="H1456">
        <v>0</v>
      </c>
      <c r="I1456">
        <v>0</v>
      </c>
      <c r="J1456">
        <v>173.16666667000001</v>
      </c>
      <c r="K1456">
        <v>0</v>
      </c>
      <c r="L1456">
        <v>18</v>
      </c>
    </row>
    <row r="1457" spans="1:13">
      <c r="A1457" s="13" t="s">
        <v>2545</v>
      </c>
      <c r="B1457">
        <v>11000</v>
      </c>
      <c r="C1457">
        <v>49000</v>
      </c>
      <c r="D1457">
        <v>66922</v>
      </c>
      <c r="E1457" t="s">
        <v>2541</v>
      </c>
      <c r="F1457" t="s">
        <v>2538</v>
      </c>
      <c r="G1457">
        <v>11</v>
      </c>
      <c r="H1457">
        <v>0</v>
      </c>
      <c r="I1457">
        <v>2</v>
      </c>
      <c r="J1457">
        <v>91</v>
      </c>
      <c r="K1457">
        <v>3</v>
      </c>
      <c r="L1457">
        <v>32</v>
      </c>
    </row>
    <row r="1458" spans="1:13">
      <c r="A1458" s="13" t="s">
        <v>2546</v>
      </c>
      <c r="B1458">
        <v>11000</v>
      </c>
      <c r="C1458">
        <v>108095</v>
      </c>
      <c r="D1458">
        <v>137000</v>
      </c>
      <c r="E1458" t="s">
        <v>2541</v>
      </c>
      <c r="F1458" t="s">
        <v>2542</v>
      </c>
      <c r="G1458">
        <v>3</v>
      </c>
      <c r="H1458">
        <v>0</v>
      </c>
      <c r="I1458">
        <v>0</v>
      </c>
      <c r="J1458">
        <v>277</v>
      </c>
      <c r="K1458">
        <v>1</v>
      </c>
      <c r="L1458">
        <v>46</v>
      </c>
    </row>
    <row r="1459" spans="1:13">
      <c r="A1459" s="13" t="s">
        <v>2546</v>
      </c>
      <c r="B1459">
        <v>11000</v>
      </c>
      <c r="C1459">
        <v>15129</v>
      </c>
      <c r="D1459">
        <v>29375</v>
      </c>
      <c r="E1459" t="s">
        <v>2541</v>
      </c>
      <c r="F1459" t="s">
        <v>2539</v>
      </c>
      <c r="G1459">
        <v>6</v>
      </c>
      <c r="H1459">
        <v>0</v>
      </c>
      <c r="I1459">
        <v>1</v>
      </c>
      <c r="J1459">
        <v>102.43333333</v>
      </c>
      <c r="K1459">
        <v>0</v>
      </c>
      <c r="L1459">
        <v>17</v>
      </c>
    </row>
    <row r="1460" spans="1:13">
      <c r="A1460" s="13" t="s">
        <v>2546</v>
      </c>
      <c r="B1460">
        <v>11000</v>
      </c>
      <c r="C1460">
        <v>74596</v>
      </c>
      <c r="D1460">
        <v>98000</v>
      </c>
      <c r="E1460" t="s">
        <v>2537</v>
      </c>
      <c r="F1460" t="s">
        <v>2542</v>
      </c>
      <c r="G1460">
        <v>6</v>
      </c>
      <c r="H1460">
        <v>0</v>
      </c>
      <c r="I1460">
        <v>0</v>
      </c>
      <c r="J1460">
        <v>108.53333333</v>
      </c>
      <c r="K1460">
        <v>1</v>
      </c>
      <c r="L1460">
        <v>27</v>
      </c>
    </row>
    <row r="1461" spans="1:13">
      <c r="A1461" s="13" t="s">
        <v>2546</v>
      </c>
      <c r="B1461">
        <v>11000</v>
      </c>
      <c r="C1461">
        <v>85149</v>
      </c>
      <c r="D1461">
        <v>106820</v>
      </c>
      <c r="E1461" t="s">
        <v>2537</v>
      </c>
      <c r="F1461" t="s">
        <v>2540</v>
      </c>
      <c r="G1461">
        <v>10</v>
      </c>
      <c r="H1461">
        <v>0</v>
      </c>
      <c r="I1461">
        <v>0</v>
      </c>
      <c r="J1461">
        <v>240.43333333000001</v>
      </c>
      <c r="K1461">
        <v>0</v>
      </c>
      <c r="L1461">
        <v>25</v>
      </c>
    </row>
    <row r="1462" spans="1:13">
      <c r="A1462" s="13" t="s">
        <v>2546</v>
      </c>
      <c r="B1462">
        <v>11000</v>
      </c>
      <c r="C1462">
        <v>102000</v>
      </c>
      <c r="D1462">
        <v>120000</v>
      </c>
      <c r="E1462" t="s">
        <v>2541</v>
      </c>
      <c r="G1462">
        <v>3</v>
      </c>
      <c r="H1462">
        <v>0</v>
      </c>
      <c r="I1462">
        <v>0</v>
      </c>
      <c r="J1462">
        <v>125.8</v>
      </c>
      <c r="K1462">
        <v>1</v>
      </c>
      <c r="L1462">
        <v>26</v>
      </c>
    </row>
    <row r="1463" spans="1:13">
      <c r="A1463" s="13" t="s">
        <v>2546</v>
      </c>
      <c r="B1463">
        <v>11000</v>
      </c>
      <c r="C1463">
        <v>63847</v>
      </c>
      <c r="D1463">
        <v>86500</v>
      </c>
      <c r="E1463" t="s">
        <v>2537</v>
      </c>
      <c r="F1463" t="s">
        <v>2539</v>
      </c>
      <c r="G1463">
        <v>26</v>
      </c>
      <c r="H1463">
        <v>0</v>
      </c>
      <c r="I1463">
        <v>0</v>
      </c>
      <c r="J1463">
        <v>170.43333333000001</v>
      </c>
      <c r="K1463">
        <v>2</v>
      </c>
      <c r="L1463">
        <v>14</v>
      </c>
    </row>
    <row r="1464" spans="1:13">
      <c r="A1464" s="13" t="s">
        <v>2545</v>
      </c>
      <c r="B1464">
        <v>11000</v>
      </c>
      <c r="C1464">
        <v>54100</v>
      </c>
      <c r="D1464">
        <v>70438</v>
      </c>
      <c r="E1464" t="s">
        <v>2541</v>
      </c>
      <c r="F1464" t="s">
        <v>2543</v>
      </c>
      <c r="G1464">
        <v>2</v>
      </c>
      <c r="H1464">
        <v>3</v>
      </c>
      <c r="I1464">
        <v>1</v>
      </c>
      <c r="J1464">
        <v>115.6</v>
      </c>
      <c r="K1464">
        <v>1</v>
      </c>
      <c r="L1464">
        <v>25</v>
      </c>
    </row>
    <row r="1465" spans="1:13">
      <c r="A1465" s="13" t="s">
        <v>2545</v>
      </c>
      <c r="B1465">
        <v>11000</v>
      </c>
      <c r="C1465">
        <v>66400</v>
      </c>
      <c r="D1465">
        <v>81500</v>
      </c>
      <c r="E1465" t="s">
        <v>2541</v>
      </c>
      <c r="F1465" t="s">
        <v>2538</v>
      </c>
      <c r="G1465">
        <v>9.5</v>
      </c>
      <c r="H1465">
        <v>0</v>
      </c>
      <c r="I1465">
        <v>0</v>
      </c>
      <c r="J1465">
        <v>215.06666666999999</v>
      </c>
      <c r="K1465">
        <v>0</v>
      </c>
      <c r="L1465">
        <v>65</v>
      </c>
    </row>
    <row r="1466" spans="1:13">
      <c r="A1466" s="13" t="s">
        <v>2545</v>
      </c>
      <c r="B1466">
        <v>11000</v>
      </c>
      <c r="C1466">
        <v>63975</v>
      </c>
      <c r="D1466">
        <v>235000</v>
      </c>
      <c r="E1466" t="s">
        <v>2537</v>
      </c>
      <c r="F1466" t="s">
        <v>2542</v>
      </c>
      <c r="G1466">
        <v>4</v>
      </c>
      <c r="H1466">
        <v>5</v>
      </c>
      <c r="I1466">
        <v>0</v>
      </c>
      <c r="J1466">
        <v>123.76666667000001</v>
      </c>
      <c r="K1466">
        <v>1</v>
      </c>
      <c r="L1466">
        <v>17</v>
      </c>
    </row>
    <row r="1467" spans="1:13">
      <c r="A1467" s="13" t="s">
        <v>2545</v>
      </c>
      <c r="B1467">
        <v>11000</v>
      </c>
      <c r="C1467">
        <v>53700</v>
      </c>
      <c r="D1467">
        <v>68000</v>
      </c>
      <c r="E1467" t="s">
        <v>2541</v>
      </c>
      <c r="F1467" t="s">
        <v>2540</v>
      </c>
      <c r="G1467">
        <v>6</v>
      </c>
      <c r="H1467">
        <v>0</v>
      </c>
      <c r="I1467">
        <v>0</v>
      </c>
      <c r="J1467">
        <v>101.5</v>
      </c>
      <c r="K1467">
        <v>0</v>
      </c>
      <c r="L1467">
        <v>13</v>
      </c>
    </row>
    <row r="1468" spans="1:13">
      <c r="A1468" s="13" t="s">
        <v>2545</v>
      </c>
      <c r="B1468">
        <v>11000</v>
      </c>
      <c r="C1468">
        <v>62227</v>
      </c>
      <c r="D1468">
        <v>81250</v>
      </c>
      <c r="E1468" t="s">
        <v>2541</v>
      </c>
      <c r="F1468" t="s">
        <v>2539</v>
      </c>
      <c r="G1468">
        <v>9</v>
      </c>
      <c r="H1468">
        <v>0</v>
      </c>
      <c r="I1468">
        <v>5</v>
      </c>
      <c r="J1468">
        <v>123.76666667000001</v>
      </c>
      <c r="K1468">
        <v>3</v>
      </c>
      <c r="L1468">
        <v>34</v>
      </c>
    </row>
    <row r="1469" spans="1:13">
      <c r="A1469" s="13" t="s">
        <v>2545</v>
      </c>
      <c r="B1469">
        <v>11000</v>
      </c>
      <c r="C1469">
        <v>41000</v>
      </c>
      <c r="D1469">
        <v>63450</v>
      </c>
      <c r="E1469" t="s">
        <v>2537</v>
      </c>
      <c r="F1469" t="s">
        <v>2538</v>
      </c>
      <c r="G1469">
        <v>2.9</v>
      </c>
    </row>
    <row r="1470" spans="1:13">
      <c r="A1470" s="13" t="s">
        <v>2545</v>
      </c>
      <c r="B1470">
        <v>11000</v>
      </c>
      <c r="C1470">
        <v>122751</v>
      </c>
      <c r="D1470">
        <v>140000</v>
      </c>
      <c r="E1470" t="s">
        <v>2541</v>
      </c>
      <c r="F1470" t="s">
        <v>2538</v>
      </c>
      <c r="G1470">
        <v>5</v>
      </c>
      <c r="H1470">
        <v>0</v>
      </c>
      <c r="I1470">
        <v>0</v>
      </c>
      <c r="J1470">
        <v>116.7</v>
      </c>
      <c r="K1470">
        <v>2</v>
      </c>
      <c r="L1470">
        <v>30</v>
      </c>
    </row>
    <row r="1471" spans="1:13">
      <c r="A1471" s="13" t="s">
        <v>2545</v>
      </c>
      <c r="B1471">
        <v>11000</v>
      </c>
      <c r="C1471">
        <v>85474</v>
      </c>
      <c r="D1471">
        <v>118125</v>
      </c>
      <c r="E1471" t="s">
        <v>2537</v>
      </c>
      <c r="F1471" t="s">
        <v>2539</v>
      </c>
      <c r="G1471">
        <v>2.5</v>
      </c>
      <c r="H1471">
        <v>2</v>
      </c>
      <c r="I1471">
        <v>0</v>
      </c>
      <c r="J1471">
        <v>132.93333333000001</v>
      </c>
      <c r="K1471">
        <v>1</v>
      </c>
      <c r="L1471">
        <v>9</v>
      </c>
    </row>
    <row r="1472" spans="1:13">
      <c r="A1472" s="13" t="s">
        <v>2546</v>
      </c>
      <c r="B1472">
        <v>11000</v>
      </c>
      <c r="C1472">
        <v>131949</v>
      </c>
      <c r="D1472">
        <v>165096</v>
      </c>
      <c r="E1472" t="s">
        <v>2537</v>
      </c>
      <c r="F1472" t="s">
        <v>2542</v>
      </c>
      <c r="G1472">
        <v>5</v>
      </c>
      <c r="H1472">
        <v>0</v>
      </c>
      <c r="I1472">
        <v>0</v>
      </c>
      <c r="J1472">
        <v>440.42125368000001</v>
      </c>
      <c r="K1472">
        <v>0</v>
      </c>
      <c r="L1472">
        <v>42</v>
      </c>
      <c r="M1472">
        <v>26.904766453000001</v>
      </c>
    </row>
    <row r="1473" spans="1:13">
      <c r="A1473" s="13" t="s">
        <v>2546</v>
      </c>
      <c r="B1473">
        <v>11000</v>
      </c>
      <c r="C1473">
        <v>116361</v>
      </c>
      <c r="D1473">
        <v>143318</v>
      </c>
      <c r="E1473" t="s">
        <v>2541</v>
      </c>
      <c r="F1473" t="s">
        <v>2542</v>
      </c>
      <c r="G1473">
        <v>15</v>
      </c>
      <c r="I1473">
        <v>1</v>
      </c>
      <c r="J1473">
        <v>181.07079325000001</v>
      </c>
      <c r="K1473">
        <v>1</v>
      </c>
      <c r="L1473">
        <v>32</v>
      </c>
      <c r="M1473">
        <v>30.032845484999999</v>
      </c>
    </row>
    <row r="1474" spans="1:13">
      <c r="A1474" s="13" t="s">
        <v>2546</v>
      </c>
      <c r="B1474">
        <v>11000</v>
      </c>
      <c r="C1474">
        <v>54641</v>
      </c>
      <c r="D1474">
        <v>65705</v>
      </c>
      <c r="E1474" t="s">
        <v>2541</v>
      </c>
      <c r="F1474" t="s">
        <v>2538</v>
      </c>
      <c r="G1474">
        <v>5</v>
      </c>
      <c r="H1474">
        <v>0</v>
      </c>
      <c r="I1474">
        <v>0</v>
      </c>
      <c r="J1474">
        <v>323.19292762999999</v>
      </c>
      <c r="K1474">
        <v>0</v>
      </c>
      <c r="L1474">
        <v>10</v>
      </c>
      <c r="M1474">
        <v>33.299628394000003</v>
      </c>
    </row>
    <row r="1475" spans="1:13">
      <c r="A1475" s="13" t="s">
        <v>2546</v>
      </c>
      <c r="B1475">
        <v>11000</v>
      </c>
      <c r="C1475">
        <v>85758</v>
      </c>
      <c r="D1475">
        <v>108661</v>
      </c>
      <c r="E1475" t="s">
        <v>2537</v>
      </c>
      <c r="F1475" t="s">
        <v>2540</v>
      </c>
      <c r="G1475">
        <v>11</v>
      </c>
      <c r="H1475">
        <v>0</v>
      </c>
      <c r="I1475">
        <v>0</v>
      </c>
      <c r="J1475">
        <v>255.28741536999999</v>
      </c>
      <c r="K1475">
        <v>0</v>
      </c>
      <c r="L1475">
        <v>24</v>
      </c>
      <c r="M1475">
        <v>29.434867143000002</v>
      </c>
    </row>
    <row r="1476" spans="1:13">
      <c r="A1476" s="13" t="s">
        <v>2546</v>
      </c>
      <c r="B1476">
        <v>11000</v>
      </c>
      <c r="C1476">
        <v>60123</v>
      </c>
      <c r="D1476">
        <v>74887</v>
      </c>
      <c r="E1476" t="s">
        <v>2537</v>
      </c>
      <c r="F1476" t="s">
        <v>2538</v>
      </c>
      <c r="G1476">
        <v>3</v>
      </c>
      <c r="H1476">
        <v>0</v>
      </c>
      <c r="I1476">
        <v>1</v>
      </c>
      <c r="J1476">
        <v>242.24976115000001</v>
      </c>
      <c r="K1476">
        <v>2</v>
      </c>
      <c r="L1476">
        <v>16</v>
      </c>
      <c r="M1476">
        <v>37.680169763999999</v>
      </c>
    </row>
    <row r="1477" spans="1:13">
      <c r="A1477" s="13" t="s">
        <v>2546</v>
      </c>
      <c r="B1477">
        <v>11000</v>
      </c>
      <c r="C1477">
        <v>43614</v>
      </c>
      <c r="D1477">
        <v>60831</v>
      </c>
      <c r="E1477" t="s">
        <v>2541</v>
      </c>
      <c r="F1477" t="s">
        <v>2538</v>
      </c>
      <c r="G1477">
        <v>3</v>
      </c>
      <c r="H1477">
        <v>0</v>
      </c>
      <c r="I1477">
        <v>2</v>
      </c>
      <c r="J1477">
        <v>84.444746144999996</v>
      </c>
      <c r="K1477">
        <v>0</v>
      </c>
      <c r="L1477">
        <v>20</v>
      </c>
      <c r="M1477">
        <v>36.673648151999998</v>
      </c>
    </row>
    <row r="1478" spans="1:13">
      <c r="A1478" s="13" t="s">
        <v>2546</v>
      </c>
      <c r="B1478">
        <v>11000</v>
      </c>
      <c r="C1478">
        <v>83639</v>
      </c>
      <c r="D1478">
        <v>98081</v>
      </c>
      <c r="E1478" t="s">
        <v>2541</v>
      </c>
      <c r="F1478" t="s">
        <v>2538</v>
      </c>
      <c r="G1478">
        <v>10</v>
      </c>
      <c r="H1478">
        <v>0</v>
      </c>
      <c r="I1478">
        <v>0</v>
      </c>
      <c r="J1478">
        <v>155.37122034000001</v>
      </c>
      <c r="K1478">
        <v>4</v>
      </c>
      <c r="L1478">
        <v>22</v>
      </c>
      <c r="M1478">
        <v>42.539685706</v>
      </c>
    </row>
    <row r="1479" spans="1:13">
      <c r="A1479" s="13" t="s">
        <v>2546</v>
      </c>
      <c r="B1479">
        <v>11000</v>
      </c>
      <c r="C1479">
        <v>50178</v>
      </c>
      <c r="D1479">
        <v>64427</v>
      </c>
      <c r="E1479" t="s">
        <v>2541</v>
      </c>
      <c r="F1479" t="s">
        <v>2538</v>
      </c>
      <c r="G1479">
        <v>5</v>
      </c>
      <c r="H1479">
        <v>0</v>
      </c>
      <c r="I1479">
        <v>0</v>
      </c>
      <c r="J1479">
        <v>67.636289052999999</v>
      </c>
      <c r="K1479">
        <v>1</v>
      </c>
      <c r="L1479">
        <v>11</v>
      </c>
      <c r="M1479">
        <v>28.689928356999999</v>
      </c>
    </row>
    <row r="1480" spans="1:13">
      <c r="A1480" s="13" t="s">
        <v>2546</v>
      </c>
      <c r="B1480">
        <v>11000</v>
      </c>
      <c r="C1480">
        <v>77723</v>
      </c>
      <c r="D1480">
        <v>107245</v>
      </c>
      <c r="E1480" t="s">
        <v>2537</v>
      </c>
      <c r="F1480" t="s">
        <v>2542</v>
      </c>
      <c r="G1480">
        <v>5</v>
      </c>
      <c r="H1480">
        <v>0</v>
      </c>
      <c r="I1480">
        <v>0</v>
      </c>
      <c r="J1480">
        <v>115.55852962</v>
      </c>
      <c r="K1480">
        <v>0</v>
      </c>
      <c r="L1480">
        <v>26</v>
      </c>
      <c r="M1480">
        <v>26.911929659999998</v>
      </c>
    </row>
    <row r="1481" spans="1:13">
      <c r="A1481" s="13" t="s">
        <v>2546</v>
      </c>
      <c r="B1481">
        <v>11000</v>
      </c>
      <c r="C1481">
        <v>46093</v>
      </c>
      <c r="D1481">
        <v>60563</v>
      </c>
      <c r="E1481" t="s">
        <v>2541</v>
      </c>
      <c r="F1481" t="s">
        <v>2540</v>
      </c>
      <c r="G1481">
        <v>4</v>
      </c>
      <c r="H1481">
        <v>0</v>
      </c>
      <c r="I1481">
        <v>0</v>
      </c>
      <c r="J1481">
        <v>190.48216428000001</v>
      </c>
      <c r="K1481">
        <v>1</v>
      </c>
      <c r="L1481">
        <v>21</v>
      </c>
      <c r="M1481">
        <v>29.578148132999999</v>
      </c>
    </row>
    <row r="1482" spans="1:13">
      <c r="A1482" s="13" t="s">
        <v>2545</v>
      </c>
      <c r="B1482">
        <v>11000</v>
      </c>
      <c r="C1482">
        <v>85008</v>
      </c>
      <c r="D1482">
        <v>73223</v>
      </c>
      <c r="E1482" t="s">
        <v>2537</v>
      </c>
      <c r="F1482" t="s">
        <v>2540</v>
      </c>
      <c r="G1482">
        <v>7</v>
      </c>
      <c r="H1482">
        <v>0</v>
      </c>
      <c r="I1482">
        <v>2</v>
      </c>
      <c r="J1482">
        <v>197.12004536000001</v>
      </c>
      <c r="K1482">
        <v>0</v>
      </c>
      <c r="L1482">
        <v>23</v>
      </c>
      <c r="M1482">
        <v>41.441052018000001</v>
      </c>
    </row>
    <row r="1483" spans="1:13">
      <c r="A1483" s="13" t="s">
        <v>2546</v>
      </c>
      <c r="B1483">
        <v>11000</v>
      </c>
      <c r="C1483">
        <v>106762</v>
      </c>
      <c r="D1483">
        <v>123138</v>
      </c>
      <c r="E1483" t="s">
        <v>2541</v>
      </c>
      <c r="G1483">
        <v>2</v>
      </c>
      <c r="H1483">
        <v>0</v>
      </c>
      <c r="I1483">
        <v>0</v>
      </c>
      <c r="J1483">
        <v>131.01191573</v>
      </c>
      <c r="K1483">
        <v>0</v>
      </c>
      <c r="L1483">
        <v>25</v>
      </c>
      <c r="M1483">
        <v>32.803743339999997</v>
      </c>
    </row>
    <row r="1484" spans="1:13">
      <c r="A1484" s="13" t="s">
        <v>2546</v>
      </c>
      <c r="B1484">
        <v>11000</v>
      </c>
      <c r="C1484">
        <v>92521</v>
      </c>
      <c r="D1484">
        <v>110704</v>
      </c>
      <c r="E1484" t="s">
        <v>2541</v>
      </c>
      <c r="F1484" t="s">
        <v>2538</v>
      </c>
      <c r="G1484">
        <v>13</v>
      </c>
      <c r="H1484">
        <v>0</v>
      </c>
      <c r="I1484">
        <v>0</v>
      </c>
      <c r="J1484">
        <v>208.89848526</v>
      </c>
      <c r="K1484">
        <v>2</v>
      </c>
      <c r="L1484">
        <v>16</v>
      </c>
      <c r="M1484">
        <v>39.250433285</v>
      </c>
    </row>
    <row r="1485" spans="1:13">
      <c r="A1485" s="13" t="s">
        <v>2545</v>
      </c>
      <c r="B1485">
        <v>11000</v>
      </c>
      <c r="C1485">
        <v>49000</v>
      </c>
      <c r="D1485">
        <v>68000</v>
      </c>
      <c r="E1485" t="s">
        <v>2537</v>
      </c>
      <c r="F1485" t="s">
        <v>2538</v>
      </c>
      <c r="G1485">
        <v>2</v>
      </c>
      <c r="H1485">
        <v>2</v>
      </c>
      <c r="I1485">
        <v>3</v>
      </c>
      <c r="J1485">
        <v>9.1</v>
      </c>
      <c r="K1485">
        <v>3</v>
      </c>
      <c r="L1485">
        <v>15</v>
      </c>
    </row>
    <row r="1486" spans="1:13">
      <c r="A1486" s="13" t="s">
        <v>2546</v>
      </c>
      <c r="B1486">
        <v>11000</v>
      </c>
      <c r="D1486">
        <v>56851</v>
      </c>
      <c r="E1486" t="s">
        <v>2537</v>
      </c>
      <c r="F1486" t="s">
        <v>2538</v>
      </c>
      <c r="G1486">
        <v>10</v>
      </c>
      <c r="H1486">
        <v>0</v>
      </c>
      <c r="I1486">
        <v>0</v>
      </c>
      <c r="J1486">
        <v>308.43564918999999</v>
      </c>
      <c r="K1486">
        <v>2</v>
      </c>
      <c r="L1486">
        <v>13</v>
      </c>
      <c r="M1486">
        <v>31.075616580999998</v>
      </c>
    </row>
    <row r="1487" spans="1:13">
      <c r="A1487" s="13" t="s">
        <v>2546</v>
      </c>
      <c r="B1487">
        <v>11000</v>
      </c>
      <c r="C1487">
        <v>48893</v>
      </c>
      <c r="D1487">
        <v>113223</v>
      </c>
      <c r="E1487" t="s">
        <v>2541</v>
      </c>
      <c r="F1487" t="s">
        <v>2542</v>
      </c>
      <c r="G1487">
        <v>7</v>
      </c>
      <c r="H1487">
        <v>0</v>
      </c>
      <c r="I1487">
        <v>1</v>
      </c>
      <c r="J1487">
        <v>237.09808129000001</v>
      </c>
      <c r="K1487">
        <v>0</v>
      </c>
      <c r="L1487">
        <v>9</v>
      </c>
      <c r="M1487">
        <v>22.003376409000001</v>
      </c>
    </row>
    <row r="1488" spans="1:13">
      <c r="A1488" s="13" t="s">
        <v>2546</v>
      </c>
      <c r="B1488">
        <v>11100</v>
      </c>
      <c r="C1488">
        <v>47689</v>
      </c>
      <c r="D1488">
        <v>52910</v>
      </c>
      <c r="E1488" t="s">
        <v>2537</v>
      </c>
      <c r="F1488" t="s">
        <v>2540</v>
      </c>
      <c r="G1488">
        <v>21</v>
      </c>
      <c r="H1488">
        <v>1</v>
      </c>
      <c r="I1488">
        <v>1</v>
      </c>
      <c r="J1488">
        <v>224.48075012999999</v>
      </c>
      <c r="K1488">
        <v>1</v>
      </c>
      <c r="L1488">
        <v>18</v>
      </c>
      <c r="M1488">
        <v>34.947076580999997</v>
      </c>
    </row>
    <row r="1489" spans="1:13">
      <c r="A1489" s="13" t="s">
        <v>2546</v>
      </c>
      <c r="B1489">
        <v>11100</v>
      </c>
      <c r="C1489">
        <v>59232</v>
      </c>
      <c r="D1489">
        <v>71157</v>
      </c>
      <c r="E1489" t="s">
        <v>2541</v>
      </c>
      <c r="F1489" t="s">
        <v>2540</v>
      </c>
      <c r="G1489">
        <v>5</v>
      </c>
      <c r="J1489">
        <v>108.21716051</v>
      </c>
      <c r="L1489">
        <v>24</v>
      </c>
      <c r="M1489">
        <v>40.091831822000003</v>
      </c>
    </row>
    <row r="1490" spans="1:13">
      <c r="A1490" s="13" t="s">
        <v>2546</v>
      </c>
      <c r="B1490">
        <v>11100</v>
      </c>
      <c r="D1490">
        <v>50262</v>
      </c>
      <c r="E1490" t="s">
        <v>2537</v>
      </c>
      <c r="F1490" t="s">
        <v>2540</v>
      </c>
      <c r="G1490">
        <v>5</v>
      </c>
      <c r="J1490">
        <v>175.75688747000001</v>
      </c>
      <c r="L1490">
        <v>8</v>
      </c>
      <c r="M1490">
        <v>22.956863758000001</v>
      </c>
    </row>
    <row r="1491" spans="1:13">
      <c r="A1491" s="13" t="s">
        <v>2545</v>
      </c>
      <c r="B1491">
        <v>11100</v>
      </c>
      <c r="C1491">
        <v>52028</v>
      </c>
      <c r="D1491">
        <v>77316</v>
      </c>
      <c r="E1491" t="s">
        <v>2537</v>
      </c>
      <c r="F1491" t="s">
        <v>2538</v>
      </c>
      <c r="H1491">
        <v>0</v>
      </c>
      <c r="I1491">
        <v>2</v>
      </c>
      <c r="J1491">
        <v>194.48489733</v>
      </c>
      <c r="K1491">
        <v>1</v>
      </c>
      <c r="L1491">
        <v>12</v>
      </c>
      <c r="M1491">
        <v>30.797674364999999</v>
      </c>
    </row>
    <row r="1492" spans="1:13">
      <c r="A1492" s="13" t="s">
        <v>2546</v>
      </c>
      <c r="B1492">
        <v>11100</v>
      </c>
      <c r="C1492">
        <v>79226</v>
      </c>
      <c r="D1492">
        <v>88112</v>
      </c>
      <c r="E1492" t="s">
        <v>2541</v>
      </c>
      <c r="F1492" t="s">
        <v>2542</v>
      </c>
      <c r="G1492">
        <v>10</v>
      </c>
      <c r="H1492">
        <v>0</v>
      </c>
      <c r="I1492">
        <v>1</v>
      </c>
      <c r="J1492">
        <v>179.64827359</v>
      </c>
      <c r="K1492">
        <v>1</v>
      </c>
      <c r="L1492">
        <v>12</v>
      </c>
      <c r="M1492">
        <v>40.670904725</v>
      </c>
    </row>
    <row r="1493" spans="1:13">
      <c r="A1493" s="13" t="s">
        <v>2546</v>
      </c>
      <c r="B1493">
        <v>11100</v>
      </c>
      <c r="C1493">
        <v>72402</v>
      </c>
      <c r="D1493">
        <v>86584</v>
      </c>
      <c r="E1493" t="s">
        <v>2541</v>
      </c>
      <c r="F1493" t="s">
        <v>2540</v>
      </c>
      <c r="G1493">
        <v>8</v>
      </c>
      <c r="H1493">
        <v>0</v>
      </c>
      <c r="I1493">
        <v>0</v>
      </c>
      <c r="J1493">
        <v>102.97207872</v>
      </c>
      <c r="K1493">
        <v>0</v>
      </c>
      <c r="L1493">
        <v>22</v>
      </c>
      <c r="M1493">
        <v>29.655713203000001</v>
      </c>
    </row>
    <row r="1494" spans="1:13">
      <c r="A1494" s="13" t="s">
        <v>2546</v>
      </c>
      <c r="B1494">
        <v>11100</v>
      </c>
      <c r="C1494">
        <v>17430</v>
      </c>
      <c r="D1494">
        <v>68499</v>
      </c>
      <c r="E1494" t="s">
        <v>2541</v>
      </c>
      <c r="F1494" t="s">
        <v>2542</v>
      </c>
      <c r="G1494">
        <v>20</v>
      </c>
      <c r="H1494">
        <v>0</v>
      </c>
      <c r="I1494">
        <v>2</v>
      </c>
      <c r="J1494">
        <v>403.96540092999999</v>
      </c>
      <c r="K1494">
        <v>1</v>
      </c>
      <c r="L1494">
        <v>12</v>
      </c>
      <c r="M1494">
        <v>21.758642611999999</v>
      </c>
    </row>
    <row r="1495" spans="1:13">
      <c r="A1495" s="13" t="s">
        <v>2545</v>
      </c>
      <c r="B1495">
        <v>11100</v>
      </c>
      <c r="D1495">
        <v>26400</v>
      </c>
      <c r="E1495" t="s">
        <v>2537</v>
      </c>
      <c r="F1495" t="s">
        <v>2538</v>
      </c>
      <c r="G1495">
        <v>8</v>
      </c>
      <c r="H1495">
        <v>0</v>
      </c>
      <c r="I1495">
        <v>0</v>
      </c>
      <c r="K1495">
        <v>2</v>
      </c>
      <c r="L1495">
        <v>0</v>
      </c>
    </row>
    <row r="1496" spans="1:13">
      <c r="A1496" s="13" t="s">
        <v>2546</v>
      </c>
      <c r="B1496">
        <v>11100</v>
      </c>
      <c r="C1496">
        <v>82849</v>
      </c>
      <c r="D1496">
        <v>113913</v>
      </c>
      <c r="E1496" t="s">
        <v>2537</v>
      </c>
      <c r="F1496" t="s">
        <v>2542</v>
      </c>
      <c r="G1496">
        <v>10</v>
      </c>
      <c r="H1496">
        <v>0</v>
      </c>
      <c r="I1496">
        <v>1</v>
      </c>
      <c r="J1496">
        <v>167.36102991999999</v>
      </c>
      <c r="K1496">
        <v>0</v>
      </c>
      <c r="L1496">
        <v>27</v>
      </c>
      <c r="M1496">
        <v>35.763333479000003</v>
      </c>
    </row>
    <row r="1497" spans="1:13">
      <c r="A1497" s="13" t="s">
        <v>2546</v>
      </c>
      <c r="B1497">
        <v>11100</v>
      </c>
      <c r="C1497">
        <v>27861</v>
      </c>
      <c r="D1497">
        <v>47737</v>
      </c>
      <c r="E1497" t="s">
        <v>2537</v>
      </c>
      <c r="F1497" t="s">
        <v>2538</v>
      </c>
      <c r="G1497">
        <v>8</v>
      </c>
      <c r="H1497">
        <v>0</v>
      </c>
      <c r="I1497">
        <v>0</v>
      </c>
      <c r="J1497">
        <v>89.492116658</v>
      </c>
      <c r="K1497">
        <v>0</v>
      </c>
      <c r="L1497">
        <v>4</v>
      </c>
      <c r="M1497">
        <v>34.050949361999997</v>
      </c>
    </row>
    <row r="1498" spans="1:13">
      <c r="A1498" s="13" t="s">
        <v>2546</v>
      </c>
      <c r="B1498">
        <v>11100</v>
      </c>
      <c r="C1498">
        <v>82329</v>
      </c>
      <c r="D1498">
        <v>100139</v>
      </c>
      <c r="E1498" t="s">
        <v>2537</v>
      </c>
      <c r="F1498" t="s">
        <v>2542</v>
      </c>
      <c r="G1498">
        <v>5</v>
      </c>
      <c r="H1498">
        <v>0</v>
      </c>
      <c r="I1498">
        <v>0</v>
      </c>
      <c r="J1498">
        <v>108.53256364000001</v>
      </c>
      <c r="K1498">
        <v>0</v>
      </c>
      <c r="L1498">
        <v>26</v>
      </c>
      <c r="M1498">
        <v>26.099258701</v>
      </c>
    </row>
    <row r="1499" spans="1:13">
      <c r="A1499" s="13" t="s">
        <v>2546</v>
      </c>
      <c r="B1499">
        <v>11100</v>
      </c>
      <c r="C1499">
        <v>80922</v>
      </c>
      <c r="D1499">
        <v>95105</v>
      </c>
      <c r="E1499" t="s">
        <v>2541</v>
      </c>
      <c r="F1499" t="s">
        <v>2538</v>
      </c>
      <c r="G1499">
        <v>3</v>
      </c>
      <c r="H1499">
        <v>0</v>
      </c>
      <c r="I1499">
        <v>0</v>
      </c>
      <c r="J1499">
        <v>90.881292260999999</v>
      </c>
      <c r="K1499">
        <v>2</v>
      </c>
      <c r="L1499">
        <v>31</v>
      </c>
      <c r="M1499">
        <v>38.120810575</v>
      </c>
    </row>
    <row r="1500" spans="1:13">
      <c r="A1500" s="13" t="s">
        <v>2546</v>
      </c>
      <c r="B1500">
        <v>11100</v>
      </c>
      <c r="D1500">
        <v>67005</v>
      </c>
      <c r="E1500" t="s">
        <v>2537</v>
      </c>
      <c r="F1500" t="s">
        <v>2538</v>
      </c>
      <c r="H1500">
        <v>0</v>
      </c>
      <c r="I1500">
        <v>0</v>
      </c>
      <c r="J1500">
        <v>364.37597582000001</v>
      </c>
      <c r="K1500">
        <v>0</v>
      </c>
      <c r="L1500">
        <v>7</v>
      </c>
      <c r="M1500">
        <v>36.674734317999999</v>
      </c>
    </row>
    <row r="1501" spans="1:13">
      <c r="A1501" s="13" t="s">
        <v>2545</v>
      </c>
      <c r="B1501">
        <v>11100</v>
      </c>
      <c r="C1501">
        <v>68784</v>
      </c>
      <c r="D1501">
        <v>85464</v>
      </c>
      <c r="F1501" t="s">
        <v>2542</v>
      </c>
      <c r="G1501">
        <v>2</v>
      </c>
      <c r="H1501">
        <v>0</v>
      </c>
      <c r="I1501">
        <v>0</v>
      </c>
      <c r="J1501">
        <v>117.9983043</v>
      </c>
      <c r="K1501">
        <v>0</v>
      </c>
      <c r="L1501">
        <v>14</v>
      </c>
      <c r="M1501">
        <v>36.044251754999998</v>
      </c>
    </row>
    <row r="1502" spans="1:13">
      <c r="A1502" s="13" t="s">
        <v>2546</v>
      </c>
      <c r="B1502">
        <v>11100</v>
      </c>
      <c r="C1502">
        <v>52029</v>
      </c>
      <c r="D1502">
        <v>71376</v>
      </c>
      <c r="E1502" t="s">
        <v>2537</v>
      </c>
      <c r="F1502" t="s">
        <v>2538</v>
      </c>
      <c r="G1502">
        <v>4</v>
      </c>
      <c r="H1502">
        <v>0</v>
      </c>
      <c r="I1502">
        <v>1</v>
      </c>
      <c r="J1502">
        <v>250.25216481000001</v>
      </c>
      <c r="K1502">
        <v>2</v>
      </c>
      <c r="L1502">
        <v>16</v>
      </c>
      <c r="M1502">
        <v>38.483648445</v>
      </c>
    </row>
    <row r="1503" spans="1:13">
      <c r="A1503" s="13" t="s">
        <v>2546</v>
      </c>
      <c r="B1503">
        <v>11100</v>
      </c>
      <c r="C1503">
        <v>61856</v>
      </c>
      <c r="D1503">
        <v>77275</v>
      </c>
      <c r="E1503" t="s">
        <v>2537</v>
      </c>
      <c r="F1503" t="s">
        <v>2538</v>
      </c>
      <c r="G1503">
        <v>4</v>
      </c>
      <c r="H1503">
        <v>0</v>
      </c>
      <c r="I1503">
        <v>1</v>
      </c>
      <c r="J1503">
        <v>243.71377408999999</v>
      </c>
      <c r="K1503">
        <v>1</v>
      </c>
      <c r="L1503">
        <v>16</v>
      </c>
      <c r="M1503">
        <v>36.564119562999998</v>
      </c>
    </row>
    <row r="1504" spans="1:13">
      <c r="A1504" s="13" t="s">
        <v>2546</v>
      </c>
      <c r="B1504">
        <v>11100</v>
      </c>
      <c r="C1504">
        <v>105226</v>
      </c>
      <c r="D1504">
        <v>122901</v>
      </c>
      <c r="E1504" t="s">
        <v>2541</v>
      </c>
      <c r="G1504">
        <v>3</v>
      </c>
      <c r="H1504">
        <v>0</v>
      </c>
      <c r="I1504">
        <v>0</v>
      </c>
      <c r="J1504">
        <v>113.68878037</v>
      </c>
      <c r="K1504">
        <v>1</v>
      </c>
      <c r="L1504">
        <v>26</v>
      </c>
      <c r="M1504">
        <v>33.896642978000003</v>
      </c>
    </row>
    <row r="1505" spans="1:13">
      <c r="A1505" s="13" t="s">
        <v>2546</v>
      </c>
      <c r="B1505">
        <v>11100</v>
      </c>
      <c r="C1505">
        <v>53232</v>
      </c>
      <c r="D1505">
        <v>86703</v>
      </c>
      <c r="E1505" t="s">
        <v>2537</v>
      </c>
      <c r="F1505" t="s">
        <v>2538</v>
      </c>
      <c r="G1505">
        <v>16</v>
      </c>
      <c r="H1505">
        <v>0</v>
      </c>
      <c r="I1505">
        <v>0</v>
      </c>
      <c r="J1505">
        <v>183.20620747000001</v>
      </c>
      <c r="K1505">
        <v>0</v>
      </c>
      <c r="L1505">
        <v>29</v>
      </c>
      <c r="M1505">
        <v>26.874889970000002</v>
      </c>
    </row>
    <row r="1506" spans="1:13">
      <c r="A1506" s="13" t="s">
        <v>2545</v>
      </c>
      <c r="B1506">
        <v>11100</v>
      </c>
      <c r="C1506">
        <v>52900</v>
      </c>
      <c r="D1506">
        <v>91741</v>
      </c>
      <c r="E1506" t="s">
        <v>2537</v>
      </c>
      <c r="F1506" t="s">
        <v>2538</v>
      </c>
      <c r="H1506">
        <v>1</v>
      </c>
      <c r="I1506">
        <v>1</v>
      </c>
      <c r="J1506">
        <v>93.110352698</v>
      </c>
      <c r="L1506">
        <v>8</v>
      </c>
      <c r="M1506">
        <v>40.761453070999998</v>
      </c>
    </row>
    <row r="1507" spans="1:13">
      <c r="A1507" s="13" t="s">
        <v>2546</v>
      </c>
      <c r="B1507">
        <v>11100</v>
      </c>
      <c r="C1507">
        <v>75392</v>
      </c>
      <c r="D1507">
        <v>89976</v>
      </c>
      <c r="E1507" t="s">
        <v>2541</v>
      </c>
      <c r="F1507" t="s">
        <v>2542</v>
      </c>
      <c r="G1507">
        <v>9</v>
      </c>
      <c r="H1507">
        <v>0</v>
      </c>
      <c r="I1507">
        <v>0</v>
      </c>
      <c r="J1507">
        <v>163.70355537</v>
      </c>
      <c r="K1507">
        <v>1</v>
      </c>
      <c r="L1507">
        <v>12</v>
      </c>
      <c r="M1507">
        <v>39.271884778999997</v>
      </c>
    </row>
    <row r="1508" spans="1:13">
      <c r="A1508" s="13" t="s">
        <v>2546</v>
      </c>
      <c r="B1508">
        <v>11100</v>
      </c>
      <c r="C1508">
        <v>31999</v>
      </c>
      <c r="D1508">
        <v>61406</v>
      </c>
      <c r="F1508" t="s">
        <v>2538</v>
      </c>
      <c r="G1508">
        <v>31</v>
      </c>
      <c r="H1508">
        <v>0</v>
      </c>
      <c r="I1508">
        <v>0</v>
      </c>
      <c r="J1508">
        <v>239.05055657</v>
      </c>
      <c r="K1508">
        <v>0</v>
      </c>
      <c r="L1508">
        <v>19</v>
      </c>
      <c r="M1508">
        <v>20.961272939000001</v>
      </c>
    </row>
    <row r="1509" spans="1:13">
      <c r="A1509" s="13" t="s">
        <v>2546</v>
      </c>
      <c r="B1509">
        <v>11100</v>
      </c>
      <c r="M1509">
        <v>26.232459222999999</v>
      </c>
    </row>
    <row r="1510" spans="1:13">
      <c r="A1510" s="13" t="s">
        <v>2546</v>
      </c>
      <c r="B1510">
        <v>11100</v>
      </c>
      <c r="C1510">
        <v>54496</v>
      </c>
      <c r="D1510">
        <v>71895</v>
      </c>
      <c r="E1510" t="s">
        <v>2537</v>
      </c>
      <c r="F1510" t="s">
        <v>2538</v>
      </c>
      <c r="G1510">
        <v>6</v>
      </c>
      <c r="H1510">
        <v>0</v>
      </c>
      <c r="I1510">
        <v>0</v>
      </c>
      <c r="J1510">
        <v>125.76577489</v>
      </c>
      <c r="K1510">
        <v>0</v>
      </c>
      <c r="L1510">
        <v>16</v>
      </c>
      <c r="M1510">
        <v>35.506774067999999</v>
      </c>
    </row>
    <row r="1511" spans="1:13">
      <c r="A1511" s="13" t="s">
        <v>2546</v>
      </c>
      <c r="B1511">
        <v>11100</v>
      </c>
      <c r="C1511">
        <v>56999</v>
      </c>
      <c r="D1511">
        <v>67427</v>
      </c>
      <c r="E1511" t="s">
        <v>2537</v>
      </c>
      <c r="F1511" t="s">
        <v>2538</v>
      </c>
      <c r="G1511">
        <v>8</v>
      </c>
      <c r="H1511">
        <v>0</v>
      </c>
      <c r="I1511">
        <v>0</v>
      </c>
      <c r="J1511">
        <v>139.51391501000001</v>
      </c>
      <c r="K1511">
        <v>0</v>
      </c>
      <c r="L1511">
        <v>16</v>
      </c>
      <c r="M1511">
        <v>35.892436101999998</v>
      </c>
    </row>
    <row r="1512" spans="1:13">
      <c r="A1512" s="13" t="s">
        <v>2546</v>
      </c>
      <c r="B1512">
        <v>11100</v>
      </c>
      <c r="C1512">
        <v>67366</v>
      </c>
      <c r="D1512">
        <v>102936</v>
      </c>
      <c r="E1512" t="s">
        <v>2541</v>
      </c>
      <c r="F1512" t="s">
        <v>2538</v>
      </c>
      <c r="G1512">
        <v>9</v>
      </c>
      <c r="H1512">
        <v>0</v>
      </c>
      <c r="I1512">
        <v>0</v>
      </c>
      <c r="J1512">
        <v>213.28149572999999</v>
      </c>
      <c r="K1512">
        <v>0</v>
      </c>
      <c r="L1512">
        <v>20</v>
      </c>
      <c r="M1512">
        <v>19.078651168</v>
      </c>
    </row>
    <row r="1513" spans="1:13">
      <c r="A1513" s="13" t="s">
        <v>2546</v>
      </c>
      <c r="B1513">
        <v>11100</v>
      </c>
      <c r="C1513">
        <v>35782</v>
      </c>
      <c r="D1513">
        <v>45550</v>
      </c>
      <c r="E1513" t="s">
        <v>2537</v>
      </c>
      <c r="F1513" t="s">
        <v>2538</v>
      </c>
      <c r="G1513">
        <v>8</v>
      </c>
      <c r="H1513">
        <v>0</v>
      </c>
      <c r="I1513">
        <v>0</v>
      </c>
      <c r="J1513">
        <v>109.28434579</v>
      </c>
      <c r="K1513">
        <v>0</v>
      </c>
      <c r="L1513">
        <v>3</v>
      </c>
      <c r="M1513">
        <v>36.159805919</v>
      </c>
    </row>
    <row r="1514" spans="1:13">
      <c r="A1514" s="13" t="s">
        <v>2546</v>
      </c>
      <c r="B1514">
        <v>11100</v>
      </c>
      <c r="C1514">
        <v>148235</v>
      </c>
      <c r="D1514">
        <v>182053</v>
      </c>
      <c r="E1514" t="s">
        <v>2537</v>
      </c>
      <c r="F1514" t="s">
        <v>2539</v>
      </c>
      <c r="G1514">
        <v>4</v>
      </c>
      <c r="H1514">
        <v>0</v>
      </c>
      <c r="I1514">
        <v>0</v>
      </c>
      <c r="J1514">
        <v>198.80971711000001</v>
      </c>
      <c r="K1514">
        <v>0</v>
      </c>
      <c r="L1514">
        <v>55</v>
      </c>
      <c r="M1514">
        <v>33.538726152000002</v>
      </c>
    </row>
    <row r="1515" spans="1:13">
      <c r="A1515" s="13" t="s">
        <v>2546</v>
      </c>
      <c r="B1515">
        <v>11100</v>
      </c>
      <c r="C1515">
        <v>48031</v>
      </c>
      <c r="D1515">
        <v>107561</v>
      </c>
      <c r="E1515" t="s">
        <v>2541</v>
      </c>
      <c r="F1515" t="s">
        <v>2542</v>
      </c>
      <c r="G1515">
        <v>5</v>
      </c>
      <c r="H1515">
        <v>0</v>
      </c>
      <c r="I1515">
        <v>1</v>
      </c>
      <c r="J1515">
        <v>226.78110512999999</v>
      </c>
      <c r="K1515">
        <v>0</v>
      </c>
      <c r="L1515">
        <v>9</v>
      </c>
      <c r="M1515">
        <v>24.190326625000001</v>
      </c>
    </row>
    <row r="1516" spans="1:13">
      <c r="A1516" s="13" t="s">
        <v>2546</v>
      </c>
      <c r="B1516">
        <v>11100</v>
      </c>
      <c r="C1516">
        <v>43167</v>
      </c>
      <c r="D1516">
        <v>60209</v>
      </c>
      <c r="E1516" t="s">
        <v>2541</v>
      </c>
      <c r="F1516" t="s">
        <v>2538</v>
      </c>
      <c r="G1516">
        <v>3</v>
      </c>
      <c r="H1516">
        <v>0</v>
      </c>
      <c r="I1516">
        <v>1</v>
      </c>
      <c r="J1516">
        <v>80.368196975999993</v>
      </c>
      <c r="K1516">
        <v>0</v>
      </c>
      <c r="L1516">
        <v>20</v>
      </c>
      <c r="M1516">
        <v>37.490798824999999</v>
      </c>
    </row>
    <row r="1517" spans="1:13">
      <c r="A1517" s="13" t="s">
        <v>2546</v>
      </c>
      <c r="B1517">
        <v>11100</v>
      </c>
      <c r="C1517">
        <v>50350</v>
      </c>
      <c r="D1517">
        <v>58837</v>
      </c>
      <c r="E1517" t="s">
        <v>2541</v>
      </c>
      <c r="F1517" t="s">
        <v>2538</v>
      </c>
      <c r="G1517">
        <v>6</v>
      </c>
      <c r="H1517">
        <v>0</v>
      </c>
      <c r="I1517">
        <v>0</v>
      </c>
      <c r="J1517">
        <v>80.843216818000002</v>
      </c>
      <c r="K1517">
        <v>0</v>
      </c>
      <c r="L1517">
        <v>10</v>
      </c>
      <c r="M1517">
        <v>28.793166271</v>
      </c>
    </row>
    <row r="1518" spans="1:13">
      <c r="A1518" s="13" t="s">
        <v>2546</v>
      </c>
      <c r="B1518">
        <v>11200</v>
      </c>
      <c r="C1518">
        <v>32562</v>
      </c>
      <c r="D1518">
        <v>47220</v>
      </c>
      <c r="E1518" t="s">
        <v>2541</v>
      </c>
      <c r="F1518" t="s">
        <v>2538</v>
      </c>
      <c r="G1518">
        <v>8</v>
      </c>
      <c r="I1518">
        <v>1</v>
      </c>
      <c r="J1518">
        <v>151.28586741999999</v>
      </c>
      <c r="K1518">
        <v>7</v>
      </c>
      <c r="L1518">
        <v>29</v>
      </c>
      <c r="M1518">
        <v>38.019135044999999</v>
      </c>
    </row>
    <row r="1519" spans="1:13">
      <c r="A1519" s="13" t="s">
        <v>2546</v>
      </c>
      <c r="B1519">
        <v>11200</v>
      </c>
      <c r="C1519">
        <v>66868</v>
      </c>
      <c r="D1519">
        <v>107794</v>
      </c>
      <c r="E1519" t="s">
        <v>2541</v>
      </c>
      <c r="F1519" t="s">
        <v>2539</v>
      </c>
      <c r="G1519">
        <v>10</v>
      </c>
      <c r="H1519">
        <v>0</v>
      </c>
      <c r="I1519">
        <v>0</v>
      </c>
      <c r="J1519">
        <v>152.92982848</v>
      </c>
      <c r="K1519">
        <v>1</v>
      </c>
      <c r="L1519">
        <v>12</v>
      </c>
      <c r="M1519">
        <v>39.640828980999999</v>
      </c>
    </row>
    <row r="1520" spans="1:13">
      <c r="A1520" s="13" t="s">
        <v>2546</v>
      </c>
      <c r="B1520">
        <v>11200</v>
      </c>
      <c r="C1520">
        <v>93649</v>
      </c>
      <c r="D1520">
        <v>113833</v>
      </c>
      <c r="E1520" t="s">
        <v>2541</v>
      </c>
      <c r="F1520" t="s">
        <v>2538</v>
      </c>
      <c r="G1520">
        <v>13</v>
      </c>
      <c r="H1520">
        <v>0</v>
      </c>
      <c r="I1520">
        <v>0</v>
      </c>
      <c r="J1520">
        <v>205.11724572</v>
      </c>
      <c r="K1520">
        <v>3</v>
      </c>
      <c r="L1520">
        <v>16</v>
      </c>
      <c r="M1520">
        <v>39.126130259</v>
      </c>
    </row>
    <row r="1521" spans="1:13">
      <c r="A1521" s="13" t="s">
        <v>2546</v>
      </c>
      <c r="B1521">
        <v>11200</v>
      </c>
      <c r="C1521">
        <v>29348</v>
      </c>
      <c r="D1521">
        <v>87351</v>
      </c>
      <c r="E1521" t="s">
        <v>2537</v>
      </c>
      <c r="F1521" t="s">
        <v>2542</v>
      </c>
      <c r="G1521">
        <v>20</v>
      </c>
      <c r="H1521">
        <v>0</v>
      </c>
      <c r="I1521">
        <v>0</v>
      </c>
      <c r="J1521">
        <v>224.39489458</v>
      </c>
      <c r="K1521">
        <v>0</v>
      </c>
      <c r="L1521">
        <v>11</v>
      </c>
      <c r="M1521">
        <v>26.129627304</v>
      </c>
    </row>
    <row r="1522" spans="1:13">
      <c r="A1522" s="13" t="s">
        <v>2546</v>
      </c>
      <c r="B1522">
        <v>11200</v>
      </c>
      <c r="C1522">
        <v>44966</v>
      </c>
      <c r="D1522">
        <v>55114</v>
      </c>
      <c r="E1522" t="s">
        <v>2541</v>
      </c>
      <c r="F1522" t="s">
        <v>2539</v>
      </c>
      <c r="G1522">
        <v>1</v>
      </c>
      <c r="H1522">
        <v>0</v>
      </c>
      <c r="I1522">
        <v>0</v>
      </c>
      <c r="J1522">
        <v>173.96189741000001</v>
      </c>
      <c r="K1522">
        <v>1</v>
      </c>
      <c r="L1522">
        <v>21</v>
      </c>
      <c r="M1522">
        <v>37.456622101999997</v>
      </c>
    </row>
    <row r="1523" spans="1:13">
      <c r="A1523" s="13" t="s">
        <v>2546</v>
      </c>
      <c r="B1523">
        <v>11200</v>
      </c>
      <c r="C1523">
        <v>23181</v>
      </c>
      <c r="D1523">
        <v>80140</v>
      </c>
      <c r="E1523" t="s">
        <v>2537</v>
      </c>
      <c r="F1523" t="s">
        <v>2542</v>
      </c>
      <c r="G1523">
        <v>21</v>
      </c>
      <c r="H1523">
        <v>0</v>
      </c>
      <c r="I1523">
        <v>0</v>
      </c>
      <c r="J1523">
        <v>221.4180934</v>
      </c>
      <c r="K1523">
        <v>0</v>
      </c>
      <c r="L1523">
        <v>10</v>
      </c>
      <c r="M1523">
        <v>25.462641526999999</v>
      </c>
    </row>
    <row r="1524" spans="1:13">
      <c r="A1524" s="13" t="s">
        <v>2546</v>
      </c>
      <c r="B1524">
        <v>11200</v>
      </c>
      <c r="C1524">
        <v>68890</v>
      </c>
      <c r="D1524">
        <v>84059</v>
      </c>
      <c r="E1524" t="s">
        <v>2541</v>
      </c>
      <c r="F1524" t="s">
        <v>2539</v>
      </c>
      <c r="G1524">
        <v>12</v>
      </c>
      <c r="H1524">
        <v>0</v>
      </c>
      <c r="I1524">
        <v>0</v>
      </c>
      <c r="J1524">
        <v>254.01968934999999</v>
      </c>
      <c r="K1524">
        <v>3</v>
      </c>
      <c r="L1524">
        <v>36</v>
      </c>
      <c r="M1524">
        <v>41.433943796999998</v>
      </c>
    </row>
    <row r="1525" spans="1:13">
      <c r="A1525" s="13" t="s">
        <v>2546</v>
      </c>
      <c r="B1525">
        <v>11200</v>
      </c>
      <c r="C1525">
        <v>17411</v>
      </c>
      <c r="D1525">
        <v>86102</v>
      </c>
      <c r="E1525" t="s">
        <v>2541</v>
      </c>
      <c r="F1525" t="s">
        <v>2538</v>
      </c>
      <c r="G1525">
        <v>10</v>
      </c>
      <c r="H1525">
        <v>0</v>
      </c>
      <c r="I1525">
        <v>0</v>
      </c>
      <c r="J1525">
        <v>267.97010945</v>
      </c>
      <c r="K1525">
        <v>0</v>
      </c>
      <c r="L1525">
        <v>13</v>
      </c>
      <c r="M1525">
        <v>22.089199917999998</v>
      </c>
    </row>
    <row r="1526" spans="1:13">
      <c r="A1526" s="13" t="s">
        <v>2545</v>
      </c>
      <c r="B1526">
        <v>11200</v>
      </c>
      <c r="C1526">
        <v>114000</v>
      </c>
      <c r="D1526">
        <v>139200</v>
      </c>
      <c r="E1526" t="s">
        <v>2541</v>
      </c>
      <c r="F1526" t="s">
        <v>2540</v>
      </c>
      <c r="G1526">
        <v>5</v>
      </c>
      <c r="H1526">
        <v>0</v>
      </c>
      <c r="I1526">
        <v>0</v>
      </c>
      <c r="J1526">
        <v>213.56666666999999</v>
      </c>
      <c r="K1526">
        <v>1</v>
      </c>
      <c r="L1526">
        <v>36</v>
      </c>
    </row>
    <row r="1527" spans="1:13">
      <c r="A1527" s="13" t="s">
        <v>2546</v>
      </c>
      <c r="B1527">
        <v>11200</v>
      </c>
      <c r="C1527">
        <v>56842</v>
      </c>
      <c r="D1527">
        <v>66710</v>
      </c>
      <c r="E1527" t="s">
        <v>2537</v>
      </c>
      <c r="F1527" t="s">
        <v>2538</v>
      </c>
      <c r="G1527">
        <v>6</v>
      </c>
      <c r="H1527">
        <v>0</v>
      </c>
      <c r="I1527">
        <v>0</v>
      </c>
      <c r="J1527">
        <v>144.79522043</v>
      </c>
      <c r="K1527">
        <v>0</v>
      </c>
      <c r="L1527">
        <v>17</v>
      </c>
      <c r="M1527">
        <v>33.885876500000002</v>
      </c>
    </row>
    <row r="1528" spans="1:13">
      <c r="A1528" s="13" t="s">
        <v>2545</v>
      </c>
      <c r="B1528">
        <v>11200</v>
      </c>
      <c r="C1528">
        <v>56877</v>
      </c>
      <c r="D1528">
        <v>65125</v>
      </c>
      <c r="E1528" t="s">
        <v>2537</v>
      </c>
      <c r="F1528" t="s">
        <v>2538</v>
      </c>
      <c r="G1528">
        <v>6</v>
      </c>
      <c r="H1528">
        <v>2</v>
      </c>
      <c r="I1528">
        <v>0</v>
      </c>
      <c r="J1528">
        <v>12.176928574</v>
      </c>
      <c r="K1528">
        <v>0</v>
      </c>
      <c r="L1528">
        <v>1</v>
      </c>
      <c r="M1528">
        <v>33.241218883000002</v>
      </c>
    </row>
    <row r="1529" spans="1:13">
      <c r="A1529" s="13" t="s">
        <v>2546</v>
      </c>
      <c r="B1529">
        <v>11200</v>
      </c>
      <c r="C1529">
        <v>62752</v>
      </c>
      <c r="D1529">
        <v>73003</v>
      </c>
      <c r="E1529" t="s">
        <v>2541</v>
      </c>
      <c r="F1529" t="s">
        <v>2542</v>
      </c>
      <c r="G1529">
        <v>13</v>
      </c>
      <c r="H1529">
        <v>0</v>
      </c>
      <c r="I1529">
        <v>0</v>
      </c>
      <c r="J1529">
        <v>226.56590487</v>
      </c>
      <c r="K1529">
        <v>3</v>
      </c>
      <c r="L1529">
        <v>31</v>
      </c>
      <c r="M1529">
        <v>38.339798053000003</v>
      </c>
    </row>
    <row r="1530" spans="1:13">
      <c r="A1530" s="13" t="s">
        <v>2546</v>
      </c>
      <c r="B1530">
        <v>11200</v>
      </c>
      <c r="C1530">
        <v>65508</v>
      </c>
      <c r="D1530">
        <v>103523</v>
      </c>
      <c r="E1530" t="s">
        <v>2541</v>
      </c>
      <c r="F1530" t="s">
        <v>2539</v>
      </c>
      <c r="G1530">
        <v>12</v>
      </c>
      <c r="H1530">
        <v>0</v>
      </c>
      <c r="I1530">
        <v>0</v>
      </c>
      <c r="J1530">
        <v>154.42736765999999</v>
      </c>
      <c r="K1530">
        <v>0</v>
      </c>
      <c r="L1530">
        <v>12</v>
      </c>
      <c r="M1530">
        <v>37.575436101999998</v>
      </c>
    </row>
    <row r="1531" spans="1:13">
      <c r="A1531" s="13" t="s">
        <v>2546</v>
      </c>
      <c r="B1531">
        <v>11200</v>
      </c>
      <c r="C1531">
        <v>153103</v>
      </c>
      <c r="D1531">
        <v>181849</v>
      </c>
      <c r="E1531" t="s">
        <v>2537</v>
      </c>
      <c r="F1531" t="s">
        <v>2539</v>
      </c>
      <c r="G1531">
        <v>6</v>
      </c>
      <c r="H1531">
        <v>0</v>
      </c>
      <c r="I1531">
        <v>0</v>
      </c>
      <c r="J1531">
        <v>186.24950699999999</v>
      </c>
      <c r="K1531">
        <v>0</v>
      </c>
      <c r="L1531">
        <v>55</v>
      </c>
      <c r="M1531">
        <v>33.995565356</v>
      </c>
    </row>
    <row r="1532" spans="1:13">
      <c r="A1532" s="13" t="s">
        <v>2545</v>
      </c>
      <c r="B1532">
        <v>11200</v>
      </c>
      <c r="C1532">
        <v>68990</v>
      </c>
      <c r="D1532">
        <v>81922</v>
      </c>
      <c r="E1532" t="s">
        <v>2541</v>
      </c>
      <c r="F1532" t="s">
        <v>2540</v>
      </c>
      <c r="G1532">
        <v>12</v>
      </c>
      <c r="H1532">
        <v>0</v>
      </c>
      <c r="I1532">
        <v>1</v>
      </c>
      <c r="J1532">
        <v>120.88581123</v>
      </c>
      <c r="K1532">
        <v>2</v>
      </c>
      <c r="L1532">
        <v>23</v>
      </c>
      <c r="M1532">
        <v>43.159875329000002</v>
      </c>
    </row>
    <row r="1533" spans="1:13">
      <c r="A1533" s="13" t="s">
        <v>2546</v>
      </c>
      <c r="B1533">
        <v>11200</v>
      </c>
      <c r="D1533">
        <v>48150</v>
      </c>
      <c r="E1533" t="s">
        <v>2537</v>
      </c>
      <c r="F1533" t="s">
        <v>2540</v>
      </c>
      <c r="G1533">
        <v>3</v>
      </c>
      <c r="J1533">
        <v>165.76801721000001</v>
      </c>
      <c r="L1533">
        <v>9</v>
      </c>
      <c r="M1533">
        <v>22.302234366</v>
      </c>
    </row>
    <row r="1534" spans="1:13">
      <c r="A1534" s="13" t="s">
        <v>2546</v>
      </c>
      <c r="B1534">
        <v>11200</v>
      </c>
      <c r="C1534">
        <v>19496</v>
      </c>
      <c r="D1534">
        <v>73140</v>
      </c>
      <c r="E1534" t="s">
        <v>2541</v>
      </c>
      <c r="F1534" t="s">
        <v>2542</v>
      </c>
      <c r="G1534">
        <v>20</v>
      </c>
      <c r="H1534">
        <v>0</v>
      </c>
      <c r="I1534">
        <v>1</v>
      </c>
      <c r="J1534">
        <v>399.24269191000002</v>
      </c>
      <c r="K1534">
        <v>1</v>
      </c>
      <c r="L1534">
        <v>12</v>
      </c>
      <c r="M1534">
        <v>23.374504566999999</v>
      </c>
    </row>
    <row r="1535" spans="1:13">
      <c r="A1535" s="13" t="s">
        <v>2546</v>
      </c>
      <c r="B1535">
        <v>11300</v>
      </c>
      <c r="C1535">
        <v>57377</v>
      </c>
      <c r="D1535">
        <v>75038</v>
      </c>
      <c r="E1535" t="s">
        <v>2541</v>
      </c>
      <c r="F1535" t="s">
        <v>2539</v>
      </c>
      <c r="G1535">
        <v>4</v>
      </c>
      <c r="H1535">
        <v>0</v>
      </c>
      <c r="I1535">
        <v>0</v>
      </c>
      <c r="J1535">
        <v>91.219961165000001</v>
      </c>
      <c r="K1535">
        <v>1</v>
      </c>
      <c r="L1535">
        <v>15</v>
      </c>
      <c r="M1535">
        <v>25.140279715999998</v>
      </c>
    </row>
    <row r="1536" spans="1:13">
      <c r="A1536" s="13" t="s">
        <v>2546</v>
      </c>
      <c r="B1536">
        <v>11300</v>
      </c>
      <c r="C1536">
        <v>124205</v>
      </c>
      <c r="D1536">
        <v>196124</v>
      </c>
      <c r="E1536" t="s">
        <v>2537</v>
      </c>
      <c r="F1536" t="s">
        <v>2539</v>
      </c>
      <c r="G1536">
        <v>0</v>
      </c>
      <c r="H1536">
        <v>0</v>
      </c>
      <c r="I1536">
        <v>1</v>
      </c>
      <c r="J1536">
        <v>332.72338954000003</v>
      </c>
      <c r="K1536">
        <v>0</v>
      </c>
      <c r="L1536">
        <v>15</v>
      </c>
      <c r="M1536">
        <v>40.120168319000001</v>
      </c>
    </row>
    <row r="1537" spans="1:13">
      <c r="A1537" s="13" t="s">
        <v>2546</v>
      </c>
      <c r="B1537">
        <v>11300</v>
      </c>
      <c r="C1537">
        <v>64437</v>
      </c>
      <c r="D1537">
        <v>79857</v>
      </c>
      <c r="E1537" t="s">
        <v>2541</v>
      </c>
      <c r="F1537" t="s">
        <v>2539</v>
      </c>
      <c r="G1537">
        <v>5</v>
      </c>
      <c r="H1537">
        <v>0</v>
      </c>
      <c r="I1537">
        <v>0</v>
      </c>
      <c r="J1537">
        <v>88.789155966999999</v>
      </c>
      <c r="K1537">
        <v>2</v>
      </c>
      <c r="L1537">
        <v>14</v>
      </c>
      <c r="M1537">
        <v>27.899267889000001</v>
      </c>
    </row>
    <row r="1538" spans="1:13">
      <c r="A1538" s="13" t="s">
        <v>2546</v>
      </c>
      <c r="B1538">
        <v>11300</v>
      </c>
      <c r="C1538">
        <v>61810</v>
      </c>
      <c r="D1538">
        <v>79817</v>
      </c>
      <c r="E1538" t="s">
        <v>2541</v>
      </c>
      <c r="F1538" t="s">
        <v>2539</v>
      </c>
      <c r="G1538">
        <v>6</v>
      </c>
      <c r="H1538">
        <v>0</v>
      </c>
      <c r="I1538">
        <v>0</v>
      </c>
      <c r="J1538">
        <v>98.224144194999994</v>
      </c>
      <c r="K1538">
        <v>1</v>
      </c>
      <c r="L1538">
        <v>14</v>
      </c>
      <c r="M1538">
        <v>25.52507894</v>
      </c>
    </row>
    <row r="1539" spans="1:13">
      <c r="A1539" s="13" t="s">
        <v>2546</v>
      </c>
      <c r="B1539">
        <v>11300</v>
      </c>
      <c r="D1539">
        <v>66345</v>
      </c>
      <c r="E1539" t="s">
        <v>2537</v>
      </c>
      <c r="F1539" t="s">
        <v>2538</v>
      </c>
      <c r="H1539">
        <v>0</v>
      </c>
      <c r="I1539">
        <v>0</v>
      </c>
      <c r="J1539">
        <v>357.14381932999999</v>
      </c>
      <c r="K1539">
        <v>0</v>
      </c>
      <c r="L1539">
        <v>6</v>
      </c>
      <c r="M1539">
        <v>34.601973807999997</v>
      </c>
    </row>
    <row r="1540" spans="1:13">
      <c r="A1540" s="13" t="s">
        <v>2546</v>
      </c>
      <c r="B1540">
        <v>11300</v>
      </c>
      <c r="C1540">
        <v>62168</v>
      </c>
      <c r="D1540">
        <v>80681</v>
      </c>
      <c r="E1540" t="s">
        <v>2541</v>
      </c>
      <c r="F1540" t="s">
        <v>2544</v>
      </c>
      <c r="G1540">
        <v>6</v>
      </c>
      <c r="H1540">
        <v>0</v>
      </c>
      <c r="I1540">
        <v>0</v>
      </c>
      <c r="J1540">
        <v>117.3762292</v>
      </c>
      <c r="K1540">
        <v>0</v>
      </c>
      <c r="L1540">
        <v>34</v>
      </c>
      <c r="M1540">
        <v>27.694521270999999</v>
      </c>
    </row>
    <row r="1541" spans="1:13">
      <c r="A1541" s="13" t="s">
        <v>2546</v>
      </c>
      <c r="B1541">
        <v>11300</v>
      </c>
      <c r="C1541">
        <v>56651</v>
      </c>
      <c r="D1541">
        <v>71353</v>
      </c>
      <c r="E1541" t="s">
        <v>2537</v>
      </c>
      <c r="F1541" t="s">
        <v>2538</v>
      </c>
      <c r="G1541">
        <v>29</v>
      </c>
      <c r="H1541">
        <v>1</v>
      </c>
      <c r="I1541">
        <v>2</v>
      </c>
      <c r="J1541">
        <v>176.91298775999999</v>
      </c>
      <c r="K1541">
        <v>1</v>
      </c>
      <c r="L1541">
        <v>24</v>
      </c>
      <c r="M1541">
        <v>38.544441857000002</v>
      </c>
    </row>
    <row r="1542" spans="1:13">
      <c r="A1542" s="13" t="s">
        <v>2546</v>
      </c>
      <c r="B1542">
        <v>11300</v>
      </c>
      <c r="C1542">
        <v>46120</v>
      </c>
      <c r="D1542">
        <v>52911</v>
      </c>
      <c r="E1542" t="s">
        <v>2537</v>
      </c>
      <c r="F1542" t="s">
        <v>2540</v>
      </c>
      <c r="G1542">
        <v>19</v>
      </c>
      <c r="H1542">
        <v>0</v>
      </c>
      <c r="I1542">
        <v>0</v>
      </c>
      <c r="J1542">
        <v>229.44157776</v>
      </c>
      <c r="K1542">
        <v>1</v>
      </c>
      <c r="L1542">
        <v>17</v>
      </c>
      <c r="M1542">
        <v>36.334814356999999</v>
      </c>
    </row>
    <row r="1543" spans="1:13">
      <c r="A1543" s="13" t="s">
        <v>2546</v>
      </c>
      <c r="B1543">
        <v>11300</v>
      </c>
      <c r="C1543">
        <v>77926</v>
      </c>
      <c r="D1543">
        <v>89216</v>
      </c>
      <c r="E1543" t="s">
        <v>2541</v>
      </c>
      <c r="F1543" t="s">
        <v>2540</v>
      </c>
      <c r="G1543">
        <v>6</v>
      </c>
      <c r="H1543">
        <v>0</v>
      </c>
      <c r="I1543">
        <v>0</v>
      </c>
      <c r="J1543">
        <v>146.81015407999999</v>
      </c>
      <c r="K1543">
        <v>2</v>
      </c>
      <c r="L1543">
        <v>26</v>
      </c>
      <c r="M1543">
        <v>39.466964222999998</v>
      </c>
    </row>
    <row r="1544" spans="1:13">
      <c r="A1544" s="13" t="s">
        <v>2546</v>
      </c>
      <c r="B1544">
        <v>11300</v>
      </c>
      <c r="C1544">
        <v>129489</v>
      </c>
      <c r="D1544">
        <v>195105</v>
      </c>
      <c r="E1544" t="s">
        <v>2537</v>
      </c>
      <c r="F1544" t="s">
        <v>2539</v>
      </c>
      <c r="G1544">
        <v>0</v>
      </c>
      <c r="H1544">
        <v>0</v>
      </c>
      <c r="I1544">
        <v>1</v>
      </c>
      <c r="J1544">
        <v>356.31348584</v>
      </c>
      <c r="K1544">
        <v>0</v>
      </c>
      <c r="L1544">
        <v>16</v>
      </c>
      <c r="M1544">
        <v>41.634017956000001</v>
      </c>
    </row>
    <row r="1545" spans="1:13">
      <c r="A1545" s="13" t="s">
        <v>2546</v>
      </c>
      <c r="B1545">
        <v>11300</v>
      </c>
      <c r="C1545">
        <v>54984</v>
      </c>
      <c r="D1545">
        <v>63958</v>
      </c>
      <c r="E1545" t="s">
        <v>2541</v>
      </c>
      <c r="F1545" t="s">
        <v>2540</v>
      </c>
      <c r="G1545">
        <v>4</v>
      </c>
      <c r="H1545">
        <v>0</v>
      </c>
      <c r="I1545">
        <v>0</v>
      </c>
      <c r="J1545">
        <v>190.92092996</v>
      </c>
      <c r="K1545">
        <v>1</v>
      </c>
      <c r="L1545">
        <v>16</v>
      </c>
      <c r="M1545">
        <v>28.086854837000001</v>
      </c>
    </row>
    <row r="1546" spans="1:13">
      <c r="A1546" s="13" t="s">
        <v>2546</v>
      </c>
      <c r="B1546">
        <v>11300</v>
      </c>
      <c r="C1546">
        <v>40752</v>
      </c>
      <c r="D1546">
        <v>53683</v>
      </c>
      <c r="E1546" t="s">
        <v>2537</v>
      </c>
      <c r="F1546" t="s">
        <v>2538</v>
      </c>
      <c r="G1546">
        <v>22</v>
      </c>
      <c r="H1546">
        <v>0</v>
      </c>
      <c r="I1546">
        <v>1</v>
      </c>
      <c r="J1546">
        <v>129.75806208</v>
      </c>
      <c r="K1546">
        <v>0</v>
      </c>
      <c r="L1546">
        <v>23</v>
      </c>
      <c r="M1546">
        <v>38.425881111000002</v>
      </c>
    </row>
    <row r="1547" spans="1:13">
      <c r="A1547" s="13" t="s">
        <v>2546</v>
      </c>
      <c r="B1547">
        <v>11300</v>
      </c>
      <c r="D1547">
        <v>28600</v>
      </c>
      <c r="E1547" t="s">
        <v>2537</v>
      </c>
      <c r="F1547" t="s">
        <v>2539</v>
      </c>
      <c r="G1547">
        <v>20</v>
      </c>
      <c r="H1547">
        <v>0</v>
      </c>
      <c r="I1547">
        <v>0</v>
      </c>
      <c r="J1547">
        <v>190.03121757</v>
      </c>
      <c r="K1547">
        <v>0</v>
      </c>
      <c r="L1547">
        <v>15</v>
      </c>
      <c r="M1547">
        <v>39.008673023999997</v>
      </c>
    </row>
    <row r="1548" spans="1:13">
      <c r="A1548" s="13" t="s">
        <v>2545</v>
      </c>
      <c r="B1548">
        <v>11300</v>
      </c>
      <c r="C1548">
        <v>29000</v>
      </c>
      <c r="D1548">
        <v>59900</v>
      </c>
      <c r="E1548" t="s">
        <v>2537</v>
      </c>
      <c r="F1548" t="s">
        <v>2540</v>
      </c>
      <c r="G1548">
        <v>3</v>
      </c>
      <c r="H1548">
        <v>1</v>
      </c>
      <c r="I1548">
        <v>0</v>
      </c>
      <c r="J1548">
        <v>91.633333332999996</v>
      </c>
      <c r="K1548">
        <v>4</v>
      </c>
      <c r="L1548">
        <v>11</v>
      </c>
    </row>
    <row r="1549" spans="1:13">
      <c r="A1549" s="13" t="s">
        <v>2545</v>
      </c>
      <c r="B1549">
        <v>11300</v>
      </c>
      <c r="C1549">
        <v>56602</v>
      </c>
      <c r="D1549">
        <v>71500</v>
      </c>
      <c r="E1549" t="s">
        <v>2541</v>
      </c>
      <c r="F1549" t="s">
        <v>2539</v>
      </c>
      <c r="G1549">
        <v>11</v>
      </c>
      <c r="H1549">
        <v>2</v>
      </c>
      <c r="I1549">
        <v>1</v>
      </c>
      <c r="J1549">
        <v>52.8</v>
      </c>
      <c r="K1549">
        <v>12</v>
      </c>
      <c r="L1549">
        <v>20</v>
      </c>
    </row>
    <row r="1550" spans="1:13">
      <c r="A1550" s="13" t="s">
        <v>2546</v>
      </c>
      <c r="B1550">
        <v>11300</v>
      </c>
      <c r="C1550">
        <v>66814</v>
      </c>
      <c r="D1550">
        <v>82021</v>
      </c>
      <c r="E1550" t="s">
        <v>2541</v>
      </c>
      <c r="F1550" t="s">
        <v>2539</v>
      </c>
      <c r="G1550">
        <v>4</v>
      </c>
      <c r="H1550">
        <v>2</v>
      </c>
      <c r="I1550">
        <v>3</v>
      </c>
      <c r="J1550">
        <v>173.71183851000001</v>
      </c>
      <c r="K1550">
        <v>3</v>
      </c>
      <c r="L1550">
        <v>29</v>
      </c>
      <c r="M1550">
        <v>38.556929453000002</v>
      </c>
    </row>
    <row r="1551" spans="1:13">
      <c r="A1551" s="13" t="s">
        <v>2546</v>
      </c>
      <c r="B1551">
        <v>11300</v>
      </c>
      <c r="C1551">
        <v>16115</v>
      </c>
      <c r="D1551">
        <v>69113</v>
      </c>
      <c r="E1551" t="s">
        <v>2541</v>
      </c>
      <c r="F1551" t="s">
        <v>2542</v>
      </c>
      <c r="G1551">
        <v>22</v>
      </c>
      <c r="H1551">
        <v>0</v>
      </c>
      <c r="I1551">
        <v>2</v>
      </c>
      <c r="J1551">
        <v>403.51499966</v>
      </c>
      <c r="K1551">
        <v>0</v>
      </c>
      <c r="L1551">
        <v>12</v>
      </c>
      <c r="M1551">
        <v>22.168244523999999</v>
      </c>
    </row>
    <row r="1552" spans="1:13">
      <c r="A1552" s="13" t="s">
        <v>2546</v>
      </c>
      <c r="B1552">
        <v>11300</v>
      </c>
      <c r="C1552">
        <v>77846</v>
      </c>
      <c r="D1552">
        <v>101984</v>
      </c>
      <c r="E1552" t="s">
        <v>2537</v>
      </c>
      <c r="F1552" t="s">
        <v>2542</v>
      </c>
      <c r="G1552">
        <v>5</v>
      </c>
      <c r="H1552">
        <v>0</v>
      </c>
      <c r="I1552">
        <v>0</v>
      </c>
      <c r="J1552">
        <v>112.38484554</v>
      </c>
      <c r="K1552">
        <v>1</v>
      </c>
      <c r="L1552">
        <v>27</v>
      </c>
      <c r="M1552">
        <v>28.298733641999998</v>
      </c>
    </row>
    <row r="1553" spans="1:13">
      <c r="A1553" s="13" t="s">
        <v>2546</v>
      </c>
      <c r="B1553">
        <v>11300</v>
      </c>
      <c r="C1553">
        <v>114392</v>
      </c>
      <c r="D1553">
        <v>214523</v>
      </c>
      <c r="E1553" t="s">
        <v>2537</v>
      </c>
      <c r="F1553" t="s">
        <v>2542</v>
      </c>
      <c r="G1553">
        <v>2</v>
      </c>
      <c r="H1553">
        <v>0</v>
      </c>
      <c r="I1553">
        <v>0</v>
      </c>
      <c r="J1553">
        <v>132.09765987</v>
      </c>
      <c r="K1553">
        <v>1</v>
      </c>
      <c r="L1553">
        <v>15</v>
      </c>
      <c r="M1553">
        <v>26.251830338000001</v>
      </c>
    </row>
    <row r="1554" spans="1:13">
      <c r="A1554" s="13" t="s">
        <v>2545</v>
      </c>
      <c r="B1554">
        <v>11300</v>
      </c>
      <c r="C1554">
        <v>62568</v>
      </c>
      <c r="D1554">
        <v>79009</v>
      </c>
      <c r="E1554" t="s">
        <v>2537</v>
      </c>
      <c r="F1554" t="s">
        <v>2539</v>
      </c>
      <c r="G1554">
        <v>4</v>
      </c>
      <c r="H1554">
        <v>0</v>
      </c>
      <c r="I1554">
        <v>3</v>
      </c>
      <c r="J1554">
        <v>295.33466965999997</v>
      </c>
      <c r="K1554">
        <v>0</v>
      </c>
      <c r="L1554">
        <v>19</v>
      </c>
      <c r="M1554">
        <v>28.600252228999999</v>
      </c>
    </row>
    <row r="1555" spans="1:13">
      <c r="A1555" s="13" t="s">
        <v>2545</v>
      </c>
      <c r="B1555">
        <v>11300</v>
      </c>
      <c r="E1555" t="s">
        <v>2537</v>
      </c>
      <c r="F1555" t="s">
        <v>2538</v>
      </c>
    </row>
    <row r="1556" spans="1:13">
      <c r="A1556" s="13" t="s">
        <v>2546</v>
      </c>
      <c r="B1556">
        <v>11300</v>
      </c>
      <c r="C1556">
        <v>78902</v>
      </c>
      <c r="D1556">
        <v>100332</v>
      </c>
      <c r="E1556" t="s">
        <v>2541</v>
      </c>
      <c r="F1556" t="s">
        <v>2542</v>
      </c>
      <c r="G1556">
        <v>4</v>
      </c>
      <c r="H1556">
        <v>0</v>
      </c>
      <c r="I1556">
        <v>0</v>
      </c>
      <c r="J1556">
        <v>116.99879949</v>
      </c>
      <c r="K1556">
        <v>0</v>
      </c>
      <c r="L1556">
        <v>26</v>
      </c>
      <c r="M1556">
        <v>34.683071466999998</v>
      </c>
    </row>
    <row r="1557" spans="1:13">
      <c r="A1557" s="13" t="s">
        <v>2546</v>
      </c>
      <c r="B1557">
        <v>11300</v>
      </c>
      <c r="D1557">
        <v>73121</v>
      </c>
      <c r="M1557">
        <v>22.577246193000001</v>
      </c>
    </row>
    <row r="1558" spans="1:13">
      <c r="A1558" s="13" t="s">
        <v>2546</v>
      </c>
      <c r="B1558">
        <v>11300</v>
      </c>
      <c r="C1558">
        <v>74783</v>
      </c>
      <c r="D1558">
        <v>100909</v>
      </c>
      <c r="E1558" t="s">
        <v>2537</v>
      </c>
      <c r="F1558" t="s">
        <v>2542</v>
      </c>
      <c r="G1558">
        <v>5</v>
      </c>
      <c r="H1558">
        <v>0</v>
      </c>
      <c r="I1558">
        <v>0</v>
      </c>
      <c r="J1558">
        <v>85.664833721999997</v>
      </c>
      <c r="K1558">
        <v>0</v>
      </c>
      <c r="L1558">
        <v>34</v>
      </c>
      <c r="M1558">
        <v>35.947854706000001</v>
      </c>
    </row>
    <row r="1559" spans="1:13">
      <c r="A1559" s="13" t="s">
        <v>2546</v>
      </c>
      <c r="B1559">
        <v>11400</v>
      </c>
      <c r="D1559">
        <v>29374</v>
      </c>
      <c r="E1559" t="s">
        <v>2537</v>
      </c>
      <c r="F1559" t="s">
        <v>2539</v>
      </c>
      <c r="G1559">
        <v>20</v>
      </c>
      <c r="H1559">
        <v>0</v>
      </c>
      <c r="I1559">
        <v>0</v>
      </c>
      <c r="J1559">
        <v>207.93025578000001</v>
      </c>
      <c r="K1559">
        <v>1</v>
      </c>
      <c r="L1559">
        <v>15</v>
      </c>
      <c r="M1559">
        <v>38.955124742000002</v>
      </c>
    </row>
    <row r="1560" spans="1:13">
      <c r="A1560" s="13" t="s">
        <v>2546</v>
      </c>
      <c r="B1560">
        <v>11400</v>
      </c>
      <c r="D1560">
        <v>38246</v>
      </c>
      <c r="E1560" t="s">
        <v>2537</v>
      </c>
      <c r="F1560" t="s">
        <v>2538</v>
      </c>
      <c r="I1560">
        <v>0</v>
      </c>
      <c r="J1560">
        <v>88.886975340999996</v>
      </c>
      <c r="K1560">
        <v>0</v>
      </c>
      <c r="L1560">
        <v>10</v>
      </c>
      <c r="M1560">
        <v>37.658388770999998</v>
      </c>
    </row>
    <row r="1561" spans="1:13">
      <c r="A1561" s="13" t="s">
        <v>2546</v>
      </c>
      <c r="B1561">
        <v>11400</v>
      </c>
      <c r="C1561">
        <v>75705</v>
      </c>
      <c r="D1561">
        <v>90727</v>
      </c>
      <c r="E1561" t="s">
        <v>2541</v>
      </c>
      <c r="F1561" t="s">
        <v>2540</v>
      </c>
      <c r="G1561">
        <v>5</v>
      </c>
      <c r="H1561">
        <v>0</v>
      </c>
      <c r="I1561">
        <v>0</v>
      </c>
      <c r="J1561">
        <v>143.10103258999999</v>
      </c>
      <c r="K1561">
        <v>2</v>
      </c>
      <c r="L1561">
        <v>27</v>
      </c>
      <c r="M1561">
        <v>42.169926728999997</v>
      </c>
    </row>
    <row r="1562" spans="1:13">
      <c r="A1562" s="13" t="s">
        <v>2546</v>
      </c>
      <c r="B1562">
        <v>11400</v>
      </c>
      <c r="C1562">
        <v>66491</v>
      </c>
      <c r="D1562">
        <v>89553</v>
      </c>
      <c r="E1562" t="s">
        <v>2541</v>
      </c>
      <c r="G1562">
        <v>4</v>
      </c>
      <c r="H1562">
        <v>0</v>
      </c>
      <c r="I1562">
        <v>0</v>
      </c>
      <c r="J1562">
        <v>212.78328271000001</v>
      </c>
      <c r="K1562">
        <v>0</v>
      </c>
      <c r="L1562">
        <v>16</v>
      </c>
      <c r="M1562">
        <v>31.120132651999999</v>
      </c>
    </row>
    <row r="1563" spans="1:13">
      <c r="A1563" s="13" t="s">
        <v>2546</v>
      </c>
      <c r="B1563">
        <v>11400</v>
      </c>
      <c r="C1563">
        <v>55965</v>
      </c>
      <c r="D1563">
        <v>78051</v>
      </c>
      <c r="E1563" t="s">
        <v>2541</v>
      </c>
      <c r="F1563" t="s">
        <v>2539</v>
      </c>
      <c r="G1563">
        <v>6</v>
      </c>
      <c r="H1563">
        <v>0</v>
      </c>
      <c r="I1563">
        <v>0</v>
      </c>
      <c r="J1563">
        <v>96.292020222000005</v>
      </c>
      <c r="K1563">
        <v>2</v>
      </c>
      <c r="L1563">
        <v>14</v>
      </c>
      <c r="M1563">
        <v>27.173232225</v>
      </c>
    </row>
    <row r="1564" spans="1:13">
      <c r="A1564" s="13" t="s">
        <v>2546</v>
      </c>
      <c r="B1564">
        <v>11400</v>
      </c>
      <c r="C1564">
        <v>59813</v>
      </c>
      <c r="D1564">
        <v>72873</v>
      </c>
      <c r="E1564" t="s">
        <v>2541</v>
      </c>
      <c r="F1564" t="s">
        <v>2542</v>
      </c>
      <c r="G1564">
        <v>13</v>
      </c>
      <c r="H1564">
        <v>0</v>
      </c>
      <c r="I1564">
        <v>0</v>
      </c>
      <c r="J1564">
        <v>234.33024048999999</v>
      </c>
      <c r="K1564">
        <v>4</v>
      </c>
      <c r="L1564">
        <v>31</v>
      </c>
      <c r="M1564">
        <v>39.351470851000002</v>
      </c>
    </row>
    <row r="1565" spans="1:13">
      <c r="A1565" s="13" t="s">
        <v>2546</v>
      </c>
      <c r="B1565">
        <v>11400</v>
      </c>
      <c r="C1565">
        <v>125486</v>
      </c>
      <c r="D1565">
        <v>195284</v>
      </c>
      <c r="E1565" t="s">
        <v>2537</v>
      </c>
      <c r="F1565" t="s">
        <v>2539</v>
      </c>
      <c r="G1565">
        <v>0</v>
      </c>
      <c r="H1565">
        <v>0</v>
      </c>
      <c r="I1565">
        <v>0</v>
      </c>
      <c r="J1565">
        <v>354.29028718000001</v>
      </c>
      <c r="K1565">
        <v>0</v>
      </c>
      <c r="L1565">
        <v>15</v>
      </c>
      <c r="M1565">
        <v>38.143068786000001</v>
      </c>
    </row>
    <row r="1566" spans="1:13">
      <c r="A1566" s="13" t="s">
        <v>2546</v>
      </c>
      <c r="B1566">
        <v>11400</v>
      </c>
      <c r="C1566">
        <v>43530</v>
      </c>
      <c r="D1566">
        <v>56600</v>
      </c>
      <c r="E1566" t="s">
        <v>2537</v>
      </c>
      <c r="F1566" t="s">
        <v>2538</v>
      </c>
      <c r="G1566">
        <v>21</v>
      </c>
      <c r="H1566">
        <v>0</v>
      </c>
      <c r="I1566">
        <v>0</v>
      </c>
      <c r="J1566">
        <v>114.98297904</v>
      </c>
      <c r="K1566">
        <v>0</v>
      </c>
      <c r="L1566">
        <v>23</v>
      </c>
      <c r="M1566">
        <v>39.481662901</v>
      </c>
    </row>
    <row r="1567" spans="1:13">
      <c r="A1567" s="13" t="s">
        <v>2546</v>
      </c>
      <c r="B1567">
        <v>11400</v>
      </c>
      <c r="C1567">
        <v>56789</v>
      </c>
      <c r="D1567">
        <v>74016</v>
      </c>
      <c r="E1567" t="s">
        <v>2537</v>
      </c>
      <c r="F1567" t="s">
        <v>2538</v>
      </c>
      <c r="G1567">
        <v>7</v>
      </c>
      <c r="H1567">
        <v>0</v>
      </c>
      <c r="I1567">
        <v>0</v>
      </c>
      <c r="J1567">
        <v>127.62547456999999</v>
      </c>
      <c r="K1567">
        <v>0</v>
      </c>
      <c r="L1567">
        <v>16</v>
      </c>
      <c r="M1567">
        <v>33.027143557000002</v>
      </c>
    </row>
    <row r="1568" spans="1:13">
      <c r="A1568" s="13" t="s">
        <v>2546</v>
      </c>
      <c r="B1568">
        <v>11400</v>
      </c>
      <c r="C1568">
        <v>51203</v>
      </c>
      <c r="D1568">
        <v>60716</v>
      </c>
      <c r="E1568" t="s">
        <v>2541</v>
      </c>
      <c r="F1568" t="s">
        <v>2538</v>
      </c>
      <c r="G1568">
        <v>2</v>
      </c>
      <c r="H1568">
        <v>0</v>
      </c>
      <c r="I1568">
        <v>0</v>
      </c>
      <c r="J1568">
        <v>99.104082615999999</v>
      </c>
      <c r="K1568">
        <v>0</v>
      </c>
      <c r="L1568">
        <v>20</v>
      </c>
      <c r="M1568">
        <v>38.235312929000003</v>
      </c>
    </row>
    <row r="1569" spans="1:13">
      <c r="A1569" s="13" t="s">
        <v>2546</v>
      </c>
      <c r="B1569">
        <v>11400</v>
      </c>
      <c r="D1569">
        <v>44849</v>
      </c>
      <c r="E1569" t="s">
        <v>2537</v>
      </c>
      <c r="F1569" t="s">
        <v>2540</v>
      </c>
      <c r="G1569">
        <v>6</v>
      </c>
      <c r="J1569">
        <v>163.27459468000001</v>
      </c>
      <c r="L1569">
        <v>9</v>
      </c>
      <c r="M1569">
        <v>23.481116639</v>
      </c>
    </row>
    <row r="1570" spans="1:13">
      <c r="A1570" s="13" t="s">
        <v>2546</v>
      </c>
      <c r="B1570">
        <v>11400</v>
      </c>
      <c r="D1570">
        <v>27439</v>
      </c>
      <c r="E1570" t="s">
        <v>2537</v>
      </c>
      <c r="G1570">
        <v>27</v>
      </c>
      <c r="H1570">
        <v>0</v>
      </c>
      <c r="I1570">
        <v>0</v>
      </c>
      <c r="J1570">
        <v>208.17711251</v>
      </c>
      <c r="K1570">
        <v>0</v>
      </c>
      <c r="L1570">
        <v>5</v>
      </c>
      <c r="M1570">
        <v>23.830110575999999</v>
      </c>
    </row>
    <row r="1571" spans="1:13">
      <c r="A1571" s="13" t="s">
        <v>2546</v>
      </c>
      <c r="B1571">
        <v>11400</v>
      </c>
      <c r="C1571">
        <v>28043</v>
      </c>
      <c r="D1571">
        <v>87684</v>
      </c>
      <c r="E1571" t="s">
        <v>2537</v>
      </c>
      <c r="F1571" t="s">
        <v>2542</v>
      </c>
      <c r="G1571">
        <v>20</v>
      </c>
      <c r="H1571">
        <v>1</v>
      </c>
      <c r="I1571">
        <v>1</v>
      </c>
      <c r="J1571">
        <v>229.17795924000001</v>
      </c>
      <c r="K1571">
        <v>0</v>
      </c>
      <c r="L1571">
        <v>10</v>
      </c>
      <c r="M1571">
        <v>25.489994511999999</v>
      </c>
    </row>
    <row r="1572" spans="1:13">
      <c r="A1572" s="13" t="s">
        <v>2546</v>
      </c>
      <c r="B1572">
        <v>11400</v>
      </c>
      <c r="C1572">
        <v>84380</v>
      </c>
      <c r="D1572">
        <v>202186</v>
      </c>
      <c r="E1572" t="s">
        <v>2537</v>
      </c>
      <c r="F1572" t="s">
        <v>2543</v>
      </c>
      <c r="G1572">
        <v>13</v>
      </c>
      <c r="H1572">
        <v>0</v>
      </c>
      <c r="I1572">
        <v>0</v>
      </c>
      <c r="J1572">
        <v>34.914371682000002</v>
      </c>
      <c r="L1572">
        <v>7</v>
      </c>
      <c r="M1572">
        <v>18.840348720000001</v>
      </c>
    </row>
    <row r="1573" spans="1:13">
      <c r="A1573" s="13" t="s">
        <v>2546</v>
      </c>
      <c r="B1573">
        <v>11400</v>
      </c>
      <c r="C1573">
        <v>112930</v>
      </c>
      <c r="D1573">
        <v>144830</v>
      </c>
      <c r="E1573" t="s">
        <v>2541</v>
      </c>
      <c r="F1573" t="s">
        <v>2542</v>
      </c>
      <c r="G1573">
        <v>2</v>
      </c>
      <c r="H1573">
        <v>0</v>
      </c>
      <c r="I1573">
        <v>0</v>
      </c>
      <c r="J1573">
        <v>271.23803731999999</v>
      </c>
      <c r="K1573">
        <v>1</v>
      </c>
      <c r="L1573">
        <v>46</v>
      </c>
      <c r="M1573">
        <v>33.251079314000002</v>
      </c>
    </row>
    <row r="1574" spans="1:13">
      <c r="A1574" s="13" t="s">
        <v>2546</v>
      </c>
      <c r="B1574">
        <v>11400</v>
      </c>
      <c r="C1574">
        <v>84278</v>
      </c>
      <c r="D1574">
        <v>200480</v>
      </c>
      <c r="E1574" t="s">
        <v>2537</v>
      </c>
      <c r="F1574" t="s">
        <v>2543</v>
      </c>
      <c r="G1574">
        <v>14</v>
      </c>
      <c r="H1574">
        <v>0</v>
      </c>
      <c r="I1574">
        <v>0</v>
      </c>
      <c r="J1574">
        <v>4.4127700607999998</v>
      </c>
      <c r="L1574">
        <v>8</v>
      </c>
      <c r="M1574">
        <v>19.112485067000001</v>
      </c>
    </row>
    <row r="1575" spans="1:13">
      <c r="A1575" s="13" t="s">
        <v>2546</v>
      </c>
      <c r="B1575">
        <v>11400</v>
      </c>
      <c r="C1575">
        <v>64934</v>
      </c>
      <c r="D1575">
        <v>74875</v>
      </c>
      <c r="E1575" t="s">
        <v>2541</v>
      </c>
      <c r="F1575" t="s">
        <v>2538</v>
      </c>
      <c r="G1575">
        <v>3</v>
      </c>
      <c r="H1575">
        <v>0</v>
      </c>
      <c r="I1575">
        <v>0</v>
      </c>
      <c r="J1575">
        <v>192.31448266999999</v>
      </c>
      <c r="K1575">
        <v>2</v>
      </c>
      <c r="L1575">
        <v>16</v>
      </c>
      <c r="M1575">
        <v>34.343755723999998</v>
      </c>
    </row>
    <row r="1576" spans="1:13">
      <c r="A1576" s="13" t="s">
        <v>2546</v>
      </c>
      <c r="B1576">
        <v>11400</v>
      </c>
      <c r="C1576">
        <v>50166</v>
      </c>
      <c r="D1576">
        <v>61395</v>
      </c>
      <c r="E1576" t="s">
        <v>2541</v>
      </c>
      <c r="F1576" t="s">
        <v>2538</v>
      </c>
      <c r="G1576">
        <v>1</v>
      </c>
      <c r="H1576">
        <v>0</v>
      </c>
      <c r="I1576">
        <v>0</v>
      </c>
      <c r="J1576">
        <v>188.88668235</v>
      </c>
      <c r="K1576">
        <v>1</v>
      </c>
      <c r="L1576">
        <v>12</v>
      </c>
      <c r="M1576">
        <v>26.950451284</v>
      </c>
    </row>
    <row r="1577" spans="1:13">
      <c r="A1577" s="13" t="s">
        <v>2546</v>
      </c>
      <c r="B1577">
        <v>11400</v>
      </c>
      <c r="C1577">
        <v>52068</v>
      </c>
      <c r="D1577">
        <v>80643</v>
      </c>
      <c r="E1577" t="s">
        <v>2537</v>
      </c>
      <c r="F1577" t="s">
        <v>2538</v>
      </c>
      <c r="G1577">
        <v>2</v>
      </c>
      <c r="H1577">
        <v>0</v>
      </c>
      <c r="I1577">
        <v>2</v>
      </c>
      <c r="J1577">
        <v>199.08772113000001</v>
      </c>
      <c r="K1577">
        <v>0</v>
      </c>
      <c r="L1577">
        <v>13</v>
      </c>
      <c r="M1577">
        <v>29.462134076000002</v>
      </c>
    </row>
    <row r="1578" spans="1:13">
      <c r="A1578" s="13" t="s">
        <v>2546</v>
      </c>
      <c r="B1578">
        <v>11500</v>
      </c>
      <c r="C1578">
        <v>56720</v>
      </c>
      <c r="D1578">
        <v>82738</v>
      </c>
      <c r="E1578" t="s">
        <v>2537</v>
      </c>
      <c r="F1578" t="s">
        <v>2538</v>
      </c>
      <c r="G1578">
        <v>17</v>
      </c>
      <c r="H1578">
        <v>0</v>
      </c>
      <c r="I1578">
        <v>0</v>
      </c>
      <c r="J1578">
        <v>200.41695429000001</v>
      </c>
      <c r="K1578">
        <v>0</v>
      </c>
      <c r="L1578">
        <v>16</v>
      </c>
      <c r="M1578">
        <v>34.019837692000003</v>
      </c>
    </row>
    <row r="1579" spans="1:13">
      <c r="A1579" s="13" t="s">
        <v>2546</v>
      </c>
      <c r="B1579">
        <v>11500</v>
      </c>
      <c r="C1579">
        <v>104790</v>
      </c>
      <c r="D1579">
        <v>122169</v>
      </c>
      <c r="F1579" t="s">
        <v>2539</v>
      </c>
      <c r="G1579">
        <v>16</v>
      </c>
      <c r="H1579">
        <v>1</v>
      </c>
      <c r="I1579">
        <v>0</v>
      </c>
      <c r="J1579">
        <v>266.12105654999999</v>
      </c>
      <c r="K1579">
        <v>0</v>
      </c>
      <c r="L1579">
        <v>16</v>
      </c>
      <c r="M1579">
        <v>34.082178462000002</v>
      </c>
    </row>
    <row r="1580" spans="1:13">
      <c r="A1580" s="13" t="s">
        <v>2546</v>
      </c>
      <c r="B1580">
        <v>11500</v>
      </c>
      <c r="C1580">
        <v>53651</v>
      </c>
      <c r="D1580">
        <v>87547</v>
      </c>
      <c r="E1580" t="s">
        <v>2537</v>
      </c>
      <c r="F1580" t="s">
        <v>2538</v>
      </c>
      <c r="G1580">
        <v>18</v>
      </c>
      <c r="H1580">
        <v>0</v>
      </c>
      <c r="I1580">
        <v>0</v>
      </c>
      <c r="J1580">
        <v>191.39688748</v>
      </c>
      <c r="K1580">
        <v>0</v>
      </c>
      <c r="L1580">
        <v>16</v>
      </c>
      <c r="M1580">
        <v>34.368650887000001</v>
      </c>
    </row>
    <row r="1581" spans="1:13">
      <c r="A1581" s="13" t="s">
        <v>2546</v>
      </c>
      <c r="B1581">
        <v>11500</v>
      </c>
      <c r="C1581">
        <v>116430</v>
      </c>
      <c r="D1581">
        <v>215014</v>
      </c>
      <c r="E1581" t="s">
        <v>2537</v>
      </c>
      <c r="F1581" t="s">
        <v>2542</v>
      </c>
      <c r="G1581">
        <v>3</v>
      </c>
      <c r="H1581">
        <v>0</v>
      </c>
      <c r="I1581">
        <v>0</v>
      </c>
      <c r="J1581">
        <v>132.09363428</v>
      </c>
      <c r="K1581">
        <v>0</v>
      </c>
      <c r="L1581">
        <v>14</v>
      </c>
      <c r="M1581">
        <v>26.864568467000002</v>
      </c>
    </row>
    <row r="1582" spans="1:13">
      <c r="A1582" s="13" t="s">
        <v>2546</v>
      </c>
      <c r="B1582">
        <v>11500</v>
      </c>
      <c r="C1582">
        <v>43945</v>
      </c>
      <c r="D1582">
        <v>63337</v>
      </c>
      <c r="E1582" t="s">
        <v>2541</v>
      </c>
      <c r="F1582" t="s">
        <v>2540</v>
      </c>
      <c r="G1582">
        <v>2</v>
      </c>
      <c r="H1582">
        <v>0</v>
      </c>
      <c r="I1582">
        <v>1</v>
      </c>
      <c r="J1582">
        <v>193.74248539000001</v>
      </c>
      <c r="K1582">
        <v>0</v>
      </c>
      <c r="L1582">
        <v>21</v>
      </c>
      <c r="M1582">
        <v>27.623493964000001</v>
      </c>
    </row>
    <row r="1583" spans="1:13">
      <c r="A1583" s="13" t="s">
        <v>2546</v>
      </c>
      <c r="B1583">
        <v>11500</v>
      </c>
      <c r="C1583">
        <v>53151</v>
      </c>
      <c r="D1583">
        <v>71645</v>
      </c>
      <c r="E1583" t="s">
        <v>2537</v>
      </c>
      <c r="F1583" t="s">
        <v>2538</v>
      </c>
      <c r="G1583">
        <v>7</v>
      </c>
      <c r="H1583">
        <v>0</v>
      </c>
      <c r="I1583">
        <v>0</v>
      </c>
      <c r="J1583">
        <v>135.80047603</v>
      </c>
      <c r="K1583">
        <v>0</v>
      </c>
      <c r="L1583">
        <v>16</v>
      </c>
      <c r="M1583">
        <v>35.851614413999997</v>
      </c>
    </row>
    <row r="1584" spans="1:13">
      <c r="A1584" s="13" t="s">
        <v>2546</v>
      </c>
      <c r="B1584">
        <v>11500</v>
      </c>
      <c r="C1584">
        <v>70409</v>
      </c>
      <c r="D1584">
        <v>89099</v>
      </c>
      <c r="E1584" t="s">
        <v>2541</v>
      </c>
      <c r="F1584" t="s">
        <v>2542</v>
      </c>
      <c r="G1584">
        <v>9</v>
      </c>
      <c r="H1584">
        <v>0</v>
      </c>
      <c r="I1584">
        <v>0</v>
      </c>
      <c r="J1584">
        <v>169.40165199</v>
      </c>
      <c r="K1584">
        <v>0</v>
      </c>
      <c r="L1584">
        <v>11</v>
      </c>
      <c r="M1584">
        <v>40.174430055999999</v>
      </c>
    </row>
    <row r="1585" spans="1:13">
      <c r="A1585" s="13" t="s">
        <v>2546</v>
      </c>
      <c r="B1585">
        <v>11500</v>
      </c>
      <c r="C1585">
        <v>61264</v>
      </c>
      <c r="D1585">
        <v>75647</v>
      </c>
      <c r="E1585" t="s">
        <v>2541</v>
      </c>
      <c r="F1585" t="s">
        <v>2539</v>
      </c>
      <c r="G1585">
        <v>11</v>
      </c>
      <c r="H1585">
        <v>0</v>
      </c>
      <c r="I1585">
        <v>0</v>
      </c>
      <c r="J1585">
        <v>262.89018788999999</v>
      </c>
      <c r="K1585">
        <v>3</v>
      </c>
      <c r="L1585">
        <v>36</v>
      </c>
      <c r="M1585">
        <v>39.547882702000003</v>
      </c>
    </row>
    <row r="1586" spans="1:13">
      <c r="A1586" s="13" t="s">
        <v>2546</v>
      </c>
      <c r="B1586">
        <v>11500</v>
      </c>
      <c r="C1586">
        <v>44097</v>
      </c>
      <c r="D1586">
        <v>58336</v>
      </c>
      <c r="E1586" t="s">
        <v>2541</v>
      </c>
      <c r="F1586" t="s">
        <v>2539</v>
      </c>
      <c r="G1586">
        <v>0</v>
      </c>
      <c r="H1586">
        <v>0</v>
      </c>
      <c r="I1586">
        <v>0</v>
      </c>
      <c r="J1586">
        <v>173.31832075</v>
      </c>
      <c r="K1586">
        <v>0</v>
      </c>
      <c r="L1586">
        <v>20</v>
      </c>
      <c r="M1586">
        <v>38.191626024999998</v>
      </c>
    </row>
    <row r="1587" spans="1:13">
      <c r="A1587" s="13" t="s">
        <v>2546</v>
      </c>
      <c r="B1587">
        <v>11500</v>
      </c>
      <c r="C1587">
        <v>77143</v>
      </c>
      <c r="D1587">
        <v>86862</v>
      </c>
      <c r="E1587" t="s">
        <v>2541</v>
      </c>
      <c r="F1587" t="s">
        <v>2542</v>
      </c>
      <c r="G1587">
        <v>8</v>
      </c>
      <c r="H1587">
        <v>0</v>
      </c>
      <c r="I1587">
        <v>1</v>
      </c>
      <c r="J1587">
        <v>164.59640286999999</v>
      </c>
      <c r="K1587">
        <v>1</v>
      </c>
      <c r="L1587">
        <v>12</v>
      </c>
      <c r="M1587">
        <v>39.449692716999998</v>
      </c>
    </row>
    <row r="1588" spans="1:13">
      <c r="A1588" s="13" t="s">
        <v>2545</v>
      </c>
      <c r="B1588">
        <v>11500</v>
      </c>
      <c r="C1588">
        <v>21096</v>
      </c>
      <c r="D1588">
        <v>38952</v>
      </c>
      <c r="E1588" t="s">
        <v>2541</v>
      </c>
      <c r="F1588" t="s">
        <v>2539</v>
      </c>
      <c r="G1588">
        <v>13</v>
      </c>
      <c r="H1588">
        <v>0</v>
      </c>
      <c r="I1588">
        <v>0</v>
      </c>
      <c r="J1588">
        <v>129.69999999999999</v>
      </c>
      <c r="K1588">
        <v>0</v>
      </c>
      <c r="L1588">
        <v>5</v>
      </c>
    </row>
    <row r="1589" spans="1:13">
      <c r="A1589" s="13" t="s">
        <v>2545</v>
      </c>
      <c r="B1589">
        <v>11500</v>
      </c>
      <c r="C1589">
        <v>47597.57</v>
      </c>
      <c r="D1589">
        <v>75937.5</v>
      </c>
      <c r="E1589" t="s">
        <v>2541</v>
      </c>
      <c r="F1589" t="s">
        <v>2538</v>
      </c>
      <c r="G1589">
        <v>13.5</v>
      </c>
      <c r="H1589">
        <v>0</v>
      </c>
      <c r="I1589">
        <v>0</v>
      </c>
      <c r="J1589">
        <v>89.4</v>
      </c>
      <c r="K1589">
        <v>0</v>
      </c>
      <c r="L1589">
        <v>7</v>
      </c>
    </row>
    <row r="1590" spans="1:13">
      <c r="A1590" s="13" t="s">
        <v>2545</v>
      </c>
      <c r="B1590">
        <v>11500</v>
      </c>
      <c r="C1590">
        <v>67000</v>
      </c>
      <c r="D1590">
        <v>83000</v>
      </c>
      <c r="E1590" t="s">
        <v>2541</v>
      </c>
      <c r="F1590" t="s">
        <v>2542</v>
      </c>
      <c r="G1590">
        <v>4</v>
      </c>
    </row>
    <row r="1591" spans="1:13">
      <c r="A1591" s="13" t="s">
        <v>2545</v>
      </c>
      <c r="B1591">
        <v>11500</v>
      </c>
      <c r="C1591">
        <v>62000</v>
      </c>
      <c r="D1591">
        <v>83000</v>
      </c>
      <c r="E1591" t="s">
        <v>2541</v>
      </c>
      <c r="G1591">
        <v>0</v>
      </c>
      <c r="H1591">
        <v>5</v>
      </c>
      <c r="I1591">
        <v>1</v>
      </c>
      <c r="J1591">
        <v>177.56666666999999</v>
      </c>
      <c r="K1591">
        <v>2</v>
      </c>
      <c r="L1591">
        <v>34</v>
      </c>
    </row>
    <row r="1592" spans="1:13">
      <c r="A1592" s="13" t="s">
        <v>2546</v>
      </c>
      <c r="B1592">
        <v>11500</v>
      </c>
      <c r="C1592">
        <v>64371</v>
      </c>
      <c r="D1592">
        <v>73636</v>
      </c>
      <c r="E1592" t="s">
        <v>2541</v>
      </c>
      <c r="F1592" t="s">
        <v>2542</v>
      </c>
      <c r="G1592">
        <v>2</v>
      </c>
      <c r="H1592">
        <v>0</v>
      </c>
      <c r="I1592">
        <v>0</v>
      </c>
      <c r="J1592">
        <v>162.11625391999999</v>
      </c>
      <c r="K1592">
        <v>1</v>
      </c>
      <c r="L1592">
        <v>35</v>
      </c>
      <c r="M1592">
        <v>39.791198954999999</v>
      </c>
    </row>
    <row r="1593" spans="1:13">
      <c r="A1593" s="13" t="s">
        <v>2546</v>
      </c>
      <c r="B1593">
        <v>11500</v>
      </c>
      <c r="C1593">
        <v>63136</v>
      </c>
      <c r="D1593">
        <v>81099</v>
      </c>
      <c r="E1593" t="s">
        <v>2541</v>
      </c>
      <c r="F1593" t="s">
        <v>2538</v>
      </c>
      <c r="G1593">
        <v>3</v>
      </c>
      <c r="J1593">
        <v>149.06474483</v>
      </c>
      <c r="L1593">
        <v>35</v>
      </c>
      <c r="M1593">
        <v>28.975940118</v>
      </c>
    </row>
    <row r="1594" spans="1:13">
      <c r="A1594" s="13" t="s">
        <v>2546</v>
      </c>
      <c r="B1594">
        <v>11500</v>
      </c>
      <c r="C1594">
        <v>29281</v>
      </c>
      <c r="D1594">
        <v>37717</v>
      </c>
      <c r="E1594" t="s">
        <v>2537</v>
      </c>
      <c r="F1594" t="s">
        <v>2540</v>
      </c>
      <c r="G1594">
        <v>15</v>
      </c>
      <c r="H1594">
        <v>0</v>
      </c>
      <c r="I1594">
        <v>0</v>
      </c>
      <c r="J1594">
        <v>61.915444655000002</v>
      </c>
      <c r="K1594">
        <v>0</v>
      </c>
      <c r="L1594">
        <v>9</v>
      </c>
      <c r="M1594">
        <v>30.702428546</v>
      </c>
    </row>
    <row r="1595" spans="1:13">
      <c r="A1595" s="13" t="s">
        <v>2546</v>
      </c>
      <c r="B1595">
        <v>11500</v>
      </c>
      <c r="C1595">
        <v>104610</v>
      </c>
      <c r="D1595">
        <v>118861</v>
      </c>
      <c r="E1595" t="s">
        <v>2541</v>
      </c>
      <c r="F1595" t="s">
        <v>2538</v>
      </c>
      <c r="G1595">
        <v>18</v>
      </c>
      <c r="H1595">
        <v>0</v>
      </c>
      <c r="I1595">
        <v>1</v>
      </c>
      <c r="J1595">
        <v>203.70020242999999</v>
      </c>
      <c r="K1595">
        <v>1</v>
      </c>
      <c r="L1595">
        <v>16</v>
      </c>
      <c r="M1595">
        <v>37.596951451999999</v>
      </c>
    </row>
    <row r="1596" spans="1:13">
      <c r="A1596" s="13" t="s">
        <v>2546</v>
      </c>
      <c r="B1596">
        <v>11500</v>
      </c>
      <c r="D1596">
        <v>64037</v>
      </c>
      <c r="E1596" t="s">
        <v>2537</v>
      </c>
      <c r="F1596" t="s">
        <v>2538</v>
      </c>
      <c r="H1596">
        <v>0</v>
      </c>
      <c r="I1596">
        <v>0</v>
      </c>
      <c r="J1596">
        <v>354.17458076000003</v>
      </c>
      <c r="K1596">
        <v>0</v>
      </c>
      <c r="L1596">
        <v>7</v>
      </c>
      <c r="M1596">
        <v>34.355739237999998</v>
      </c>
    </row>
    <row r="1597" spans="1:13">
      <c r="A1597" s="13" t="s">
        <v>2546</v>
      </c>
      <c r="B1597">
        <v>11500</v>
      </c>
      <c r="C1597">
        <v>59781</v>
      </c>
      <c r="D1597">
        <v>69864</v>
      </c>
      <c r="E1597" t="s">
        <v>2541</v>
      </c>
      <c r="F1597" t="s">
        <v>2538</v>
      </c>
      <c r="G1597">
        <v>4</v>
      </c>
      <c r="H1597">
        <v>0</v>
      </c>
      <c r="I1597">
        <v>1</v>
      </c>
      <c r="J1597">
        <v>312.54739604000002</v>
      </c>
      <c r="K1597">
        <v>0</v>
      </c>
      <c r="L1597">
        <v>9</v>
      </c>
      <c r="M1597">
        <v>31.181801354000001</v>
      </c>
    </row>
    <row r="1598" spans="1:13">
      <c r="A1598" s="13" t="s">
        <v>2546</v>
      </c>
      <c r="B1598">
        <v>11500</v>
      </c>
      <c r="C1598">
        <v>22758</v>
      </c>
      <c r="D1598">
        <v>36922</v>
      </c>
      <c r="E1598" t="s">
        <v>2541</v>
      </c>
      <c r="F1598" t="s">
        <v>2539</v>
      </c>
      <c r="G1598">
        <v>7</v>
      </c>
      <c r="H1598">
        <v>0</v>
      </c>
      <c r="I1598">
        <v>1</v>
      </c>
      <c r="J1598">
        <v>103.04811711000001</v>
      </c>
      <c r="K1598">
        <v>0</v>
      </c>
      <c r="L1598">
        <v>16</v>
      </c>
      <c r="M1598">
        <v>19.020168303999998</v>
      </c>
    </row>
    <row r="1599" spans="1:13">
      <c r="A1599" s="13" t="s">
        <v>2546</v>
      </c>
      <c r="B1599">
        <v>11600</v>
      </c>
      <c r="C1599">
        <v>82326</v>
      </c>
      <c r="D1599">
        <v>94599</v>
      </c>
      <c r="E1599" t="s">
        <v>2541</v>
      </c>
      <c r="F1599" t="s">
        <v>2538</v>
      </c>
      <c r="G1599">
        <v>0</v>
      </c>
      <c r="H1599">
        <v>4</v>
      </c>
      <c r="I1599">
        <v>0</v>
      </c>
      <c r="K1599">
        <v>0</v>
      </c>
      <c r="L1599">
        <v>3</v>
      </c>
      <c r="M1599">
        <v>29.893621477</v>
      </c>
    </row>
    <row r="1600" spans="1:13">
      <c r="A1600" s="13" t="s">
        <v>2546</v>
      </c>
      <c r="B1600">
        <v>11600</v>
      </c>
      <c r="C1600">
        <v>64143</v>
      </c>
      <c r="D1600">
        <v>78851</v>
      </c>
      <c r="E1600" t="s">
        <v>2541</v>
      </c>
      <c r="F1600" t="s">
        <v>2539</v>
      </c>
      <c r="G1600">
        <v>6</v>
      </c>
      <c r="H1600">
        <v>0</v>
      </c>
      <c r="I1600">
        <v>3</v>
      </c>
      <c r="J1600">
        <v>201.36992201999999</v>
      </c>
      <c r="K1600">
        <v>3</v>
      </c>
      <c r="L1600">
        <v>29</v>
      </c>
      <c r="M1600">
        <v>35.795804943</v>
      </c>
    </row>
    <row r="1601" spans="1:13">
      <c r="A1601" s="13" t="s">
        <v>2546</v>
      </c>
      <c r="B1601">
        <v>11600</v>
      </c>
      <c r="C1601">
        <v>92613</v>
      </c>
      <c r="D1601">
        <v>108515</v>
      </c>
      <c r="E1601" t="s">
        <v>2541</v>
      </c>
      <c r="F1601" t="s">
        <v>2538</v>
      </c>
      <c r="G1601">
        <v>11</v>
      </c>
      <c r="H1601">
        <v>0</v>
      </c>
      <c r="I1601">
        <v>0</v>
      </c>
      <c r="J1601">
        <v>206.82258809999999</v>
      </c>
      <c r="K1601">
        <v>3</v>
      </c>
      <c r="L1601">
        <v>16</v>
      </c>
      <c r="M1601">
        <v>39.111039466000001</v>
      </c>
    </row>
    <row r="1602" spans="1:13">
      <c r="A1602" s="13" t="s">
        <v>2545</v>
      </c>
      <c r="B1602">
        <v>11600</v>
      </c>
      <c r="C1602">
        <v>44623</v>
      </c>
      <c r="E1602" t="s">
        <v>2537</v>
      </c>
      <c r="F1602" t="s">
        <v>2542</v>
      </c>
      <c r="G1602">
        <v>13</v>
      </c>
      <c r="H1602">
        <v>6</v>
      </c>
      <c r="I1602">
        <v>2</v>
      </c>
      <c r="J1602">
        <v>178.09322168</v>
      </c>
      <c r="K1602">
        <v>0</v>
      </c>
      <c r="L1602">
        <v>29</v>
      </c>
      <c r="M1602">
        <v>21.334651908000001</v>
      </c>
    </row>
    <row r="1603" spans="1:13">
      <c r="A1603" s="13" t="s">
        <v>2545</v>
      </c>
      <c r="B1603">
        <v>11600</v>
      </c>
      <c r="C1603">
        <v>57939</v>
      </c>
      <c r="D1603">
        <v>69774</v>
      </c>
      <c r="E1603" t="s">
        <v>2541</v>
      </c>
      <c r="F1603" t="s">
        <v>2540</v>
      </c>
      <c r="G1603">
        <v>5</v>
      </c>
      <c r="H1603">
        <v>0</v>
      </c>
      <c r="I1603">
        <v>0</v>
      </c>
      <c r="J1603">
        <v>91.991645919999996</v>
      </c>
      <c r="K1603">
        <v>0</v>
      </c>
      <c r="L1603">
        <v>12</v>
      </c>
      <c r="M1603">
        <v>72.264093333000005</v>
      </c>
    </row>
    <row r="1604" spans="1:13">
      <c r="A1604" s="13" t="s">
        <v>2546</v>
      </c>
      <c r="B1604">
        <v>11600</v>
      </c>
      <c r="C1604">
        <v>50433</v>
      </c>
      <c r="D1604">
        <v>107092</v>
      </c>
      <c r="E1604" t="s">
        <v>2541</v>
      </c>
      <c r="F1604" t="s">
        <v>2542</v>
      </c>
      <c r="G1604">
        <v>5</v>
      </c>
      <c r="H1604">
        <v>0</v>
      </c>
      <c r="I1604">
        <v>1</v>
      </c>
      <c r="J1604">
        <v>225.18169133999999</v>
      </c>
      <c r="K1604">
        <v>0</v>
      </c>
      <c r="L1604">
        <v>9</v>
      </c>
      <c r="M1604">
        <v>24.952594730000001</v>
      </c>
    </row>
    <row r="1605" spans="1:13">
      <c r="A1605" s="13" t="s">
        <v>2546</v>
      </c>
      <c r="B1605">
        <v>11600</v>
      </c>
      <c r="C1605">
        <v>89205</v>
      </c>
      <c r="D1605">
        <v>128462</v>
      </c>
      <c r="E1605" t="s">
        <v>2541</v>
      </c>
      <c r="F1605" t="s">
        <v>2539</v>
      </c>
      <c r="G1605">
        <v>10</v>
      </c>
      <c r="H1605">
        <v>0</v>
      </c>
      <c r="I1605">
        <v>0</v>
      </c>
      <c r="J1605">
        <v>128.12359751</v>
      </c>
      <c r="K1605">
        <v>0</v>
      </c>
      <c r="L1605">
        <v>21</v>
      </c>
      <c r="M1605">
        <v>37.523324709000001</v>
      </c>
    </row>
    <row r="1606" spans="1:13">
      <c r="A1606" s="13" t="s">
        <v>2546</v>
      </c>
      <c r="B1606">
        <v>11600</v>
      </c>
      <c r="C1606">
        <v>22635</v>
      </c>
      <c r="D1606">
        <v>33353</v>
      </c>
      <c r="E1606" t="s">
        <v>2541</v>
      </c>
      <c r="F1606" t="s">
        <v>2539</v>
      </c>
      <c r="G1606">
        <v>6</v>
      </c>
      <c r="H1606">
        <v>0</v>
      </c>
      <c r="I1606">
        <v>0</v>
      </c>
      <c r="J1606">
        <v>85.572070350000004</v>
      </c>
      <c r="K1606">
        <v>0</v>
      </c>
      <c r="L1606">
        <v>16</v>
      </c>
      <c r="M1606">
        <v>19.223872664999998</v>
      </c>
    </row>
    <row r="1607" spans="1:13">
      <c r="A1607" s="13" t="s">
        <v>2546</v>
      </c>
      <c r="B1607">
        <v>11600</v>
      </c>
      <c r="C1607">
        <v>35865</v>
      </c>
      <c r="D1607">
        <v>50000</v>
      </c>
      <c r="E1607" t="s">
        <v>2541</v>
      </c>
      <c r="F1607" t="s">
        <v>2538</v>
      </c>
      <c r="H1607">
        <v>0</v>
      </c>
      <c r="I1607">
        <v>0</v>
      </c>
      <c r="J1607">
        <v>78.133333332999996</v>
      </c>
      <c r="K1607">
        <v>0</v>
      </c>
      <c r="L1607">
        <v>15</v>
      </c>
    </row>
    <row r="1608" spans="1:13">
      <c r="A1608" s="13" t="s">
        <v>2545</v>
      </c>
      <c r="B1608">
        <v>11600</v>
      </c>
      <c r="C1608">
        <v>57200</v>
      </c>
      <c r="D1608">
        <v>72500</v>
      </c>
      <c r="E1608" t="s">
        <v>2541</v>
      </c>
      <c r="F1608" t="s">
        <v>2538</v>
      </c>
      <c r="G1608">
        <v>5</v>
      </c>
      <c r="H1608">
        <v>0</v>
      </c>
      <c r="I1608">
        <v>0</v>
      </c>
      <c r="J1608">
        <v>34.466666666999998</v>
      </c>
      <c r="K1608">
        <v>4</v>
      </c>
      <c r="L1608">
        <v>15</v>
      </c>
    </row>
    <row r="1609" spans="1:13">
      <c r="A1609" s="13" t="s">
        <v>2545</v>
      </c>
      <c r="B1609">
        <v>11600</v>
      </c>
      <c r="C1609">
        <v>45917</v>
      </c>
      <c r="D1609">
        <v>60000</v>
      </c>
      <c r="E1609" t="s">
        <v>2541</v>
      </c>
      <c r="F1609" t="s">
        <v>2538</v>
      </c>
      <c r="G1609">
        <v>10</v>
      </c>
      <c r="H1609">
        <v>0</v>
      </c>
      <c r="I1609">
        <v>1</v>
      </c>
      <c r="J1609">
        <v>304.36666666999997</v>
      </c>
      <c r="K1609">
        <v>3</v>
      </c>
      <c r="L1609">
        <v>27</v>
      </c>
    </row>
    <row r="1610" spans="1:13">
      <c r="A1610" s="13" t="s">
        <v>2546</v>
      </c>
      <c r="B1610">
        <v>11600</v>
      </c>
      <c r="C1610">
        <v>96882</v>
      </c>
      <c r="D1610">
        <v>118914</v>
      </c>
      <c r="E1610" t="s">
        <v>2541</v>
      </c>
      <c r="F1610" t="s">
        <v>2542</v>
      </c>
      <c r="G1610">
        <v>13</v>
      </c>
      <c r="H1610">
        <v>0</v>
      </c>
      <c r="I1610">
        <v>0</v>
      </c>
      <c r="J1610">
        <v>176.22191092</v>
      </c>
      <c r="K1610">
        <v>2</v>
      </c>
      <c r="L1610">
        <v>17</v>
      </c>
      <c r="M1610">
        <v>34.757740198999997</v>
      </c>
    </row>
    <row r="1611" spans="1:13">
      <c r="A1611" s="13" t="s">
        <v>2546</v>
      </c>
      <c r="B1611">
        <v>11600</v>
      </c>
      <c r="C1611">
        <v>28654</v>
      </c>
      <c r="D1611">
        <v>47042</v>
      </c>
      <c r="E1611" t="s">
        <v>2541</v>
      </c>
      <c r="F1611" t="s">
        <v>2538</v>
      </c>
      <c r="G1611">
        <v>10</v>
      </c>
      <c r="I1611">
        <v>0</v>
      </c>
      <c r="J1611">
        <v>158.08478830000001</v>
      </c>
      <c r="K1611">
        <v>7</v>
      </c>
      <c r="L1611">
        <v>29</v>
      </c>
      <c r="M1611">
        <v>38.477504842000002</v>
      </c>
    </row>
    <row r="1612" spans="1:13">
      <c r="A1612" s="13" t="s">
        <v>2546</v>
      </c>
      <c r="B1612">
        <v>11600</v>
      </c>
      <c r="C1612">
        <v>36357</v>
      </c>
      <c r="D1612">
        <v>56514</v>
      </c>
      <c r="F1612" t="s">
        <v>2538</v>
      </c>
      <c r="G1612">
        <v>31</v>
      </c>
      <c r="H1612">
        <v>0</v>
      </c>
      <c r="I1612">
        <v>0</v>
      </c>
      <c r="J1612">
        <v>237.81896639000001</v>
      </c>
      <c r="K1612">
        <v>0</v>
      </c>
      <c r="L1612">
        <v>19</v>
      </c>
      <c r="M1612">
        <v>20.181582401</v>
      </c>
    </row>
    <row r="1613" spans="1:13">
      <c r="A1613" s="13" t="s">
        <v>2546</v>
      </c>
      <c r="B1613">
        <v>11600</v>
      </c>
      <c r="C1613">
        <v>33379</v>
      </c>
      <c r="D1613">
        <v>51821</v>
      </c>
      <c r="F1613" t="s">
        <v>2538</v>
      </c>
      <c r="G1613">
        <v>31</v>
      </c>
      <c r="H1613">
        <v>0</v>
      </c>
      <c r="I1613">
        <v>0</v>
      </c>
      <c r="J1613">
        <v>247.1205918</v>
      </c>
      <c r="K1613">
        <v>0</v>
      </c>
      <c r="L1613">
        <v>19</v>
      </c>
      <c r="M1613">
        <v>23.661084029000001</v>
      </c>
    </row>
    <row r="1614" spans="1:13">
      <c r="A1614" s="13" t="s">
        <v>2546</v>
      </c>
      <c r="B1614">
        <v>11600</v>
      </c>
      <c r="C1614">
        <v>64510</v>
      </c>
      <c r="D1614">
        <v>71105</v>
      </c>
      <c r="E1614" t="s">
        <v>2541</v>
      </c>
      <c r="F1614" t="s">
        <v>2542</v>
      </c>
      <c r="G1614">
        <v>5</v>
      </c>
      <c r="H1614">
        <v>0</v>
      </c>
      <c r="I1614">
        <v>0</v>
      </c>
      <c r="J1614">
        <v>150.26333198</v>
      </c>
      <c r="K1614">
        <v>1</v>
      </c>
      <c r="L1614">
        <v>34</v>
      </c>
      <c r="M1614">
        <v>43.239187115999997</v>
      </c>
    </row>
    <row r="1615" spans="1:13">
      <c r="A1615" s="13" t="s">
        <v>2546</v>
      </c>
      <c r="B1615">
        <v>11600</v>
      </c>
      <c r="C1615">
        <v>57436</v>
      </c>
      <c r="D1615">
        <v>72460</v>
      </c>
      <c r="F1615" t="s">
        <v>2538</v>
      </c>
      <c r="G1615">
        <v>11</v>
      </c>
      <c r="H1615">
        <v>0</v>
      </c>
      <c r="I1615">
        <v>0</v>
      </c>
      <c r="J1615">
        <v>255.12603024000001</v>
      </c>
      <c r="K1615">
        <v>0</v>
      </c>
      <c r="L1615">
        <v>27</v>
      </c>
      <c r="M1615">
        <v>28.945531785</v>
      </c>
    </row>
    <row r="1616" spans="1:13">
      <c r="A1616" s="13" t="s">
        <v>2546</v>
      </c>
      <c r="B1616">
        <v>11600</v>
      </c>
      <c r="C1616">
        <v>129432</v>
      </c>
      <c r="D1616">
        <v>198705</v>
      </c>
      <c r="E1616" t="s">
        <v>2537</v>
      </c>
      <c r="F1616" t="s">
        <v>2539</v>
      </c>
      <c r="G1616">
        <v>0</v>
      </c>
      <c r="H1616">
        <v>0</v>
      </c>
      <c r="I1616">
        <v>0</v>
      </c>
      <c r="J1616">
        <v>341.04732919000003</v>
      </c>
      <c r="K1616">
        <v>0</v>
      </c>
      <c r="L1616">
        <v>16</v>
      </c>
      <c r="M1616">
        <v>39.963258508000003</v>
      </c>
    </row>
    <row r="1617" spans="1:13">
      <c r="A1617" s="13" t="s">
        <v>2546</v>
      </c>
      <c r="B1617">
        <v>11600</v>
      </c>
      <c r="C1617">
        <v>73079</v>
      </c>
      <c r="D1617">
        <v>101219</v>
      </c>
      <c r="E1617" t="s">
        <v>2537</v>
      </c>
      <c r="F1617" t="s">
        <v>2542</v>
      </c>
      <c r="G1617">
        <v>7</v>
      </c>
      <c r="H1617">
        <v>0</v>
      </c>
      <c r="I1617">
        <v>0</v>
      </c>
      <c r="J1617">
        <v>152.249875</v>
      </c>
      <c r="K1617">
        <v>0</v>
      </c>
      <c r="L1617">
        <v>33</v>
      </c>
      <c r="M1617">
        <v>34.249620743000001</v>
      </c>
    </row>
    <row r="1618" spans="1:13">
      <c r="A1618" s="13" t="s">
        <v>2546</v>
      </c>
      <c r="B1618">
        <v>11600</v>
      </c>
      <c r="D1618">
        <v>36474</v>
      </c>
      <c r="E1618" t="s">
        <v>2537</v>
      </c>
      <c r="F1618" t="s">
        <v>2538</v>
      </c>
      <c r="I1618">
        <v>1</v>
      </c>
      <c r="J1618">
        <v>93.727138030999996</v>
      </c>
      <c r="K1618">
        <v>0</v>
      </c>
      <c r="L1618">
        <v>10</v>
      </c>
      <c r="M1618">
        <v>37.202953561999998</v>
      </c>
    </row>
    <row r="1619" spans="1:13">
      <c r="A1619" s="13" t="s">
        <v>2546</v>
      </c>
      <c r="B1619">
        <v>11700</v>
      </c>
      <c r="C1619">
        <v>42151</v>
      </c>
      <c r="D1619">
        <v>58947</v>
      </c>
      <c r="E1619" t="s">
        <v>2537</v>
      </c>
      <c r="F1619" t="s">
        <v>2538</v>
      </c>
      <c r="G1619">
        <v>22</v>
      </c>
      <c r="H1619">
        <v>0</v>
      </c>
      <c r="I1619">
        <v>0</v>
      </c>
      <c r="J1619">
        <v>122.03036183</v>
      </c>
      <c r="K1619">
        <v>0</v>
      </c>
      <c r="L1619">
        <v>23</v>
      </c>
      <c r="M1619">
        <v>40.083144531000002</v>
      </c>
    </row>
    <row r="1620" spans="1:13">
      <c r="A1620" s="13" t="s">
        <v>2545</v>
      </c>
      <c r="B1620">
        <v>11700</v>
      </c>
      <c r="D1620">
        <v>67940</v>
      </c>
      <c r="E1620" t="s">
        <v>2537</v>
      </c>
      <c r="F1620" t="s">
        <v>2540</v>
      </c>
      <c r="G1620">
        <v>3</v>
      </c>
      <c r="H1620">
        <v>3</v>
      </c>
      <c r="I1620">
        <v>4</v>
      </c>
      <c r="J1620">
        <v>204.02559324000001</v>
      </c>
      <c r="K1620">
        <v>1</v>
      </c>
      <c r="L1620">
        <v>38</v>
      </c>
    </row>
    <row r="1621" spans="1:13">
      <c r="A1621" s="13" t="s">
        <v>2546</v>
      </c>
      <c r="B1621">
        <v>11700</v>
      </c>
      <c r="C1621">
        <v>78789</v>
      </c>
      <c r="D1621">
        <v>91342</v>
      </c>
      <c r="E1621" t="s">
        <v>2541</v>
      </c>
      <c r="F1621" t="s">
        <v>2540</v>
      </c>
      <c r="G1621">
        <v>5</v>
      </c>
      <c r="H1621">
        <v>0</v>
      </c>
      <c r="I1621">
        <v>0</v>
      </c>
      <c r="J1621">
        <v>128.36067424999999</v>
      </c>
      <c r="K1621">
        <v>2</v>
      </c>
      <c r="L1621">
        <v>27</v>
      </c>
      <c r="M1621">
        <v>41.952681794999997</v>
      </c>
    </row>
    <row r="1622" spans="1:13">
      <c r="A1622" s="13" t="s">
        <v>2546</v>
      </c>
      <c r="B1622">
        <v>11700</v>
      </c>
      <c r="C1622">
        <v>47072</v>
      </c>
      <c r="D1622">
        <v>85090</v>
      </c>
      <c r="E1622" t="s">
        <v>2537</v>
      </c>
      <c r="F1622" t="s">
        <v>2538</v>
      </c>
      <c r="G1622">
        <v>18</v>
      </c>
      <c r="H1622">
        <v>0</v>
      </c>
      <c r="I1622">
        <v>0</v>
      </c>
      <c r="J1622">
        <v>192.25318228</v>
      </c>
      <c r="K1622">
        <v>0</v>
      </c>
      <c r="L1622">
        <v>16</v>
      </c>
      <c r="M1622">
        <v>35.064864675000003</v>
      </c>
    </row>
    <row r="1623" spans="1:13">
      <c r="A1623" s="13" t="s">
        <v>2546</v>
      </c>
      <c r="B1623">
        <v>11700</v>
      </c>
      <c r="C1623">
        <v>95411</v>
      </c>
      <c r="D1623">
        <v>117927</v>
      </c>
      <c r="E1623" t="s">
        <v>2541</v>
      </c>
      <c r="F1623" t="s">
        <v>2542</v>
      </c>
      <c r="G1623">
        <v>14</v>
      </c>
      <c r="H1623">
        <v>0</v>
      </c>
      <c r="I1623">
        <v>0</v>
      </c>
      <c r="J1623">
        <v>177.92669579</v>
      </c>
      <c r="K1623">
        <v>1</v>
      </c>
      <c r="L1623">
        <v>17</v>
      </c>
      <c r="M1623">
        <v>34.490564130999999</v>
      </c>
    </row>
    <row r="1624" spans="1:13">
      <c r="A1624" s="13" t="s">
        <v>2545</v>
      </c>
      <c r="B1624">
        <v>11700</v>
      </c>
      <c r="C1624">
        <v>54085</v>
      </c>
      <c r="D1624">
        <v>68239</v>
      </c>
      <c r="E1624" t="s">
        <v>2537</v>
      </c>
      <c r="F1624" t="s">
        <v>2538</v>
      </c>
      <c r="G1624">
        <v>2</v>
      </c>
      <c r="H1624">
        <v>1</v>
      </c>
      <c r="I1624">
        <v>2</v>
      </c>
      <c r="J1624">
        <v>8.0552650768999996</v>
      </c>
      <c r="K1624">
        <v>3</v>
      </c>
      <c r="L1624">
        <v>15</v>
      </c>
      <c r="M1624">
        <v>32.012658582</v>
      </c>
    </row>
    <row r="1625" spans="1:13">
      <c r="A1625" s="13" t="s">
        <v>2545</v>
      </c>
      <c r="B1625">
        <v>11700</v>
      </c>
      <c r="C1625">
        <v>51600</v>
      </c>
      <c r="D1625">
        <v>72399</v>
      </c>
      <c r="E1625" t="s">
        <v>2537</v>
      </c>
      <c r="F1625" t="s">
        <v>2538</v>
      </c>
      <c r="G1625">
        <v>15</v>
      </c>
      <c r="H1625">
        <v>0</v>
      </c>
      <c r="I1625">
        <v>1</v>
      </c>
      <c r="J1625">
        <v>125.36336996</v>
      </c>
      <c r="K1625">
        <v>4</v>
      </c>
      <c r="L1625">
        <v>20</v>
      </c>
    </row>
    <row r="1626" spans="1:13">
      <c r="A1626" s="13" t="s">
        <v>2546</v>
      </c>
      <c r="B1626">
        <v>11700</v>
      </c>
      <c r="C1626">
        <v>52650</v>
      </c>
      <c r="D1626">
        <v>63646</v>
      </c>
      <c r="E1626" t="s">
        <v>2541</v>
      </c>
      <c r="F1626" t="s">
        <v>2538</v>
      </c>
      <c r="G1626">
        <v>0</v>
      </c>
      <c r="H1626">
        <v>1</v>
      </c>
      <c r="I1626">
        <v>0</v>
      </c>
      <c r="J1626">
        <v>194.76099991999999</v>
      </c>
      <c r="K1626">
        <v>1</v>
      </c>
      <c r="L1626">
        <v>13</v>
      </c>
      <c r="M1626">
        <v>27.610844063999998</v>
      </c>
    </row>
    <row r="1627" spans="1:13">
      <c r="A1627" s="13" t="s">
        <v>2546</v>
      </c>
      <c r="B1627">
        <v>11700</v>
      </c>
      <c r="C1627">
        <v>59932</v>
      </c>
      <c r="D1627">
        <v>80313</v>
      </c>
      <c r="E1627" t="s">
        <v>2537</v>
      </c>
      <c r="F1627" t="s">
        <v>2539</v>
      </c>
      <c r="G1627">
        <v>14</v>
      </c>
      <c r="H1627">
        <v>0</v>
      </c>
      <c r="I1627">
        <v>0</v>
      </c>
      <c r="J1627">
        <v>238.48646158</v>
      </c>
      <c r="K1627">
        <v>0</v>
      </c>
      <c r="L1627">
        <v>32</v>
      </c>
      <c r="M1627">
        <v>44.474917703000003</v>
      </c>
    </row>
    <row r="1628" spans="1:13">
      <c r="A1628" s="13" t="s">
        <v>2546</v>
      </c>
      <c r="B1628">
        <v>11700</v>
      </c>
      <c r="C1628">
        <v>40266</v>
      </c>
      <c r="D1628">
        <v>59097</v>
      </c>
      <c r="E1628" t="s">
        <v>2541</v>
      </c>
      <c r="F1628" t="s">
        <v>2538</v>
      </c>
      <c r="H1628">
        <v>0</v>
      </c>
      <c r="I1628">
        <v>0</v>
      </c>
      <c r="J1628">
        <v>74.998098597999999</v>
      </c>
      <c r="K1628">
        <v>0</v>
      </c>
      <c r="L1628">
        <v>15</v>
      </c>
      <c r="M1628">
        <v>39.497028720000003</v>
      </c>
    </row>
    <row r="1629" spans="1:13">
      <c r="A1629" s="13" t="s">
        <v>2546</v>
      </c>
      <c r="B1629">
        <v>11700</v>
      </c>
      <c r="D1629">
        <v>69125</v>
      </c>
      <c r="M1629">
        <v>23.766832127000001</v>
      </c>
    </row>
    <row r="1630" spans="1:13">
      <c r="A1630" s="13" t="s">
        <v>2546</v>
      </c>
      <c r="B1630">
        <v>11700</v>
      </c>
      <c r="C1630">
        <v>84863</v>
      </c>
      <c r="D1630">
        <v>91737</v>
      </c>
      <c r="E1630" t="s">
        <v>2541</v>
      </c>
      <c r="F1630" t="s">
        <v>2538</v>
      </c>
      <c r="G1630">
        <v>0</v>
      </c>
      <c r="H1630">
        <v>4</v>
      </c>
      <c r="I1630">
        <v>0</v>
      </c>
      <c r="K1630">
        <v>0</v>
      </c>
      <c r="L1630">
        <v>4</v>
      </c>
      <c r="M1630">
        <v>30.330811491999999</v>
      </c>
    </row>
    <row r="1631" spans="1:13">
      <c r="A1631" s="13" t="s">
        <v>2546</v>
      </c>
      <c r="B1631">
        <v>11700</v>
      </c>
      <c r="C1631">
        <v>63724</v>
      </c>
      <c r="D1631">
        <v>82252</v>
      </c>
      <c r="E1631" t="s">
        <v>2541</v>
      </c>
      <c r="F1631" t="s">
        <v>2539</v>
      </c>
      <c r="G1631">
        <v>13</v>
      </c>
      <c r="H1631">
        <v>0</v>
      </c>
      <c r="I1631">
        <v>0</v>
      </c>
      <c r="J1631">
        <v>233.24887935999999</v>
      </c>
      <c r="K1631">
        <v>3</v>
      </c>
      <c r="L1631">
        <v>37</v>
      </c>
      <c r="M1631">
        <v>40.075275838000003</v>
      </c>
    </row>
    <row r="1632" spans="1:13">
      <c r="A1632" s="13" t="s">
        <v>2546</v>
      </c>
      <c r="B1632">
        <v>11700</v>
      </c>
      <c r="C1632">
        <v>59506</v>
      </c>
      <c r="D1632">
        <v>85000</v>
      </c>
      <c r="E1632" t="s">
        <v>2541</v>
      </c>
      <c r="F1632" t="s">
        <v>2538</v>
      </c>
      <c r="G1632">
        <v>3</v>
      </c>
      <c r="H1632">
        <v>0</v>
      </c>
      <c r="I1632">
        <v>0</v>
      </c>
      <c r="J1632">
        <v>37.566666667</v>
      </c>
      <c r="K1632">
        <v>2</v>
      </c>
      <c r="L1632">
        <v>4</v>
      </c>
    </row>
    <row r="1633" spans="1:13">
      <c r="A1633" s="13" t="s">
        <v>2545</v>
      </c>
      <c r="B1633">
        <v>11700</v>
      </c>
      <c r="C1633">
        <v>69100</v>
      </c>
      <c r="D1633">
        <v>85000</v>
      </c>
      <c r="E1633" t="s">
        <v>2541</v>
      </c>
      <c r="F1633" t="s">
        <v>2540</v>
      </c>
      <c r="G1633">
        <v>3.8</v>
      </c>
      <c r="H1633">
        <v>3</v>
      </c>
      <c r="I1633">
        <v>0</v>
      </c>
      <c r="J1633">
        <v>80.099999999999994</v>
      </c>
      <c r="K1633">
        <v>0</v>
      </c>
      <c r="L1633">
        <v>22</v>
      </c>
    </row>
    <row r="1634" spans="1:13">
      <c r="A1634" s="13" t="s">
        <v>2545</v>
      </c>
      <c r="B1634">
        <v>11700</v>
      </c>
      <c r="C1634">
        <v>62400</v>
      </c>
      <c r="D1634">
        <v>78000</v>
      </c>
      <c r="E1634" t="s">
        <v>2541</v>
      </c>
      <c r="F1634" t="s">
        <v>2539</v>
      </c>
      <c r="G1634">
        <v>20</v>
      </c>
      <c r="H1634">
        <v>0</v>
      </c>
      <c r="I1634">
        <v>0</v>
      </c>
      <c r="J1634">
        <v>216.06666666999999</v>
      </c>
      <c r="K1634">
        <v>2</v>
      </c>
      <c r="L1634">
        <v>24</v>
      </c>
    </row>
    <row r="1635" spans="1:13">
      <c r="A1635" s="13" t="s">
        <v>2545</v>
      </c>
      <c r="B1635">
        <v>11700</v>
      </c>
      <c r="C1635">
        <v>63914</v>
      </c>
      <c r="D1635">
        <v>93707</v>
      </c>
      <c r="E1635" t="s">
        <v>2541</v>
      </c>
      <c r="F1635" t="s">
        <v>2538</v>
      </c>
      <c r="G1635">
        <v>7</v>
      </c>
      <c r="H1635">
        <v>3</v>
      </c>
      <c r="I1635">
        <v>0</v>
      </c>
      <c r="J1635">
        <v>162.57983694999999</v>
      </c>
      <c r="K1635">
        <v>2</v>
      </c>
      <c r="L1635">
        <v>51</v>
      </c>
      <c r="M1635">
        <v>69.480650392000001</v>
      </c>
    </row>
    <row r="1636" spans="1:13">
      <c r="A1636" s="13" t="s">
        <v>2546</v>
      </c>
      <c r="B1636">
        <v>11700</v>
      </c>
      <c r="C1636">
        <v>37093</v>
      </c>
      <c r="D1636">
        <v>62116</v>
      </c>
      <c r="E1636" t="s">
        <v>2541</v>
      </c>
      <c r="F1636" t="s">
        <v>2540</v>
      </c>
      <c r="M1636">
        <v>37.010948765000002</v>
      </c>
    </row>
    <row r="1637" spans="1:13">
      <c r="A1637" s="13" t="s">
        <v>2546</v>
      </c>
      <c r="B1637">
        <v>11700</v>
      </c>
      <c r="C1637">
        <v>74783</v>
      </c>
      <c r="D1637">
        <v>86227</v>
      </c>
      <c r="E1637" t="s">
        <v>2541</v>
      </c>
      <c r="F1637" t="s">
        <v>2540</v>
      </c>
      <c r="G1637">
        <v>7</v>
      </c>
      <c r="H1637">
        <v>0</v>
      </c>
      <c r="I1637">
        <v>0</v>
      </c>
      <c r="J1637">
        <v>116.75680052</v>
      </c>
      <c r="K1637">
        <v>0</v>
      </c>
      <c r="L1637">
        <v>23</v>
      </c>
      <c r="M1637">
        <v>28.019227084000001</v>
      </c>
    </row>
    <row r="1638" spans="1:13">
      <c r="A1638" s="13" t="s">
        <v>2546</v>
      </c>
      <c r="B1638">
        <v>11700</v>
      </c>
      <c r="C1638">
        <v>64278</v>
      </c>
      <c r="D1638">
        <v>76055</v>
      </c>
      <c r="F1638" t="s">
        <v>2538</v>
      </c>
      <c r="G1638">
        <v>12</v>
      </c>
      <c r="H1638">
        <v>0</v>
      </c>
      <c r="I1638">
        <v>0</v>
      </c>
      <c r="J1638">
        <v>245.29516293</v>
      </c>
      <c r="K1638">
        <v>0</v>
      </c>
      <c r="L1638">
        <v>26</v>
      </c>
      <c r="M1638">
        <v>28.439965841999999</v>
      </c>
    </row>
    <row r="1639" spans="1:13">
      <c r="A1639" s="13" t="s">
        <v>2546</v>
      </c>
      <c r="B1639">
        <v>11700</v>
      </c>
      <c r="C1639">
        <v>15163</v>
      </c>
      <c r="D1639">
        <v>74500</v>
      </c>
      <c r="E1639" t="s">
        <v>2541</v>
      </c>
      <c r="F1639" t="s">
        <v>2542</v>
      </c>
      <c r="G1639">
        <v>19</v>
      </c>
      <c r="H1639">
        <v>0</v>
      </c>
      <c r="I1639">
        <v>2</v>
      </c>
      <c r="J1639">
        <v>378.82581851999998</v>
      </c>
      <c r="K1639">
        <v>1</v>
      </c>
      <c r="L1639">
        <v>11</v>
      </c>
      <c r="M1639">
        <v>20.090783327</v>
      </c>
    </row>
    <row r="1640" spans="1:13">
      <c r="A1640" s="13" t="s">
        <v>2546</v>
      </c>
      <c r="B1640">
        <v>11700</v>
      </c>
      <c r="C1640">
        <v>56441</v>
      </c>
      <c r="D1640">
        <v>86987</v>
      </c>
      <c r="E1640" t="s">
        <v>2537</v>
      </c>
      <c r="F1640" t="s">
        <v>2538</v>
      </c>
      <c r="G1640">
        <v>17</v>
      </c>
      <c r="H1640">
        <v>0</v>
      </c>
      <c r="I1640">
        <v>0</v>
      </c>
      <c r="J1640">
        <v>198.03271759</v>
      </c>
      <c r="K1640">
        <v>0</v>
      </c>
      <c r="L1640">
        <v>16</v>
      </c>
      <c r="M1640">
        <v>33.931163419000001</v>
      </c>
    </row>
    <row r="1641" spans="1:13">
      <c r="A1641" s="13" t="s">
        <v>2546</v>
      </c>
      <c r="B1641">
        <v>11700</v>
      </c>
      <c r="C1641">
        <v>78157</v>
      </c>
      <c r="D1641">
        <v>103016</v>
      </c>
      <c r="E1641" t="s">
        <v>2541</v>
      </c>
      <c r="F1641" t="s">
        <v>2540</v>
      </c>
      <c r="G1641">
        <v>1</v>
      </c>
      <c r="H1641">
        <v>0</v>
      </c>
      <c r="I1641">
        <v>0</v>
      </c>
      <c r="J1641">
        <v>69.805697667999993</v>
      </c>
      <c r="K1641">
        <v>2</v>
      </c>
      <c r="L1641">
        <v>24</v>
      </c>
      <c r="M1641">
        <v>38.448387115000003</v>
      </c>
    </row>
    <row r="1642" spans="1:13">
      <c r="A1642" s="13" t="s">
        <v>2546</v>
      </c>
      <c r="B1642">
        <v>11700</v>
      </c>
      <c r="C1642">
        <v>55119</v>
      </c>
      <c r="D1642">
        <v>67931</v>
      </c>
      <c r="E1642" t="s">
        <v>2541</v>
      </c>
      <c r="F1642" t="s">
        <v>2540</v>
      </c>
      <c r="G1642">
        <v>4</v>
      </c>
      <c r="H1642">
        <v>0</v>
      </c>
      <c r="I1642">
        <v>0</v>
      </c>
      <c r="J1642">
        <v>199.41069924000001</v>
      </c>
      <c r="K1642">
        <v>2</v>
      </c>
      <c r="L1642">
        <v>16</v>
      </c>
      <c r="M1642">
        <v>27.616338510999999</v>
      </c>
    </row>
    <row r="1643" spans="1:13">
      <c r="A1643" s="13" t="s">
        <v>2546</v>
      </c>
      <c r="B1643">
        <v>11700</v>
      </c>
      <c r="C1643">
        <v>56990</v>
      </c>
      <c r="D1643">
        <v>83334</v>
      </c>
      <c r="E1643" t="s">
        <v>2537</v>
      </c>
      <c r="F1643" t="s">
        <v>2538</v>
      </c>
      <c r="G1643">
        <v>4</v>
      </c>
      <c r="H1643">
        <v>0</v>
      </c>
      <c r="I1643">
        <v>2</v>
      </c>
      <c r="J1643">
        <v>177.43269885999999</v>
      </c>
      <c r="K1643">
        <v>0</v>
      </c>
      <c r="L1643">
        <v>13</v>
      </c>
      <c r="M1643">
        <v>30.998694503999999</v>
      </c>
    </row>
    <row r="1644" spans="1:13">
      <c r="A1644" s="13" t="s">
        <v>2546</v>
      </c>
      <c r="B1644">
        <v>11700</v>
      </c>
      <c r="C1644">
        <v>101520</v>
      </c>
      <c r="D1644">
        <v>110617</v>
      </c>
      <c r="E1644" t="s">
        <v>2541</v>
      </c>
      <c r="F1644" t="s">
        <v>2538</v>
      </c>
      <c r="G1644">
        <v>18</v>
      </c>
      <c r="H1644">
        <v>0</v>
      </c>
      <c r="I1644">
        <v>2</v>
      </c>
      <c r="J1644">
        <v>198.54334807000001</v>
      </c>
      <c r="K1644">
        <v>1</v>
      </c>
      <c r="L1644">
        <v>16</v>
      </c>
      <c r="M1644">
        <v>38.721259447999998</v>
      </c>
    </row>
    <row r="1645" spans="1:13">
      <c r="A1645" s="13" t="s">
        <v>2546</v>
      </c>
      <c r="B1645">
        <v>11700</v>
      </c>
      <c r="C1645">
        <v>96532</v>
      </c>
      <c r="D1645">
        <v>107600</v>
      </c>
      <c r="E1645" t="s">
        <v>2541</v>
      </c>
      <c r="F1645" t="s">
        <v>2538</v>
      </c>
      <c r="G1645">
        <v>12</v>
      </c>
      <c r="H1645">
        <v>0</v>
      </c>
      <c r="I1645">
        <v>0</v>
      </c>
      <c r="J1645">
        <v>214.86981675000001</v>
      </c>
      <c r="K1645">
        <v>2</v>
      </c>
      <c r="L1645">
        <v>15</v>
      </c>
      <c r="M1645">
        <v>40.287411441000003</v>
      </c>
    </row>
    <row r="1646" spans="1:13">
      <c r="A1646" s="13" t="s">
        <v>2546</v>
      </c>
      <c r="B1646">
        <v>11700</v>
      </c>
      <c r="C1646">
        <v>68059</v>
      </c>
      <c r="D1646">
        <v>86216</v>
      </c>
      <c r="E1646" t="s">
        <v>2541</v>
      </c>
      <c r="F1646" t="s">
        <v>2538</v>
      </c>
      <c r="G1646">
        <v>3</v>
      </c>
      <c r="J1646">
        <v>175.65856785</v>
      </c>
      <c r="L1646">
        <v>35</v>
      </c>
      <c r="M1646">
        <v>30.253969922</v>
      </c>
    </row>
    <row r="1647" spans="1:13">
      <c r="A1647" s="13" t="s">
        <v>2545</v>
      </c>
      <c r="B1647">
        <v>11800</v>
      </c>
      <c r="C1647">
        <v>74512</v>
      </c>
      <c r="D1647">
        <v>93328</v>
      </c>
      <c r="E1647" t="s">
        <v>2537</v>
      </c>
      <c r="F1647" t="s">
        <v>2539</v>
      </c>
      <c r="G1647">
        <v>4</v>
      </c>
      <c r="H1647">
        <v>5</v>
      </c>
      <c r="I1647">
        <v>0</v>
      </c>
      <c r="J1647">
        <v>117.91881997999999</v>
      </c>
      <c r="L1647">
        <v>16</v>
      </c>
      <c r="M1647">
        <v>58.295989943999999</v>
      </c>
    </row>
    <row r="1648" spans="1:13">
      <c r="A1648" s="13" t="s">
        <v>2546</v>
      </c>
      <c r="B1648">
        <v>11800</v>
      </c>
      <c r="C1648">
        <v>118053</v>
      </c>
      <c r="D1648">
        <v>125325</v>
      </c>
      <c r="E1648" t="s">
        <v>2541</v>
      </c>
      <c r="F1648" t="s">
        <v>2543</v>
      </c>
      <c r="G1648">
        <v>5</v>
      </c>
      <c r="H1648">
        <v>0</v>
      </c>
      <c r="I1648">
        <v>0</v>
      </c>
      <c r="J1648">
        <v>181.17206512999999</v>
      </c>
      <c r="K1648">
        <v>0</v>
      </c>
      <c r="L1648">
        <v>18</v>
      </c>
      <c r="M1648">
        <v>33.200397324999997</v>
      </c>
    </row>
    <row r="1649" spans="1:13">
      <c r="A1649" s="13" t="s">
        <v>2546</v>
      </c>
      <c r="B1649">
        <v>11800</v>
      </c>
      <c r="C1649">
        <v>52104</v>
      </c>
      <c r="D1649">
        <v>61618</v>
      </c>
      <c r="E1649" t="s">
        <v>2541</v>
      </c>
      <c r="F1649" t="s">
        <v>2539</v>
      </c>
      <c r="G1649">
        <v>0</v>
      </c>
      <c r="H1649">
        <v>0</v>
      </c>
      <c r="I1649">
        <v>0</v>
      </c>
      <c r="J1649">
        <v>160.74993140999999</v>
      </c>
      <c r="K1649">
        <v>0</v>
      </c>
      <c r="L1649">
        <v>21</v>
      </c>
      <c r="M1649">
        <v>37.129512042000002</v>
      </c>
    </row>
    <row r="1650" spans="1:13">
      <c r="A1650" s="13" t="s">
        <v>2546</v>
      </c>
      <c r="B1650">
        <v>11800</v>
      </c>
      <c r="C1650">
        <v>79131</v>
      </c>
      <c r="D1650">
        <v>102263</v>
      </c>
      <c r="E1650" t="s">
        <v>2537</v>
      </c>
      <c r="F1650" t="s">
        <v>2542</v>
      </c>
      <c r="G1650">
        <v>5</v>
      </c>
      <c r="H1650">
        <v>0</v>
      </c>
      <c r="I1650">
        <v>0</v>
      </c>
      <c r="J1650">
        <v>105.25389259000001</v>
      </c>
      <c r="K1650">
        <v>0</v>
      </c>
      <c r="L1650">
        <v>34</v>
      </c>
      <c r="M1650">
        <v>36.070978869000001</v>
      </c>
    </row>
    <row r="1651" spans="1:13">
      <c r="A1651" s="13" t="s">
        <v>2545</v>
      </c>
      <c r="B1651">
        <v>11800</v>
      </c>
      <c r="C1651">
        <v>67678</v>
      </c>
      <c r="D1651">
        <v>108092</v>
      </c>
      <c r="E1651" t="s">
        <v>2537</v>
      </c>
      <c r="F1651" t="s">
        <v>2542</v>
      </c>
      <c r="G1651">
        <v>13</v>
      </c>
      <c r="H1651">
        <v>0</v>
      </c>
      <c r="I1651">
        <v>7</v>
      </c>
      <c r="J1651">
        <v>126.65823161</v>
      </c>
      <c r="K1651">
        <v>0</v>
      </c>
      <c r="L1651">
        <v>36</v>
      </c>
      <c r="M1651">
        <v>37.162689686999997</v>
      </c>
    </row>
    <row r="1652" spans="1:13">
      <c r="A1652" s="13" t="s">
        <v>2546</v>
      </c>
      <c r="B1652">
        <v>11800</v>
      </c>
      <c r="D1652">
        <v>65769</v>
      </c>
      <c r="E1652" t="s">
        <v>2537</v>
      </c>
      <c r="F1652" t="s">
        <v>2538</v>
      </c>
      <c r="H1652">
        <v>0</v>
      </c>
      <c r="I1652">
        <v>0</v>
      </c>
      <c r="J1652">
        <v>357.33268218000001</v>
      </c>
      <c r="K1652">
        <v>0</v>
      </c>
      <c r="L1652">
        <v>7</v>
      </c>
      <c r="M1652">
        <v>34.327276537000003</v>
      </c>
    </row>
    <row r="1653" spans="1:13">
      <c r="A1653" s="13" t="s">
        <v>2546</v>
      </c>
      <c r="B1653">
        <v>11800</v>
      </c>
      <c r="C1653">
        <v>21813</v>
      </c>
      <c r="D1653">
        <v>30436</v>
      </c>
      <c r="E1653" t="s">
        <v>2541</v>
      </c>
      <c r="F1653" t="s">
        <v>2539</v>
      </c>
      <c r="G1653">
        <v>5</v>
      </c>
      <c r="H1653">
        <v>0</v>
      </c>
      <c r="I1653">
        <v>1</v>
      </c>
      <c r="J1653">
        <v>104.01163591</v>
      </c>
      <c r="K1653">
        <v>0</v>
      </c>
      <c r="L1653">
        <v>16</v>
      </c>
      <c r="M1653">
        <v>19.408461231</v>
      </c>
    </row>
    <row r="1654" spans="1:13">
      <c r="A1654" s="13" t="s">
        <v>2546</v>
      </c>
      <c r="B1654">
        <v>11800</v>
      </c>
      <c r="C1654">
        <v>44944</v>
      </c>
      <c r="D1654">
        <v>57132</v>
      </c>
      <c r="E1654" t="s">
        <v>2541</v>
      </c>
      <c r="F1654" t="s">
        <v>2538</v>
      </c>
      <c r="H1654">
        <v>0</v>
      </c>
      <c r="I1654">
        <v>0</v>
      </c>
      <c r="J1654">
        <v>74.156045075999998</v>
      </c>
      <c r="K1654">
        <v>0</v>
      </c>
      <c r="L1654">
        <v>14</v>
      </c>
      <c r="M1654">
        <v>42.812242939999997</v>
      </c>
    </row>
    <row r="1655" spans="1:13">
      <c r="A1655" s="13" t="s">
        <v>2546</v>
      </c>
      <c r="B1655">
        <v>11800</v>
      </c>
      <c r="C1655">
        <v>57760</v>
      </c>
      <c r="D1655">
        <v>65535</v>
      </c>
      <c r="E1655" t="s">
        <v>2541</v>
      </c>
      <c r="F1655" t="s">
        <v>2540</v>
      </c>
      <c r="G1655">
        <v>11</v>
      </c>
      <c r="H1655">
        <v>0</v>
      </c>
      <c r="I1655">
        <v>0</v>
      </c>
      <c r="J1655">
        <v>108.46940044999999</v>
      </c>
      <c r="K1655">
        <v>1</v>
      </c>
      <c r="L1655">
        <v>18</v>
      </c>
      <c r="M1655">
        <v>32.783483568000001</v>
      </c>
    </row>
    <row r="1656" spans="1:13">
      <c r="A1656" s="13" t="s">
        <v>2546</v>
      </c>
      <c r="B1656">
        <v>11800</v>
      </c>
      <c r="C1656">
        <v>65062</v>
      </c>
      <c r="D1656">
        <v>78004</v>
      </c>
      <c r="E1656" t="s">
        <v>2537</v>
      </c>
      <c r="F1656" t="s">
        <v>2539</v>
      </c>
      <c r="G1656">
        <v>12</v>
      </c>
      <c r="H1656">
        <v>0</v>
      </c>
      <c r="I1656">
        <v>0</v>
      </c>
      <c r="J1656">
        <v>251.14419570999999</v>
      </c>
      <c r="K1656">
        <v>0</v>
      </c>
      <c r="L1656">
        <v>31</v>
      </c>
      <c r="M1656">
        <v>43.372372818999999</v>
      </c>
    </row>
    <row r="1657" spans="1:13">
      <c r="A1657" s="13" t="s">
        <v>2546</v>
      </c>
      <c r="B1657">
        <v>11800</v>
      </c>
      <c r="C1657">
        <v>67336</v>
      </c>
      <c r="D1657">
        <v>82218</v>
      </c>
      <c r="E1657" t="s">
        <v>2541</v>
      </c>
      <c r="F1657" t="s">
        <v>2539</v>
      </c>
      <c r="G1657">
        <v>12</v>
      </c>
      <c r="H1657">
        <v>0</v>
      </c>
      <c r="I1657">
        <v>0</v>
      </c>
      <c r="J1657">
        <v>255.31353476000001</v>
      </c>
      <c r="K1657">
        <v>3</v>
      </c>
      <c r="L1657">
        <v>36</v>
      </c>
      <c r="M1657">
        <v>40.878428241000002</v>
      </c>
    </row>
    <row r="1658" spans="1:13">
      <c r="A1658" s="13" t="s">
        <v>2546</v>
      </c>
      <c r="B1658">
        <v>11800</v>
      </c>
      <c r="C1658">
        <v>86785</v>
      </c>
      <c r="D1658">
        <v>125552</v>
      </c>
      <c r="E1658" t="s">
        <v>2541</v>
      </c>
      <c r="F1658" t="s">
        <v>2539</v>
      </c>
      <c r="G1658">
        <v>11</v>
      </c>
      <c r="H1658">
        <v>0</v>
      </c>
      <c r="I1658">
        <v>0</v>
      </c>
      <c r="J1658">
        <v>148.17649241000001</v>
      </c>
      <c r="K1658">
        <v>1</v>
      </c>
      <c r="L1658">
        <v>22</v>
      </c>
      <c r="M1658">
        <v>37.884449326999999</v>
      </c>
    </row>
    <row r="1659" spans="1:13">
      <c r="A1659" s="13" t="s">
        <v>2546</v>
      </c>
      <c r="B1659">
        <v>11800</v>
      </c>
      <c r="C1659">
        <v>116742</v>
      </c>
      <c r="D1659">
        <v>137385</v>
      </c>
      <c r="E1659" t="s">
        <v>2541</v>
      </c>
      <c r="F1659" t="s">
        <v>2542</v>
      </c>
      <c r="G1659">
        <v>15</v>
      </c>
      <c r="I1659">
        <v>1</v>
      </c>
      <c r="J1659">
        <v>170.54003506000001</v>
      </c>
      <c r="K1659">
        <v>1</v>
      </c>
      <c r="L1659">
        <v>33</v>
      </c>
      <c r="M1659">
        <v>30.785003590999999</v>
      </c>
    </row>
    <row r="1660" spans="1:13">
      <c r="A1660" s="13" t="s">
        <v>2546</v>
      </c>
      <c r="B1660">
        <v>11800</v>
      </c>
      <c r="C1660">
        <v>38825</v>
      </c>
      <c r="D1660">
        <v>51984</v>
      </c>
      <c r="E1660" t="s">
        <v>2541</v>
      </c>
      <c r="F1660" t="s">
        <v>2538</v>
      </c>
      <c r="H1660">
        <v>0</v>
      </c>
      <c r="I1660">
        <v>0</v>
      </c>
      <c r="J1660">
        <v>82.527794350999997</v>
      </c>
      <c r="K1660">
        <v>0</v>
      </c>
      <c r="L1660">
        <v>14</v>
      </c>
      <c r="M1660">
        <v>40.882733260000002</v>
      </c>
    </row>
    <row r="1661" spans="1:13">
      <c r="A1661" s="13" t="s">
        <v>2546</v>
      </c>
      <c r="B1661">
        <v>11800</v>
      </c>
      <c r="C1661">
        <v>32257</v>
      </c>
      <c r="D1661">
        <v>59515</v>
      </c>
      <c r="E1661" t="s">
        <v>2541</v>
      </c>
      <c r="F1661" t="s">
        <v>2539</v>
      </c>
      <c r="G1661">
        <v>23</v>
      </c>
      <c r="H1661">
        <v>0</v>
      </c>
      <c r="I1661">
        <v>0</v>
      </c>
      <c r="J1661">
        <v>231.59994452000001</v>
      </c>
      <c r="K1661">
        <v>0</v>
      </c>
      <c r="L1661">
        <v>29</v>
      </c>
      <c r="M1661">
        <v>25.701276421999999</v>
      </c>
    </row>
    <row r="1662" spans="1:13">
      <c r="A1662" s="13" t="s">
        <v>2546</v>
      </c>
      <c r="B1662">
        <v>11800</v>
      </c>
      <c r="D1662">
        <v>51246</v>
      </c>
      <c r="E1662" t="s">
        <v>2537</v>
      </c>
      <c r="F1662" t="s">
        <v>2538</v>
      </c>
      <c r="G1662">
        <v>11</v>
      </c>
      <c r="H1662">
        <v>0</v>
      </c>
      <c r="I1662">
        <v>0</v>
      </c>
      <c r="J1662">
        <v>305.56671569999997</v>
      </c>
      <c r="K1662">
        <v>2</v>
      </c>
      <c r="L1662">
        <v>13</v>
      </c>
      <c r="M1662">
        <v>32.500059069000002</v>
      </c>
    </row>
    <row r="1663" spans="1:13">
      <c r="A1663" s="13" t="s">
        <v>2546</v>
      </c>
      <c r="B1663">
        <v>11800</v>
      </c>
      <c r="C1663">
        <v>65012</v>
      </c>
      <c r="D1663">
        <v>91614</v>
      </c>
      <c r="E1663" t="s">
        <v>2537</v>
      </c>
      <c r="F1663" t="s">
        <v>2539</v>
      </c>
      <c r="G1663">
        <v>26</v>
      </c>
      <c r="H1663">
        <v>0</v>
      </c>
      <c r="I1663">
        <v>0</v>
      </c>
      <c r="J1663">
        <v>171.88954687</v>
      </c>
      <c r="K1663">
        <v>2</v>
      </c>
      <c r="L1663">
        <v>13</v>
      </c>
      <c r="M1663">
        <v>42.488517051999999</v>
      </c>
    </row>
    <row r="1664" spans="1:13">
      <c r="A1664" s="13" t="s">
        <v>2546</v>
      </c>
      <c r="B1664">
        <v>11800</v>
      </c>
      <c r="C1664">
        <v>53596</v>
      </c>
      <c r="D1664">
        <v>69786</v>
      </c>
      <c r="E1664" t="s">
        <v>2541</v>
      </c>
      <c r="F1664" t="s">
        <v>2540</v>
      </c>
      <c r="G1664">
        <v>5</v>
      </c>
      <c r="J1664">
        <v>126.78778068</v>
      </c>
      <c r="L1664">
        <v>24</v>
      </c>
      <c r="M1664">
        <v>41.047754879000003</v>
      </c>
    </row>
    <row r="1665" spans="1:13">
      <c r="A1665" s="13" t="s">
        <v>2546</v>
      </c>
      <c r="B1665">
        <v>11800</v>
      </c>
      <c r="C1665">
        <v>98877</v>
      </c>
      <c r="D1665">
        <v>110250</v>
      </c>
      <c r="E1665" t="s">
        <v>2541</v>
      </c>
      <c r="F1665" t="s">
        <v>2538</v>
      </c>
      <c r="G1665">
        <v>18</v>
      </c>
      <c r="H1665">
        <v>0</v>
      </c>
      <c r="I1665">
        <v>2</v>
      </c>
      <c r="J1665">
        <v>195.86291677</v>
      </c>
      <c r="K1665">
        <v>1</v>
      </c>
      <c r="L1665">
        <v>16</v>
      </c>
      <c r="M1665">
        <v>36.871699423000003</v>
      </c>
    </row>
    <row r="1666" spans="1:13">
      <c r="A1666" s="13" t="s">
        <v>2546</v>
      </c>
      <c r="B1666">
        <v>11800</v>
      </c>
      <c r="C1666">
        <v>112146</v>
      </c>
      <c r="D1666">
        <v>140781</v>
      </c>
      <c r="E1666" t="s">
        <v>2541</v>
      </c>
      <c r="F1666" t="s">
        <v>2542</v>
      </c>
      <c r="G1666">
        <v>14</v>
      </c>
      <c r="I1666">
        <v>0</v>
      </c>
      <c r="J1666">
        <v>170.70050749000001</v>
      </c>
      <c r="K1666">
        <v>0</v>
      </c>
      <c r="L1666">
        <v>32</v>
      </c>
      <c r="M1666">
        <v>29.942492401999999</v>
      </c>
    </row>
    <row r="1667" spans="1:13">
      <c r="A1667" s="13" t="s">
        <v>2546</v>
      </c>
      <c r="B1667">
        <v>11900</v>
      </c>
      <c r="C1667">
        <v>44600</v>
      </c>
      <c r="D1667">
        <v>63800</v>
      </c>
      <c r="E1667" t="s">
        <v>2541</v>
      </c>
      <c r="F1667" t="s">
        <v>2538</v>
      </c>
      <c r="G1667">
        <v>9</v>
      </c>
      <c r="H1667">
        <v>0</v>
      </c>
      <c r="I1667">
        <v>0</v>
      </c>
      <c r="J1667">
        <v>243.5</v>
      </c>
      <c r="K1667">
        <v>0</v>
      </c>
      <c r="L1667">
        <v>18</v>
      </c>
    </row>
    <row r="1668" spans="1:13">
      <c r="A1668" s="13" t="s">
        <v>2545</v>
      </c>
      <c r="B1668">
        <v>11900</v>
      </c>
      <c r="C1668">
        <v>54867</v>
      </c>
      <c r="D1668">
        <v>79000</v>
      </c>
      <c r="E1668" t="s">
        <v>2537</v>
      </c>
      <c r="F1668" t="s">
        <v>2540</v>
      </c>
      <c r="G1668">
        <v>1</v>
      </c>
      <c r="H1668">
        <v>0</v>
      </c>
      <c r="I1668">
        <v>0</v>
      </c>
      <c r="J1668">
        <v>182.6</v>
      </c>
      <c r="K1668">
        <v>2</v>
      </c>
      <c r="L1668">
        <v>23</v>
      </c>
    </row>
    <row r="1669" spans="1:13">
      <c r="A1669" s="13" t="s">
        <v>2546</v>
      </c>
      <c r="B1669">
        <v>11900</v>
      </c>
      <c r="C1669">
        <v>44142</v>
      </c>
      <c r="D1669">
        <v>54299</v>
      </c>
      <c r="E1669" t="s">
        <v>2537</v>
      </c>
      <c r="F1669" t="s">
        <v>2538</v>
      </c>
      <c r="G1669">
        <v>22</v>
      </c>
      <c r="H1669">
        <v>0</v>
      </c>
      <c r="I1669">
        <v>0</v>
      </c>
      <c r="J1669">
        <v>123.47114722000001</v>
      </c>
      <c r="K1669">
        <v>0</v>
      </c>
      <c r="L1669">
        <v>22</v>
      </c>
      <c r="M1669">
        <v>37.154902302000004</v>
      </c>
    </row>
    <row r="1670" spans="1:13">
      <c r="A1670" s="13" t="s">
        <v>2546</v>
      </c>
      <c r="B1670">
        <v>11900</v>
      </c>
      <c r="C1670">
        <v>56443</v>
      </c>
      <c r="D1670">
        <v>86913</v>
      </c>
      <c r="E1670" t="s">
        <v>2541</v>
      </c>
      <c r="F1670" t="s">
        <v>2539</v>
      </c>
      <c r="G1670">
        <v>12</v>
      </c>
      <c r="H1670">
        <v>0</v>
      </c>
      <c r="I1670">
        <v>0</v>
      </c>
      <c r="J1670">
        <v>119.85940967000001</v>
      </c>
      <c r="K1670">
        <v>0</v>
      </c>
      <c r="L1670">
        <v>24</v>
      </c>
      <c r="M1670">
        <v>38.861656969000002</v>
      </c>
    </row>
    <row r="1671" spans="1:13">
      <c r="A1671" s="13" t="s">
        <v>2546</v>
      </c>
      <c r="B1671">
        <v>11900</v>
      </c>
      <c r="C1671">
        <v>85486</v>
      </c>
      <c r="D1671">
        <v>109386</v>
      </c>
      <c r="E1671" t="s">
        <v>2537</v>
      </c>
      <c r="F1671" t="s">
        <v>2542</v>
      </c>
      <c r="G1671">
        <v>11</v>
      </c>
      <c r="H1671">
        <v>0</v>
      </c>
      <c r="I1671">
        <v>1</v>
      </c>
      <c r="J1671">
        <v>175.54256545999999</v>
      </c>
      <c r="K1671">
        <v>0</v>
      </c>
      <c r="L1671">
        <v>28</v>
      </c>
      <c r="M1671">
        <v>33.670908179000001</v>
      </c>
    </row>
    <row r="1672" spans="1:13">
      <c r="A1672" s="13" t="s">
        <v>2545</v>
      </c>
      <c r="B1672">
        <v>11900</v>
      </c>
      <c r="C1672">
        <v>108763</v>
      </c>
      <c r="D1672">
        <v>128780</v>
      </c>
      <c r="E1672" t="s">
        <v>2541</v>
      </c>
      <c r="F1672" t="s">
        <v>2539</v>
      </c>
      <c r="G1672">
        <v>8</v>
      </c>
      <c r="H1672">
        <v>0</v>
      </c>
      <c r="I1672">
        <v>0</v>
      </c>
      <c r="J1672">
        <v>60.377932903000001</v>
      </c>
      <c r="K1672">
        <v>3</v>
      </c>
      <c r="L1672">
        <v>21</v>
      </c>
      <c r="M1672">
        <v>49.418114377999999</v>
      </c>
    </row>
    <row r="1673" spans="1:13">
      <c r="A1673" s="13" t="s">
        <v>2546</v>
      </c>
      <c r="B1673">
        <v>11900</v>
      </c>
      <c r="C1673">
        <v>56792</v>
      </c>
      <c r="D1673">
        <v>64130</v>
      </c>
      <c r="E1673" t="s">
        <v>2541</v>
      </c>
      <c r="F1673" t="s">
        <v>2540</v>
      </c>
      <c r="G1673">
        <v>13</v>
      </c>
      <c r="H1673">
        <v>0</v>
      </c>
      <c r="I1673">
        <v>0</v>
      </c>
      <c r="J1673">
        <v>118.61259022</v>
      </c>
      <c r="K1673">
        <v>1</v>
      </c>
      <c r="L1673">
        <v>18</v>
      </c>
      <c r="M1673">
        <v>32.665746304000002</v>
      </c>
    </row>
    <row r="1674" spans="1:13">
      <c r="A1674" s="13" t="s">
        <v>2546</v>
      </c>
      <c r="B1674">
        <v>11900</v>
      </c>
      <c r="D1674">
        <v>39433</v>
      </c>
      <c r="E1674" t="s">
        <v>2537</v>
      </c>
      <c r="F1674" t="s">
        <v>2538</v>
      </c>
      <c r="I1674">
        <v>1</v>
      </c>
      <c r="J1674">
        <v>81.394829611999995</v>
      </c>
      <c r="K1674">
        <v>0</v>
      </c>
      <c r="L1674">
        <v>9</v>
      </c>
      <c r="M1674">
        <v>35.503664256999997</v>
      </c>
    </row>
    <row r="1675" spans="1:13">
      <c r="A1675" s="13" t="s">
        <v>2546</v>
      </c>
      <c r="B1675">
        <v>11900</v>
      </c>
      <c r="C1675">
        <v>71000</v>
      </c>
      <c r="D1675">
        <v>87000</v>
      </c>
      <c r="E1675" t="s">
        <v>2541</v>
      </c>
      <c r="F1675" t="s">
        <v>2540</v>
      </c>
      <c r="G1675">
        <v>20</v>
      </c>
      <c r="H1675">
        <v>0</v>
      </c>
      <c r="I1675">
        <v>0</v>
      </c>
      <c r="J1675">
        <v>238.46666667</v>
      </c>
      <c r="K1675">
        <v>11</v>
      </c>
      <c r="L1675">
        <v>24</v>
      </c>
    </row>
    <row r="1676" spans="1:13">
      <c r="A1676" s="13" t="s">
        <v>2546</v>
      </c>
      <c r="B1676">
        <v>11900</v>
      </c>
      <c r="C1676">
        <v>85179</v>
      </c>
      <c r="D1676">
        <v>122788</v>
      </c>
      <c r="E1676" t="s">
        <v>2537</v>
      </c>
      <c r="F1676" t="s">
        <v>2538</v>
      </c>
      <c r="G1676">
        <v>10</v>
      </c>
      <c r="M1676">
        <v>39.430730627000003</v>
      </c>
    </row>
    <row r="1677" spans="1:13">
      <c r="A1677" s="13" t="s">
        <v>2546</v>
      </c>
      <c r="B1677">
        <v>11900</v>
      </c>
      <c r="C1677">
        <v>41009</v>
      </c>
      <c r="D1677">
        <v>68211</v>
      </c>
      <c r="E1677" t="s">
        <v>2541</v>
      </c>
      <c r="F1677" t="s">
        <v>2539</v>
      </c>
      <c r="G1677">
        <v>23</v>
      </c>
      <c r="H1677">
        <v>0</v>
      </c>
      <c r="I1677">
        <v>0</v>
      </c>
      <c r="J1677">
        <v>234.92961743999999</v>
      </c>
      <c r="K1677">
        <v>0</v>
      </c>
      <c r="L1677">
        <v>28</v>
      </c>
      <c r="M1677">
        <v>28.391039296999999</v>
      </c>
    </row>
    <row r="1678" spans="1:13">
      <c r="A1678" s="13" t="s">
        <v>2546</v>
      </c>
      <c r="B1678">
        <v>11900</v>
      </c>
      <c r="C1678">
        <v>28329</v>
      </c>
      <c r="D1678">
        <v>80963</v>
      </c>
      <c r="E1678" t="s">
        <v>2537</v>
      </c>
      <c r="F1678" t="s">
        <v>2542</v>
      </c>
      <c r="G1678">
        <v>21</v>
      </c>
      <c r="H1678">
        <v>0</v>
      </c>
      <c r="I1678">
        <v>0</v>
      </c>
      <c r="J1678">
        <v>239.45711772000001</v>
      </c>
      <c r="K1678">
        <v>0</v>
      </c>
      <c r="L1678">
        <v>10</v>
      </c>
      <c r="M1678">
        <v>24.534997191999999</v>
      </c>
    </row>
    <row r="1679" spans="1:13">
      <c r="A1679" s="13" t="s">
        <v>2546</v>
      </c>
      <c r="B1679">
        <v>11900</v>
      </c>
      <c r="C1679">
        <v>117550</v>
      </c>
      <c r="D1679">
        <v>144178</v>
      </c>
      <c r="E1679" t="s">
        <v>2541</v>
      </c>
      <c r="F1679" t="s">
        <v>2542</v>
      </c>
      <c r="G1679">
        <v>15</v>
      </c>
      <c r="I1679">
        <v>1</v>
      </c>
      <c r="J1679">
        <v>170.94583280000001</v>
      </c>
      <c r="K1679">
        <v>1</v>
      </c>
      <c r="L1679">
        <v>32</v>
      </c>
      <c r="M1679">
        <v>29.099981214</v>
      </c>
    </row>
    <row r="1680" spans="1:13">
      <c r="A1680" s="13" t="s">
        <v>2545</v>
      </c>
      <c r="B1680">
        <v>11900</v>
      </c>
      <c r="C1680">
        <v>58104</v>
      </c>
      <c r="D1680">
        <v>77870</v>
      </c>
      <c r="E1680" t="s">
        <v>2537</v>
      </c>
      <c r="F1680" t="s">
        <v>2538</v>
      </c>
      <c r="G1680">
        <v>7</v>
      </c>
      <c r="H1680">
        <v>0</v>
      </c>
      <c r="I1680">
        <v>0</v>
      </c>
      <c r="J1680">
        <v>69.433333332999993</v>
      </c>
      <c r="K1680">
        <v>1</v>
      </c>
      <c r="L1680">
        <v>19</v>
      </c>
    </row>
    <row r="1681" spans="1:13">
      <c r="A1681" s="13" t="s">
        <v>2545</v>
      </c>
      <c r="B1681">
        <v>11900</v>
      </c>
      <c r="C1681">
        <v>52814</v>
      </c>
      <c r="D1681">
        <v>72000</v>
      </c>
      <c r="E1681" t="s">
        <v>2541</v>
      </c>
      <c r="F1681" t="s">
        <v>2538</v>
      </c>
      <c r="G1681">
        <v>12</v>
      </c>
      <c r="H1681">
        <v>0</v>
      </c>
      <c r="I1681">
        <v>0</v>
      </c>
      <c r="J1681">
        <v>123.6</v>
      </c>
      <c r="K1681">
        <v>0</v>
      </c>
      <c r="L1681">
        <v>20</v>
      </c>
    </row>
    <row r="1682" spans="1:13">
      <c r="A1682" s="13" t="s">
        <v>2546</v>
      </c>
      <c r="B1682">
        <v>11900</v>
      </c>
      <c r="C1682">
        <v>34222</v>
      </c>
      <c r="D1682">
        <v>59948</v>
      </c>
      <c r="E1682" t="s">
        <v>2541</v>
      </c>
      <c r="F1682" t="s">
        <v>2539</v>
      </c>
      <c r="G1682">
        <v>24</v>
      </c>
      <c r="H1682">
        <v>0</v>
      </c>
      <c r="I1682">
        <v>0</v>
      </c>
      <c r="J1682">
        <v>228.0753508</v>
      </c>
      <c r="K1682">
        <v>1</v>
      </c>
      <c r="L1682">
        <v>29</v>
      </c>
      <c r="M1682">
        <v>25.728837382999998</v>
      </c>
    </row>
    <row r="1683" spans="1:13">
      <c r="A1683" s="13" t="s">
        <v>2546</v>
      </c>
      <c r="B1683">
        <v>11900</v>
      </c>
      <c r="C1683">
        <v>26601</v>
      </c>
      <c r="D1683">
        <v>52544</v>
      </c>
      <c r="E1683" t="s">
        <v>2537</v>
      </c>
      <c r="F1683" t="s">
        <v>2538</v>
      </c>
      <c r="G1683">
        <v>0</v>
      </c>
      <c r="H1683">
        <v>0</v>
      </c>
      <c r="I1683">
        <v>0</v>
      </c>
      <c r="J1683">
        <v>240.6943608</v>
      </c>
      <c r="K1683">
        <v>0</v>
      </c>
      <c r="L1683">
        <v>11</v>
      </c>
      <c r="M1683">
        <v>40.775677146</v>
      </c>
    </row>
    <row r="1684" spans="1:13">
      <c r="A1684" s="13" t="s">
        <v>2546</v>
      </c>
      <c r="B1684">
        <v>11900</v>
      </c>
      <c r="C1684">
        <v>81849</v>
      </c>
      <c r="D1684">
        <v>105403</v>
      </c>
      <c r="E1684" t="s">
        <v>2537</v>
      </c>
      <c r="F1684" t="s">
        <v>2542</v>
      </c>
      <c r="G1684">
        <v>5</v>
      </c>
      <c r="H1684">
        <v>0</v>
      </c>
      <c r="I1684">
        <v>1</v>
      </c>
      <c r="J1684">
        <v>82.639505381999996</v>
      </c>
      <c r="K1684">
        <v>1</v>
      </c>
      <c r="L1684">
        <v>34</v>
      </c>
      <c r="M1684">
        <v>36.505983209999997</v>
      </c>
    </row>
    <row r="1685" spans="1:13">
      <c r="A1685" s="13" t="s">
        <v>2545</v>
      </c>
      <c r="B1685">
        <v>11900</v>
      </c>
      <c r="C1685">
        <v>29822</v>
      </c>
      <c r="D1685">
        <v>48574</v>
      </c>
      <c r="E1685" t="s">
        <v>2541</v>
      </c>
      <c r="F1685" t="s">
        <v>2539</v>
      </c>
      <c r="G1685">
        <v>13</v>
      </c>
      <c r="H1685">
        <v>0</v>
      </c>
      <c r="I1685">
        <v>0</v>
      </c>
      <c r="J1685">
        <v>132.4016914</v>
      </c>
      <c r="K1685">
        <v>0</v>
      </c>
      <c r="L1685">
        <v>4</v>
      </c>
      <c r="M1685">
        <v>36.611156973</v>
      </c>
    </row>
    <row r="1686" spans="1:13">
      <c r="A1686" s="13" t="s">
        <v>2546</v>
      </c>
      <c r="B1686">
        <v>11900</v>
      </c>
      <c r="C1686">
        <v>201264</v>
      </c>
      <c r="D1686">
        <v>227295</v>
      </c>
      <c r="E1686" t="s">
        <v>2537</v>
      </c>
      <c r="F1686" t="s">
        <v>2542</v>
      </c>
      <c r="G1686">
        <v>10</v>
      </c>
      <c r="H1686">
        <v>0</v>
      </c>
      <c r="I1686">
        <v>0</v>
      </c>
      <c r="J1686">
        <v>239.74336632999999</v>
      </c>
      <c r="K1686">
        <v>0</v>
      </c>
      <c r="L1686">
        <v>22</v>
      </c>
      <c r="M1686">
        <v>33.776336962999999</v>
      </c>
    </row>
    <row r="1687" spans="1:13">
      <c r="A1687" s="13" t="s">
        <v>2546</v>
      </c>
      <c r="B1687">
        <v>11900</v>
      </c>
      <c r="C1687">
        <v>97506</v>
      </c>
      <c r="D1687">
        <v>110902</v>
      </c>
      <c r="E1687" t="s">
        <v>2541</v>
      </c>
      <c r="F1687" t="s">
        <v>2538</v>
      </c>
      <c r="G1687">
        <v>17</v>
      </c>
      <c r="H1687">
        <v>0</v>
      </c>
      <c r="I1687">
        <v>1</v>
      </c>
      <c r="J1687">
        <v>196.56812794999999</v>
      </c>
      <c r="K1687">
        <v>2</v>
      </c>
      <c r="L1687">
        <v>15</v>
      </c>
      <c r="M1687">
        <v>37.99899138</v>
      </c>
    </row>
    <row r="1688" spans="1:13">
      <c r="A1688" s="13" t="s">
        <v>2546</v>
      </c>
      <c r="B1688">
        <v>11900</v>
      </c>
      <c r="C1688">
        <v>89595</v>
      </c>
      <c r="D1688">
        <v>107895</v>
      </c>
      <c r="E1688" t="s">
        <v>2537</v>
      </c>
      <c r="F1688" t="s">
        <v>2540</v>
      </c>
      <c r="G1688">
        <v>9</v>
      </c>
      <c r="H1688">
        <v>0</v>
      </c>
      <c r="I1688">
        <v>0</v>
      </c>
      <c r="J1688">
        <v>250.46824187000001</v>
      </c>
      <c r="K1688">
        <v>0</v>
      </c>
      <c r="L1688">
        <v>24</v>
      </c>
      <c r="M1688">
        <v>30.305388107999999</v>
      </c>
    </row>
    <row r="1689" spans="1:13">
      <c r="A1689" s="13" t="s">
        <v>2545</v>
      </c>
      <c r="B1689">
        <v>11900</v>
      </c>
      <c r="C1689">
        <v>63833</v>
      </c>
      <c r="E1689" t="s">
        <v>2541</v>
      </c>
      <c r="F1689" t="s">
        <v>2538</v>
      </c>
      <c r="G1689">
        <v>3</v>
      </c>
      <c r="M1689">
        <v>40.932766780999998</v>
      </c>
    </row>
    <row r="1690" spans="1:13">
      <c r="A1690" s="13" t="s">
        <v>2546</v>
      </c>
      <c r="B1690">
        <v>11900</v>
      </c>
      <c r="C1690">
        <v>78959</v>
      </c>
      <c r="D1690">
        <v>104371</v>
      </c>
      <c r="E1690" t="s">
        <v>2541</v>
      </c>
      <c r="F1690" t="s">
        <v>2540</v>
      </c>
      <c r="G1690">
        <v>1</v>
      </c>
      <c r="H1690">
        <v>0</v>
      </c>
      <c r="I1690">
        <v>0</v>
      </c>
      <c r="J1690">
        <v>79.081397224</v>
      </c>
      <c r="K1690">
        <v>1</v>
      </c>
      <c r="L1690">
        <v>23</v>
      </c>
      <c r="M1690">
        <v>40.024211080000001</v>
      </c>
    </row>
    <row r="1691" spans="1:13">
      <c r="A1691" s="13" t="s">
        <v>2546</v>
      </c>
      <c r="B1691">
        <v>11900</v>
      </c>
      <c r="C1691">
        <v>83877</v>
      </c>
      <c r="D1691">
        <v>208924</v>
      </c>
      <c r="E1691" t="s">
        <v>2537</v>
      </c>
      <c r="F1691" t="s">
        <v>2543</v>
      </c>
      <c r="G1691">
        <v>15</v>
      </c>
      <c r="H1691">
        <v>0</v>
      </c>
      <c r="I1691">
        <v>0</v>
      </c>
      <c r="J1691">
        <v>12.752046941</v>
      </c>
      <c r="L1691">
        <v>7</v>
      </c>
      <c r="M1691">
        <v>18.249721915999999</v>
      </c>
    </row>
    <row r="1692" spans="1:13">
      <c r="A1692" s="13" t="s">
        <v>2546</v>
      </c>
      <c r="B1692">
        <v>11900</v>
      </c>
      <c r="C1692">
        <v>114329</v>
      </c>
      <c r="D1692">
        <v>143915</v>
      </c>
      <c r="E1692" t="s">
        <v>2541</v>
      </c>
      <c r="F1692" t="s">
        <v>2542</v>
      </c>
      <c r="G1692">
        <v>15</v>
      </c>
      <c r="I1692">
        <v>1</v>
      </c>
      <c r="J1692">
        <v>185.57266827999999</v>
      </c>
      <c r="K1692">
        <v>0</v>
      </c>
      <c r="L1692">
        <v>32</v>
      </c>
      <c r="M1692">
        <v>28.977738657</v>
      </c>
    </row>
    <row r="1693" spans="1:13">
      <c r="A1693" s="13" t="s">
        <v>2546</v>
      </c>
      <c r="B1693">
        <v>11900</v>
      </c>
      <c r="C1693">
        <v>81318</v>
      </c>
      <c r="D1693">
        <v>105454</v>
      </c>
      <c r="E1693" t="s">
        <v>2537</v>
      </c>
      <c r="F1693" t="s">
        <v>2542</v>
      </c>
      <c r="G1693">
        <v>6</v>
      </c>
      <c r="H1693">
        <v>0</v>
      </c>
      <c r="I1693">
        <v>0</v>
      </c>
      <c r="J1693">
        <v>92.136821036000001</v>
      </c>
      <c r="K1693">
        <v>1</v>
      </c>
      <c r="L1693">
        <v>33</v>
      </c>
      <c r="M1693">
        <v>37.525751032999999</v>
      </c>
    </row>
    <row r="1694" spans="1:13">
      <c r="A1694" s="13" t="s">
        <v>2546</v>
      </c>
      <c r="B1694">
        <v>11900</v>
      </c>
      <c r="C1694">
        <v>61094</v>
      </c>
      <c r="D1694">
        <v>74842</v>
      </c>
      <c r="F1694" t="s">
        <v>2538</v>
      </c>
      <c r="G1694">
        <v>12</v>
      </c>
      <c r="H1694">
        <v>0</v>
      </c>
      <c r="I1694">
        <v>0</v>
      </c>
      <c r="J1694">
        <v>250.19983439000001</v>
      </c>
      <c r="K1694">
        <v>0</v>
      </c>
      <c r="L1694">
        <v>26</v>
      </c>
      <c r="M1694">
        <v>29.734874071</v>
      </c>
    </row>
    <row r="1695" spans="1:13">
      <c r="A1695" s="13" t="s">
        <v>2546</v>
      </c>
      <c r="B1695">
        <v>12000</v>
      </c>
      <c r="C1695">
        <v>84172</v>
      </c>
      <c r="D1695">
        <v>123415</v>
      </c>
      <c r="E1695" t="s">
        <v>2541</v>
      </c>
      <c r="F1695" t="s">
        <v>2539</v>
      </c>
      <c r="G1695">
        <v>9</v>
      </c>
      <c r="H1695">
        <v>0</v>
      </c>
      <c r="I1695">
        <v>0</v>
      </c>
      <c r="J1695">
        <v>139.01844935</v>
      </c>
      <c r="K1695">
        <v>1</v>
      </c>
      <c r="L1695">
        <v>21</v>
      </c>
      <c r="M1695">
        <v>38.582669883999998</v>
      </c>
    </row>
    <row r="1696" spans="1:13">
      <c r="A1696" s="13" t="s">
        <v>2546</v>
      </c>
      <c r="B1696">
        <v>12000</v>
      </c>
      <c r="C1696">
        <v>83560</v>
      </c>
      <c r="D1696">
        <v>126479</v>
      </c>
      <c r="E1696" t="s">
        <v>2537</v>
      </c>
      <c r="F1696" t="s">
        <v>2538</v>
      </c>
      <c r="G1696">
        <v>8</v>
      </c>
      <c r="M1696">
        <v>38.928315685000001</v>
      </c>
    </row>
    <row r="1697" spans="1:13">
      <c r="A1697" s="13" t="s">
        <v>2546</v>
      </c>
      <c r="B1697">
        <v>12000</v>
      </c>
      <c r="C1697">
        <v>63019</v>
      </c>
      <c r="D1697">
        <v>74204</v>
      </c>
      <c r="E1697" t="s">
        <v>2541</v>
      </c>
      <c r="F1697" t="s">
        <v>2539</v>
      </c>
      <c r="G1697">
        <v>6</v>
      </c>
      <c r="H1697">
        <v>0</v>
      </c>
      <c r="I1697">
        <v>0</v>
      </c>
      <c r="J1697">
        <v>98.591738332000006</v>
      </c>
      <c r="K1697">
        <v>2</v>
      </c>
      <c r="L1697">
        <v>14</v>
      </c>
      <c r="M1697">
        <v>24.490438354999998</v>
      </c>
    </row>
    <row r="1698" spans="1:13">
      <c r="A1698" s="13" t="s">
        <v>2546</v>
      </c>
      <c r="B1698">
        <v>12000</v>
      </c>
      <c r="C1698">
        <v>41182</v>
      </c>
      <c r="D1698">
        <v>59947</v>
      </c>
      <c r="E1698" t="s">
        <v>2537</v>
      </c>
      <c r="F1698" t="s">
        <v>2538</v>
      </c>
      <c r="G1698">
        <v>23</v>
      </c>
      <c r="H1698">
        <v>0</v>
      </c>
      <c r="I1698">
        <v>0</v>
      </c>
      <c r="J1698">
        <v>118.17993915</v>
      </c>
      <c r="K1698">
        <v>0</v>
      </c>
      <c r="L1698">
        <v>22</v>
      </c>
      <c r="M1698">
        <v>37.131064160999998</v>
      </c>
    </row>
    <row r="1699" spans="1:13">
      <c r="A1699" s="13" t="s">
        <v>2546</v>
      </c>
      <c r="B1699">
        <v>12000</v>
      </c>
      <c r="C1699">
        <v>57371</v>
      </c>
      <c r="D1699">
        <v>69076</v>
      </c>
      <c r="E1699" t="s">
        <v>2541</v>
      </c>
      <c r="F1699" t="s">
        <v>2540</v>
      </c>
      <c r="G1699">
        <v>10</v>
      </c>
      <c r="H1699">
        <v>1</v>
      </c>
      <c r="I1699">
        <v>0</v>
      </c>
      <c r="J1699">
        <v>83.251972038999995</v>
      </c>
      <c r="K1699">
        <v>1</v>
      </c>
      <c r="L1699">
        <v>19</v>
      </c>
      <c r="M1699">
        <v>29.632108255999999</v>
      </c>
    </row>
    <row r="1700" spans="1:13">
      <c r="A1700" s="13" t="s">
        <v>2546</v>
      </c>
      <c r="B1700">
        <v>12000</v>
      </c>
      <c r="C1700">
        <v>76799</v>
      </c>
      <c r="D1700">
        <v>83864</v>
      </c>
      <c r="E1700" t="s">
        <v>2541</v>
      </c>
      <c r="F1700" t="s">
        <v>2540</v>
      </c>
      <c r="G1700">
        <v>8</v>
      </c>
      <c r="H1700">
        <v>0</v>
      </c>
      <c r="I1700">
        <v>0</v>
      </c>
      <c r="J1700">
        <v>102.20427433</v>
      </c>
      <c r="K1700">
        <v>0</v>
      </c>
      <c r="L1700">
        <v>22</v>
      </c>
      <c r="M1700">
        <v>27.171930079999999</v>
      </c>
    </row>
    <row r="1701" spans="1:13">
      <c r="A1701" s="13" t="s">
        <v>2546</v>
      </c>
      <c r="B1701">
        <v>12000</v>
      </c>
      <c r="C1701">
        <v>35028</v>
      </c>
      <c r="D1701">
        <v>55079</v>
      </c>
      <c r="E1701" t="s">
        <v>2537</v>
      </c>
      <c r="F1701" t="s">
        <v>2538</v>
      </c>
      <c r="G1701">
        <v>23</v>
      </c>
      <c r="H1701">
        <v>0</v>
      </c>
      <c r="I1701">
        <v>1</v>
      </c>
      <c r="J1701">
        <v>108.63396856999999</v>
      </c>
      <c r="K1701">
        <v>0</v>
      </c>
      <c r="L1701">
        <v>23</v>
      </c>
      <c r="M1701">
        <v>40.797457547999997</v>
      </c>
    </row>
    <row r="1702" spans="1:13">
      <c r="A1702" s="13" t="s">
        <v>2546</v>
      </c>
      <c r="B1702">
        <v>12000</v>
      </c>
      <c r="C1702">
        <v>30777</v>
      </c>
      <c r="D1702">
        <v>43157</v>
      </c>
      <c r="E1702" t="s">
        <v>2541</v>
      </c>
      <c r="F1702" t="s">
        <v>2538</v>
      </c>
      <c r="G1702">
        <v>8</v>
      </c>
      <c r="I1702">
        <v>0</v>
      </c>
      <c r="J1702">
        <v>151.69943101999999</v>
      </c>
      <c r="K1702">
        <v>7</v>
      </c>
      <c r="L1702">
        <v>28</v>
      </c>
      <c r="M1702">
        <v>38.177742946999999</v>
      </c>
    </row>
    <row r="1703" spans="1:13">
      <c r="A1703" s="13" t="s">
        <v>2546</v>
      </c>
      <c r="B1703">
        <v>12000</v>
      </c>
      <c r="C1703">
        <v>7804</v>
      </c>
      <c r="D1703">
        <v>65395</v>
      </c>
      <c r="E1703" t="s">
        <v>2537</v>
      </c>
      <c r="F1703" t="s">
        <v>2538</v>
      </c>
      <c r="G1703">
        <v>8</v>
      </c>
      <c r="H1703">
        <v>2</v>
      </c>
      <c r="I1703">
        <v>0</v>
      </c>
      <c r="J1703">
        <v>347.12332581999999</v>
      </c>
      <c r="K1703">
        <v>0</v>
      </c>
      <c r="L1703">
        <v>21</v>
      </c>
      <c r="M1703">
        <v>16.816307485999999</v>
      </c>
    </row>
    <row r="1704" spans="1:13">
      <c r="A1704" s="13" t="s">
        <v>2546</v>
      </c>
      <c r="B1704">
        <v>12000</v>
      </c>
      <c r="C1704">
        <v>38130</v>
      </c>
      <c r="D1704">
        <v>68707</v>
      </c>
      <c r="E1704" t="s">
        <v>2541</v>
      </c>
      <c r="F1704" t="s">
        <v>2539</v>
      </c>
      <c r="G1704">
        <v>23</v>
      </c>
      <c r="H1704">
        <v>0</v>
      </c>
      <c r="I1704">
        <v>0</v>
      </c>
      <c r="J1704">
        <v>234.88798047</v>
      </c>
      <c r="K1704">
        <v>1</v>
      </c>
      <c r="L1704">
        <v>29</v>
      </c>
      <c r="M1704">
        <v>26.301236901999999</v>
      </c>
    </row>
    <row r="1705" spans="1:13">
      <c r="A1705" s="13" t="s">
        <v>2546</v>
      </c>
      <c r="B1705">
        <v>12000</v>
      </c>
      <c r="C1705">
        <v>15756</v>
      </c>
      <c r="D1705">
        <v>53079</v>
      </c>
      <c r="E1705" t="s">
        <v>2537</v>
      </c>
      <c r="F1705" t="s">
        <v>2539</v>
      </c>
      <c r="G1705">
        <v>23</v>
      </c>
      <c r="H1705">
        <v>0</v>
      </c>
      <c r="I1705">
        <v>0</v>
      </c>
      <c r="J1705">
        <v>259.55504435</v>
      </c>
      <c r="K1705">
        <v>0</v>
      </c>
      <c r="L1705">
        <v>20</v>
      </c>
      <c r="M1705">
        <v>29.397478217</v>
      </c>
    </row>
    <row r="1706" spans="1:13">
      <c r="A1706" s="13" t="s">
        <v>2545</v>
      </c>
      <c r="B1706">
        <v>12000</v>
      </c>
      <c r="C1706">
        <v>50581</v>
      </c>
      <c r="D1706">
        <v>70171</v>
      </c>
      <c r="E1706" t="s">
        <v>2537</v>
      </c>
      <c r="F1706" t="s">
        <v>2538</v>
      </c>
      <c r="H1706">
        <v>0</v>
      </c>
      <c r="I1706">
        <v>2</v>
      </c>
      <c r="J1706">
        <v>206.31923380000001</v>
      </c>
      <c r="K1706">
        <v>1</v>
      </c>
      <c r="L1706">
        <v>12</v>
      </c>
      <c r="M1706">
        <v>29.843136669</v>
      </c>
    </row>
    <row r="1707" spans="1:13">
      <c r="A1707" s="13" t="s">
        <v>2546</v>
      </c>
      <c r="B1707">
        <v>12000</v>
      </c>
      <c r="C1707">
        <v>69796</v>
      </c>
      <c r="D1707">
        <v>93757</v>
      </c>
      <c r="E1707" t="s">
        <v>2541</v>
      </c>
      <c r="F1707" t="s">
        <v>2539</v>
      </c>
      <c r="G1707">
        <v>16</v>
      </c>
      <c r="H1707">
        <v>0</v>
      </c>
      <c r="I1707">
        <v>1</v>
      </c>
      <c r="J1707">
        <v>91.432675907999993</v>
      </c>
      <c r="K1707">
        <v>0</v>
      </c>
      <c r="L1707">
        <v>8</v>
      </c>
      <c r="M1707">
        <v>24.459383677999998</v>
      </c>
    </row>
    <row r="1708" spans="1:13">
      <c r="A1708" s="13" t="s">
        <v>2546</v>
      </c>
      <c r="B1708">
        <v>12000</v>
      </c>
      <c r="C1708">
        <v>102109</v>
      </c>
      <c r="D1708">
        <v>121229</v>
      </c>
      <c r="E1708" t="s">
        <v>2541</v>
      </c>
      <c r="G1708">
        <v>2</v>
      </c>
      <c r="H1708">
        <v>0</v>
      </c>
      <c r="I1708">
        <v>0</v>
      </c>
      <c r="J1708">
        <v>104.48259122</v>
      </c>
      <c r="K1708">
        <v>0</v>
      </c>
      <c r="L1708">
        <v>25</v>
      </c>
      <c r="M1708">
        <v>34.767288886999999</v>
      </c>
    </row>
    <row r="1709" spans="1:13">
      <c r="A1709" s="13" t="s">
        <v>2546</v>
      </c>
      <c r="B1709">
        <v>12000</v>
      </c>
      <c r="C1709">
        <v>79844</v>
      </c>
      <c r="D1709">
        <v>98139</v>
      </c>
      <c r="E1709" t="s">
        <v>2537</v>
      </c>
      <c r="F1709" t="s">
        <v>2542</v>
      </c>
      <c r="G1709">
        <v>8</v>
      </c>
      <c r="H1709">
        <v>0</v>
      </c>
      <c r="I1709">
        <v>0</v>
      </c>
      <c r="J1709">
        <v>156.95475827000001</v>
      </c>
      <c r="K1709">
        <v>0</v>
      </c>
      <c r="L1709">
        <v>34</v>
      </c>
      <c r="M1709">
        <v>31.700124322000001</v>
      </c>
    </row>
    <row r="1710" spans="1:13">
      <c r="A1710" s="13" t="s">
        <v>2545</v>
      </c>
      <c r="B1710">
        <v>12000</v>
      </c>
      <c r="C1710">
        <v>76345</v>
      </c>
      <c r="D1710">
        <v>89036</v>
      </c>
      <c r="E1710" t="s">
        <v>2537</v>
      </c>
      <c r="F1710" t="s">
        <v>2538</v>
      </c>
      <c r="G1710">
        <v>8</v>
      </c>
      <c r="H1710">
        <v>0</v>
      </c>
      <c r="I1710">
        <v>0</v>
      </c>
      <c r="J1710">
        <v>91.970349760000005</v>
      </c>
      <c r="K1710">
        <v>1</v>
      </c>
      <c r="L1710">
        <v>19</v>
      </c>
      <c r="M1710">
        <v>50.173065029</v>
      </c>
    </row>
    <row r="1711" spans="1:13">
      <c r="A1711" s="13" t="s">
        <v>2546</v>
      </c>
      <c r="B1711">
        <v>12000</v>
      </c>
      <c r="C1711">
        <v>35721</v>
      </c>
      <c r="D1711">
        <v>52938</v>
      </c>
      <c r="E1711" t="s">
        <v>2537</v>
      </c>
      <c r="F1711" t="s">
        <v>2538</v>
      </c>
      <c r="G1711">
        <v>23</v>
      </c>
      <c r="H1711">
        <v>0</v>
      </c>
      <c r="I1711">
        <v>1</v>
      </c>
      <c r="J1711">
        <v>125.928071</v>
      </c>
      <c r="K1711">
        <v>0</v>
      </c>
      <c r="L1711">
        <v>22</v>
      </c>
      <c r="M1711">
        <v>38.627024992999999</v>
      </c>
    </row>
    <row r="1712" spans="1:13">
      <c r="A1712" s="13" t="s">
        <v>2546</v>
      </c>
      <c r="B1712">
        <v>12000</v>
      </c>
      <c r="C1712">
        <v>72786</v>
      </c>
      <c r="D1712">
        <v>84595</v>
      </c>
      <c r="E1712" t="s">
        <v>2541</v>
      </c>
      <c r="F1712" t="s">
        <v>2539</v>
      </c>
      <c r="G1712">
        <v>4</v>
      </c>
      <c r="H1712">
        <v>2</v>
      </c>
      <c r="I1712">
        <v>2</v>
      </c>
      <c r="J1712">
        <v>198.76932507999999</v>
      </c>
      <c r="K1712">
        <v>3</v>
      </c>
      <c r="L1712">
        <v>30</v>
      </c>
      <c r="M1712">
        <v>38.090209025999997</v>
      </c>
    </row>
    <row r="1713" spans="1:12">
      <c r="A1713" s="13" t="s">
        <v>2545</v>
      </c>
      <c r="B1713">
        <v>12000</v>
      </c>
      <c r="C1713">
        <v>42000</v>
      </c>
      <c r="D1713">
        <v>60000</v>
      </c>
      <c r="E1713" t="s">
        <v>2541</v>
      </c>
      <c r="F1713" t="s">
        <v>2538</v>
      </c>
      <c r="G1713">
        <v>4</v>
      </c>
      <c r="H1713">
        <v>1</v>
      </c>
      <c r="I1713">
        <v>2</v>
      </c>
      <c r="J1713">
        <v>145.53333333</v>
      </c>
      <c r="K1713">
        <v>0</v>
      </c>
      <c r="L1713">
        <v>23</v>
      </c>
    </row>
    <row r="1714" spans="1:12">
      <c r="A1714" s="13" t="s">
        <v>2545</v>
      </c>
      <c r="B1714">
        <v>12000</v>
      </c>
      <c r="C1714">
        <v>69000</v>
      </c>
      <c r="D1714">
        <v>92900</v>
      </c>
      <c r="E1714" t="s">
        <v>2537</v>
      </c>
      <c r="F1714" t="s">
        <v>2542</v>
      </c>
      <c r="G1714">
        <v>2</v>
      </c>
      <c r="H1714">
        <v>0</v>
      </c>
      <c r="I1714">
        <v>0</v>
      </c>
      <c r="J1714">
        <v>115.9</v>
      </c>
      <c r="K1714">
        <v>0</v>
      </c>
      <c r="L1714">
        <v>15</v>
      </c>
    </row>
    <row r="1715" spans="1:12">
      <c r="A1715" s="13" t="s">
        <v>2545</v>
      </c>
      <c r="B1715">
        <v>12000</v>
      </c>
      <c r="C1715">
        <v>74427</v>
      </c>
      <c r="D1715">
        <v>96270</v>
      </c>
      <c r="E1715" t="s">
        <v>2541</v>
      </c>
      <c r="F1715" t="s">
        <v>2538</v>
      </c>
      <c r="G1715">
        <v>18</v>
      </c>
      <c r="H1715">
        <v>0</v>
      </c>
      <c r="I1715">
        <v>1</v>
      </c>
      <c r="J1715">
        <v>169.73333332999999</v>
      </c>
      <c r="K1715">
        <v>2</v>
      </c>
      <c r="L1715">
        <v>40</v>
      </c>
    </row>
    <row r="1716" spans="1:12">
      <c r="A1716" s="13" t="s">
        <v>2545</v>
      </c>
      <c r="B1716">
        <v>12000</v>
      </c>
      <c r="E1716" t="s">
        <v>2537</v>
      </c>
      <c r="F1716" t="s">
        <v>2538</v>
      </c>
      <c r="G1716">
        <v>3</v>
      </c>
      <c r="H1716">
        <v>0</v>
      </c>
      <c r="I1716">
        <v>2</v>
      </c>
      <c r="J1716">
        <v>213.66666667000001</v>
      </c>
      <c r="K1716">
        <v>1</v>
      </c>
      <c r="L1716">
        <v>15</v>
      </c>
    </row>
    <row r="1717" spans="1:12">
      <c r="A1717" s="13" t="s">
        <v>2546</v>
      </c>
      <c r="B1717">
        <v>12000</v>
      </c>
      <c r="C1717">
        <v>43000</v>
      </c>
      <c r="D1717">
        <v>64000</v>
      </c>
      <c r="E1717" t="s">
        <v>2541</v>
      </c>
      <c r="F1717" t="s">
        <v>2538</v>
      </c>
      <c r="G1717">
        <v>1</v>
      </c>
      <c r="H1717">
        <v>0</v>
      </c>
      <c r="I1717">
        <v>0</v>
      </c>
      <c r="J1717">
        <v>262.96666667</v>
      </c>
      <c r="K1717">
        <v>0</v>
      </c>
      <c r="L1717">
        <v>21</v>
      </c>
    </row>
    <row r="1718" spans="1:12">
      <c r="A1718" s="13" t="s">
        <v>2546</v>
      </c>
      <c r="B1718">
        <v>12000</v>
      </c>
      <c r="C1718">
        <v>96000</v>
      </c>
      <c r="D1718">
        <v>135000</v>
      </c>
      <c r="E1718" t="s">
        <v>2537</v>
      </c>
      <c r="F1718" t="s">
        <v>2542</v>
      </c>
      <c r="G1718">
        <v>14</v>
      </c>
      <c r="H1718">
        <v>0</v>
      </c>
      <c r="I1718">
        <v>0</v>
      </c>
      <c r="J1718">
        <v>126.8</v>
      </c>
      <c r="K1718">
        <v>5</v>
      </c>
      <c r="L1718">
        <v>22</v>
      </c>
    </row>
    <row r="1719" spans="1:12">
      <c r="A1719" s="13" t="s">
        <v>2546</v>
      </c>
      <c r="B1719">
        <v>12000</v>
      </c>
      <c r="C1719">
        <v>46000</v>
      </c>
      <c r="D1719">
        <v>60200</v>
      </c>
      <c r="E1719" t="s">
        <v>2541</v>
      </c>
      <c r="F1719" t="s">
        <v>2538</v>
      </c>
      <c r="G1719">
        <v>4</v>
      </c>
      <c r="H1719">
        <v>0</v>
      </c>
      <c r="I1719">
        <v>0</v>
      </c>
      <c r="J1719">
        <v>176.5</v>
      </c>
      <c r="K1719">
        <v>0</v>
      </c>
      <c r="L1719">
        <v>14</v>
      </c>
    </row>
    <row r="1720" spans="1:12">
      <c r="A1720" s="13" t="s">
        <v>2546</v>
      </c>
      <c r="B1720">
        <v>12000</v>
      </c>
      <c r="C1720">
        <v>87000</v>
      </c>
      <c r="D1720">
        <v>101200</v>
      </c>
      <c r="E1720" t="s">
        <v>2541</v>
      </c>
      <c r="F1720" t="s">
        <v>2544</v>
      </c>
      <c r="G1720">
        <v>13</v>
      </c>
      <c r="I1720">
        <v>2</v>
      </c>
      <c r="J1720">
        <v>151.13333333</v>
      </c>
      <c r="K1720">
        <v>1</v>
      </c>
      <c r="L1720">
        <v>18</v>
      </c>
    </row>
    <row r="1721" spans="1:12">
      <c r="A1721" s="13" t="s">
        <v>2546</v>
      </c>
      <c r="B1721">
        <v>12000</v>
      </c>
      <c r="C1721">
        <v>98000</v>
      </c>
      <c r="D1721">
        <v>123385</v>
      </c>
      <c r="E1721" t="s">
        <v>2537</v>
      </c>
      <c r="F1721" t="s">
        <v>2542</v>
      </c>
      <c r="G1721">
        <v>10</v>
      </c>
      <c r="H1721">
        <v>0</v>
      </c>
      <c r="I1721">
        <v>0</v>
      </c>
      <c r="J1721">
        <v>170.43333333000001</v>
      </c>
      <c r="K1721">
        <v>3</v>
      </c>
      <c r="L1721">
        <v>32</v>
      </c>
    </row>
    <row r="1722" spans="1:12">
      <c r="A1722" s="13" t="s">
        <v>2546</v>
      </c>
      <c r="B1722">
        <v>12000</v>
      </c>
      <c r="C1722">
        <v>76187</v>
      </c>
      <c r="D1722">
        <v>93100</v>
      </c>
      <c r="E1722" t="s">
        <v>2541</v>
      </c>
      <c r="F1722" t="s">
        <v>2538</v>
      </c>
      <c r="G1722">
        <v>0.5</v>
      </c>
      <c r="H1722">
        <v>0</v>
      </c>
      <c r="I1722">
        <v>0</v>
      </c>
      <c r="J1722">
        <v>144.06666666999999</v>
      </c>
      <c r="K1722">
        <v>0</v>
      </c>
      <c r="L1722">
        <v>23</v>
      </c>
    </row>
    <row r="1723" spans="1:12">
      <c r="A1723" s="13" t="s">
        <v>2546</v>
      </c>
      <c r="B1723">
        <v>12000</v>
      </c>
      <c r="C1723">
        <v>73000</v>
      </c>
      <c r="D1723">
        <v>94900</v>
      </c>
      <c r="E1723" t="s">
        <v>2541</v>
      </c>
      <c r="F1723" t="s">
        <v>2542</v>
      </c>
      <c r="G1723">
        <v>9</v>
      </c>
      <c r="H1723">
        <v>3</v>
      </c>
      <c r="I1723">
        <v>0</v>
      </c>
      <c r="J1723">
        <v>189.7</v>
      </c>
      <c r="K1723">
        <v>1</v>
      </c>
      <c r="L1723">
        <v>30</v>
      </c>
    </row>
    <row r="1724" spans="1:12">
      <c r="A1724" s="13" t="s">
        <v>2546</v>
      </c>
      <c r="B1724">
        <v>12000</v>
      </c>
      <c r="C1724">
        <v>150000</v>
      </c>
      <c r="D1724">
        <v>175065</v>
      </c>
      <c r="E1724" t="s">
        <v>2541</v>
      </c>
      <c r="F1724" t="s">
        <v>2542</v>
      </c>
      <c r="G1724">
        <v>7</v>
      </c>
      <c r="I1724">
        <v>1</v>
      </c>
      <c r="J1724">
        <v>206.66666667000001</v>
      </c>
      <c r="K1724">
        <v>4</v>
      </c>
      <c r="L1724">
        <v>26</v>
      </c>
    </row>
    <row r="1725" spans="1:12">
      <c r="A1725" s="13" t="s">
        <v>2546</v>
      </c>
      <c r="B1725">
        <v>12000</v>
      </c>
      <c r="C1725">
        <v>29600</v>
      </c>
      <c r="D1725">
        <v>61250</v>
      </c>
      <c r="E1725" t="s">
        <v>2541</v>
      </c>
      <c r="F1725" t="s">
        <v>2542</v>
      </c>
      <c r="G1725">
        <v>7.5</v>
      </c>
      <c r="H1725">
        <v>0</v>
      </c>
      <c r="I1725">
        <v>0</v>
      </c>
      <c r="J1725">
        <v>264.8</v>
      </c>
      <c r="K1725">
        <v>1</v>
      </c>
      <c r="L1725">
        <v>16</v>
      </c>
    </row>
    <row r="1726" spans="1:12">
      <c r="A1726" s="13" t="s">
        <v>2546</v>
      </c>
      <c r="B1726">
        <v>12000</v>
      </c>
      <c r="D1726">
        <v>63000</v>
      </c>
      <c r="G1726">
        <v>0</v>
      </c>
      <c r="H1726">
        <v>0</v>
      </c>
      <c r="I1726">
        <v>0</v>
      </c>
      <c r="K1726">
        <v>0</v>
      </c>
      <c r="L1726">
        <v>0</v>
      </c>
    </row>
    <row r="1727" spans="1:12">
      <c r="A1727" s="13" t="s">
        <v>2546</v>
      </c>
      <c r="B1727">
        <v>12000</v>
      </c>
      <c r="C1727">
        <v>94000</v>
      </c>
      <c r="D1727">
        <v>112125</v>
      </c>
      <c r="E1727" t="s">
        <v>2537</v>
      </c>
      <c r="F1727" t="s">
        <v>2539</v>
      </c>
      <c r="G1727">
        <v>2</v>
      </c>
      <c r="H1727">
        <v>0</v>
      </c>
      <c r="I1727">
        <v>0</v>
      </c>
      <c r="J1727">
        <v>143.03333333</v>
      </c>
      <c r="K1727">
        <v>1</v>
      </c>
      <c r="L1727">
        <v>22</v>
      </c>
    </row>
    <row r="1728" spans="1:12">
      <c r="A1728" s="13" t="s">
        <v>2546</v>
      </c>
      <c r="B1728">
        <v>12000</v>
      </c>
      <c r="C1728">
        <v>72000</v>
      </c>
      <c r="D1728">
        <v>106000</v>
      </c>
      <c r="E1728" t="s">
        <v>2541</v>
      </c>
      <c r="F1728" t="s">
        <v>2538</v>
      </c>
      <c r="G1728">
        <v>6</v>
      </c>
      <c r="H1728">
        <v>0</v>
      </c>
      <c r="I1728">
        <v>0</v>
      </c>
      <c r="J1728">
        <v>78.066666667000007</v>
      </c>
      <c r="K1728">
        <v>2</v>
      </c>
      <c r="L1728">
        <v>14</v>
      </c>
    </row>
    <row r="1729" spans="1:12">
      <c r="A1729" s="13" t="s">
        <v>2546</v>
      </c>
      <c r="B1729">
        <v>12000</v>
      </c>
      <c r="C1729">
        <v>42482</v>
      </c>
      <c r="D1729">
        <v>67800</v>
      </c>
      <c r="E1729" t="s">
        <v>2541</v>
      </c>
      <c r="F1729" t="s">
        <v>2542</v>
      </c>
      <c r="G1729">
        <v>19</v>
      </c>
      <c r="H1729">
        <v>0</v>
      </c>
      <c r="I1729">
        <v>0</v>
      </c>
      <c r="J1729">
        <v>199.9</v>
      </c>
      <c r="K1729">
        <v>0</v>
      </c>
      <c r="L1729">
        <v>16</v>
      </c>
    </row>
    <row r="1730" spans="1:12">
      <c r="A1730" s="13" t="s">
        <v>2546</v>
      </c>
      <c r="B1730">
        <v>12000</v>
      </c>
      <c r="C1730">
        <v>53800</v>
      </c>
      <c r="D1730">
        <v>80000</v>
      </c>
      <c r="E1730" t="s">
        <v>2541</v>
      </c>
      <c r="F1730" t="s">
        <v>2538</v>
      </c>
      <c r="G1730">
        <v>0.3</v>
      </c>
      <c r="H1730">
        <v>0</v>
      </c>
      <c r="I1730">
        <v>0</v>
      </c>
      <c r="J1730">
        <v>124.76666667000001</v>
      </c>
      <c r="K1730">
        <v>4</v>
      </c>
      <c r="L1730">
        <v>11</v>
      </c>
    </row>
    <row r="1731" spans="1:12">
      <c r="A1731" s="13" t="s">
        <v>2546</v>
      </c>
      <c r="B1731">
        <v>12000</v>
      </c>
      <c r="C1731">
        <v>88000</v>
      </c>
      <c r="D1731">
        <v>118750</v>
      </c>
      <c r="E1731" t="s">
        <v>2537</v>
      </c>
      <c r="F1731" t="s">
        <v>2540</v>
      </c>
      <c r="G1731">
        <v>3</v>
      </c>
      <c r="H1731">
        <v>0</v>
      </c>
      <c r="I1731">
        <v>3</v>
      </c>
      <c r="J1731">
        <v>153.5</v>
      </c>
      <c r="K1731">
        <v>0</v>
      </c>
      <c r="L1731">
        <v>26</v>
      </c>
    </row>
    <row r="1732" spans="1:12">
      <c r="A1732" s="13" t="s">
        <v>2546</v>
      </c>
      <c r="B1732">
        <v>12000</v>
      </c>
      <c r="C1732">
        <v>44000</v>
      </c>
      <c r="D1732">
        <v>59500</v>
      </c>
      <c r="E1732" t="s">
        <v>2541</v>
      </c>
      <c r="F1732" t="s">
        <v>2538</v>
      </c>
      <c r="G1732">
        <v>3.7</v>
      </c>
      <c r="H1732">
        <v>0</v>
      </c>
      <c r="I1732">
        <v>0</v>
      </c>
      <c r="J1732">
        <v>172.5</v>
      </c>
      <c r="K1732">
        <v>0</v>
      </c>
      <c r="L1732">
        <v>14</v>
      </c>
    </row>
    <row r="1733" spans="1:12">
      <c r="A1733" s="13" t="s">
        <v>2546</v>
      </c>
      <c r="B1733">
        <v>12000</v>
      </c>
      <c r="C1733">
        <v>81000</v>
      </c>
      <c r="D1733">
        <v>105250</v>
      </c>
      <c r="E1733" t="s">
        <v>2541</v>
      </c>
      <c r="F1733" t="s">
        <v>2542</v>
      </c>
      <c r="G1733">
        <v>9</v>
      </c>
      <c r="H1733">
        <v>0</v>
      </c>
      <c r="I1733">
        <v>0</v>
      </c>
      <c r="J1733">
        <v>200.9</v>
      </c>
      <c r="K1733">
        <v>2</v>
      </c>
      <c r="L1733">
        <v>37</v>
      </c>
    </row>
    <row r="1734" spans="1:12">
      <c r="A1734" s="13" t="s">
        <v>2546</v>
      </c>
      <c r="B1734">
        <v>12000</v>
      </c>
      <c r="C1734">
        <v>36346</v>
      </c>
      <c r="D1734">
        <v>54000</v>
      </c>
      <c r="E1734" t="s">
        <v>2541</v>
      </c>
      <c r="F1734" t="s">
        <v>2538</v>
      </c>
      <c r="H1734">
        <v>0</v>
      </c>
      <c r="I1734">
        <v>0</v>
      </c>
      <c r="J1734">
        <v>114.66666667</v>
      </c>
      <c r="K1734">
        <v>2</v>
      </c>
      <c r="L1734">
        <v>19</v>
      </c>
    </row>
    <row r="1735" spans="1:12">
      <c r="A1735" s="13" t="s">
        <v>2546</v>
      </c>
      <c r="B1735">
        <v>12000</v>
      </c>
      <c r="C1735">
        <v>81000</v>
      </c>
      <c r="D1735">
        <v>99000</v>
      </c>
      <c r="E1735" t="s">
        <v>2537</v>
      </c>
      <c r="F1735" t="s">
        <v>2538</v>
      </c>
      <c r="G1735">
        <v>20</v>
      </c>
      <c r="H1735">
        <v>0</v>
      </c>
      <c r="I1735">
        <v>0</v>
      </c>
      <c r="J1735">
        <v>136</v>
      </c>
      <c r="K1735">
        <v>4</v>
      </c>
      <c r="L1735">
        <v>24</v>
      </c>
    </row>
    <row r="1736" spans="1:12">
      <c r="A1736" s="13" t="s">
        <v>2546</v>
      </c>
      <c r="B1736">
        <v>12000</v>
      </c>
      <c r="C1736">
        <v>64000</v>
      </c>
      <c r="D1736">
        <v>80000</v>
      </c>
      <c r="E1736" t="s">
        <v>2541</v>
      </c>
      <c r="F1736" t="s">
        <v>2538</v>
      </c>
      <c r="G1736">
        <v>2</v>
      </c>
      <c r="H1736">
        <v>0</v>
      </c>
      <c r="I1736">
        <v>0</v>
      </c>
      <c r="J1736">
        <v>239.53333333</v>
      </c>
      <c r="K1736">
        <v>3</v>
      </c>
      <c r="L1736">
        <v>26</v>
      </c>
    </row>
    <row r="1737" spans="1:12">
      <c r="A1737" s="13" t="s">
        <v>2545</v>
      </c>
      <c r="B1737">
        <v>12000</v>
      </c>
      <c r="D1737">
        <v>87000</v>
      </c>
      <c r="E1737" t="s">
        <v>2541</v>
      </c>
      <c r="F1737" t="s">
        <v>2538</v>
      </c>
      <c r="G1737">
        <v>13</v>
      </c>
    </row>
    <row r="1738" spans="1:12">
      <c r="A1738" s="13" t="s">
        <v>2546</v>
      </c>
      <c r="B1738">
        <v>12000</v>
      </c>
      <c r="C1738">
        <v>85039</v>
      </c>
      <c r="D1738">
        <v>111100</v>
      </c>
      <c r="E1738" t="s">
        <v>2541</v>
      </c>
      <c r="F1738" t="s">
        <v>2542</v>
      </c>
      <c r="G1738">
        <v>0.2</v>
      </c>
      <c r="H1738">
        <v>1</v>
      </c>
      <c r="I1738">
        <v>2</v>
      </c>
      <c r="J1738">
        <v>144.06666666999999</v>
      </c>
      <c r="K1738">
        <v>1</v>
      </c>
      <c r="L1738">
        <v>34</v>
      </c>
    </row>
    <row r="1739" spans="1:12">
      <c r="A1739" s="13" t="s">
        <v>2546</v>
      </c>
      <c r="B1739">
        <v>12000</v>
      </c>
      <c r="C1739">
        <v>87000</v>
      </c>
      <c r="D1739">
        <v>113850</v>
      </c>
      <c r="E1739" t="s">
        <v>2541</v>
      </c>
      <c r="F1739" t="s">
        <v>2539</v>
      </c>
      <c r="G1739">
        <v>11</v>
      </c>
      <c r="H1739">
        <v>0</v>
      </c>
      <c r="I1739">
        <v>0</v>
      </c>
      <c r="J1739">
        <v>216.13333333</v>
      </c>
      <c r="K1739">
        <v>0</v>
      </c>
      <c r="L1739">
        <v>12</v>
      </c>
    </row>
    <row r="1740" spans="1:12">
      <c r="A1740" s="13" t="s">
        <v>2545</v>
      </c>
      <c r="B1740">
        <v>12000</v>
      </c>
      <c r="E1740" t="s">
        <v>2537</v>
      </c>
      <c r="F1740" t="s">
        <v>2538</v>
      </c>
      <c r="G1740">
        <v>19</v>
      </c>
      <c r="H1740">
        <v>0</v>
      </c>
      <c r="I1740">
        <v>8</v>
      </c>
      <c r="J1740">
        <v>195.83333332999999</v>
      </c>
      <c r="K1740">
        <v>0</v>
      </c>
      <c r="L1740">
        <v>13</v>
      </c>
    </row>
    <row r="1741" spans="1:12">
      <c r="A1741" s="13" t="s">
        <v>2545</v>
      </c>
      <c r="B1741">
        <v>12000</v>
      </c>
      <c r="C1741">
        <v>75373</v>
      </c>
      <c r="D1741">
        <v>102602</v>
      </c>
      <c r="E1741" t="s">
        <v>2537</v>
      </c>
      <c r="F1741" t="s">
        <v>2538</v>
      </c>
      <c r="G1741">
        <v>6</v>
      </c>
      <c r="H1741">
        <v>2</v>
      </c>
      <c r="I1741">
        <v>0</v>
      </c>
      <c r="J1741">
        <v>99.366666667000004</v>
      </c>
      <c r="K1741">
        <v>0</v>
      </c>
      <c r="L1741">
        <v>21</v>
      </c>
    </row>
    <row r="1742" spans="1:12">
      <c r="A1742" s="13" t="s">
        <v>2545</v>
      </c>
      <c r="B1742">
        <v>12000</v>
      </c>
      <c r="C1742">
        <v>36000</v>
      </c>
      <c r="D1742">
        <v>51900</v>
      </c>
      <c r="E1742" t="s">
        <v>2541</v>
      </c>
      <c r="F1742" t="s">
        <v>2538</v>
      </c>
      <c r="G1742">
        <v>0.1</v>
      </c>
      <c r="H1742">
        <v>0</v>
      </c>
      <c r="I1742">
        <v>0</v>
      </c>
      <c r="J1742">
        <v>247.5</v>
      </c>
      <c r="K1742">
        <v>1</v>
      </c>
      <c r="L1742">
        <v>10</v>
      </c>
    </row>
    <row r="1743" spans="1:12">
      <c r="A1743" s="13" t="s">
        <v>2545</v>
      </c>
      <c r="B1743">
        <v>12000</v>
      </c>
      <c r="C1743">
        <v>114390</v>
      </c>
      <c r="D1743">
        <v>132800</v>
      </c>
      <c r="E1743" t="s">
        <v>2541</v>
      </c>
      <c r="F1743" t="s">
        <v>2540</v>
      </c>
      <c r="G1743">
        <v>10</v>
      </c>
      <c r="H1743">
        <v>0</v>
      </c>
      <c r="I1743">
        <v>0</v>
      </c>
      <c r="J1743">
        <v>95.733333333000004</v>
      </c>
      <c r="K1743">
        <v>0</v>
      </c>
      <c r="L1743">
        <v>25</v>
      </c>
    </row>
    <row r="1744" spans="1:12">
      <c r="A1744" s="13" t="s">
        <v>2545</v>
      </c>
      <c r="B1744">
        <v>12000</v>
      </c>
      <c r="C1744">
        <v>28298</v>
      </c>
      <c r="D1744">
        <v>72000</v>
      </c>
      <c r="E1744" t="s">
        <v>2541</v>
      </c>
      <c r="F1744" t="s">
        <v>2538</v>
      </c>
      <c r="G1744">
        <v>8</v>
      </c>
      <c r="J1744">
        <v>105.5</v>
      </c>
      <c r="K1744">
        <v>2</v>
      </c>
      <c r="L1744">
        <v>22</v>
      </c>
    </row>
    <row r="1745" spans="1:13">
      <c r="A1745" s="13" t="s">
        <v>2545</v>
      </c>
      <c r="B1745">
        <v>12000</v>
      </c>
      <c r="C1745">
        <v>118000</v>
      </c>
      <c r="D1745">
        <v>139350</v>
      </c>
      <c r="E1745" t="s">
        <v>2537</v>
      </c>
      <c r="F1745" t="s">
        <v>2542</v>
      </c>
      <c r="G1745">
        <v>2</v>
      </c>
      <c r="H1745">
        <v>0</v>
      </c>
      <c r="I1745">
        <v>0</v>
      </c>
      <c r="J1745">
        <v>153.16666667000001</v>
      </c>
      <c r="K1745">
        <v>2</v>
      </c>
      <c r="L1745">
        <v>17</v>
      </c>
    </row>
    <row r="1746" spans="1:13">
      <c r="A1746" s="13" t="s">
        <v>2545</v>
      </c>
      <c r="B1746">
        <v>12000</v>
      </c>
      <c r="C1746">
        <v>87917</v>
      </c>
      <c r="F1746" t="s">
        <v>2538</v>
      </c>
      <c r="G1746">
        <v>12.9</v>
      </c>
      <c r="H1746">
        <v>0</v>
      </c>
      <c r="I1746">
        <v>1</v>
      </c>
      <c r="J1746">
        <v>71</v>
      </c>
      <c r="K1746">
        <v>0</v>
      </c>
      <c r="L1746">
        <v>12</v>
      </c>
    </row>
    <row r="1747" spans="1:13">
      <c r="A1747" s="13" t="s">
        <v>2545</v>
      </c>
      <c r="B1747">
        <v>12000</v>
      </c>
      <c r="C1747">
        <v>58730</v>
      </c>
      <c r="D1747">
        <v>80000</v>
      </c>
      <c r="E1747" t="s">
        <v>2541</v>
      </c>
      <c r="F1747" t="s">
        <v>2539</v>
      </c>
      <c r="G1747">
        <v>10</v>
      </c>
      <c r="I1747">
        <v>4</v>
      </c>
      <c r="J1747">
        <v>123.1</v>
      </c>
      <c r="K1747">
        <v>3</v>
      </c>
      <c r="L1747">
        <v>25</v>
      </c>
    </row>
    <row r="1748" spans="1:13">
      <c r="A1748" s="13" t="s">
        <v>2545</v>
      </c>
      <c r="B1748">
        <v>12000</v>
      </c>
      <c r="C1748">
        <v>59099</v>
      </c>
      <c r="D1748">
        <v>82000</v>
      </c>
      <c r="E1748" t="s">
        <v>2541</v>
      </c>
      <c r="F1748" t="s">
        <v>2538</v>
      </c>
      <c r="G1748">
        <v>10</v>
      </c>
      <c r="H1748">
        <v>0</v>
      </c>
      <c r="I1748">
        <v>2</v>
      </c>
      <c r="J1748">
        <v>219.13333333</v>
      </c>
      <c r="K1748">
        <v>0</v>
      </c>
      <c r="L1748">
        <v>33</v>
      </c>
    </row>
    <row r="1749" spans="1:13">
      <c r="A1749" s="13" t="s">
        <v>2545</v>
      </c>
      <c r="B1749">
        <v>12000</v>
      </c>
      <c r="C1749">
        <v>15231</v>
      </c>
      <c r="D1749">
        <v>42845.01</v>
      </c>
      <c r="E1749" t="s">
        <v>2541</v>
      </c>
      <c r="F1749" t="s">
        <v>2539</v>
      </c>
      <c r="G1749">
        <v>6.5</v>
      </c>
      <c r="H1749">
        <v>0</v>
      </c>
      <c r="I1749">
        <v>1</v>
      </c>
      <c r="J1749">
        <v>65.966666666999998</v>
      </c>
      <c r="K1749">
        <v>2</v>
      </c>
      <c r="L1749">
        <v>18</v>
      </c>
    </row>
    <row r="1750" spans="1:13">
      <c r="A1750" s="13" t="s">
        <v>2545</v>
      </c>
      <c r="B1750">
        <v>12000</v>
      </c>
      <c r="C1750">
        <v>48786</v>
      </c>
      <c r="D1750">
        <v>89800</v>
      </c>
      <c r="E1750" t="s">
        <v>2537</v>
      </c>
      <c r="F1750" t="s">
        <v>2542</v>
      </c>
      <c r="G1750">
        <v>29.9</v>
      </c>
      <c r="H1750">
        <v>0</v>
      </c>
      <c r="I1750">
        <v>5</v>
      </c>
      <c r="J1750">
        <v>220.13333333</v>
      </c>
      <c r="K1750">
        <v>1</v>
      </c>
      <c r="L1750">
        <v>16</v>
      </c>
    </row>
    <row r="1751" spans="1:13">
      <c r="A1751" s="13" t="s">
        <v>2545</v>
      </c>
      <c r="B1751">
        <v>12000</v>
      </c>
      <c r="C1751">
        <v>74265</v>
      </c>
      <c r="D1751">
        <v>91000</v>
      </c>
      <c r="E1751" t="s">
        <v>2537</v>
      </c>
      <c r="F1751" t="s">
        <v>2538</v>
      </c>
      <c r="G1751">
        <v>7</v>
      </c>
      <c r="H1751">
        <v>1</v>
      </c>
      <c r="I1751">
        <v>0</v>
      </c>
      <c r="J1751">
        <v>137</v>
      </c>
      <c r="K1751">
        <v>0</v>
      </c>
      <c r="L1751">
        <v>3</v>
      </c>
    </row>
    <row r="1752" spans="1:13">
      <c r="A1752" s="13" t="s">
        <v>2545</v>
      </c>
      <c r="B1752">
        <v>12000</v>
      </c>
      <c r="C1752">
        <v>42000</v>
      </c>
      <c r="D1752">
        <v>58000</v>
      </c>
      <c r="E1752" t="s">
        <v>2541</v>
      </c>
      <c r="F1752" t="s">
        <v>2538</v>
      </c>
      <c r="G1752">
        <v>5</v>
      </c>
      <c r="H1752">
        <v>0</v>
      </c>
      <c r="I1752">
        <v>1</v>
      </c>
      <c r="J1752">
        <v>113.63333333</v>
      </c>
      <c r="K1752">
        <v>1</v>
      </c>
      <c r="L1752">
        <v>18</v>
      </c>
    </row>
    <row r="1753" spans="1:13">
      <c r="A1753" s="13" t="s">
        <v>2546</v>
      </c>
      <c r="B1753">
        <v>12000</v>
      </c>
      <c r="C1753">
        <v>76674</v>
      </c>
      <c r="D1753">
        <v>97936</v>
      </c>
      <c r="E1753" t="s">
        <v>2541</v>
      </c>
      <c r="F1753" t="s">
        <v>2540</v>
      </c>
      <c r="G1753">
        <v>5</v>
      </c>
      <c r="H1753">
        <v>0</v>
      </c>
      <c r="I1753">
        <v>0</v>
      </c>
      <c r="J1753">
        <v>147.91420273</v>
      </c>
      <c r="K1753">
        <v>2</v>
      </c>
      <c r="L1753">
        <v>27</v>
      </c>
      <c r="M1753">
        <v>41.225763159000003</v>
      </c>
    </row>
    <row r="1754" spans="1:13">
      <c r="A1754" s="13" t="s">
        <v>2545</v>
      </c>
      <c r="B1754">
        <v>12000</v>
      </c>
      <c r="C1754">
        <v>54257</v>
      </c>
      <c r="D1754">
        <v>82764</v>
      </c>
      <c r="F1754" t="s">
        <v>2538</v>
      </c>
      <c r="G1754">
        <v>14</v>
      </c>
      <c r="H1754">
        <v>1</v>
      </c>
      <c r="I1754">
        <v>1</v>
      </c>
      <c r="J1754">
        <v>188.33742176999999</v>
      </c>
      <c r="K1754">
        <v>2</v>
      </c>
      <c r="L1754">
        <v>31</v>
      </c>
      <c r="M1754">
        <v>38.942759641000002</v>
      </c>
    </row>
    <row r="1755" spans="1:13">
      <c r="A1755" s="13" t="s">
        <v>2546</v>
      </c>
      <c r="B1755">
        <v>12000</v>
      </c>
      <c r="C1755">
        <v>36072</v>
      </c>
      <c r="D1755">
        <v>62960</v>
      </c>
      <c r="E1755" t="s">
        <v>2541</v>
      </c>
      <c r="F1755" t="s">
        <v>2542</v>
      </c>
      <c r="G1755">
        <v>8</v>
      </c>
      <c r="H1755">
        <v>0</v>
      </c>
      <c r="I1755">
        <v>0</v>
      </c>
      <c r="J1755">
        <v>288.5298732</v>
      </c>
      <c r="K1755">
        <v>0</v>
      </c>
      <c r="L1755">
        <v>16</v>
      </c>
      <c r="M1755">
        <v>22.423002458999999</v>
      </c>
    </row>
    <row r="1756" spans="1:13">
      <c r="A1756" s="13" t="s">
        <v>2546</v>
      </c>
      <c r="B1756">
        <v>12000</v>
      </c>
      <c r="C1756">
        <v>97650</v>
      </c>
      <c r="D1756">
        <v>115931</v>
      </c>
      <c r="E1756" t="s">
        <v>2541</v>
      </c>
      <c r="F1756" t="s">
        <v>2542</v>
      </c>
      <c r="G1756">
        <v>11</v>
      </c>
      <c r="H1756">
        <v>0</v>
      </c>
      <c r="I1756">
        <v>0</v>
      </c>
      <c r="J1756">
        <v>199.82804200999999</v>
      </c>
      <c r="K1756">
        <v>1</v>
      </c>
      <c r="L1756">
        <v>17</v>
      </c>
      <c r="M1756">
        <v>34.387943972999999</v>
      </c>
    </row>
    <row r="1757" spans="1:13">
      <c r="A1757" s="13" t="s">
        <v>2546</v>
      </c>
      <c r="B1757">
        <v>12000</v>
      </c>
      <c r="D1757">
        <v>67446</v>
      </c>
      <c r="E1757" t="s">
        <v>2537</v>
      </c>
      <c r="F1757" t="s">
        <v>2538</v>
      </c>
      <c r="H1757">
        <v>0</v>
      </c>
      <c r="I1757">
        <v>0</v>
      </c>
      <c r="J1757">
        <v>356.93333041</v>
      </c>
      <c r="K1757">
        <v>0</v>
      </c>
      <c r="L1757">
        <v>7</v>
      </c>
      <c r="M1757">
        <v>37.934443412</v>
      </c>
    </row>
    <row r="1758" spans="1:13">
      <c r="A1758" s="13" t="s">
        <v>2546</v>
      </c>
      <c r="B1758">
        <v>12000</v>
      </c>
      <c r="C1758">
        <v>88210</v>
      </c>
      <c r="D1758">
        <v>114224</v>
      </c>
      <c r="E1758" t="s">
        <v>2541</v>
      </c>
      <c r="F1758" t="s">
        <v>2542</v>
      </c>
      <c r="G1758">
        <v>8</v>
      </c>
      <c r="H1758">
        <v>0</v>
      </c>
      <c r="I1758">
        <v>0</v>
      </c>
      <c r="J1758">
        <v>203.46897898</v>
      </c>
      <c r="K1758">
        <v>1</v>
      </c>
      <c r="L1758">
        <v>36</v>
      </c>
      <c r="M1758">
        <v>41.572971522000003</v>
      </c>
    </row>
    <row r="1759" spans="1:13">
      <c r="A1759" s="13" t="s">
        <v>2546</v>
      </c>
      <c r="B1759">
        <v>12000</v>
      </c>
      <c r="C1759">
        <v>84191</v>
      </c>
      <c r="D1759">
        <v>100654</v>
      </c>
      <c r="E1759" t="s">
        <v>2537</v>
      </c>
      <c r="F1759" t="s">
        <v>2542</v>
      </c>
      <c r="G1759">
        <v>0</v>
      </c>
      <c r="H1759">
        <v>0</v>
      </c>
      <c r="I1759">
        <v>0</v>
      </c>
      <c r="J1759">
        <v>79.677885377999999</v>
      </c>
      <c r="K1759">
        <v>1</v>
      </c>
      <c r="L1759">
        <v>20</v>
      </c>
      <c r="M1759">
        <v>33.773303261999999</v>
      </c>
    </row>
    <row r="1760" spans="1:13">
      <c r="A1760" s="13" t="s">
        <v>2546</v>
      </c>
      <c r="B1760">
        <v>12000</v>
      </c>
      <c r="C1760">
        <v>63589</v>
      </c>
      <c r="D1760">
        <v>75959</v>
      </c>
      <c r="E1760" t="s">
        <v>2537</v>
      </c>
      <c r="F1760" t="s">
        <v>2539</v>
      </c>
      <c r="G1760">
        <v>14</v>
      </c>
      <c r="H1760">
        <v>1</v>
      </c>
      <c r="I1760">
        <v>0</v>
      </c>
      <c r="J1760">
        <v>253.61692796</v>
      </c>
      <c r="K1760">
        <v>1</v>
      </c>
      <c r="L1760">
        <v>31</v>
      </c>
      <c r="M1760">
        <v>43.159700579999999</v>
      </c>
    </row>
    <row r="1761" spans="1:13">
      <c r="A1761" s="13" t="s">
        <v>2545</v>
      </c>
      <c r="B1761">
        <v>12000</v>
      </c>
      <c r="D1761">
        <v>33879</v>
      </c>
      <c r="E1761" t="s">
        <v>2541</v>
      </c>
      <c r="F1761" t="s">
        <v>2538</v>
      </c>
      <c r="H1761">
        <v>1</v>
      </c>
      <c r="I1761">
        <v>0</v>
      </c>
      <c r="J1761">
        <v>121.37953588000001</v>
      </c>
      <c r="K1761">
        <v>0</v>
      </c>
      <c r="L1761">
        <v>4</v>
      </c>
      <c r="M1761">
        <v>39.694691370000001</v>
      </c>
    </row>
    <row r="1762" spans="1:13">
      <c r="A1762" s="13" t="s">
        <v>2545</v>
      </c>
      <c r="B1762">
        <v>12000</v>
      </c>
      <c r="C1762">
        <v>48189</v>
      </c>
      <c r="D1762">
        <v>53969</v>
      </c>
      <c r="E1762" t="s">
        <v>2541</v>
      </c>
      <c r="F1762" t="s">
        <v>2538</v>
      </c>
      <c r="G1762">
        <v>5</v>
      </c>
      <c r="H1762">
        <v>0</v>
      </c>
      <c r="I1762">
        <v>0</v>
      </c>
      <c r="J1762">
        <v>276.38174269000001</v>
      </c>
      <c r="K1762">
        <v>0</v>
      </c>
      <c r="L1762">
        <v>18</v>
      </c>
      <c r="M1762">
        <v>65.495243152</v>
      </c>
    </row>
    <row r="1763" spans="1:13">
      <c r="A1763" s="13" t="s">
        <v>2546</v>
      </c>
      <c r="B1763">
        <v>12000</v>
      </c>
      <c r="C1763">
        <v>98428</v>
      </c>
      <c r="D1763">
        <v>114820</v>
      </c>
      <c r="E1763" t="s">
        <v>2541</v>
      </c>
      <c r="F1763" t="s">
        <v>2538</v>
      </c>
      <c r="G1763">
        <v>16</v>
      </c>
      <c r="H1763">
        <v>0</v>
      </c>
      <c r="I1763">
        <v>1</v>
      </c>
      <c r="J1763">
        <v>188.14820818999999</v>
      </c>
      <c r="K1763">
        <v>2</v>
      </c>
      <c r="L1763">
        <v>15</v>
      </c>
      <c r="M1763">
        <v>36.737721284999999</v>
      </c>
    </row>
    <row r="1764" spans="1:13">
      <c r="A1764" s="13" t="s">
        <v>2546</v>
      </c>
      <c r="B1764">
        <v>12100</v>
      </c>
      <c r="C1764">
        <v>56335</v>
      </c>
      <c r="D1764">
        <v>86648</v>
      </c>
      <c r="E1764" t="s">
        <v>2537</v>
      </c>
      <c r="F1764" t="s">
        <v>2538</v>
      </c>
      <c r="G1764">
        <v>17</v>
      </c>
      <c r="H1764">
        <v>0</v>
      </c>
      <c r="I1764">
        <v>0</v>
      </c>
      <c r="J1764">
        <v>206.24709465999999</v>
      </c>
      <c r="K1764">
        <v>0</v>
      </c>
      <c r="L1764">
        <v>17</v>
      </c>
      <c r="M1764">
        <v>35.127874351000003</v>
      </c>
    </row>
    <row r="1765" spans="1:13">
      <c r="A1765" s="13" t="s">
        <v>2546</v>
      </c>
      <c r="B1765">
        <v>12100</v>
      </c>
      <c r="C1765">
        <v>48622</v>
      </c>
      <c r="D1765">
        <v>83158</v>
      </c>
      <c r="E1765" t="s">
        <v>2537</v>
      </c>
      <c r="F1765" t="s">
        <v>2538</v>
      </c>
      <c r="G1765">
        <v>4</v>
      </c>
      <c r="H1765">
        <v>0</v>
      </c>
      <c r="I1765">
        <v>2</v>
      </c>
      <c r="J1765">
        <v>191.56929158</v>
      </c>
      <c r="K1765">
        <v>0</v>
      </c>
      <c r="L1765">
        <v>12</v>
      </c>
      <c r="M1765">
        <v>29.204499555000002</v>
      </c>
    </row>
    <row r="1766" spans="1:13">
      <c r="A1766" s="13" t="s">
        <v>2546</v>
      </c>
      <c r="B1766">
        <v>12100</v>
      </c>
      <c r="C1766">
        <v>58556</v>
      </c>
      <c r="D1766">
        <v>76724</v>
      </c>
      <c r="E1766" t="s">
        <v>2537</v>
      </c>
      <c r="F1766" t="s">
        <v>2538</v>
      </c>
      <c r="G1766">
        <v>3</v>
      </c>
      <c r="H1766">
        <v>0</v>
      </c>
      <c r="I1766">
        <v>1</v>
      </c>
      <c r="J1766">
        <v>234.65854468000001</v>
      </c>
      <c r="K1766">
        <v>1</v>
      </c>
      <c r="L1766">
        <v>16</v>
      </c>
      <c r="M1766">
        <v>37.639252933999998</v>
      </c>
    </row>
    <row r="1767" spans="1:13">
      <c r="A1767" s="13" t="s">
        <v>2545</v>
      </c>
      <c r="B1767">
        <v>12100</v>
      </c>
      <c r="C1767">
        <v>186062</v>
      </c>
      <c r="D1767">
        <v>227171</v>
      </c>
      <c r="E1767" t="s">
        <v>2537</v>
      </c>
      <c r="F1767" t="s">
        <v>2542</v>
      </c>
      <c r="G1767">
        <v>0</v>
      </c>
      <c r="H1767">
        <v>0</v>
      </c>
      <c r="I1767">
        <v>0</v>
      </c>
      <c r="J1767">
        <v>67.780848026000001</v>
      </c>
      <c r="L1767">
        <v>4</v>
      </c>
      <c r="M1767">
        <v>26.990532995999999</v>
      </c>
    </row>
    <row r="1768" spans="1:13">
      <c r="A1768" s="13" t="s">
        <v>2546</v>
      </c>
      <c r="B1768">
        <v>12100</v>
      </c>
      <c r="C1768">
        <v>13218</v>
      </c>
      <c r="D1768">
        <v>82386</v>
      </c>
      <c r="E1768" t="s">
        <v>2541</v>
      </c>
      <c r="F1768" t="s">
        <v>2538</v>
      </c>
      <c r="G1768">
        <v>7</v>
      </c>
      <c r="H1768">
        <v>0</v>
      </c>
      <c r="I1768">
        <v>0</v>
      </c>
      <c r="J1768">
        <v>262.39425426999998</v>
      </c>
      <c r="K1768">
        <v>0</v>
      </c>
      <c r="L1768">
        <v>14</v>
      </c>
      <c r="M1768">
        <v>18.430472375000001</v>
      </c>
    </row>
    <row r="1769" spans="1:13">
      <c r="A1769" s="13" t="s">
        <v>2546</v>
      </c>
      <c r="B1769">
        <v>12100</v>
      </c>
      <c r="C1769">
        <v>96439</v>
      </c>
      <c r="D1769">
        <v>126328</v>
      </c>
      <c r="E1769" t="s">
        <v>2537</v>
      </c>
      <c r="F1769" t="s">
        <v>2540</v>
      </c>
      <c r="G1769">
        <v>3</v>
      </c>
      <c r="H1769">
        <v>0</v>
      </c>
      <c r="I1769">
        <v>3</v>
      </c>
      <c r="J1769">
        <v>156.31913094000001</v>
      </c>
      <c r="K1769">
        <v>0</v>
      </c>
      <c r="L1769">
        <v>26</v>
      </c>
      <c r="M1769">
        <v>39.279313252999998</v>
      </c>
    </row>
    <row r="1770" spans="1:13">
      <c r="A1770" s="13" t="s">
        <v>2546</v>
      </c>
      <c r="B1770">
        <v>12100</v>
      </c>
      <c r="C1770">
        <v>44484</v>
      </c>
      <c r="D1770">
        <v>64398</v>
      </c>
      <c r="E1770" t="s">
        <v>2541</v>
      </c>
      <c r="F1770" t="s">
        <v>2538</v>
      </c>
      <c r="G1770">
        <v>3</v>
      </c>
      <c r="H1770">
        <v>0</v>
      </c>
      <c r="I1770">
        <v>0</v>
      </c>
      <c r="J1770">
        <v>263.04470405000001</v>
      </c>
      <c r="K1770">
        <v>0</v>
      </c>
      <c r="L1770">
        <v>20</v>
      </c>
      <c r="M1770">
        <v>28.803982547</v>
      </c>
    </row>
    <row r="1771" spans="1:13">
      <c r="A1771" s="13" t="s">
        <v>2545</v>
      </c>
      <c r="B1771">
        <v>12100</v>
      </c>
      <c r="C1771">
        <v>29097</v>
      </c>
      <c r="D1771">
        <v>72647</v>
      </c>
      <c r="E1771" t="s">
        <v>2541</v>
      </c>
      <c r="F1771" t="s">
        <v>2538</v>
      </c>
      <c r="G1771">
        <v>8</v>
      </c>
      <c r="J1771">
        <v>109.51487945</v>
      </c>
      <c r="K1771">
        <v>1</v>
      </c>
      <c r="L1771">
        <v>22</v>
      </c>
      <c r="M1771">
        <v>45.304760569000003</v>
      </c>
    </row>
    <row r="1772" spans="1:13">
      <c r="A1772" s="13" t="s">
        <v>2546</v>
      </c>
      <c r="B1772">
        <v>12100</v>
      </c>
      <c r="C1772">
        <v>90917</v>
      </c>
      <c r="D1772">
        <v>102400</v>
      </c>
      <c r="E1772" t="s">
        <v>2541</v>
      </c>
      <c r="F1772" t="s">
        <v>2544</v>
      </c>
      <c r="G1772">
        <v>11</v>
      </c>
      <c r="I1772">
        <v>2</v>
      </c>
      <c r="J1772">
        <v>159.87451797</v>
      </c>
      <c r="K1772">
        <v>0</v>
      </c>
      <c r="L1772">
        <v>17</v>
      </c>
      <c r="M1772">
        <v>33.453728495</v>
      </c>
    </row>
    <row r="1773" spans="1:13">
      <c r="A1773" s="13" t="s">
        <v>2546</v>
      </c>
      <c r="B1773">
        <v>12100</v>
      </c>
      <c r="C1773">
        <v>50100</v>
      </c>
      <c r="D1773">
        <v>66410</v>
      </c>
      <c r="E1773" t="s">
        <v>2541</v>
      </c>
      <c r="F1773" t="s">
        <v>2538</v>
      </c>
      <c r="G1773">
        <v>3</v>
      </c>
      <c r="H1773">
        <v>0</v>
      </c>
      <c r="I1773">
        <v>0</v>
      </c>
      <c r="J1773">
        <v>176.00986434000001</v>
      </c>
      <c r="K1773">
        <v>0</v>
      </c>
      <c r="L1773">
        <v>14</v>
      </c>
      <c r="M1773">
        <v>28.548603692</v>
      </c>
    </row>
    <row r="1774" spans="1:13">
      <c r="A1774" s="13" t="s">
        <v>2546</v>
      </c>
      <c r="B1774">
        <v>12100</v>
      </c>
      <c r="C1774">
        <v>68941</v>
      </c>
      <c r="D1774">
        <v>75029</v>
      </c>
      <c r="E1774" t="s">
        <v>2537</v>
      </c>
      <c r="F1774" t="s">
        <v>2539</v>
      </c>
      <c r="G1774">
        <v>14</v>
      </c>
      <c r="H1774">
        <v>0</v>
      </c>
      <c r="I1774">
        <v>0</v>
      </c>
      <c r="J1774">
        <v>254.18965549000001</v>
      </c>
      <c r="K1774">
        <v>0</v>
      </c>
      <c r="L1774">
        <v>31</v>
      </c>
      <c r="M1774">
        <v>43.897849549999997</v>
      </c>
    </row>
    <row r="1775" spans="1:13">
      <c r="A1775" s="13" t="s">
        <v>2546</v>
      </c>
      <c r="B1775">
        <v>12100</v>
      </c>
      <c r="C1775">
        <v>50150</v>
      </c>
      <c r="D1775">
        <v>65565</v>
      </c>
      <c r="E1775" t="s">
        <v>2541</v>
      </c>
      <c r="F1775" t="s">
        <v>2538</v>
      </c>
      <c r="G1775">
        <v>4</v>
      </c>
      <c r="H1775">
        <v>0</v>
      </c>
      <c r="I1775">
        <v>0</v>
      </c>
      <c r="J1775">
        <v>166.23170863000001</v>
      </c>
      <c r="K1775">
        <v>0</v>
      </c>
      <c r="L1775">
        <v>13</v>
      </c>
      <c r="M1775">
        <v>26.644324790999999</v>
      </c>
    </row>
    <row r="1776" spans="1:13">
      <c r="A1776" s="13" t="s">
        <v>2546</v>
      </c>
      <c r="B1776">
        <v>12100</v>
      </c>
      <c r="C1776">
        <v>50973</v>
      </c>
      <c r="D1776">
        <v>74183</v>
      </c>
      <c r="E1776" t="s">
        <v>2541</v>
      </c>
      <c r="F1776" t="s">
        <v>2540</v>
      </c>
      <c r="G1776">
        <v>6</v>
      </c>
      <c r="J1776">
        <v>122.69182705</v>
      </c>
      <c r="L1776">
        <v>24</v>
      </c>
      <c r="M1776">
        <v>41.128085306999999</v>
      </c>
    </row>
    <row r="1777" spans="1:13">
      <c r="A1777" s="13" t="s">
        <v>2545</v>
      </c>
      <c r="B1777">
        <v>12100</v>
      </c>
      <c r="C1777">
        <v>22000</v>
      </c>
      <c r="D1777">
        <v>38750</v>
      </c>
      <c r="E1777" t="s">
        <v>2541</v>
      </c>
      <c r="F1777" t="s">
        <v>2538</v>
      </c>
      <c r="G1777">
        <v>0.8</v>
      </c>
      <c r="H1777">
        <v>0</v>
      </c>
      <c r="I1777">
        <v>0</v>
      </c>
      <c r="J1777">
        <v>167.4</v>
      </c>
      <c r="K1777">
        <v>1</v>
      </c>
      <c r="L1777">
        <v>17</v>
      </c>
    </row>
    <row r="1778" spans="1:13">
      <c r="A1778" s="13" t="s">
        <v>2546</v>
      </c>
      <c r="B1778">
        <v>12100</v>
      </c>
      <c r="C1778">
        <v>12000</v>
      </c>
      <c r="D1778">
        <v>33938</v>
      </c>
      <c r="E1778" t="s">
        <v>2541</v>
      </c>
      <c r="F1778" t="s">
        <v>2540</v>
      </c>
      <c r="G1778">
        <v>9</v>
      </c>
      <c r="H1778">
        <v>0</v>
      </c>
      <c r="I1778">
        <v>0</v>
      </c>
      <c r="J1778">
        <v>118.76666667000001</v>
      </c>
      <c r="K1778">
        <v>0</v>
      </c>
      <c r="L1778">
        <v>11</v>
      </c>
    </row>
    <row r="1779" spans="1:13">
      <c r="A1779" s="13" t="s">
        <v>2546</v>
      </c>
      <c r="B1779">
        <v>12100</v>
      </c>
      <c r="C1779">
        <v>31400</v>
      </c>
      <c r="D1779">
        <v>48000</v>
      </c>
      <c r="E1779" t="s">
        <v>2541</v>
      </c>
      <c r="F1779" t="s">
        <v>2538</v>
      </c>
      <c r="G1779">
        <v>6</v>
      </c>
      <c r="H1779">
        <v>1</v>
      </c>
      <c r="I1779">
        <v>0</v>
      </c>
      <c r="J1779">
        <v>107.53333333</v>
      </c>
      <c r="K1779">
        <v>2</v>
      </c>
      <c r="L1779">
        <v>16</v>
      </c>
    </row>
    <row r="1780" spans="1:13">
      <c r="A1780" s="13" t="s">
        <v>2545</v>
      </c>
      <c r="B1780">
        <v>12100</v>
      </c>
      <c r="C1780">
        <v>67000</v>
      </c>
      <c r="D1780">
        <v>79100</v>
      </c>
      <c r="E1780" t="s">
        <v>2541</v>
      </c>
      <c r="F1780" t="s">
        <v>2540</v>
      </c>
      <c r="G1780">
        <v>5</v>
      </c>
      <c r="H1780">
        <v>0</v>
      </c>
      <c r="I1780">
        <v>0</v>
      </c>
      <c r="J1780">
        <v>155.19999999999999</v>
      </c>
      <c r="K1780">
        <v>1</v>
      </c>
      <c r="L1780">
        <v>32</v>
      </c>
    </row>
    <row r="1781" spans="1:13">
      <c r="A1781" s="13" t="s">
        <v>2546</v>
      </c>
      <c r="B1781">
        <v>12100</v>
      </c>
      <c r="C1781">
        <v>67927</v>
      </c>
      <c r="D1781">
        <v>94126</v>
      </c>
      <c r="E1781" t="s">
        <v>2541</v>
      </c>
      <c r="F1781" t="s">
        <v>2538</v>
      </c>
      <c r="G1781">
        <v>2</v>
      </c>
      <c r="H1781">
        <v>0</v>
      </c>
      <c r="I1781">
        <v>0</v>
      </c>
      <c r="J1781">
        <v>35.53887812</v>
      </c>
      <c r="K1781">
        <v>2</v>
      </c>
      <c r="L1781">
        <v>3</v>
      </c>
      <c r="M1781">
        <v>38.847597081000004</v>
      </c>
    </row>
    <row r="1782" spans="1:13">
      <c r="A1782" s="13" t="s">
        <v>2546</v>
      </c>
      <c r="B1782">
        <v>12100</v>
      </c>
      <c r="D1782">
        <v>72731</v>
      </c>
      <c r="G1782">
        <v>0</v>
      </c>
      <c r="H1782">
        <v>0</v>
      </c>
      <c r="I1782">
        <v>0</v>
      </c>
      <c r="K1782">
        <v>0</v>
      </c>
      <c r="L1782">
        <v>0</v>
      </c>
      <c r="M1782">
        <v>0.72029500670000002</v>
      </c>
    </row>
    <row r="1783" spans="1:13">
      <c r="A1783" s="13" t="s">
        <v>2546</v>
      </c>
      <c r="B1783">
        <v>12100</v>
      </c>
      <c r="C1783">
        <v>74594</v>
      </c>
      <c r="D1783">
        <v>90555</v>
      </c>
      <c r="E1783" t="s">
        <v>2541</v>
      </c>
      <c r="F1783" t="s">
        <v>2540</v>
      </c>
      <c r="G1783">
        <v>4</v>
      </c>
      <c r="H1783">
        <v>0</v>
      </c>
      <c r="I1783">
        <v>0</v>
      </c>
      <c r="J1783">
        <v>123.77662458</v>
      </c>
      <c r="K1783">
        <v>2</v>
      </c>
      <c r="L1783">
        <v>27</v>
      </c>
      <c r="M1783">
        <v>41.634847305999998</v>
      </c>
    </row>
    <row r="1784" spans="1:13">
      <c r="A1784" s="13" t="s">
        <v>2546</v>
      </c>
      <c r="B1784">
        <v>12100</v>
      </c>
      <c r="C1784">
        <v>83557</v>
      </c>
      <c r="D1784">
        <v>98881</v>
      </c>
      <c r="E1784" t="s">
        <v>2537</v>
      </c>
      <c r="F1784" t="s">
        <v>2542</v>
      </c>
      <c r="G1784">
        <v>6</v>
      </c>
      <c r="H1784">
        <v>0</v>
      </c>
      <c r="I1784">
        <v>0</v>
      </c>
      <c r="J1784">
        <v>102.22570446</v>
      </c>
      <c r="K1784">
        <v>1</v>
      </c>
      <c r="L1784">
        <v>26</v>
      </c>
      <c r="M1784">
        <v>25.782787087999999</v>
      </c>
    </row>
    <row r="1785" spans="1:13">
      <c r="A1785" s="13" t="s">
        <v>2546</v>
      </c>
      <c r="B1785">
        <v>12100</v>
      </c>
      <c r="C1785">
        <v>61868</v>
      </c>
      <c r="D1785">
        <v>66874</v>
      </c>
      <c r="E1785" t="s">
        <v>2537</v>
      </c>
      <c r="F1785" t="s">
        <v>2538</v>
      </c>
      <c r="G1785">
        <v>30</v>
      </c>
      <c r="H1785">
        <v>0</v>
      </c>
      <c r="I1785">
        <v>3</v>
      </c>
      <c r="J1785">
        <v>170.43863923999999</v>
      </c>
      <c r="K1785">
        <v>0</v>
      </c>
      <c r="L1785">
        <v>23</v>
      </c>
      <c r="M1785">
        <v>37.915020998999999</v>
      </c>
    </row>
    <row r="1786" spans="1:13">
      <c r="A1786" s="13" t="s">
        <v>2546</v>
      </c>
      <c r="B1786">
        <v>12100</v>
      </c>
      <c r="C1786">
        <v>46152</v>
      </c>
      <c r="D1786">
        <v>72773</v>
      </c>
      <c r="E1786" t="s">
        <v>2541</v>
      </c>
      <c r="F1786" t="s">
        <v>2538</v>
      </c>
      <c r="G1786">
        <v>0</v>
      </c>
      <c r="H1786">
        <v>0</v>
      </c>
      <c r="I1786">
        <v>0</v>
      </c>
      <c r="J1786">
        <v>270.48998005999999</v>
      </c>
      <c r="K1786">
        <v>0</v>
      </c>
      <c r="L1786">
        <v>20</v>
      </c>
      <c r="M1786">
        <v>29.495115993999999</v>
      </c>
    </row>
    <row r="1787" spans="1:13">
      <c r="A1787" s="13" t="s">
        <v>2546</v>
      </c>
      <c r="B1787">
        <v>12100</v>
      </c>
      <c r="C1787">
        <v>97185</v>
      </c>
      <c r="D1787">
        <v>113004</v>
      </c>
      <c r="E1787" t="s">
        <v>2541</v>
      </c>
      <c r="F1787" t="s">
        <v>2538</v>
      </c>
      <c r="G1787">
        <v>13</v>
      </c>
      <c r="H1787">
        <v>0</v>
      </c>
      <c r="I1787">
        <v>0</v>
      </c>
      <c r="J1787">
        <v>202.62253129999999</v>
      </c>
      <c r="K1787">
        <v>2</v>
      </c>
      <c r="L1787">
        <v>15</v>
      </c>
      <c r="M1787">
        <v>37.716646111999999</v>
      </c>
    </row>
    <row r="1788" spans="1:13">
      <c r="A1788" s="13" t="s">
        <v>2546</v>
      </c>
      <c r="B1788">
        <v>12100</v>
      </c>
      <c r="C1788">
        <v>105104</v>
      </c>
      <c r="D1788">
        <v>144712</v>
      </c>
      <c r="E1788" t="s">
        <v>2537</v>
      </c>
      <c r="F1788" t="s">
        <v>2542</v>
      </c>
      <c r="G1788">
        <v>13</v>
      </c>
      <c r="H1788">
        <v>0</v>
      </c>
      <c r="I1788">
        <v>0</v>
      </c>
      <c r="J1788">
        <v>129.51880811000001</v>
      </c>
      <c r="K1788">
        <v>5</v>
      </c>
      <c r="L1788">
        <v>22</v>
      </c>
      <c r="M1788">
        <v>37.413774660999998</v>
      </c>
    </row>
    <row r="1789" spans="1:13">
      <c r="A1789" s="13" t="s">
        <v>2546</v>
      </c>
      <c r="B1789">
        <v>12100</v>
      </c>
      <c r="C1789">
        <v>71060</v>
      </c>
      <c r="D1789">
        <v>79744</v>
      </c>
      <c r="E1789" t="s">
        <v>2541</v>
      </c>
      <c r="F1789" t="s">
        <v>2538</v>
      </c>
      <c r="G1789">
        <v>3</v>
      </c>
      <c r="J1789">
        <v>179.86634885999999</v>
      </c>
      <c r="L1789">
        <v>35</v>
      </c>
      <c r="M1789">
        <v>29.89415099</v>
      </c>
    </row>
    <row r="1790" spans="1:13">
      <c r="A1790" s="13" t="s">
        <v>2546</v>
      </c>
      <c r="B1790">
        <v>12100</v>
      </c>
      <c r="C1790">
        <v>85121</v>
      </c>
      <c r="D1790">
        <v>113744</v>
      </c>
      <c r="E1790" t="s">
        <v>2541</v>
      </c>
      <c r="F1790" t="s">
        <v>2542</v>
      </c>
      <c r="G1790">
        <v>0</v>
      </c>
      <c r="H1790">
        <v>0</v>
      </c>
      <c r="I1790">
        <v>2</v>
      </c>
      <c r="J1790">
        <v>139.48533968999999</v>
      </c>
      <c r="K1790">
        <v>0</v>
      </c>
      <c r="L1790">
        <v>34</v>
      </c>
      <c r="M1790">
        <v>33.943437719000002</v>
      </c>
    </row>
    <row r="1791" spans="1:13">
      <c r="A1791" s="13" t="s">
        <v>2546</v>
      </c>
      <c r="B1791">
        <v>12100</v>
      </c>
      <c r="C1791">
        <v>28193</v>
      </c>
      <c r="D1791">
        <v>34705</v>
      </c>
      <c r="E1791" t="s">
        <v>2541</v>
      </c>
      <c r="F1791" t="s">
        <v>2538</v>
      </c>
      <c r="G1791">
        <v>0</v>
      </c>
      <c r="M1791">
        <v>37.618026903999997</v>
      </c>
    </row>
    <row r="1792" spans="1:13">
      <c r="A1792" s="13" t="s">
        <v>2546</v>
      </c>
      <c r="B1792">
        <v>12100</v>
      </c>
      <c r="C1792">
        <v>18728</v>
      </c>
      <c r="D1792">
        <v>34443</v>
      </c>
      <c r="E1792" t="s">
        <v>2541</v>
      </c>
      <c r="F1792" t="s">
        <v>2540</v>
      </c>
      <c r="G1792">
        <v>9</v>
      </c>
      <c r="H1792">
        <v>0</v>
      </c>
      <c r="I1792">
        <v>0</v>
      </c>
      <c r="J1792">
        <v>117.64828292999999</v>
      </c>
      <c r="K1792">
        <v>0</v>
      </c>
      <c r="L1792">
        <v>10</v>
      </c>
      <c r="M1792">
        <v>21.589836378000001</v>
      </c>
    </row>
    <row r="1793" spans="1:13">
      <c r="A1793" s="13" t="s">
        <v>2546</v>
      </c>
      <c r="B1793">
        <v>12100</v>
      </c>
      <c r="C1793">
        <v>55147</v>
      </c>
      <c r="D1793">
        <v>72553</v>
      </c>
      <c r="E1793" t="s">
        <v>2541</v>
      </c>
      <c r="F1793" t="s">
        <v>2538</v>
      </c>
      <c r="G1793">
        <v>0</v>
      </c>
      <c r="H1793">
        <v>0</v>
      </c>
      <c r="I1793">
        <v>0</v>
      </c>
      <c r="J1793">
        <v>229.40617542000001</v>
      </c>
      <c r="K1793">
        <v>0</v>
      </c>
      <c r="L1793">
        <v>10</v>
      </c>
      <c r="M1793">
        <v>35.867729634</v>
      </c>
    </row>
    <row r="1794" spans="1:13">
      <c r="A1794" s="13" t="s">
        <v>2546</v>
      </c>
      <c r="B1794">
        <v>12100</v>
      </c>
      <c r="C1794">
        <v>48149</v>
      </c>
      <c r="D1794">
        <v>74539</v>
      </c>
      <c r="E1794" t="s">
        <v>2541</v>
      </c>
      <c r="F1794" t="s">
        <v>2542</v>
      </c>
      <c r="G1794">
        <v>17</v>
      </c>
      <c r="H1794">
        <v>0</v>
      </c>
      <c r="I1794">
        <v>0</v>
      </c>
      <c r="J1794">
        <v>200.03256163</v>
      </c>
      <c r="K1794">
        <v>0</v>
      </c>
      <c r="L1794">
        <v>15</v>
      </c>
      <c r="M1794">
        <v>23.130971888000001</v>
      </c>
    </row>
    <row r="1795" spans="1:13">
      <c r="A1795" s="13" t="s">
        <v>2546</v>
      </c>
      <c r="B1795">
        <v>12200</v>
      </c>
      <c r="C1795">
        <v>61929</v>
      </c>
      <c r="D1795">
        <v>83102</v>
      </c>
      <c r="E1795" t="s">
        <v>2537</v>
      </c>
      <c r="F1795" t="s">
        <v>2539</v>
      </c>
      <c r="G1795">
        <v>14</v>
      </c>
      <c r="H1795">
        <v>0</v>
      </c>
      <c r="I1795">
        <v>0</v>
      </c>
      <c r="J1795">
        <v>238.52492741</v>
      </c>
      <c r="K1795">
        <v>1</v>
      </c>
      <c r="L1795">
        <v>32</v>
      </c>
      <c r="M1795">
        <v>44.449670971000003</v>
      </c>
    </row>
    <row r="1796" spans="1:13">
      <c r="A1796" s="13" t="s">
        <v>2546</v>
      </c>
      <c r="B1796">
        <v>12200</v>
      </c>
      <c r="C1796">
        <v>110088</v>
      </c>
      <c r="D1796">
        <v>137794</v>
      </c>
      <c r="E1796" t="s">
        <v>2541</v>
      </c>
      <c r="F1796" t="s">
        <v>2542</v>
      </c>
      <c r="G1796">
        <v>3</v>
      </c>
      <c r="H1796">
        <v>0</v>
      </c>
      <c r="I1796">
        <v>0</v>
      </c>
      <c r="J1796">
        <v>251.15189185</v>
      </c>
      <c r="K1796">
        <v>1</v>
      </c>
      <c r="L1796">
        <v>46</v>
      </c>
      <c r="M1796">
        <v>33.517117222000003</v>
      </c>
    </row>
    <row r="1797" spans="1:13">
      <c r="A1797" s="13" t="s">
        <v>2546</v>
      </c>
      <c r="B1797">
        <v>12200</v>
      </c>
      <c r="C1797">
        <v>57785</v>
      </c>
      <c r="D1797">
        <v>72971</v>
      </c>
      <c r="E1797" t="s">
        <v>2541</v>
      </c>
      <c r="F1797" t="s">
        <v>2538</v>
      </c>
      <c r="G1797">
        <v>2</v>
      </c>
      <c r="H1797">
        <v>0</v>
      </c>
      <c r="I1797">
        <v>0</v>
      </c>
      <c r="J1797">
        <v>166.89946021</v>
      </c>
      <c r="K1797">
        <v>1</v>
      </c>
      <c r="L1797">
        <v>16</v>
      </c>
      <c r="M1797">
        <v>34.709643927000002</v>
      </c>
    </row>
    <row r="1798" spans="1:13">
      <c r="A1798" s="13" t="s">
        <v>2546</v>
      </c>
      <c r="B1798">
        <v>12200</v>
      </c>
      <c r="C1798">
        <v>67474</v>
      </c>
      <c r="D1798">
        <v>88473</v>
      </c>
      <c r="E1798" t="s">
        <v>2541</v>
      </c>
      <c r="F1798" t="s">
        <v>2538</v>
      </c>
      <c r="G1798">
        <v>2</v>
      </c>
      <c r="H1798">
        <v>0</v>
      </c>
      <c r="I1798">
        <v>0</v>
      </c>
      <c r="J1798">
        <v>234.77599667999999</v>
      </c>
      <c r="K1798">
        <v>3</v>
      </c>
      <c r="L1798">
        <v>26</v>
      </c>
      <c r="M1798">
        <v>29.097298793</v>
      </c>
    </row>
    <row r="1799" spans="1:13">
      <c r="A1799" s="13" t="s">
        <v>2546</v>
      </c>
      <c r="B1799">
        <v>12200</v>
      </c>
      <c r="C1799">
        <v>136866</v>
      </c>
      <c r="D1799">
        <v>162906</v>
      </c>
      <c r="E1799" t="s">
        <v>2537</v>
      </c>
      <c r="F1799" t="s">
        <v>2542</v>
      </c>
      <c r="G1799">
        <v>4</v>
      </c>
      <c r="H1799">
        <v>0</v>
      </c>
      <c r="I1799">
        <v>0</v>
      </c>
      <c r="J1799">
        <v>427.92359148999998</v>
      </c>
      <c r="K1799">
        <v>0</v>
      </c>
      <c r="L1799">
        <v>43</v>
      </c>
      <c r="M1799">
        <v>30.182122904</v>
      </c>
    </row>
    <row r="1800" spans="1:13">
      <c r="A1800" s="13" t="s">
        <v>2546</v>
      </c>
      <c r="B1800">
        <v>12200</v>
      </c>
      <c r="C1800">
        <v>80336</v>
      </c>
      <c r="D1800">
        <v>102618</v>
      </c>
      <c r="E1800" t="s">
        <v>2537</v>
      </c>
      <c r="F1800" t="s">
        <v>2542</v>
      </c>
      <c r="G1800">
        <v>2</v>
      </c>
      <c r="H1800">
        <v>0</v>
      </c>
      <c r="I1800">
        <v>0</v>
      </c>
      <c r="J1800">
        <v>79.730260623000007</v>
      </c>
      <c r="K1800">
        <v>2</v>
      </c>
      <c r="L1800">
        <v>19</v>
      </c>
      <c r="M1800">
        <v>34.405482343000003</v>
      </c>
    </row>
    <row r="1801" spans="1:13">
      <c r="A1801" s="13" t="s">
        <v>2545</v>
      </c>
      <c r="B1801">
        <v>12200</v>
      </c>
      <c r="C1801">
        <v>97000</v>
      </c>
      <c r="D1801">
        <v>109800</v>
      </c>
      <c r="E1801" t="s">
        <v>2537</v>
      </c>
      <c r="F1801" t="s">
        <v>2542</v>
      </c>
      <c r="G1801">
        <v>5</v>
      </c>
      <c r="H1801">
        <v>0</v>
      </c>
      <c r="I1801">
        <v>0</v>
      </c>
      <c r="J1801">
        <v>152.13333333</v>
      </c>
      <c r="K1801">
        <v>3</v>
      </c>
      <c r="L1801">
        <v>33</v>
      </c>
    </row>
    <row r="1802" spans="1:13">
      <c r="A1802" s="13" t="s">
        <v>2546</v>
      </c>
      <c r="B1802">
        <v>12200</v>
      </c>
      <c r="C1802">
        <v>91000</v>
      </c>
      <c r="D1802">
        <v>114053</v>
      </c>
      <c r="E1802" t="s">
        <v>2541</v>
      </c>
      <c r="F1802" t="s">
        <v>2538</v>
      </c>
      <c r="G1802">
        <v>11</v>
      </c>
      <c r="H1802">
        <v>0</v>
      </c>
      <c r="I1802">
        <v>0</v>
      </c>
      <c r="J1802">
        <v>173.5</v>
      </c>
      <c r="K1802">
        <v>0</v>
      </c>
      <c r="L1802">
        <v>27</v>
      </c>
    </row>
    <row r="1803" spans="1:13">
      <c r="A1803" s="13" t="s">
        <v>2546</v>
      </c>
      <c r="B1803">
        <v>12200</v>
      </c>
      <c r="C1803">
        <v>206613</v>
      </c>
      <c r="D1803">
        <v>232176</v>
      </c>
      <c r="E1803" t="s">
        <v>2537</v>
      </c>
      <c r="F1803" t="s">
        <v>2542</v>
      </c>
      <c r="G1803">
        <v>10</v>
      </c>
      <c r="H1803">
        <v>0</v>
      </c>
      <c r="I1803">
        <v>1</v>
      </c>
      <c r="J1803">
        <v>237.31576971999999</v>
      </c>
      <c r="K1803">
        <v>0</v>
      </c>
      <c r="L1803">
        <v>22</v>
      </c>
      <c r="M1803">
        <v>30.689439204999999</v>
      </c>
    </row>
    <row r="1804" spans="1:13">
      <c r="A1804" s="13" t="s">
        <v>2546</v>
      </c>
      <c r="B1804">
        <v>12200</v>
      </c>
      <c r="C1804">
        <v>45095</v>
      </c>
      <c r="D1804">
        <v>64736</v>
      </c>
      <c r="E1804" t="s">
        <v>2541</v>
      </c>
      <c r="F1804" t="s">
        <v>2538</v>
      </c>
      <c r="G1804">
        <v>9</v>
      </c>
      <c r="H1804">
        <v>0</v>
      </c>
      <c r="I1804">
        <v>0</v>
      </c>
      <c r="J1804">
        <v>249.67377106000001</v>
      </c>
      <c r="K1804">
        <v>0</v>
      </c>
      <c r="L1804">
        <v>18</v>
      </c>
      <c r="M1804">
        <v>31.635302623000001</v>
      </c>
    </row>
    <row r="1805" spans="1:13">
      <c r="A1805" s="13" t="s">
        <v>2546</v>
      </c>
      <c r="B1805">
        <v>12200</v>
      </c>
      <c r="C1805">
        <v>70722</v>
      </c>
      <c r="D1805">
        <v>81760</v>
      </c>
      <c r="E1805" t="s">
        <v>2541</v>
      </c>
      <c r="F1805" t="s">
        <v>2538</v>
      </c>
      <c r="G1805">
        <v>0</v>
      </c>
      <c r="H1805">
        <v>0</v>
      </c>
      <c r="I1805">
        <v>0</v>
      </c>
      <c r="J1805">
        <v>219.78527278000001</v>
      </c>
      <c r="K1805">
        <v>3</v>
      </c>
      <c r="L1805">
        <v>26</v>
      </c>
      <c r="M1805">
        <v>30.277005376000002</v>
      </c>
    </row>
    <row r="1806" spans="1:13">
      <c r="A1806" s="13" t="s">
        <v>2546</v>
      </c>
      <c r="B1806">
        <v>12200</v>
      </c>
      <c r="C1806">
        <v>199232</v>
      </c>
      <c r="D1806">
        <v>229929</v>
      </c>
      <c r="E1806" t="s">
        <v>2537</v>
      </c>
      <c r="F1806" t="s">
        <v>2542</v>
      </c>
      <c r="G1806">
        <v>11</v>
      </c>
      <c r="H1806">
        <v>0</v>
      </c>
      <c r="I1806">
        <v>0</v>
      </c>
      <c r="J1806">
        <v>223.43811683000001</v>
      </c>
      <c r="K1806">
        <v>0</v>
      </c>
      <c r="L1806">
        <v>21</v>
      </c>
      <c r="M1806">
        <v>31.370272297</v>
      </c>
    </row>
    <row r="1807" spans="1:13">
      <c r="A1807" s="13" t="s">
        <v>2546</v>
      </c>
      <c r="B1807">
        <v>12200</v>
      </c>
      <c r="C1807">
        <v>82904</v>
      </c>
      <c r="D1807">
        <v>125057</v>
      </c>
      <c r="E1807" t="s">
        <v>2541</v>
      </c>
      <c r="F1807" t="s">
        <v>2539</v>
      </c>
      <c r="G1807">
        <v>8</v>
      </c>
      <c r="H1807">
        <v>0</v>
      </c>
      <c r="I1807">
        <v>0</v>
      </c>
      <c r="J1807">
        <v>131.6590526</v>
      </c>
      <c r="K1807">
        <v>1</v>
      </c>
      <c r="L1807">
        <v>21</v>
      </c>
      <c r="M1807">
        <v>37.273139991999997</v>
      </c>
    </row>
    <row r="1808" spans="1:13">
      <c r="A1808" s="13" t="s">
        <v>2546</v>
      </c>
      <c r="B1808">
        <v>12200</v>
      </c>
      <c r="C1808">
        <v>61302</v>
      </c>
      <c r="D1808">
        <v>90873</v>
      </c>
      <c r="E1808" t="s">
        <v>2541</v>
      </c>
      <c r="F1808" t="s">
        <v>2538</v>
      </c>
      <c r="G1808">
        <v>2</v>
      </c>
      <c r="H1808">
        <v>0</v>
      </c>
      <c r="I1808">
        <v>0</v>
      </c>
      <c r="J1808">
        <v>35.973541611999998</v>
      </c>
      <c r="K1808">
        <v>1</v>
      </c>
      <c r="L1808">
        <v>4</v>
      </c>
      <c r="M1808">
        <v>39.973613155000002</v>
      </c>
    </row>
    <row r="1809" spans="1:13">
      <c r="A1809" s="13" t="s">
        <v>2546</v>
      </c>
      <c r="B1809">
        <v>12200</v>
      </c>
      <c r="C1809">
        <v>27118</v>
      </c>
      <c r="D1809">
        <v>87982</v>
      </c>
      <c r="E1809" t="s">
        <v>2537</v>
      </c>
      <c r="F1809" t="s">
        <v>2542</v>
      </c>
      <c r="G1809">
        <v>19</v>
      </c>
      <c r="H1809">
        <v>0</v>
      </c>
      <c r="I1809">
        <v>0</v>
      </c>
      <c r="J1809">
        <v>232.23699614</v>
      </c>
      <c r="K1809">
        <v>0</v>
      </c>
      <c r="L1809">
        <v>11</v>
      </c>
      <c r="M1809">
        <v>25.235438798000001</v>
      </c>
    </row>
    <row r="1810" spans="1:13">
      <c r="A1810" s="13" t="s">
        <v>2545</v>
      </c>
      <c r="B1810">
        <v>12200</v>
      </c>
      <c r="C1810">
        <v>53242</v>
      </c>
      <c r="D1810">
        <v>70400</v>
      </c>
      <c r="E1810" t="s">
        <v>2541</v>
      </c>
      <c r="F1810" t="s">
        <v>2538</v>
      </c>
      <c r="G1810">
        <v>14</v>
      </c>
      <c r="H1810">
        <v>0</v>
      </c>
      <c r="I1810">
        <v>0</v>
      </c>
      <c r="J1810">
        <v>169.93066352</v>
      </c>
      <c r="K1810">
        <v>0</v>
      </c>
      <c r="L1810">
        <v>18</v>
      </c>
      <c r="M1810">
        <v>34.629427655999997</v>
      </c>
    </row>
    <row r="1811" spans="1:13">
      <c r="A1811" s="13" t="s">
        <v>2546</v>
      </c>
      <c r="B1811">
        <v>12200</v>
      </c>
      <c r="C1811">
        <v>57112</v>
      </c>
      <c r="D1811">
        <v>76050</v>
      </c>
      <c r="E1811" t="s">
        <v>2541</v>
      </c>
      <c r="F1811" t="s">
        <v>2538</v>
      </c>
      <c r="G1811">
        <v>1</v>
      </c>
      <c r="H1811">
        <v>0</v>
      </c>
      <c r="I1811">
        <v>0</v>
      </c>
      <c r="J1811">
        <v>235.22926877</v>
      </c>
      <c r="K1811">
        <v>0</v>
      </c>
      <c r="L1811">
        <v>9</v>
      </c>
      <c r="M1811">
        <v>35.113185330999997</v>
      </c>
    </row>
    <row r="1812" spans="1:13">
      <c r="A1812" s="13" t="s">
        <v>2546</v>
      </c>
      <c r="B1812">
        <v>12200</v>
      </c>
      <c r="C1812">
        <v>90154</v>
      </c>
      <c r="D1812">
        <v>110479</v>
      </c>
      <c r="E1812" t="s">
        <v>2541</v>
      </c>
      <c r="F1812" t="s">
        <v>2542</v>
      </c>
      <c r="G1812">
        <v>9</v>
      </c>
      <c r="H1812">
        <v>0</v>
      </c>
      <c r="I1812">
        <v>0</v>
      </c>
      <c r="J1812">
        <v>196.92640591</v>
      </c>
      <c r="K1812">
        <v>2</v>
      </c>
      <c r="L1812">
        <v>37</v>
      </c>
      <c r="M1812">
        <v>43.189031501999999</v>
      </c>
    </row>
    <row r="1813" spans="1:13">
      <c r="A1813" s="13" t="s">
        <v>2546</v>
      </c>
      <c r="B1813">
        <v>12200</v>
      </c>
      <c r="C1813">
        <v>86775</v>
      </c>
      <c r="D1813">
        <v>111572</v>
      </c>
      <c r="E1813" t="s">
        <v>2541</v>
      </c>
      <c r="F1813" t="s">
        <v>2542</v>
      </c>
      <c r="G1813">
        <v>0</v>
      </c>
      <c r="H1813">
        <v>1</v>
      </c>
      <c r="I1813">
        <v>1</v>
      </c>
      <c r="J1813">
        <v>138.61008049</v>
      </c>
      <c r="K1813">
        <v>1</v>
      </c>
      <c r="L1813">
        <v>33</v>
      </c>
      <c r="M1813">
        <v>34.351808355999999</v>
      </c>
    </row>
    <row r="1814" spans="1:13">
      <c r="A1814" s="13" t="s">
        <v>2546</v>
      </c>
      <c r="B1814">
        <v>12300</v>
      </c>
      <c r="C1814">
        <v>79838</v>
      </c>
      <c r="D1814">
        <v>85209</v>
      </c>
      <c r="E1814" t="s">
        <v>2541</v>
      </c>
      <c r="F1814" t="s">
        <v>2542</v>
      </c>
      <c r="G1814">
        <v>8</v>
      </c>
      <c r="H1814">
        <v>0</v>
      </c>
      <c r="I1814">
        <v>0</v>
      </c>
      <c r="J1814">
        <v>173.83862388</v>
      </c>
      <c r="K1814">
        <v>0</v>
      </c>
      <c r="L1814">
        <v>11</v>
      </c>
      <c r="M1814">
        <v>37.824470796</v>
      </c>
    </row>
    <row r="1815" spans="1:13">
      <c r="A1815" s="13" t="s">
        <v>2546</v>
      </c>
      <c r="B1815">
        <v>12300</v>
      </c>
      <c r="C1815">
        <v>114035</v>
      </c>
      <c r="D1815">
        <v>137208</v>
      </c>
      <c r="E1815" t="s">
        <v>2541</v>
      </c>
      <c r="F1815" t="s">
        <v>2542</v>
      </c>
      <c r="G1815">
        <v>15</v>
      </c>
      <c r="I1815">
        <v>1</v>
      </c>
      <c r="J1815">
        <v>173.71432272999999</v>
      </c>
      <c r="K1815">
        <v>0</v>
      </c>
      <c r="L1815">
        <v>33</v>
      </c>
      <c r="M1815">
        <v>32.056072286000003</v>
      </c>
    </row>
    <row r="1816" spans="1:13">
      <c r="A1816" s="13" t="s">
        <v>2546</v>
      </c>
      <c r="B1816">
        <v>12300</v>
      </c>
      <c r="C1816">
        <v>89333</v>
      </c>
      <c r="D1816">
        <v>106107</v>
      </c>
      <c r="E1816" t="s">
        <v>2537</v>
      </c>
      <c r="F1816" t="s">
        <v>2538</v>
      </c>
      <c r="G1816">
        <v>19</v>
      </c>
      <c r="H1816">
        <v>0</v>
      </c>
      <c r="I1816">
        <v>0</v>
      </c>
      <c r="J1816">
        <v>120.25788605</v>
      </c>
      <c r="K1816">
        <v>3</v>
      </c>
      <c r="L1816">
        <v>24</v>
      </c>
      <c r="M1816">
        <v>28.774702133000002</v>
      </c>
    </row>
    <row r="1817" spans="1:13">
      <c r="A1817" s="13" t="s">
        <v>2545</v>
      </c>
      <c r="B1817">
        <v>12300</v>
      </c>
      <c r="C1817">
        <v>24552</v>
      </c>
      <c r="D1817">
        <v>48278</v>
      </c>
      <c r="E1817" t="s">
        <v>2541</v>
      </c>
      <c r="F1817" t="s">
        <v>2538</v>
      </c>
      <c r="G1817">
        <v>0</v>
      </c>
      <c r="H1817">
        <v>0</v>
      </c>
      <c r="I1817">
        <v>0</v>
      </c>
      <c r="J1817">
        <v>171.07510456</v>
      </c>
      <c r="K1817">
        <v>0</v>
      </c>
      <c r="L1817">
        <v>16</v>
      </c>
      <c r="M1817">
        <v>29.299550944</v>
      </c>
    </row>
    <row r="1818" spans="1:13">
      <c r="A1818" s="13" t="s">
        <v>2546</v>
      </c>
      <c r="B1818">
        <v>12300</v>
      </c>
      <c r="C1818">
        <v>61253</v>
      </c>
      <c r="D1818">
        <v>85825</v>
      </c>
      <c r="E1818" t="s">
        <v>2541</v>
      </c>
      <c r="F1818" t="s">
        <v>2544</v>
      </c>
      <c r="G1818">
        <v>5</v>
      </c>
      <c r="H1818">
        <v>0</v>
      </c>
      <c r="I1818">
        <v>0</v>
      </c>
      <c r="J1818">
        <v>130.02625896999999</v>
      </c>
      <c r="K1818">
        <v>0</v>
      </c>
      <c r="L1818">
        <v>34</v>
      </c>
      <c r="M1818">
        <v>27.203378239999999</v>
      </c>
    </row>
    <row r="1819" spans="1:13">
      <c r="A1819" s="13" t="s">
        <v>2546</v>
      </c>
      <c r="B1819">
        <v>12300</v>
      </c>
      <c r="C1819">
        <v>152107</v>
      </c>
      <c r="D1819">
        <v>179793</v>
      </c>
      <c r="E1819" t="s">
        <v>2541</v>
      </c>
      <c r="F1819" t="s">
        <v>2542</v>
      </c>
      <c r="G1819">
        <v>7</v>
      </c>
      <c r="I1819">
        <v>1</v>
      </c>
      <c r="J1819">
        <v>212.78299558000001</v>
      </c>
      <c r="K1819">
        <v>3</v>
      </c>
      <c r="L1819">
        <v>25</v>
      </c>
      <c r="M1819">
        <v>43.134095051000003</v>
      </c>
    </row>
    <row r="1820" spans="1:13">
      <c r="A1820" s="13" t="s">
        <v>2546</v>
      </c>
      <c r="B1820">
        <v>12300</v>
      </c>
      <c r="C1820">
        <v>48866</v>
      </c>
      <c r="D1820">
        <v>73023</v>
      </c>
      <c r="E1820" t="s">
        <v>2537</v>
      </c>
      <c r="F1820" t="s">
        <v>2539</v>
      </c>
      <c r="G1820">
        <v>11</v>
      </c>
      <c r="H1820">
        <v>3</v>
      </c>
      <c r="I1820">
        <v>1</v>
      </c>
      <c r="J1820">
        <v>251.62906201000001</v>
      </c>
      <c r="K1820">
        <v>1</v>
      </c>
      <c r="L1820">
        <v>29</v>
      </c>
      <c r="M1820">
        <v>32.876870738999997</v>
      </c>
    </row>
    <row r="1821" spans="1:13">
      <c r="A1821" s="13" t="s">
        <v>2545</v>
      </c>
      <c r="B1821">
        <v>12300</v>
      </c>
      <c r="C1821">
        <v>48238</v>
      </c>
      <c r="D1821">
        <v>66603</v>
      </c>
      <c r="E1821" t="s">
        <v>2537</v>
      </c>
      <c r="F1821" t="s">
        <v>2539</v>
      </c>
      <c r="G1821">
        <v>6</v>
      </c>
      <c r="H1821">
        <v>0</v>
      </c>
      <c r="I1821">
        <v>1</v>
      </c>
      <c r="J1821">
        <v>80.388982940000005</v>
      </c>
      <c r="K1821">
        <v>1</v>
      </c>
      <c r="L1821">
        <v>11</v>
      </c>
      <c r="M1821">
        <v>40.019104550000002</v>
      </c>
    </row>
    <row r="1822" spans="1:13">
      <c r="A1822" s="13" t="s">
        <v>2546</v>
      </c>
      <c r="B1822">
        <v>12300</v>
      </c>
      <c r="C1822">
        <v>112373</v>
      </c>
      <c r="D1822">
        <v>136202</v>
      </c>
      <c r="E1822" t="s">
        <v>2541</v>
      </c>
      <c r="F1822" t="s">
        <v>2542</v>
      </c>
      <c r="G1822">
        <v>16</v>
      </c>
      <c r="I1822">
        <v>1</v>
      </c>
      <c r="J1822">
        <v>179.8829733</v>
      </c>
      <c r="K1822">
        <v>0</v>
      </c>
      <c r="L1822">
        <v>32</v>
      </c>
      <c r="M1822">
        <v>30.488268105</v>
      </c>
    </row>
    <row r="1823" spans="1:13">
      <c r="A1823" s="13" t="s">
        <v>2546</v>
      </c>
      <c r="B1823">
        <v>12300</v>
      </c>
      <c r="C1823">
        <v>69499</v>
      </c>
      <c r="D1823">
        <v>104045</v>
      </c>
      <c r="E1823" t="s">
        <v>2541</v>
      </c>
      <c r="F1823" t="s">
        <v>2538</v>
      </c>
      <c r="G1823">
        <v>8</v>
      </c>
      <c r="H1823">
        <v>0</v>
      </c>
      <c r="I1823">
        <v>0</v>
      </c>
      <c r="J1823">
        <v>219.09048910999999</v>
      </c>
      <c r="K1823">
        <v>0</v>
      </c>
      <c r="L1823">
        <v>20</v>
      </c>
      <c r="M1823">
        <v>18.584756949999999</v>
      </c>
    </row>
    <row r="1824" spans="1:13">
      <c r="A1824" s="13" t="s">
        <v>2546</v>
      </c>
      <c r="B1824">
        <v>12300</v>
      </c>
      <c r="C1824">
        <v>60200</v>
      </c>
      <c r="D1824">
        <v>77079</v>
      </c>
      <c r="E1824" t="s">
        <v>2537</v>
      </c>
      <c r="F1824" t="s">
        <v>2539</v>
      </c>
      <c r="G1824">
        <v>13</v>
      </c>
      <c r="H1824">
        <v>0</v>
      </c>
      <c r="I1824">
        <v>0</v>
      </c>
      <c r="J1824">
        <v>242.24413817999999</v>
      </c>
      <c r="K1824">
        <v>1</v>
      </c>
      <c r="L1824">
        <v>32</v>
      </c>
      <c r="M1824">
        <v>45.394168544999999</v>
      </c>
    </row>
    <row r="1825" spans="1:13">
      <c r="A1825" s="13" t="s">
        <v>2546</v>
      </c>
      <c r="B1825">
        <v>12300</v>
      </c>
      <c r="D1825">
        <v>50530</v>
      </c>
      <c r="E1825" t="s">
        <v>2537</v>
      </c>
      <c r="F1825" t="s">
        <v>2540</v>
      </c>
      <c r="G1825">
        <v>5</v>
      </c>
      <c r="J1825">
        <v>163.54095996000001</v>
      </c>
      <c r="L1825">
        <v>9</v>
      </c>
      <c r="M1825">
        <v>20.026284409999999</v>
      </c>
    </row>
    <row r="1826" spans="1:13">
      <c r="A1826" s="13" t="s">
        <v>2545</v>
      </c>
      <c r="B1826">
        <v>12300</v>
      </c>
      <c r="C1826">
        <v>78000</v>
      </c>
      <c r="D1826">
        <v>101200</v>
      </c>
      <c r="E1826" t="s">
        <v>2537</v>
      </c>
      <c r="F1826" t="s">
        <v>2538</v>
      </c>
      <c r="G1826">
        <v>0.4</v>
      </c>
      <c r="H1826">
        <v>0</v>
      </c>
      <c r="I1826">
        <v>0</v>
      </c>
      <c r="J1826">
        <v>145.06666666999999</v>
      </c>
      <c r="K1826">
        <v>1</v>
      </c>
      <c r="L1826">
        <v>19</v>
      </c>
    </row>
    <row r="1827" spans="1:13">
      <c r="A1827" s="13" t="s">
        <v>2545</v>
      </c>
      <c r="B1827">
        <v>12300</v>
      </c>
      <c r="C1827">
        <v>50230</v>
      </c>
      <c r="D1827">
        <v>70000</v>
      </c>
      <c r="E1827" t="s">
        <v>2541</v>
      </c>
      <c r="F1827" t="s">
        <v>2544</v>
      </c>
      <c r="G1827">
        <v>1</v>
      </c>
      <c r="H1827">
        <v>0</v>
      </c>
      <c r="J1827">
        <v>184.36666667</v>
      </c>
      <c r="K1827">
        <v>2</v>
      </c>
      <c r="L1827">
        <v>20</v>
      </c>
    </row>
    <row r="1828" spans="1:13">
      <c r="A1828" s="13" t="s">
        <v>2545</v>
      </c>
      <c r="B1828">
        <v>12300</v>
      </c>
      <c r="C1828">
        <v>49800</v>
      </c>
      <c r="D1828">
        <v>64000</v>
      </c>
      <c r="E1828" t="s">
        <v>2541</v>
      </c>
      <c r="F1828" t="s">
        <v>2542</v>
      </c>
      <c r="G1828">
        <v>23</v>
      </c>
      <c r="H1828">
        <v>0</v>
      </c>
      <c r="I1828">
        <v>2</v>
      </c>
      <c r="J1828">
        <v>232.33333332999999</v>
      </c>
      <c r="K1828">
        <v>3</v>
      </c>
      <c r="L1828">
        <v>17</v>
      </c>
    </row>
    <row r="1829" spans="1:13">
      <c r="A1829" s="13" t="s">
        <v>2545</v>
      </c>
      <c r="B1829">
        <v>12300</v>
      </c>
      <c r="C1829">
        <v>77000</v>
      </c>
      <c r="D1829">
        <v>94000</v>
      </c>
      <c r="E1829" t="s">
        <v>2541</v>
      </c>
      <c r="F1829" t="s">
        <v>2540</v>
      </c>
      <c r="G1829">
        <v>41</v>
      </c>
      <c r="I1829">
        <v>4</v>
      </c>
      <c r="J1829">
        <v>212.86666667</v>
      </c>
      <c r="K1829">
        <v>4</v>
      </c>
      <c r="L1829">
        <v>17</v>
      </c>
    </row>
    <row r="1830" spans="1:13">
      <c r="A1830" s="13" t="s">
        <v>2546</v>
      </c>
      <c r="B1830">
        <v>12300</v>
      </c>
      <c r="C1830">
        <v>114457</v>
      </c>
      <c r="D1830">
        <v>144284</v>
      </c>
      <c r="E1830" t="s">
        <v>2541</v>
      </c>
      <c r="F1830" t="s">
        <v>2542</v>
      </c>
      <c r="G1830">
        <v>1</v>
      </c>
      <c r="H1830">
        <v>0</v>
      </c>
      <c r="I1830">
        <v>0</v>
      </c>
      <c r="J1830">
        <v>252.6592531</v>
      </c>
      <c r="K1830">
        <v>0</v>
      </c>
      <c r="L1830">
        <v>45</v>
      </c>
      <c r="M1830">
        <v>32.497145095999997</v>
      </c>
    </row>
    <row r="1831" spans="1:13">
      <c r="A1831" s="13" t="s">
        <v>2546</v>
      </c>
      <c r="B1831">
        <v>12300</v>
      </c>
      <c r="C1831">
        <v>52622</v>
      </c>
      <c r="D1831">
        <v>64407</v>
      </c>
      <c r="E1831" t="s">
        <v>2541</v>
      </c>
      <c r="F1831" t="s">
        <v>2538</v>
      </c>
      <c r="G1831">
        <v>0</v>
      </c>
      <c r="H1831">
        <v>0</v>
      </c>
      <c r="I1831">
        <v>0</v>
      </c>
      <c r="J1831">
        <v>191.07742540000001</v>
      </c>
      <c r="K1831">
        <v>1</v>
      </c>
      <c r="L1831">
        <v>13</v>
      </c>
      <c r="M1831">
        <v>26.203067291</v>
      </c>
    </row>
    <row r="1832" spans="1:13">
      <c r="A1832" s="13" t="s">
        <v>2546</v>
      </c>
      <c r="B1832">
        <v>12300</v>
      </c>
      <c r="C1832">
        <v>152274</v>
      </c>
      <c r="D1832">
        <v>177940</v>
      </c>
      <c r="E1832" t="s">
        <v>2537</v>
      </c>
      <c r="F1832" t="s">
        <v>2539</v>
      </c>
      <c r="G1832">
        <v>4</v>
      </c>
      <c r="H1832">
        <v>0</v>
      </c>
      <c r="I1832">
        <v>0</v>
      </c>
      <c r="J1832">
        <v>196.87675772</v>
      </c>
      <c r="K1832">
        <v>0</v>
      </c>
      <c r="L1832">
        <v>56</v>
      </c>
      <c r="M1832">
        <v>33.722769149000001</v>
      </c>
    </row>
    <row r="1833" spans="1:13">
      <c r="A1833" s="13" t="s">
        <v>2546</v>
      </c>
      <c r="B1833">
        <v>12300</v>
      </c>
      <c r="C1833">
        <v>27859</v>
      </c>
      <c r="D1833">
        <v>48393</v>
      </c>
      <c r="E1833" t="s">
        <v>2537</v>
      </c>
      <c r="F1833" t="s">
        <v>2538</v>
      </c>
      <c r="G1833">
        <v>10</v>
      </c>
      <c r="H1833">
        <v>0</v>
      </c>
      <c r="I1833">
        <v>0</v>
      </c>
      <c r="J1833">
        <v>82.760160333000002</v>
      </c>
      <c r="K1833">
        <v>0</v>
      </c>
      <c r="L1833">
        <v>3</v>
      </c>
      <c r="M1833">
        <v>34.385367068000001</v>
      </c>
    </row>
    <row r="1834" spans="1:13">
      <c r="A1834" s="13" t="s">
        <v>2546</v>
      </c>
      <c r="B1834">
        <v>12300</v>
      </c>
      <c r="C1834">
        <v>90006</v>
      </c>
      <c r="D1834">
        <v>121122</v>
      </c>
      <c r="E1834" t="s">
        <v>2541</v>
      </c>
      <c r="F1834" t="s">
        <v>2539</v>
      </c>
      <c r="G1834">
        <v>9</v>
      </c>
      <c r="H1834">
        <v>0</v>
      </c>
      <c r="I1834">
        <v>0</v>
      </c>
      <c r="J1834">
        <v>133.49754075000001</v>
      </c>
      <c r="K1834">
        <v>1</v>
      </c>
      <c r="L1834">
        <v>21</v>
      </c>
      <c r="M1834">
        <v>36.910481670000003</v>
      </c>
    </row>
    <row r="1835" spans="1:13">
      <c r="A1835" s="13" t="s">
        <v>2546</v>
      </c>
      <c r="B1835">
        <v>12300</v>
      </c>
      <c r="C1835">
        <v>159798</v>
      </c>
      <c r="D1835">
        <v>177853</v>
      </c>
      <c r="E1835" t="s">
        <v>2541</v>
      </c>
      <c r="F1835" t="s">
        <v>2542</v>
      </c>
      <c r="G1835">
        <v>6</v>
      </c>
      <c r="I1835">
        <v>0</v>
      </c>
      <c r="J1835">
        <v>206.81707263999999</v>
      </c>
      <c r="K1835">
        <v>4</v>
      </c>
      <c r="L1835">
        <v>25</v>
      </c>
      <c r="M1835">
        <v>41.425041389999997</v>
      </c>
    </row>
    <row r="1836" spans="1:13">
      <c r="A1836" s="13" t="s">
        <v>2546</v>
      </c>
      <c r="B1836">
        <v>12300</v>
      </c>
      <c r="C1836">
        <v>81590</v>
      </c>
      <c r="D1836">
        <v>90050</v>
      </c>
      <c r="E1836" t="s">
        <v>2541</v>
      </c>
      <c r="F1836" t="s">
        <v>2540</v>
      </c>
      <c r="G1836">
        <v>6</v>
      </c>
      <c r="H1836">
        <v>0</v>
      </c>
      <c r="I1836">
        <v>0</v>
      </c>
      <c r="J1836">
        <v>136.74675869999999</v>
      </c>
      <c r="K1836">
        <v>1</v>
      </c>
      <c r="L1836">
        <v>26</v>
      </c>
      <c r="M1836">
        <v>41.732675815</v>
      </c>
    </row>
    <row r="1837" spans="1:13">
      <c r="A1837" s="13" t="s">
        <v>2546</v>
      </c>
      <c r="B1837">
        <v>12300</v>
      </c>
      <c r="C1837">
        <v>35651</v>
      </c>
      <c r="D1837">
        <v>59795</v>
      </c>
      <c r="E1837" t="s">
        <v>2537</v>
      </c>
      <c r="F1837" t="s">
        <v>2538</v>
      </c>
      <c r="G1837">
        <v>22</v>
      </c>
      <c r="H1837">
        <v>0</v>
      </c>
      <c r="I1837">
        <v>0</v>
      </c>
      <c r="J1837">
        <v>118.65306415000001</v>
      </c>
      <c r="K1837">
        <v>0</v>
      </c>
      <c r="L1837">
        <v>23</v>
      </c>
      <c r="M1837">
        <v>40.662981651999999</v>
      </c>
    </row>
    <row r="1838" spans="1:13">
      <c r="A1838" s="13" t="s">
        <v>2546</v>
      </c>
      <c r="B1838">
        <v>12300</v>
      </c>
      <c r="C1838">
        <v>50441</v>
      </c>
      <c r="D1838">
        <v>56656</v>
      </c>
      <c r="E1838" t="s">
        <v>2541</v>
      </c>
      <c r="F1838" t="s">
        <v>2539</v>
      </c>
      <c r="G1838">
        <v>1</v>
      </c>
      <c r="H1838">
        <v>0</v>
      </c>
      <c r="I1838">
        <v>0</v>
      </c>
      <c r="J1838">
        <v>186.45101665000001</v>
      </c>
      <c r="K1838">
        <v>0</v>
      </c>
      <c r="L1838">
        <v>21</v>
      </c>
      <c r="M1838">
        <v>35.452607421000003</v>
      </c>
    </row>
    <row r="1839" spans="1:13">
      <c r="A1839" s="13" t="s">
        <v>2546</v>
      </c>
      <c r="B1839">
        <v>12300</v>
      </c>
      <c r="C1839">
        <v>33061</v>
      </c>
      <c r="D1839">
        <v>46277</v>
      </c>
      <c r="E1839" t="s">
        <v>2541</v>
      </c>
      <c r="F1839" t="s">
        <v>2538</v>
      </c>
      <c r="G1839">
        <v>8</v>
      </c>
      <c r="I1839">
        <v>1</v>
      </c>
      <c r="J1839">
        <v>154.89927829999999</v>
      </c>
      <c r="K1839">
        <v>7</v>
      </c>
      <c r="L1839">
        <v>28</v>
      </c>
      <c r="M1839">
        <v>39.701782856999998</v>
      </c>
    </row>
    <row r="1840" spans="1:13">
      <c r="A1840" s="13" t="s">
        <v>2546</v>
      </c>
      <c r="B1840">
        <v>12300</v>
      </c>
      <c r="C1840">
        <v>102908</v>
      </c>
      <c r="D1840">
        <v>124217</v>
      </c>
      <c r="E1840" t="s">
        <v>2537</v>
      </c>
      <c r="F1840" t="s">
        <v>2542</v>
      </c>
      <c r="G1840">
        <v>9</v>
      </c>
      <c r="H1840">
        <v>0</v>
      </c>
      <c r="I1840">
        <v>0</v>
      </c>
      <c r="J1840">
        <v>159.99402638999999</v>
      </c>
      <c r="K1840">
        <v>2</v>
      </c>
      <c r="L1840">
        <v>31</v>
      </c>
      <c r="M1840">
        <v>27.707443896000001</v>
      </c>
    </row>
    <row r="1841" spans="1:13">
      <c r="A1841" s="13" t="s">
        <v>2546</v>
      </c>
      <c r="B1841">
        <v>12300</v>
      </c>
      <c r="C1841">
        <v>141020</v>
      </c>
      <c r="D1841">
        <v>157511</v>
      </c>
      <c r="E1841" t="s">
        <v>2537</v>
      </c>
      <c r="F1841" t="s">
        <v>2542</v>
      </c>
      <c r="G1841">
        <v>4</v>
      </c>
      <c r="H1841">
        <v>0</v>
      </c>
      <c r="I1841">
        <v>1</v>
      </c>
      <c r="J1841">
        <v>403.74892984000002</v>
      </c>
      <c r="K1841">
        <v>0</v>
      </c>
      <c r="L1841">
        <v>43</v>
      </c>
      <c r="M1841">
        <v>29.583184252999999</v>
      </c>
    </row>
    <row r="1842" spans="1:13">
      <c r="A1842" s="13" t="s">
        <v>2546</v>
      </c>
      <c r="B1842">
        <v>12300</v>
      </c>
      <c r="C1842">
        <v>92573</v>
      </c>
      <c r="D1842">
        <v>119325</v>
      </c>
      <c r="E1842" t="s">
        <v>2541</v>
      </c>
      <c r="F1842" t="s">
        <v>2542</v>
      </c>
      <c r="G1842">
        <v>2</v>
      </c>
      <c r="H1842">
        <v>1</v>
      </c>
      <c r="I1842">
        <v>2</v>
      </c>
      <c r="J1842">
        <v>157.62064290000001</v>
      </c>
      <c r="K1842">
        <v>0</v>
      </c>
      <c r="L1842">
        <v>33</v>
      </c>
      <c r="M1842">
        <v>34.775102513</v>
      </c>
    </row>
    <row r="1843" spans="1:13">
      <c r="A1843" s="13" t="s">
        <v>2545</v>
      </c>
      <c r="B1843">
        <v>12300</v>
      </c>
      <c r="C1843">
        <v>73099</v>
      </c>
      <c r="D1843">
        <v>84250</v>
      </c>
      <c r="E1843" t="s">
        <v>2541</v>
      </c>
      <c r="F1843" t="s">
        <v>2542</v>
      </c>
      <c r="G1843">
        <v>4</v>
      </c>
      <c r="M1843">
        <v>40.222283144000002</v>
      </c>
    </row>
    <row r="1844" spans="1:13">
      <c r="A1844" s="13" t="s">
        <v>2545</v>
      </c>
      <c r="B1844">
        <v>12300</v>
      </c>
      <c r="C1844">
        <v>11300</v>
      </c>
      <c r="D1844">
        <v>39000</v>
      </c>
      <c r="F1844" t="s">
        <v>2538</v>
      </c>
      <c r="H1844">
        <v>5</v>
      </c>
      <c r="I1844">
        <v>1</v>
      </c>
      <c r="J1844">
        <v>170.43333333000001</v>
      </c>
      <c r="K1844">
        <v>3</v>
      </c>
      <c r="L1844">
        <v>21</v>
      </c>
    </row>
    <row r="1845" spans="1:13">
      <c r="A1845" s="13" t="s">
        <v>2546</v>
      </c>
      <c r="B1845">
        <v>12300</v>
      </c>
      <c r="C1845">
        <v>68024</v>
      </c>
      <c r="D1845">
        <v>78800</v>
      </c>
      <c r="E1845" t="s">
        <v>2541</v>
      </c>
      <c r="F1845" t="s">
        <v>2544</v>
      </c>
      <c r="G1845">
        <v>7</v>
      </c>
      <c r="H1845">
        <v>0</v>
      </c>
      <c r="I1845">
        <v>0</v>
      </c>
      <c r="J1845">
        <v>125.50405141</v>
      </c>
      <c r="K1845">
        <v>0</v>
      </c>
      <c r="L1845">
        <v>35</v>
      </c>
      <c r="M1845">
        <v>29.293344353999998</v>
      </c>
    </row>
    <row r="1846" spans="1:13">
      <c r="A1846" s="13" t="s">
        <v>2545</v>
      </c>
      <c r="B1846">
        <v>12300</v>
      </c>
      <c r="C1846">
        <v>64265</v>
      </c>
      <c r="D1846">
        <v>90956</v>
      </c>
      <c r="E1846" t="s">
        <v>2541</v>
      </c>
      <c r="F1846" t="s">
        <v>2538</v>
      </c>
      <c r="G1846">
        <v>10</v>
      </c>
      <c r="H1846">
        <v>0</v>
      </c>
      <c r="I1846">
        <v>1</v>
      </c>
      <c r="J1846">
        <v>233.15612479000001</v>
      </c>
      <c r="K1846">
        <v>0</v>
      </c>
      <c r="L1846">
        <v>32</v>
      </c>
      <c r="M1846">
        <v>32.908823863999999</v>
      </c>
    </row>
    <row r="1847" spans="1:13">
      <c r="A1847" s="13" t="s">
        <v>2546</v>
      </c>
      <c r="B1847">
        <v>12400</v>
      </c>
      <c r="C1847">
        <v>132894</v>
      </c>
      <c r="D1847">
        <v>198168</v>
      </c>
      <c r="E1847" t="s">
        <v>2537</v>
      </c>
      <c r="F1847" t="s">
        <v>2539</v>
      </c>
      <c r="G1847">
        <v>0</v>
      </c>
      <c r="H1847">
        <v>0</v>
      </c>
      <c r="I1847">
        <v>1</v>
      </c>
      <c r="J1847">
        <v>355.1639113</v>
      </c>
      <c r="K1847">
        <v>0</v>
      </c>
      <c r="L1847">
        <v>16</v>
      </c>
      <c r="M1847">
        <v>40.540295366000002</v>
      </c>
    </row>
    <row r="1848" spans="1:13">
      <c r="A1848" s="13" t="s">
        <v>2546</v>
      </c>
      <c r="B1848">
        <v>12400</v>
      </c>
      <c r="C1848">
        <v>31303</v>
      </c>
      <c r="D1848">
        <v>57444</v>
      </c>
      <c r="F1848" t="s">
        <v>2538</v>
      </c>
      <c r="G1848">
        <v>29</v>
      </c>
      <c r="H1848">
        <v>0</v>
      </c>
      <c r="I1848">
        <v>0</v>
      </c>
      <c r="J1848">
        <v>246.71682738000001</v>
      </c>
      <c r="K1848">
        <v>0</v>
      </c>
      <c r="L1848">
        <v>18</v>
      </c>
      <c r="M1848">
        <v>20.205907521</v>
      </c>
    </row>
    <row r="1849" spans="1:13">
      <c r="A1849" s="13" t="s">
        <v>2546</v>
      </c>
      <c r="B1849">
        <v>12400</v>
      </c>
      <c r="C1849">
        <v>80510</v>
      </c>
      <c r="D1849">
        <v>97548</v>
      </c>
      <c r="E1849" t="s">
        <v>2537</v>
      </c>
      <c r="F1849" t="s">
        <v>2542</v>
      </c>
      <c r="G1849">
        <v>1</v>
      </c>
      <c r="H1849">
        <v>0</v>
      </c>
      <c r="I1849">
        <v>0</v>
      </c>
      <c r="J1849">
        <v>74.404263326999995</v>
      </c>
      <c r="K1849">
        <v>1</v>
      </c>
      <c r="L1849">
        <v>19</v>
      </c>
      <c r="M1849">
        <v>36.457349925999999</v>
      </c>
    </row>
    <row r="1850" spans="1:13">
      <c r="A1850" s="13" t="s">
        <v>2546</v>
      </c>
      <c r="B1850">
        <v>12400</v>
      </c>
      <c r="C1850">
        <v>137927</v>
      </c>
      <c r="D1850">
        <v>160566</v>
      </c>
      <c r="E1850" t="s">
        <v>2537</v>
      </c>
      <c r="F1850" t="s">
        <v>2542</v>
      </c>
      <c r="G1850">
        <v>6</v>
      </c>
      <c r="H1850">
        <v>0</v>
      </c>
      <c r="I1850">
        <v>1</v>
      </c>
      <c r="J1850">
        <v>436.75177987000001</v>
      </c>
      <c r="K1850">
        <v>0</v>
      </c>
      <c r="L1850">
        <v>42</v>
      </c>
      <c r="M1850">
        <v>29.272556814000001</v>
      </c>
    </row>
    <row r="1851" spans="1:13">
      <c r="A1851" s="13" t="s">
        <v>2545</v>
      </c>
      <c r="B1851">
        <v>12400</v>
      </c>
      <c r="C1851">
        <v>45604</v>
      </c>
      <c r="D1851">
        <v>65501</v>
      </c>
      <c r="E1851" t="s">
        <v>2541</v>
      </c>
      <c r="F1851" t="s">
        <v>2538</v>
      </c>
      <c r="G1851">
        <v>9</v>
      </c>
      <c r="H1851">
        <v>0</v>
      </c>
      <c r="I1851">
        <v>1</v>
      </c>
      <c r="J1851">
        <v>70.337530564000005</v>
      </c>
      <c r="K1851">
        <v>1</v>
      </c>
      <c r="L1851">
        <v>24</v>
      </c>
      <c r="M1851">
        <v>35.212181264000002</v>
      </c>
    </row>
    <row r="1852" spans="1:13">
      <c r="A1852" s="13" t="s">
        <v>2546</v>
      </c>
      <c r="B1852">
        <v>12400</v>
      </c>
      <c r="C1852">
        <v>26768</v>
      </c>
      <c r="D1852">
        <v>52411</v>
      </c>
      <c r="E1852" t="s">
        <v>2537</v>
      </c>
      <c r="F1852" t="s">
        <v>2538</v>
      </c>
      <c r="G1852">
        <v>0</v>
      </c>
      <c r="H1852">
        <v>0</v>
      </c>
      <c r="I1852">
        <v>0</v>
      </c>
      <c r="J1852">
        <v>253.31804334</v>
      </c>
      <c r="K1852">
        <v>0</v>
      </c>
      <c r="L1852">
        <v>11</v>
      </c>
      <c r="M1852">
        <v>38.821021322999997</v>
      </c>
    </row>
    <row r="1853" spans="1:13">
      <c r="A1853" s="13" t="s">
        <v>2546</v>
      </c>
      <c r="B1853">
        <v>12400</v>
      </c>
      <c r="C1853">
        <v>203902</v>
      </c>
      <c r="D1853">
        <v>234454</v>
      </c>
      <c r="E1853" t="s">
        <v>2537</v>
      </c>
      <c r="F1853" t="s">
        <v>2542</v>
      </c>
      <c r="G1853">
        <v>9</v>
      </c>
      <c r="H1853">
        <v>0</v>
      </c>
      <c r="I1853">
        <v>0</v>
      </c>
      <c r="J1853">
        <v>213.45544748</v>
      </c>
      <c r="K1853">
        <v>0</v>
      </c>
      <c r="L1853">
        <v>22</v>
      </c>
      <c r="M1853">
        <v>33.648521049999999</v>
      </c>
    </row>
    <row r="1854" spans="1:13">
      <c r="A1854" s="13" t="s">
        <v>2546</v>
      </c>
      <c r="B1854">
        <v>12400</v>
      </c>
      <c r="C1854">
        <v>16375</v>
      </c>
      <c r="D1854">
        <v>36672</v>
      </c>
      <c r="E1854" t="s">
        <v>2541</v>
      </c>
      <c r="F1854" t="s">
        <v>2540</v>
      </c>
      <c r="G1854">
        <v>8</v>
      </c>
      <c r="H1854">
        <v>0</v>
      </c>
      <c r="I1854">
        <v>0</v>
      </c>
      <c r="J1854">
        <v>120.67492799</v>
      </c>
      <c r="K1854">
        <v>0</v>
      </c>
      <c r="L1854">
        <v>11</v>
      </c>
      <c r="M1854">
        <v>24.089437147999998</v>
      </c>
    </row>
    <row r="1855" spans="1:13">
      <c r="A1855" s="13" t="s">
        <v>2546</v>
      </c>
      <c r="B1855">
        <v>12400</v>
      </c>
      <c r="C1855">
        <v>49264</v>
      </c>
      <c r="D1855">
        <v>57923</v>
      </c>
      <c r="E1855" t="s">
        <v>2541</v>
      </c>
      <c r="F1855" t="s">
        <v>2538</v>
      </c>
      <c r="G1855">
        <v>0</v>
      </c>
      <c r="H1855">
        <v>0</v>
      </c>
      <c r="I1855">
        <v>0</v>
      </c>
      <c r="J1855">
        <v>182.00104146000001</v>
      </c>
      <c r="K1855">
        <v>2</v>
      </c>
      <c r="L1855">
        <v>13</v>
      </c>
      <c r="M1855">
        <v>27.008776879999999</v>
      </c>
    </row>
    <row r="1856" spans="1:13">
      <c r="A1856" s="13" t="s">
        <v>2546</v>
      </c>
      <c r="B1856">
        <v>12400</v>
      </c>
      <c r="C1856">
        <v>36034</v>
      </c>
      <c r="D1856">
        <v>62953</v>
      </c>
      <c r="E1856" t="s">
        <v>2541</v>
      </c>
      <c r="F1856" t="s">
        <v>2542</v>
      </c>
      <c r="G1856">
        <v>9</v>
      </c>
      <c r="H1856">
        <v>0</v>
      </c>
      <c r="I1856">
        <v>0</v>
      </c>
      <c r="J1856">
        <v>262.07934525000002</v>
      </c>
      <c r="K1856">
        <v>0</v>
      </c>
      <c r="L1856">
        <v>16</v>
      </c>
      <c r="M1856">
        <v>21.345227350999998</v>
      </c>
    </row>
    <row r="1857" spans="1:13">
      <c r="A1857" s="13" t="s">
        <v>2546</v>
      </c>
      <c r="B1857">
        <v>12400</v>
      </c>
      <c r="D1857">
        <v>69350</v>
      </c>
      <c r="G1857">
        <v>0</v>
      </c>
      <c r="H1857">
        <v>0</v>
      </c>
      <c r="I1857">
        <v>0</v>
      </c>
      <c r="K1857">
        <v>0</v>
      </c>
      <c r="L1857">
        <v>0</v>
      </c>
      <c r="M1857">
        <v>2.3651954132999999</v>
      </c>
    </row>
    <row r="1858" spans="1:13">
      <c r="A1858" s="13" t="s">
        <v>2545</v>
      </c>
      <c r="B1858">
        <v>12400</v>
      </c>
      <c r="C1858">
        <v>94000</v>
      </c>
      <c r="D1858">
        <v>112000</v>
      </c>
      <c r="E1858" t="s">
        <v>2541</v>
      </c>
      <c r="F1858" t="s">
        <v>2540</v>
      </c>
      <c r="G1858">
        <v>4</v>
      </c>
      <c r="H1858">
        <v>0</v>
      </c>
      <c r="I1858">
        <v>0</v>
      </c>
      <c r="K1858">
        <v>0</v>
      </c>
      <c r="L1858">
        <v>0</v>
      </c>
    </row>
    <row r="1859" spans="1:13">
      <c r="A1859" s="13" t="s">
        <v>2546</v>
      </c>
      <c r="B1859">
        <v>12400</v>
      </c>
      <c r="C1859">
        <v>115902</v>
      </c>
      <c r="D1859">
        <v>146813</v>
      </c>
      <c r="E1859" t="s">
        <v>2541</v>
      </c>
      <c r="F1859" t="s">
        <v>2542</v>
      </c>
      <c r="G1859">
        <v>1</v>
      </c>
      <c r="H1859">
        <v>0</v>
      </c>
      <c r="I1859">
        <v>0</v>
      </c>
      <c r="J1859">
        <v>288.46762658</v>
      </c>
      <c r="K1859">
        <v>0</v>
      </c>
      <c r="L1859">
        <v>45</v>
      </c>
      <c r="M1859">
        <v>33.054284332999998</v>
      </c>
    </row>
    <row r="1860" spans="1:13">
      <c r="A1860" s="13" t="s">
        <v>2546</v>
      </c>
      <c r="B1860">
        <v>12400</v>
      </c>
      <c r="C1860">
        <v>115004</v>
      </c>
      <c r="D1860">
        <v>144760</v>
      </c>
      <c r="E1860" t="s">
        <v>2541</v>
      </c>
      <c r="F1860" t="s">
        <v>2542</v>
      </c>
      <c r="G1860">
        <v>2</v>
      </c>
      <c r="H1860">
        <v>0</v>
      </c>
      <c r="I1860">
        <v>0</v>
      </c>
      <c r="J1860">
        <v>279.52217330000002</v>
      </c>
      <c r="K1860">
        <v>1</v>
      </c>
      <c r="L1860">
        <v>46</v>
      </c>
      <c r="M1860">
        <v>35.614731425000002</v>
      </c>
    </row>
    <row r="1861" spans="1:13">
      <c r="A1861" s="13" t="s">
        <v>2545</v>
      </c>
      <c r="B1861">
        <v>12400</v>
      </c>
      <c r="C1861">
        <v>57105</v>
      </c>
      <c r="D1861">
        <v>74582</v>
      </c>
      <c r="E1861" t="s">
        <v>2541</v>
      </c>
      <c r="F1861" t="s">
        <v>2538</v>
      </c>
      <c r="G1861">
        <v>12</v>
      </c>
      <c r="H1861">
        <v>0</v>
      </c>
      <c r="I1861">
        <v>0</v>
      </c>
      <c r="J1861">
        <v>134.03176787000001</v>
      </c>
      <c r="K1861">
        <v>0</v>
      </c>
      <c r="L1861">
        <v>20</v>
      </c>
      <c r="M1861">
        <v>36.925736413999999</v>
      </c>
    </row>
    <row r="1862" spans="1:13">
      <c r="A1862" s="13" t="s">
        <v>2546</v>
      </c>
      <c r="B1862">
        <v>12400</v>
      </c>
      <c r="C1862">
        <v>34055</v>
      </c>
      <c r="D1862">
        <v>40739</v>
      </c>
      <c r="E1862" t="s">
        <v>2541</v>
      </c>
      <c r="F1862" t="s">
        <v>2538</v>
      </c>
      <c r="G1862">
        <v>9</v>
      </c>
      <c r="I1862">
        <v>0</v>
      </c>
      <c r="J1862">
        <v>147.01282696000001</v>
      </c>
      <c r="K1862">
        <v>6</v>
      </c>
      <c r="L1862">
        <v>29</v>
      </c>
      <c r="M1862">
        <v>39.930947359000001</v>
      </c>
    </row>
    <row r="1863" spans="1:13">
      <c r="A1863" s="13" t="s">
        <v>2545</v>
      </c>
      <c r="B1863">
        <v>12400</v>
      </c>
      <c r="C1863">
        <v>50573</v>
      </c>
      <c r="D1863">
        <v>84008</v>
      </c>
      <c r="E1863" t="s">
        <v>2541</v>
      </c>
      <c r="F1863" t="s">
        <v>2538</v>
      </c>
      <c r="G1863">
        <v>15</v>
      </c>
      <c r="H1863">
        <v>1</v>
      </c>
      <c r="I1863">
        <v>0</v>
      </c>
      <c r="J1863">
        <v>76.042086925999996</v>
      </c>
      <c r="K1863">
        <v>0</v>
      </c>
      <c r="L1863">
        <v>7</v>
      </c>
      <c r="M1863">
        <v>41.027966747000001</v>
      </c>
    </row>
    <row r="1864" spans="1:13">
      <c r="A1864" s="13" t="s">
        <v>2546</v>
      </c>
      <c r="B1864">
        <v>12400</v>
      </c>
      <c r="D1864">
        <v>65317</v>
      </c>
      <c r="E1864" t="s">
        <v>2537</v>
      </c>
      <c r="F1864" t="s">
        <v>2538</v>
      </c>
      <c r="H1864">
        <v>0</v>
      </c>
      <c r="I1864">
        <v>0</v>
      </c>
      <c r="J1864">
        <v>349.27961082000002</v>
      </c>
      <c r="K1864">
        <v>0</v>
      </c>
      <c r="L1864">
        <v>6</v>
      </c>
      <c r="M1864">
        <v>35.714418428999998</v>
      </c>
    </row>
    <row r="1865" spans="1:13">
      <c r="A1865" s="13" t="s">
        <v>2546</v>
      </c>
      <c r="B1865">
        <v>12400</v>
      </c>
      <c r="C1865">
        <v>25805</v>
      </c>
      <c r="D1865">
        <v>31414</v>
      </c>
      <c r="E1865" t="s">
        <v>2541</v>
      </c>
      <c r="F1865" t="s">
        <v>2538</v>
      </c>
      <c r="G1865">
        <v>2</v>
      </c>
      <c r="M1865">
        <v>38.237225598000002</v>
      </c>
    </row>
    <row r="1866" spans="1:13">
      <c r="A1866" s="13" t="s">
        <v>2546</v>
      </c>
      <c r="B1866">
        <v>12400</v>
      </c>
      <c r="C1866">
        <v>24769</v>
      </c>
      <c r="D1866">
        <v>87665</v>
      </c>
      <c r="E1866" t="s">
        <v>2537</v>
      </c>
      <c r="F1866" t="s">
        <v>2542</v>
      </c>
      <c r="G1866">
        <v>21</v>
      </c>
      <c r="H1866">
        <v>0</v>
      </c>
      <c r="I1866">
        <v>0</v>
      </c>
      <c r="J1866">
        <v>238.38276937000001</v>
      </c>
      <c r="K1866">
        <v>0</v>
      </c>
      <c r="L1866">
        <v>11</v>
      </c>
      <c r="M1866">
        <v>25.332201313999999</v>
      </c>
    </row>
    <row r="1867" spans="1:13">
      <c r="A1867" s="13" t="s">
        <v>2546</v>
      </c>
      <c r="B1867">
        <v>12400</v>
      </c>
      <c r="C1867">
        <v>83018</v>
      </c>
      <c r="D1867">
        <v>96637</v>
      </c>
      <c r="E1867" t="s">
        <v>2541</v>
      </c>
      <c r="F1867" t="s">
        <v>2538</v>
      </c>
      <c r="G1867">
        <v>2</v>
      </c>
      <c r="H1867">
        <v>0</v>
      </c>
      <c r="I1867">
        <v>0</v>
      </c>
      <c r="J1867">
        <v>95.902131333</v>
      </c>
      <c r="K1867">
        <v>2</v>
      </c>
      <c r="L1867">
        <v>32</v>
      </c>
      <c r="M1867">
        <v>41.244779194000003</v>
      </c>
    </row>
    <row r="1868" spans="1:13">
      <c r="A1868" s="13" t="s">
        <v>2546</v>
      </c>
      <c r="B1868">
        <v>12500</v>
      </c>
      <c r="C1868">
        <v>93538</v>
      </c>
      <c r="D1868">
        <v>118369</v>
      </c>
      <c r="E1868" t="s">
        <v>2541</v>
      </c>
      <c r="F1868" t="s">
        <v>2542</v>
      </c>
      <c r="G1868">
        <v>0</v>
      </c>
      <c r="H1868">
        <v>0</v>
      </c>
      <c r="I1868">
        <v>1</v>
      </c>
      <c r="J1868">
        <v>132.82371179</v>
      </c>
      <c r="K1868">
        <v>0</v>
      </c>
      <c r="L1868">
        <v>33</v>
      </c>
      <c r="M1868">
        <v>34.833864806000001</v>
      </c>
    </row>
    <row r="1869" spans="1:13">
      <c r="A1869" s="13" t="s">
        <v>2546</v>
      </c>
      <c r="B1869">
        <v>12500</v>
      </c>
      <c r="C1869">
        <v>37562</v>
      </c>
      <c r="D1869">
        <v>57081</v>
      </c>
      <c r="E1869" t="s">
        <v>2537</v>
      </c>
      <c r="F1869" t="s">
        <v>2538</v>
      </c>
      <c r="G1869">
        <v>22</v>
      </c>
      <c r="H1869">
        <v>0</v>
      </c>
      <c r="I1869">
        <v>1</v>
      </c>
      <c r="J1869">
        <v>129.48684395000001</v>
      </c>
      <c r="K1869">
        <v>0</v>
      </c>
      <c r="L1869">
        <v>23</v>
      </c>
      <c r="M1869">
        <v>39.083002442000002</v>
      </c>
    </row>
    <row r="1870" spans="1:13">
      <c r="A1870" s="13" t="s">
        <v>2545</v>
      </c>
      <c r="B1870">
        <v>12500</v>
      </c>
      <c r="C1870">
        <v>69117</v>
      </c>
      <c r="D1870">
        <v>101503</v>
      </c>
      <c r="E1870" t="s">
        <v>2537</v>
      </c>
      <c r="F1870" t="s">
        <v>2542</v>
      </c>
      <c r="G1870">
        <v>13</v>
      </c>
      <c r="H1870">
        <v>0</v>
      </c>
      <c r="I1870">
        <v>7</v>
      </c>
      <c r="J1870">
        <v>145.95301782000001</v>
      </c>
      <c r="K1870">
        <v>0</v>
      </c>
      <c r="L1870">
        <v>36</v>
      </c>
      <c r="M1870">
        <v>36.759984664000001</v>
      </c>
    </row>
    <row r="1871" spans="1:13">
      <c r="A1871" s="13" t="s">
        <v>2546</v>
      </c>
      <c r="B1871">
        <v>12500</v>
      </c>
      <c r="C1871">
        <v>157312</v>
      </c>
      <c r="D1871">
        <v>181050</v>
      </c>
      <c r="E1871" t="s">
        <v>2541</v>
      </c>
      <c r="F1871" t="s">
        <v>2542</v>
      </c>
      <c r="G1871">
        <v>7</v>
      </c>
      <c r="I1871">
        <v>0</v>
      </c>
      <c r="J1871">
        <v>209.70673679000001</v>
      </c>
      <c r="K1871">
        <v>4</v>
      </c>
      <c r="L1871">
        <v>25</v>
      </c>
      <c r="M1871">
        <v>40.905619756</v>
      </c>
    </row>
    <row r="1872" spans="1:13">
      <c r="A1872" s="13" t="s">
        <v>2546</v>
      </c>
      <c r="B1872">
        <v>12500</v>
      </c>
      <c r="C1872">
        <v>10035</v>
      </c>
      <c r="D1872">
        <v>61897</v>
      </c>
      <c r="E1872" t="s">
        <v>2537</v>
      </c>
      <c r="F1872" t="s">
        <v>2538</v>
      </c>
      <c r="G1872">
        <v>6</v>
      </c>
      <c r="H1872">
        <v>1</v>
      </c>
      <c r="I1872">
        <v>1</v>
      </c>
      <c r="J1872">
        <v>368.73779631999997</v>
      </c>
      <c r="K1872">
        <v>0</v>
      </c>
      <c r="L1872">
        <v>21</v>
      </c>
      <c r="M1872">
        <v>14.733594833</v>
      </c>
    </row>
    <row r="1873" spans="1:13">
      <c r="A1873" s="13" t="s">
        <v>2546</v>
      </c>
      <c r="B1873">
        <v>12500</v>
      </c>
      <c r="C1873">
        <v>83276</v>
      </c>
      <c r="D1873">
        <v>129116</v>
      </c>
      <c r="E1873" t="s">
        <v>2541</v>
      </c>
      <c r="F1873" t="s">
        <v>2539</v>
      </c>
      <c r="G1873">
        <v>7</v>
      </c>
      <c r="H1873">
        <v>0</v>
      </c>
      <c r="I1873">
        <v>0</v>
      </c>
      <c r="J1873">
        <v>138.68795496000001</v>
      </c>
      <c r="K1873">
        <v>0</v>
      </c>
      <c r="L1873">
        <v>22</v>
      </c>
      <c r="M1873">
        <v>39.589961826</v>
      </c>
    </row>
    <row r="1874" spans="1:13">
      <c r="A1874" s="13" t="s">
        <v>2546</v>
      </c>
      <c r="B1874">
        <v>12500</v>
      </c>
      <c r="C1874">
        <v>57294</v>
      </c>
      <c r="D1874">
        <v>66615</v>
      </c>
      <c r="E1874" t="s">
        <v>2541</v>
      </c>
      <c r="F1874" t="s">
        <v>2538</v>
      </c>
      <c r="G1874">
        <v>3</v>
      </c>
      <c r="H1874">
        <v>0</v>
      </c>
      <c r="I1874">
        <v>1</v>
      </c>
      <c r="J1874">
        <v>321.38758675000003</v>
      </c>
      <c r="K1874">
        <v>0</v>
      </c>
      <c r="L1874">
        <v>9</v>
      </c>
      <c r="M1874">
        <v>31.380899093</v>
      </c>
    </row>
    <row r="1875" spans="1:13">
      <c r="A1875" s="13" t="s">
        <v>2546</v>
      </c>
      <c r="B1875">
        <v>12500</v>
      </c>
      <c r="C1875">
        <v>101047</v>
      </c>
      <c r="D1875">
        <v>118913</v>
      </c>
      <c r="E1875" t="s">
        <v>2537</v>
      </c>
      <c r="F1875" t="s">
        <v>2539</v>
      </c>
      <c r="G1875">
        <v>2</v>
      </c>
      <c r="H1875">
        <v>0</v>
      </c>
      <c r="I1875">
        <v>0</v>
      </c>
      <c r="J1875">
        <v>156.60549165</v>
      </c>
      <c r="K1875">
        <v>1</v>
      </c>
      <c r="L1875">
        <v>22</v>
      </c>
      <c r="M1875">
        <v>35.899287842</v>
      </c>
    </row>
    <row r="1876" spans="1:13">
      <c r="A1876" s="13" t="s">
        <v>2546</v>
      </c>
      <c r="B1876">
        <v>12500</v>
      </c>
      <c r="C1876">
        <v>56960</v>
      </c>
      <c r="D1876">
        <v>69014</v>
      </c>
      <c r="E1876" t="s">
        <v>2541</v>
      </c>
      <c r="F1876" t="s">
        <v>2538</v>
      </c>
      <c r="G1876">
        <v>4</v>
      </c>
      <c r="H1876">
        <v>0</v>
      </c>
      <c r="I1876">
        <v>0</v>
      </c>
      <c r="J1876">
        <v>307.63666403000002</v>
      </c>
      <c r="K1876">
        <v>0</v>
      </c>
      <c r="L1876">
        <v>10</v>
      </c>
      <c r="M1876">
        <v>30.362483817000001</v>
      </c>
    </row>
    <row r="1877" spans="1:13">
      <c r="A1877" s="13" t="s">
        <v>2546</v>
      </c>
      <c r="B1877">
        <v>12500</v>
      </c>
      <c r="C1877">
        <v>83924</v>
      </c>
      <c r="D1877">
        <v>100114</v>
      </c>
      <c r="E1877" t="s">
        <v>2537</v>
      </c>
      <c r="F1877" t="s">
        <v>2542</v>
      </c>
      <c r="G1877">
        <v>0</v>
      </c>
      <c r="H1877">
        <v>0</v>
      </c>
      <c r="I1877">
        <v>0</v>
      </c>
      <c r="J1877">
        <v>71.304197606000002</v>
      </c>
      <c r="K1877">
        <v>1</v>
      </c>
      <c r="L1877">
        <v>20</v>
      </c>
      <c r="M1877">
        <v>34.712768805000003</v>
      </c>
    </row>
    <row r="1878" spans="1:13">
      <c r="A1878" s="13" t="s">
        <v>2546</v>
      </c>
      <c r="B1878">
        <v>12500</v>
      </c>
      <c r="C1878">
        <v>79900</v>
      </c>
      <c r="D1878">
        <v>94660</v>
      </c>
      <c r="E1878" t="s">
        <v>2541</v>
      </c>
      <c r="F1878" t="s">
        <v>2540</v>
      </c>
      <c r="G1878">
        <v>19</v>
      </c>
      <c r="H1878">
        <v>0</v>
      </c>
      <c r="I1878">
        <v>0</v>
      </c>
      <c r="J1878">
        <v>252.34969817999999</v>
      </c>
      <c r="K1878">
        <v>10</v>
      </c>
      <c r="L1878">
        <v>24</v>
      </c>
      <c r="M1878">
        <v>35.800492028000001</v>
      </c>
    </row>
    <row r="1879" spans="1:13">
      <c r="A1879" s="13" t="s">
        <v>2546</v>
      </c>
      <c r="B1879">
        <v>12500</v>
      </c>
      <c r="D1879">
        <v>52026</v>
      </c>
      <c r="E1879" t="s">
        <v>2537</v>
      </c>
      <c r="F1879" t="s">
        <v>2540</v>
      </c>
      <c r="G1879">
        <v>6</v>
      </c>
      <c r="J1879">
        <v>173.71723929999999</v>
      </c>
      <c r="L1879">
        <v>8</v>
      </c>
      <c r="M1879">
        <v>21.621195099000001</v>
      </c>
    </row>
    <row r="1880" spans="1:13">
      <c r="A1880" s="13" t="s">
        <v>2545</v>
      </c>
      <c r="B1880">
        <v>12500</v>
      </c>
      <c r="C1880">
        <v>41000</v>
      </c>
      <c r="D1880">
        <v>64680</v>
      </c>
      <c r="E1880" t="s">
        <v>2541</v>
      </c>
      <c r="F1880" t="s">
        <v>2538</v>
      </c>
      <c r="G1880">
        <v>2</v>
      </c>
      <c r="H1880">
        <v>0</v>
      </c>
      <c r="I1880">
        <v>0</v>
      </c>
      <c r="J1880">
        <v>70.900000000000006</v>
      </c>
      <c r="K1880">
        <v>3</v>
      </c>
      <c r="L1880">
        <v>30</v>
      </c>
    </row>
    <row r="1881" spans="1:13">
      <c r="A1881" s="13" t="s">
        <v>2545</v>
      </c>
      <c r="B1881">
        <v>12500</v>
      </c>
      <c r="C1881">
        <v>41301</v>
      </c>
      <c r="D1881">
        <v>60000</v>
      </c>
      <c r="E1881" t="s">
        <v>2541</v>
      </c>
      <c r="F1881" t="s">
        <v>2538</v>
      </c>
      <c r="G1881">
        <v>2</v>
      </c>
      <c r="H1881">
        <v>0</v>
      </c>
      <c r="I1881">
        <v>0</v>
      </c>
      <c r="J1881">
        <v>77.233333333000004</v>
      </c>
      <c r="K1881">
        <v>0</v>
      </c>
      <c r="L1881">
        <v>12</v>
      </c>
    </row>
    <row r="1882" spans="1:13">
      <c r="A1882" s="13" t="s">
        <v>2545</v>
      </c>
      <c r="B1882">
        <v>12500</v>
      </c>
      <c r="C1882">
        <v>55000</v>
      </c>
      <c r="D1882">
        <v>75393</v>
      </c>
      <c r="E1882" t="s">
        <v>2541</v>
      </c>
      <c r="F1882" t="s">
        <v>2538</v>
      </c>
      <c r="G1882">
        <v>0.75</v>
      </c>
      <c r="H1882">
        <v>0</v>
      </c>
      <c r="I1882">
        <v>1</v>
      </c>
      <c r="J1882">
        <v>113.03333333</v>
      </c>
      <c r="K1882">
        <v>1</v>
      </c>
      <c r="L1882">
        <v>16</v>
      </c>
    </row>
    <row r="1883" spans="1:13">
      <c r="A1883" s="13" t="s">
        <v>2546</v>
      </c>
      <c r="B1883">
        <v>12500</v>
      </c>
      <c r="C1883">
        <v>77100</v>
      </c>
      <c r="D1883">
        <v>90550</v>
      </c>
      <c r="E1883" t="s">
        <v>2537</v>
      </c>
      <c r="F1883" t="s">
        <v>2539</v>
      </c>
      <c r="H1883">
        <v>0</v>
      </c>
      <c r="I1883">
        <v>0</v>
      </c>
      <c r="J1883">
        <v>173.46666667</v>
      </c>
      <c r="K1883">
        <v>1</v>
      </c>
      <c r="L1883">
        <v>26</v>
      </c>
    </row>
    <row r="1884" spans="1:13">
      <c r="A1884" s="13" t="s">
        <v>2546</v>
      </c>
      <c r="B1884">
        <v>12500</v>
      </c>
      <c r="C1884">
        <v>71582</v>
      </c>
      <c r="D1884">
        <v>93400</v>
      </c>
      <c r="E1884" t="s">
        <v>2541</v>
      </c>
      <c r="F1884" t="s">
        <v>2538</v>
      </c>
      <c r="G1884">
        <v>6</v>
      </c>
      <c r="H1884">
        <v>3</v>
      </c>
      <c r="I1884">
        <v>0</v>
      </c>
      <c r="J1884">
        <v>74.066666667000007</v>
      </c>
      <c r="K1884">
        <v>1</v>
      </c>
      <c r="L1884">
        <v>21</v>
      </c>
    </row>
    <row r="1885" spans="1:13">
      <c r="A1885" s="13" t="s">
        <v>2545</v>
      </c>
      <c r="B1885">
        <v>12500</v>
      </c>
      <c r="C1885">
        <v>53060</v>
      </c>
      <c r="D1885">
        <v>67500</v>
      </c>
      <c r="E1885" t="s">
        <v>2541</v>
      </c>
      <c r="F1885" t="s">
        <v>2539</v>
      </c>
      <c r="G1885">
        <v>16</v>
      </c>
      <c r="H1885">
        <v>0</v>
      </c>
      <c r="I1885">
        <v>5</v>
      </c>
      <c r="J1885">
        <v>183.63333333</v>
      </c>
      <c r="K1885">
        <v>0</v>
      </c>
      <c r="L1885">
        <v>15</v>
      </c>
    </row>
    <row r="1886" spans="1:13">
      <c r="A1886" s="13" t="s">
        <v>2545</v>
      </c>
      <c r="B1886">
        <v>12500</v>
      </c>
      <c r="C1886">
        <v>69192</v>
      </c>
      <c r="D1886">
        <v>105300</v>
      </c>
      <c r="E1886" t="s">
        <v>2541</v>
      </c>
      <c r="F1886" t="s">
        <v>2540</v>
      </c>
      <c r="G1886">
        <v>4</v>
      </c>
      <c r="H1886">
        <v>0</v>
      </c>
      <c r="I1886">
        <v>0</v>
      </c>
      <c r="J1886">
        <v>282.03333333</v>
      </c>
      <c r="K1886">
        <v>1</v>
      </c>
      <c r="L1886">
        <v>23</v>
      </c>
    </row>
    <row r="1887" spans="1:13">
      <c r="A1887" s="13" t="s">
        <v>2545</v>
      </c>
      <c r="B1887">
        <v>12500</v>
      </c>
      <c r="C1887">
        <v>62000</v>
      </c>
      <c r="D1887">
        <v>102600</v>
      </c>
      <c r="E1887" t="s">
        <v>2537</v>
      </c>
      <c r="F1887" t="s">
        <v>2538</v>
      </c>
      <c r="G1887">
        <v>10</v>
      </c>
      <c r="H1887">
        <v>2</v>
      </c>
      <c r="I1887">
        <v>6</v>
      </c>
      <c r="J1887">
        <v>226.43333333000001</v>
      </c>
      <c r="K1887">
        <v>4</v>
      </c>
      <c r="L1887">
        <v>42</v>
      </c>
    </row>
    <row r="1888" spans="1:13">
      <c r="A1888" s="13" t="s">
        <v>2546</v>
      </c>
      <c r="B1888">
        <v>12500</v>
      </c>
      <c r="C1888">
        <v>50097</v>
      </c>
      <c r="D1888">
        <v>73846</v>
      </c>
      <c r="E1888" t="s">
        <v>2541</v>
      </c>
      <c r="F1888" t="s">
        <v>2538</v>
      </c>
      <c r="G1888">
        <v>1</v>
      </c>
      <c r="H1888">
        <v>0</v>
      </c>
      <c r="I1888">
        <v>0</v>
      </c>
      <c r="J1888">
        <v>267.86545832000002</v>
      </c>
      <c r="K1888">
        <v>0</v>
      </c>
      <c r="L1888">
        <v>20</v>
      </c>
      <c r="M1888">
        <v>29.159609493000001</v>
      </c>
    </row>
    <row r="1889" spans="1:13">
      <c r="A1889" s="13" t="s">
        <v>2546</v>
      </c>
      <c r="B1889">
        <v>12500</v>
      </c>
      <c r="C1889">
        <v>77792</v>
      </c>
      <c r="D1889">
        <v>100812</v>
      </c>
      <c r="E1889" t="s">
        <v>2541</v>
      </c>
      <c r="F1889" t="s">
        <v>2542</v>
      </c>
      <c r="G1889">
        <v>10</v>
      </c>
      <c r="H1889">
        <v>2</v>
      </c>
      <c r="I1889">
        <v>0</v>
      </c>
      <c r="J1889">
        <v>182.9569956</v>
      </c>
      <c r="K1889">
        <v>1</v>
      </c>
      <c r="L1889">
        <v>29</v>
      </c>
      <c r="M1889">
        <v>27.385873236999998</v>
      </c>
    </row>
    <row r="1890" spans="1:13">
      <c r="A1890" s="13" t="s">
        <v>2546</v>
      </c>
      <c r="B1890">
        <v>12500</v>
      </c>
      <c r="C1890">
        <v>53354</v>
      </c>
      <c r="D1890">
        <v>79893</v>
      </c>
      <c r="E1890" t="s">
        <v>2537</v>
      </c>
      <c r="F1890" t="s">
        <v>2539</v>
      </c>
      <c r="G1890">
        <v>10</v>
      </c>
      <c r="H1890">
        <v>2</v>
      </c>
      <c r="I1890">
        <v>0</v>
      </c>
      <c r="J1890">
        <v>249.43595428</v>
      </c>
      <c r="K1890">
        <v>1</v>
      </c>
      <c r="L1890">
        <v>29</v>
      </c>
      <c r="M1890">
        <v>35.020885784999997</v>
      </c>
    </row>
    <row r="1891" spans="1:13">
      <c r="A1891" s="13" t="s">
        <v>2546</v>
      </c>
      <c r="B1891">
        <v>12500</v>
      </c>
      <c r="C1891">
        <v>66163</v>
      </c>
      <c r="D1891">
        <v>83727</v>
      </c>
      <c r="E1891" t="s">
        <v>2541</v>
      </c>
      <c r="F1891" t="s">
        <v>2539</v>
      </c>
      <c r="G1891">
        <v>4</v>
      </c>
      <c r="H1891">
        <v>1</v>
      </c>
      <c r="I1891">
        <v>2</v>
      </c>
      <c r="J1891">
        <v>176.93524747999999</v>
      </c>
      <c r="K1891">
        <v>3</v>
      </c>
      <c r="L1891">
        <v>30</v>
      </c>
      <c r="M1891">
        <v>36.774639954000001</v>
      </c>
    </row>
    <row r="1892" spans="1:13">
      <c r="A1892" s="13" t="s">
        <v>2546</v>
      </c>
      <c r="B1892">
        <v>12500</v>
      </c>
      <c r="C1892">
        <v>81865</v>
      </c>
      <c r="D1892">
        <v>101048</v>
      </c>
      <c r="E1892" t="s">
        <v>2541</v>
      </c>
      <c r="F1892" t="s">
        <v>2538</v>
      </c>
      <c r="G1892">
        <v>1</v>
      </c>
      <c r="H1892">
        <v>0</v>
      </c>
      <c r="I1892">
        <v>0</v>
      </c>
      <c r="J1892">
        <v>147.40222743999999</v>
      </c>
      <c r="K1892">
        <v>0</v>
      </c>
      <c r="L1892">
        <v>23</v>
      </c>
      <c r="M1892">
        <v>38.855162720999999</v>
      </c>
    </row>
    <row r="1893" spans="1:13">
      <c r="A1893" s="13" t="s">
        <v>2546</v>
      </c>
      <c r="B1893">
        <v>12500</v>
      </c>
      <c r="C1893">
        <v>17659</v>
      </c>
      <c r="D1893">
        <v>31843</v>
      </c>
      <c r="E1893" t="s">
        <v>2541</v>
      </c>
      <c r="F1893" t="s">
        <v>2539</v>
      </c>
      <c r="G1893">
        <v>7</v>
      </c>
      <c r="H1893">
        <v>0</v>
      </c>
      <c r="I1893">
        <v>1</v>
      </c>
      <c r="J1893">
        <v>107.74109478</v>
      </c>
      <c r="K1893">
        <v>0</v>
      </c>
      <c r="L1893">
        <v>16</v>
      </c>
      <c r="M1893">
        <v>19.300854445999999</v>
      </c>
    </row>
    <row r="1894" spans="1:13">
      <c r="A1894" s="13" t="s">
        <v>2546</v>
      </c>
      <c r="B1894">
        <v>12500</v>
      </c>
      <c r="C1894">
        <v>55228</v>
      </c>
      <c r="D1894">
        <v>66569</v>
      </c>
      <c r="E1894" t="s">
        <v>2541</v>
      </c>
      <c r="F1894" t="s">
        <v>2540</v>
      </c>
      <c r="G1894">
        <v>3</v>
      </c>
      <c r="H1894">
        <v>0</v>
      </c>
      <c r="I1894">
        <v>0</v>
      </c>
      <c r="J1894">
        <v>198.81516721</v>
      </c>
      <c r="K1894">
        <v>1</v>
      </c>
      <c r="L1894">
        <v>17</v>
      </c>
      <c r="M1894">
        <v>27.996872758999999</v>
      </c>
    </row>
    <row r="1895" spans="1:13">
      <c r="A1895" s="13" t="s">
        <v>2546</v>
      </c>
      <c r="B1895">
        <v>12500</v>
      </c>
      <c r="C1895">
        <v>77937</v>
      </c>
      <c r="D1895">
        <v>89710</v>
      </c>
      <c r="E1895" t="s">
        <v>2541</v>
      </c>
      <c r="F1895" t="s">
        <v>2540</v>
      </c>
      <c r="G1895">
        <v>19</v>
      </c>
      <c r="H1895">
        <v>0</v>
      </c>
      <c r="I1895">
        <v>0</v>
      </c>
      <c r="J1895">
        <v>223.58741520000001</v>
      </c>
      <c r="K1895">
        <v>10</v>
      </c>
      <c r="L1895">
        <v>24</v>
      </c>
      <c r="M1895">
        <v>35.951998648</v>
      </c>
    </row>
    <row r="1896" spans="1:13">
      <c r="A1896" s="13" t="s">
        <v>2546</v>
      </c>
      <c r="B1896">
        <v>12500</v>
      </c>
      <c r="C1896">
        <v>26286</v>
      </c>
      <c r="D1896">
        <v>36002</v>
      </c>
      <c r="E1896" t="s">
        <v>2541</v>
      </c>
      <c r="F1896" t="s">
        <v>2538</v>
      </c>
      <c r="G1896">
        <v>2</v>
      </c>
      <c r="M1896">
        <v>38.438681858000002</v>
      </c>
    </row>
    <row r="1897" spans="1:13">
      <c r="A1897" s="13" t="s">
        <v>2546</v>
      </c>
      <c r="B1897">
        <v>12500</v>
      </c>
      <c r="D1897">
        <v>39200</v>
      </c>
      <c r="E1897" t="s">
        <v>2537</v>
      </c>
      <c r="F1897" t="s">
        <v>2538</v>
      </c>
      <c r="G1897">
        <v>0</v>
      </c>
      <c r="H1897">
        <v>0</v>
      </c>
      <c r="I1897">
        <v>0</v>
      </c>
      <c r="J1897">
        <v>309.39999999999998</v>
      </c>
      <c r="K1897">
        <v>1</v>
      </c>
      <c r="L1897">
        <v>9</v>
      </c>
    </row>
    <row r="1898" spans="1:13">
      <c r="A1898" s="13" t="s">
        <v>2546</v>
      </c>
      <c r="B1898">
        <v>12500</v>
      </c>
      <c r="C1898">
        <v>56791</v>
      </c>
      <c r="D1898">
        <v>72974</v>
      </c>
      <c r="E1898" t="s">
        <v>2537</v>
      </c>
      <c r="F1898" t="s">
        <v>2538</v>
      </c>
      <c r="G1898">
        <v>29</v>
      </c>
      <c r="H1898">
        <v>0</v>
      </c>
      <c r="I1898">
        <v>3</v>
      </c>
      <c r="J1898">
        <v>182.06640519999999</v>
      </c>
      <c r="K1898">
        <v>0</v>
      </c>
      <c r="L1898">
        <v>24</v>
      </c>
      <c r="M1898">
        <v>35.691622815000002</v>
      </c>
    </row>
    <row r="1899" spans="1:13">
      <c r="A1899" s="13" t="s">
        <v>2546</v>
      </c>
      <c r="B1899">
        <v>12500</v>
      </c>
      <c r="M1899">
        <v>27.352644225999999</v>
      </c>
    </row>
    <row r="1900" spans="1:13">
      <c r="A1900" s="13" t="s">
        <v>2546</v>
      </c>
      <c r="B1900">
        <v>12600</v>
      </c>
      <c r="C1900">
        <v>71370</v>
      </c>
      <c r="D1900">
        <v>90316</v>
      </c>
      <c r="E1900" t="s">
        <v>2537</v>
      </c>
      <c r="F1900" t="s">
        <v>2539</v>
      </c>
      <c r="G1900">
        <v>26</v>
      </c>
      <c r="H1900">
        <v>0</v>
      </c>
      <c r="I1900">
        <v>0</v>
      </c>
      <c r="J1900">
        <v>162.35744149999999</v>
      </c>
      <c r="K1900">
        <v>2</v>
      </c>
      <c r="L1900">
        <v>14</v>
      </c>
      <c r="M1900">
        <v>39.875483801999998</v>
      </c>
    </row>
    <row r="1901" spans="1:13">
      <c r="A1901" s="13" t="s">
        <v>2546</v>
      </c>
      <c r="B1901">
        <v>12600</v>
      </c>
      <c r="C1901">
        <v>84933</v>
      </c>
      <c r="D1901">
        <v>110253</v>
      </c>
      <c r="E1901" t="s">
        <v>2541</v>
      </c>
      <c r="F1901" t="s">
        <v>2542</v>
      </c>
      <c r="G1901">
        <v>8</v>
      </c>
      <c r="H1901">
        <v>0</v>
      </c>
      <c r="I1901">
        <v>0</v>
      </c>
      <c r="J1901">
        <v>192.42260626000001</v>
      </c>
      <c r="K1901">
        <v>1</v>
      </c>
      <c r="L1901">
        <v>37</v>
      </c>
      <c r="M1901">
        <v>40.845077791000001</v>
      </c>
    </row>
    <row r="1902" spans="1:13">
      <c r="A1902" s="13" t="s">
        <v>2546</v>
      </c>
      <c r="B1902">
        <v>12600</v>
      </c>
      <c r="C1902">
        <v>80612</v>
      </c>
      <c r="D1902">
        <v>93802</v>
      </c>
      <c r="E1902" t="s">
        <v>2541</v>
      </c>
      <c r="F1902" t="s">
        <v>2540</v>
      </c>
      <c r="G1902">
        <v>5</v>
      </c>
      <c r="H1902">
        <v>0</v>
      </c>
      <c r="I1902">
        <v>0</v>
      </c>
      <c r="J1902">
        <v>141.61314558000001</v>
      </c>
      <c r="K1902">
        <v>2</v>
      </c>
      <c r="L1902">
        <v>26</v>
      </c>
      <c r="M1902">
        <v>40.749038880000001</v>
      </c>
    </row>
    <row r="1903" spans="1:13">
      <c r="A1903" s="13" t="s">
        <v>2545</v>
      </c>
      <c r="B1903">
        <v>12600</v>
      </c>
      <c r="C1903">
        <v>68800</v>
      </c>
      <c r="D1903">
        <v>86000</v>
      </c>
      <c r="E1903" t="s">
        <v>2541</v>
      </c>
      <c r="F1903" t="s">
        <v>2540</v>
      </c>
      <c r="G1903">
        <v>3</v>
      </c>
      <c r="H1903">
        <v>2</v>
      </c>
      <c r="I1903">
        <v>1</v>
      </c>
      <c r="J1903">
        <v>202.86666667</v>
      </c>
      <c r="K1903">
        <v>8</v>
      </c>
      <c r="L1903">
        <v>26</v>
      </c>
    </row>
    <row r="1904" spans="1:13">
      <c r="A1904" s="13" t="s">
        <v>2545</v>
      </c>
      <c r="B1904">
        <v>12600</v>
      </c>
      <c r="C1904">
        <v>41169.82</v>
      </c>
      <c r="D1904">
        <v>57000</v>
      </c>
      <c r="E1904" t="s">
        <v>2541</v>
      </c>
      <c r="F1904" t="s">
        <v>2538</v>
      </c>
      <c r="G1904">
        <v>5.5</v>
      </c>
      <c r="H1904">
        <v>1</v>
      </c>
      <c r="I1904">
        <v>0</v>
      </c>
      <c r="J1904">
        <v>98.433333332999993</v>
      </c>
      <c r="K1904">
        <v>10</v>
      </c>
      <c r="L1904">
        <v>18</v>
      </c>
    </row>
    <row r="1905" spans="1:13">
      <c r="A1905" s="13" t="s">
        <v>2546</v>
      </c>
      <c r="B1905">
        <v>12600</v>
      </c>
      <c r="C1905">
        <v>83921</v>
      </c>
      <c r="D1905">
        <v>90876</v>
      </c>
      <c r="E1905" t="s">
        <v>2541</v>
      </c>
      <c r="F1905" t="s">
        <v>2538</v>
      </c>
      <c r="G1905">
        <v>3</v>
      </c>
      <c r="H1905">
        <v>0</v>
      </c>
      <c r="I1905">
        <v>0</v>
      </c>
      <c r="J1905">
        <v>106.93739665</v>
      </c>
      <c r="K1905">
        <v>1</v>
      </c>
      <c r="L1905">
        <v>32</v>
      </c>
      <c r="M1905">
        <v>41.473001084000003</v>
      </c>
    </row>
    <row r="1906" spans="1:13">
      <c r="A1906" s="13" t="s">
        <v>2546</v>
      </c>
      <c r="B1906">
        <v>12600</v>
      </c>
      <c r="C1906">
        <v>45633</v>
      </c>
      <c r="D1906">
        <v>77578</v>
      </c>
      <c r="E1906" t="s">
        <v>2541</v>
      </c>
      <c r="F1906" t="s">
        <v>2542</v>
      </c>
      <c r="G1906">
        <v>19</v>
      </c>
      <c r="H1906">
        <v>0</v>
      </c>
      <c r="I1906">
        <v>0</v>
      </c>
      <c r="J1906">
        <v>209.72551959</v>
      </c>
      <c r="K1906">
        <v>0</v>
      </c>
      <c r="L1906">
        <v>15</v>
      </c>
      <c r="M1906">
        <v>23.915614881</v>
      </c>
    </row>
    <row r="1907" spans="1:13">
      <c r="A1907" s="13" t="s">
        <v>2546</v>
      </c>
      <c r="B1907">
        <v>12600</v>
      </c>
      <c r="C1907">
        <v>103946</v>
      </c>
      <c r="D1907">
        <v>113900</v>
      </c>
      <c r="E1907" t="s">
        <v>2541</v>
      </c>
      <c r="F1907" t="s">
        <v>2538</v>
      </c>
      <c r="G1907">
        <v>17</v>
      </c>
      <c r="H1907">
        <v>0</v>
      </c>
      <c r="I1907">
        <v>2</v>
      </c>
      <c r="J1907">
        <v>194.35993932</v>
      </c>
      <c r="K1907">
        <v>1</v>
      </c>
      <c r="L1907">
        <v>16</v>
      </c>
      <c r="M1907">
        <v>36.414572821999997</v>
      </c>
    </row>
    <row r="1908" spans="1:13">
      <c r="A1908" s="13" t="s">
        <v>2546</v>
      </c>
      <c r="B1908">
        <v>12600</v>
      </c>
      <c r="C1908">
        <v>125688</v>
      </c>
      <c r="D1908">
        <v>198602</v>
      </c>
      <c r="E1908" t="s">
        <v>2537</v>
      </c>
      <c r="F1908" t="s">
        <v>2539</v>
      </c>
      <c r="G1908">
        <v>0</v>
      </c>
      <c r="H1908">
        <v>0</v>
      </c>
      <c r="I1908">
        <v>1</v>
      </c>
      <c r="J1908">
        <v>344.74793349999999</v>
      </c>
      <c r="K1908">
        <v>0</v>
      </c>
      <c r="L1908">
        <v>16</v>
      </c>
      <c r="M1908">
        <v>39.483820072999997</v>
      </c>
    </row>
    <row r="1909" spans="1:13">
      <c r="A1909" s="13" t="s">
        <v>2545</v>
      </c>
      <c r="B1909">
        <v>12600</v>
      </c>
      <c r="C1909">
        <v>86785</v>
      </c>
      <c r="D1909">
        <v>110400</v>
      </c>
      <c r="E1909" t="s">
        <v>2541</v>
      </c>
      <c r="F1909" t="s">
        <v>2538</v>
      </c>
      <c r="G1909">
        <v>0.7</v>
      </c>
      <c r="H1909">
        <v>1</v>
      </c>
      <c r="J1909">
        <v>89.066666667000007</v>
      </c>
      <c r="K1909">
        <v>2</v>
      </c>
      <c r="L1909">
        <v>27</v>
      </c>
    </row>
    <row r="1910" spans="1:13">
      <c r="A1910" s="13" t="s">
        <v>2545</v>
      </c>
      <c r="B1910">
        <v>12600</v>
      </c>
      <c r="C1910">
        <v>72854</v>
      </c>
      <c r="D1910">
        <v>86209</v>
      </c>
      <c r="F1910" t="s">
        <v>2542</v>
      </c>
      <c r="G1910">
        <v>2</v>
      </c>
      <c r="H1910">
        <v>0</v>
      </c>
      <c r="I1910">
        <v>0</v>
      </c>
      <c r="J1910">
        <v>118.06964742</v>
      </c>
      <c r="K1910">
        <v>0</v>
      </c>
      <c r="L1910">
        <v>14</v>
      </c>
      <c r="M1910">
        <v>36.051487178999999</v>
      </c>
    </row>
    <row r="1911" spans="1:13">
      <c r="A1911" s="13" t="s">
        <v>2546</v>
      </c>
      <c r="B1911">
        <v>12600</v>
      </c>
      <c r="C1911">
        <v>67860</v>
      </c>
      <c r="D1911">
        <v>103426</v>
      </c>
      <c r="E1911" t="s">
        <v>2541</v>
      </c>
      <c r="F1911" t="s">
        <v>2538</v>
      </c>
      <c r="G1911">
        <v>9</v>
      </c>
      <c r="H1911">
        <v>0</v>
      </c>
      <c r="I1911">
        <v>0</v>
      </c>
      <c r="J1911">
        <v>202.15263385</v>
      </c>
      <c r="K1911">
        <v>0</v>
      </c>
      <c r="L1911">
        <v>20</v>
      </c>
      <c r="M1911">
        <v>18.347529385000001</v>
      </c>
    </row>
    <row r="1912" spans="1:13">
      <c r="A1912" s="13" t="s">
        <v>2546</v>
      </c>
      <c r="B1912">
        <v>12600</v>
      </c>
      <c r="C1912">
        <v>103960</v>
      </c>
      <c r="D1912">
        <v>127384</v>
      </c>
      <c r="E1912" t="s">
        <v>2541</v>
      </c>
      <c r="G1912">
        <v>2</v>
      </c>
      <c r="H1912">
        <v>0</v>
      </c>
      <c r="I1912">
        <v>0</v>
      </c>
      <c r="J1912">
        <v>129.01549940999999</v>
      </c>
      <c r="K1912">
        <v>0</v>
      </c>
      <c r="L1912">
        <v>25</v>
      </c>
      <c r="M1912">
        <v>34.479454764000003</v>
      </c>
    </row>
    <row r="1913" spans="1:13">
      <c r="A1913" s="13" t="s">
        <v>2546</v>
      </c>
      <c r="B1913">
        <v>12600</v>
      </c>
      <c r="C1913">
        <v>32742</v>
      </c>
      <c r="D1913">
        <v>41299</v>
      </c>
      <c r="E1913" t="s">
        <v>2541</v>
      </c>
      <c r="F1913" t="s">
        <v>2538</v>
      </c>
      <c r="G1913">
        <v>10</v>
      </c>
      <c r="I1913">
        <v>1</v>
      </c>
      <c r="J1913">
        <v>170.40710644000001</v>
      </c>
      <c r="K1913">
        <v>7</v>
      </c>
      <c r="L1913">
        <v>29</v>
      </c>
      <c r="M1913">
        <v>37.802669594000001</v>
      </c>
    </row>
    <row r="1914" spans="1:13">
      <c r="A1914" s="13" t="s">
        <v>2546</v>
      </c>
      <c r="B1914">
        <v>12600</v>
      </c>
      <c r="C1914">
        <v>25000</v>
      </c>
      <c r="D1914">
        <v>37882</v>
      </c>
      <c r="E1914" t="s">
        <v>2537</v>
      </c>
      <c r="F1914" t="s">
        <v>2538</v>
      </c>
      <c r="G1914">
        <v>8.8000000000000007</v>
      </c>
      <c r="H1914">
        <v>0</v>
      </c>
      <c r="I1914">
        <v>0</v>
      </c>
      <c r="J1914">
        <v>87.2</v>
      </c>
      <c r="K1914">
        <v>2</v>
      </c>
      <c r="L1914">
        <v>12</v>
      </c>
    </row>
    <row r="1915" spans="1:13">
      <c r="A1915" s="13" t="s">
        <v>2545</v>
      </c>
      <c r="B1915">
        <v>12600</v>
      </c>
      <c r="C1915">
        <v>48983</v>
      </c>
      <c r="D1915">
        <v>65000</v>
      </c>
      <c r="E1915" t="s">
        <v>2541</v>
      </c>
      <c r="F1915" t="s">
        <v>2538</v>
      </c>
      <c r="G1915">
        <v>5</v>
      </c>
      <c r="H1915">
        <v>1</v>
      </c>
      <c r="I1915">
        <v>0</v>
      </c>
      <c r="J1915">
        <v>58.7</v>
      </c>
      <c r="K1915">
        <v>7</v>
      </c>
      <c r="L1915">
        <v>23</v>
      </c>
    </row>
    <row r="1916" spans="1:13">
      <c r="A1916" s="13" t="s">
        <v>2546</v>
      </c>
      <c r="B1916">
        <v>12600</v>
      </c>
      <c r="C1916">
        <v>62493</v>
      </c>
      <c r="D1916">
        <v>77141</v>
      </c>
      <c r="F1916" t="s">
        <v>2538</v>
      </c>
      <c r="G1916">
        <v>13</v>
      </c>
      <c r="H1916">
        <v>0</v>
      </c>
      <c r="I1916">
        <v>0</v>
      </c>
      <c r="J1916">
        <v>266.33310144000001</v>
      </c>
      <c r="K1916">
        <v>0</v>
      </c>
      <c r="L1916">
        <v>26</v>
      </c>
      <c r="M1916">
        <v>27.007872196000001</v>
      </c>
    </row>
    <row r="1917" spans="1:13">
      <c r="A1917" s="13" t="s">
        <v>2546</v>
      </c>
      <c r="B1917">
        <v>12600</v>
      </c>
      <c r="C1917">
        <v>55415</v>
      </c>
      <c r="D1917">
        <v>74307</v>
      </c>
      <c r="E1917" t="s">
        <v>2537</v>
      </c>
      <c r="F1917" t="s">
        <v>2538</v>
      </c>
      <c r="G1917">
        <v>29</v>
      </c>
      <c r="H1917">
        <v>1</v>
      </c>
      <c r="I1917">
        <v>2</v>
      </c>
      <c r="J1917">
        <v>198.84672090000001</v>
      </c>
      <c r="K1917">
        <v>0</v>
      </c>
      <c r="L1917">
        <v>23</v>
      </c>
      <c r="M1917">
        <v>36.837741045000001</v>
      </c>
    </row>
    <row r="1918" spans="1:13">
      <c r="A1918" s="13" t="s">
        <v>2546</v>
      </c>
      <c r="B1918">
        <v>12600</v>
      </c>
      <c r="C1918">
        <v>58247</v>
      </c>
      <c r="D1918">
        <v>72189</v>
      </c>
      <c r="E1918" t="s">
        <v>2537</v>
      </c>
      <c r="F1918" t="s">
        <v>2538</v>
      </c>
      <c r="G1918">
        <v>30</v>
      </c>
      <c r="H1918">
        <v>0</v>
      </c>
      <c r="I1918">
        <v>3</v>
      </c>
      <c r="J1918">
        <v>198.24317597000001</v>
      </c>
      <c r="K1918">
        <v>0</v>
      </c>
      <c r="L1918">
        <v>23</v>
      </c>
      <c r="M1918">
        <v>35.794259842000002</v>
      </c>
    </row>
    <row r="1919" spans="1:13">
      <c r="A1919" s="13" t="s">
        <v>2546</v>
      </c>
      <c r="B1919">
        <v>12600</v>
      </c>
      <c r="C1919">
        <v>100590</v>
      </c>
      <c r="D1919">
        <v>138649</v>
      </c>
      <c r="E1919" t="s">
        <v>2537</v>
      </c>
      <c r="F1919" t="s">
        <v>2542</v>
      </c>
      <c r="G1919">
        <v>14</v>
      </c>
      <c r="H1919">
        <v>0</v>
      </c>
      <c r="I1919">
        <v>0</v>
      </c>
      <c r="J1919">
        <v>138.16470464</v>
      </c>
      <c r="K1919">
        <v>4</v>
      </c>
      <c r="L1919">
        <v>22</v>
      </c>
      <c r="M1919">
        <v>34.598727400999998</v>
      </c>
    </row>
    <row r="1920" spans="1:13">
      <c r="A1920" s="13" t="s">
        <v>2546</v>
      </c>
      <c r="B1920">
        <v>12600</v>
      </c>
      <c r="C1920">
        <v>85335</v>
      </c>
      <c r="D1920">
        <v>97094</v>
      </c>
      <c r="E1920" t="s">
        <v>2541</v>
      </c>
      <c r="F1920" t="s">
        <v>2538</v>
      </c>
      <c r="G1920">
        <v>2</v>
      </c>
      <c r="H1920">
        <v>0</v>
      </c>
      <c r="I1920">
        <v>0</v>
      </c>
      <c r="J1920">
        <v>116.08660902</v>
      </c>
      <c r="K1920">
        <v>1</v>
      </c>
      <c r="L1920">
        <v>32</v>
      </c>
      <c r="M1920">
        <v>40.845246191999998</v>
      </c>
    </row>
    <row r="1921" spans="1:13">
      <c r="A1921" s="13" t="s">
        <v>2546</v>
      </c>
      <c r="B1921">
        <v>12600</v>
      </c>
      <c r="C1921">
        <v>83552</v>
      </c>
      <c r="D1921">
        <v>107186</v>
      </c>
      <c r="E1921" t="s">
        <v>2537</v>
      </c>
      <c r="F1921" t="s">
        <v>2538</v>
      </c>
      <c r="G1921">
        <v>21</v>
      </c>
      <c r="H1921">
        <v>0</v>
      </c>
      <c r="I1921">
        <v>0</v>
      </c>
      <c r="J1921">
        <v>128.66024536</v>
      </c>
      <c r="K1921">
        <v>4</v>
      </c>
      <c r="L1921">
        <v>24</v>
      </c>
      <c r="M1921">
        <v>28.723017625000001</v>
      </c>
    </row>
    <row r="1922" spans="1:13">
      <c r="A1922" s="13" t="s">
        <v>2546</v>
      </c>
      <c r="B1922">
        <v>12600</v>
      </c>
      <c r="C1922">
        <v>37699</v>
      </c>
      <c r="D1922">
        <v>59874</v>
      </c>
      <c r="E1922" t="s">
        <v>2537</v>
      </c>
      <c r="F1922" t="s">
        <v>2538</v>
      </c>
      <c r="G1922">
        <v>22</v>
      </c>
      <c r="H1922">
        <v>0</v>
      </c>
      <c r="I1922">
        <v>0</v>
      </c>
      <c r="J1922">
        <v>114.23595157</v>
      </c>
      <c r="K1922">
        <v>0</v>
      </c>
      <c r="L1922">
        <v>23</v>
      </c>
      <c r="M1922">
        <v>38.682676037</v>
      </c>
    </row>
    <row r="1923" spans="1:13">
      <c r="A1923" s="13" t="s">
        <v>2546</v>
      </c>
      <c r="B1923">
        <v>12600</v>
      </c>
      <c r="C1923">
        <v>76002</v>
      </c>
      <c r="D1923">
        <v>94236</v>
      </c>
      <c r="E1923" t="s">
        <v>2541</v>
      </c>
      <c r="F1923" t="s">
        <v>2538</v>
      </c>
      <c r="G1923">
        <v>11</v>
      </c>
      <c r="H1923">
        <v>0</v>
      </c>
      <c r="I1923">
        <v>0</v>
      </c>
      <c r="J1923">
        <v>164.76230423000001</v>
      </c>
      <c r="K1923">
        <v>5</v>
      </c>
      <c r="L1923">
        <v>21</v>
      </c>
      <c r="M1923">
        <v>39.525704939999997</v>
      </c>
    </row>
    <row r="1924" spans="1:13">
      <c r="A1924" s="13" t="s">
        <v>2546</v>
      </c>
      <c r="B1924">
        <v>12600</v>
      </c>
      <c r="C1924">
        <v>49986</v>
      </c>
      <c r="D1924">
        <v>67896</v>
      </c>
      <c r="E1924" t="s">
        <v>2541</v>
      </c>
      <c r="F1924" t="s">
        <v>2540</v>
      </c>
      <c r="G1924">
        <v>3</v>
      </c>
      <c r="H1924">
        <v>0</v>
      </c>
      <c r="I1924">
        <v>0</v>
      </c>
      <c r="J1924">
        <v>190.15990719999999</v>
      </c>
      <c r="K1924">
        <v>1</v>
      </c>
      <c r="L1924">
        <v>17</v>
      </c>
      <c r="M1924">
        <v>29.266317175000001</v>
      </c>
    </row>
    <row r="1925" spans="1:13">
      <c r="A1925" s="13" t="s">
        <v>2546</v>
      </c>
      <c r="B1925">
        <v>12700</v>
      </c>
      <c r="C1925">
        <v>204038</v>
      </c>
      <c r="D1925">
        <v>230920</v>
      </c>
      <c r="E1925" t="s">
        <v>2537</v>
      </c>
      <c r="F1925" t="s">
        <v>2542</v>
      </c>
      <c r="G1925">
        <v>10</v>
      </c>
      <c r="H1925">
        <v>0</v>
      </c>
      <c r="I1925">
        <v>0</v>
      </c>
      <c r="J1925">
        <v>242.91289344</v>
      </c>
      <c r="K1925">
        <v>0</v>
      </c>
      <c r="L1925">
        <v>22</v>
      </c>
      <c r="M1925">
        <v>29.801627319000001</v>
      </c>
    </row>
    <row r="1926" spans="1:13">
      <c r="A1926" s="13" t="s">
        <v>2546</v>
      </c>
      <c r="B1926">
        <v>12700</v>
      </c>
      <c r="C1926">
        <v>79448</v>
      </c>
      <c r="D1926">
        <v>91004</v>
      </c>
      <c r="E1926" t="s">
        <v>2541</v>
      </c>
      <c r="F1926" t="s">
        <v>2540</v>
      </c>
      <c r="G1926">
        <v>20</v>
      </c>
      <c r="H1926">
        <v>0</v>
      </c>
      <c r="I1926">
        <v>0</v>
      </c>
      <c r="J1926">
        <v>227.50739014999999</v>
      </c>
      <c r="K1926">
        <v>10</v>
      </c>
      <c r="L1926">
        <v>23</v>
      </c>
      <c r="M1926">
        <v>34.464302148999998</v>
      </c>
    </row>
    <row r="1927" spans="1:13">
      <c r="A1927" s="13" t="s">
        <v>2546</v>
      </c>
      <c r="B1927">
        <v>12700</v>
      </c>
      <c r="C1927">
        <v>149272</v>
      </c>
      <c r="D1927">
        <v>176467</v>
      </c>
      <c r="E1927" t="s">
        <v>2537</v>
      </c>
      <c r="F1927" t="s">
        <v>2539</v>
      </c>
      <c r="G1927">
        <v>7</v>
      </c>
      <c r="H1927">
        <v>0</v>
      </c>
      <c r="I1927">
        <v>0</v>
      </c>
      <c r="J1927">
        <v>191.90446359000001</v>
      </c>
      <c r="K1927">
        <v>1</v>
      </c>
      <c r="L1927">
        <v>55</v>
      </c>
      <c r="M1927">
        <v>33.902320005999997</v>
      </c>
    </row>
    <row r="1928" spans="1:13">
      <c r="A1928" s="13" t="s">
        <v>2546</v>
      </c>
      <c r="B1928">
        <v>12700</v>
      </c>
      <c r="C1928">
        <v>29471</v>
      </c>
      <c r="D1928">
        <v>48362</v>
      </c>
      <c r="E1928" t="s">
        <v>2537</v>
      </c>
      <c r="F1928" t="s">
        <v>2538</v>
      </c>
      <c r="G1928">
        <v>9</v>
      </c>
      <c r="H1928">
        <v>0</v>
      </c>
      <c r="I1928">
        <v>0</v>
      </c>
      <c r="J1928">
        <v>79.902871414000003</v>
      </c>
      <c r="K1928">
        <v>0</v>
      </c>
      <c r="L1928">
        <v>4</v>
      </c>
      <c r="M1928">
        <v>36.020607900999998</v>
      </c>
    </row>
    <row r="1929" spans="1:13">
      <c r="A1929" s="13" t="s">
        <v>2546</v>
      </c>
      <c r="B1929">
        <v>12700</v>
      </c>
      <c r="C1929">
        <v>72760</v>
      </c>
      <c r="D1929">
        <v>83604</v>
      </c>
      <c r="E1929" t="s">
        <v>2541</v>
      </c>
      <c r="F1929" t="s">
        <v>2539</v>
      </c>
      <c r="G1929">
        <v>6</v>
      </c>
      <c r="H1929">
        <v>2</v>
      </c>
      <c r="I1929">
        <v>3</v>
      </c>
      <c r="J1929">
        <v>189.9194249</v>
      </c>
      <c r="K1929">
        <v>3</v>
      </c>
      <c r="L1929">
        <v>29</v>
      </c>
      <c r="M1929">
        <v>37.368560459000001</v>
      </c>
    </row>
    <row r="1930" spans="1:13">
      <c r="A1930" s="13" t="s">
        <v>2546</v>
      </c>
      <c r="B1930">
        <v>12700</v>
      </c>
      <c r="D1930">
        <v>41396</v>
      </c>
      <c r="E1930" t="s">
        <v>2537</v>
      </c>
      <c r="F1930" t="s">
        <v>2538</v>
      </c>
      <c r="G1930">
        <v>0</v>
      </c>
      <c r="H1930">
        <v>0</v>
      </c>
      <c r="I1930">
        <v>0</v>
      </c>
      <c r="J1930">
        <v>302.87005048999998</v>
      </c>
      <c r="K1930">
        <v>1</v>
      </c>
      <c r="L1930">
        <v>8</v>
      </c>
      <c r="M1930">
        <v>27.989466590999999</v>
      </c>
    </row>
    <row r="1931" spans="1:13">
      <c r="A1931" s="13" t="s">
        <v>2546</v>
      </c>
      <c r="B1931">
        <v>12700</v>
      </c>
      <c r="C1931">
        <v>79383</v>
      </c>
      <c r="D1931">
        <v>107590</v>
      </c>
      <c r="E1931" t="s">
        <v>2541</v>
      </c>
      <c r="F1931" t="s">
        <v>2538</v>
      </c>
      <c r="G1931">
        <v>5</v>
      </c>
      <c r="H1931">
        <v>0</v>
      </c>
      <c r="I1931">
        <v>0</v>
      </c>
      <c r="J1931">
        <v>78.299273533999994</v>
      </c>
      <c r="K1931">
        <v>2</v>
      </c>
      <c r="L1931">
        <v>14</v>
      </c>
      <c r="M1931">
        <v>33.581116502</v>
      </c>
    </row>
    <row r="1932" spans="1:13">
      <c r="A1932" s="13" t="s">
        <v>2545</v>
      </c>
      <c r="B1932">
        <v>12700</v>
      </c>
      <c r="C1932">
        <v>30428</v>
      </c>
      <c r="D1932">
        <v>47387</v>
      </c>
      <c r="E1932" t="s">
        <v>2541</v>
      </c>
      <c r="F1932" t="s">
        <v>2542</v>
      </c>
      <c r="G1932">
        <v>2</v>
      </c>
      <c r="H1932">
        <v>0</v>
      </c>
      <c r="I1932">
        <v>0</v>
      </c>
      <c r="J1932">
        <v>164.49002127</v>
      </c>
      <c r="K1932">
        <v>0</v>
      </c>
      <c r="L1932">
        <v>36</v>
      </c>
      <c r="M1932">
        <v>38.874158602999998</v>
      </c>
    </row>
    <row r="1933" spans="1:13">
      <c r="A1933" s="13" t="s">
        <v>2546</v>
      </c>
      <c r="B1933">
        <v>12700</v>
      </c>
      <c r="C1933">
        <v>103034</v>
      </c>
      <c r="D1933">
        <v>124116</v>
      </c>
      <c r="E1933" t="s">
        <v>2541</v>
      </c>
      <c r="G1933">
        <v>2</v>
      </c>
      <c r="H1933">
        <v>0</v>
      </c>
      <c r="I1933">
        <v>0</v>
      </c>
      <c r="J1933">
        <v>137.43869242</v>
      </c>
      <c r="K1933">
        <v>0</v>
      </c>
      <c r="L1933">
        <v>25</v>
      </c>
      <c r="M1933">
        <v>31.603100931</v>
      </c>
    </row>
    <row r="1934" spans="1:13">
      <c r="A1934" s="13" t="s">
        <v>2546</v>
      </c>
      <c r="B1934">
        <v>12700</v>
      </c>
      <c r="C1934">
        <v>58293</v>
      </c>
      <c r="D1934">
        <v>82594</v>
      </c>
      <c r="E1934" t="s">
        <v>2541</v>
      </c>
      <c r="F1934" t="s">
        <v>2539</v>
      </c>
      <c r="G1934">
        <v>13</v>
      </c>
      <c r="H1934">
        <v>0</v>
      </c>
      <c r="I1934">
        <v>0</v>
      </c>
      <c r="J1934">
        <v>105.05041496</v>
      </c>
      <c r="K1934">
        <v>0</v>
      </c>
      <c r="L1934">
        <v>23</v>
      </c>
      <c r="M1934">
        <v>36.700445543999997</v>
      </c>
    </row>
    <row r="1935" spans="1:13">
      <c r="A1935" s="13" t="s">
        <v>2546</v>
      </c>
      <c r="B1935">
        <v>12700</v>
      </c>
      <c r="C1935">
        <v>30061</v>
      </c>
      <c r="D1935">
        <v>58714</v>
      </c>
      <c r="F1935" t="s">
        <v>2538</v>
      </c>
      <c r="G1935">
        <v>29</v>
      </c>
      <c r="H1935">
        <v>0</v>
      </c>
      <c r="I1935">
        <v>0</v>
      </c>
      <c r="J1935">
        <v>230.88015369999999</v>
      </c>
      <c r="K1935">
        <v>0</v>
      </c>
      <c r="L1935">
        <v>19</v>
      </c>
      <c r="M1935">
        <v>20.637917598000001</v>
      </c>
    </row>
    <row r="1936" spans="1:13">
      <c r="A1936" s="13" t="s">
        <v>2546</v>
      </c>
      <c r="B1936">
        <v>12700</v>
      </c>
      <c r="C1936">
        <v>27459</v>
      </c>
      <c r="D1936">
        <v>38577</v>
      </c>
      <c r="E1936" t="s">
        <v>2537</v>
      </c>
      <c r="F1936" t="s">
        <v>2540</v>
      </c>
      <c r="G1936">
        <v>16</v>
      </c>
      <c r="H1936">
        <v>0</v>
      </c>
      <c r="I1936">
        <v>0</v>
      </c>
      <c r="J1936">
        <v>72.329572041999995</v>
      </c>
      <c r="K1936">
        <v>0</v>
      </c>
      <c r="L1936">
        <v>9</v>
      </c>
      <c r="M1936">
        <v>31.605665455</v>
      </c>
    </row>
    <row r="1937" spans="1:13">
      <c r="A1937" s="13" t="s">
        <v>2546</v>
      </c>
      <c r="B1937">
        <v>12700</v>
      </c>
      <c r="C1937">
        <v>77068</v>
      </c>
      <c r="D1937">
        <v>98436</v>
      </c>
      <c r="E1937" t="s">
        <v>2537</v>
      </c>
      <c r="F1937" t="s">
        <v>2542</v>
      </c>
      <c r="G1937">
        <v>7</v>
      </c>
      <c r="H1937">
        <v>0</v>
      </c>
      <c r="I1937">
        <v>1</v>
      </c>
      <c r="J1937">
        <v>148.28809957999999</v>
      </c>
      <c r="K1937">
        <v>0</v>
      </c>
      <c r="L1937">
        <v>34</v>
      </c>
      <c r="M1937">
        <v>33.463697469000003</v>
      </c>
    </row>
    <row r="1938" spans="1:13">
      <c r="A1938" s="13" t="s">
        <v>2546</v>
      </c>
      <c r="B1938">
        <v>12700</v>
      </c>
      <c r="C1938">
        <v>130867</v>
      </c>
      <c r="D1938">
        <v>201245</v>
      </c>
      <c r="E1938" t="s">
        <v>2537</v>
      </c>
      <c r="F1938" t="s">
        <v>2539</v>
      </c>
      <c r="G1938">
        <v>0</v>
      </c>
      <c r="H1938">
        <v>0</v>
      </c>
      <c r="I1938">
        <v>1</v>
      </c>
      <c r="J1938">
        <v>340.79534444000001</v>
      </c>
      <c r="K1938">
        <v>0</v>
      </c>
      <c r="L1938">
        <v>15</v>
      </c>
      <c r="M1938">
        <v>40.168827022999999</v>
      </c>
    </row>
    <row r="1939" spans="1:13">
      <c r="A1939" s="13" t="s">
        <v>2546</v>
      </c>
      <c r="B1939">
        <v>12700</v>
      </c>
      <c r="C1939">
        <v>61840</v>
      </c>
      <c r="D1939">
        <v>73541</v>
      </c>
      <c r="E1939" t="s">
        <v>2541</v>
      </c>
      <c r="F1939" t="s">
        <v>2542</v>
      </c>
      <c r="G1939">
        <v>1</v>
      </c>
      <c r="H1939">
        <v>0</v>
      </c>
      <c r="I1939">
        <v>0</v>
      </c>
      <c r="J1939">
        <v>157.89244671</v>
      </c>
      <c r="K1939">
        <v>2</v>
      </c>
      <c r="L1939">
        <v>35</v>
      </c>
      <c r="M1939">
        <v>41.651691706999998</v>
      </c>
    </row>
    <row r="1940" spans="1:13">
      <c r="A1940" s="13" t="s">
        <v>2546</v>
      </c>
      <c r="B1940">
        <v>12700</v>
      </c>
      <c r="C1940">
        <v>79898</v>
      </c>
      <c r="D1940">
        <v>101989</v>
      </c>
      <c r="E1940" t="s">
        <v>2541</v>
      </c>
      <c r="F1940" t="s">
        <v>2542</v>
      </c>
      <c r="G1940">
        <v>9</v>
      </c>
      <c r="H1940">
        <v>2</v>
      </c>
      <c r="I1940">
        <v>0</v>
      </c>
      <c r="J1940">
        <v>214.99645978000001</v>
      </c>
      <c r="K1940">
        <v>1</v>
      </c>
      <c r="L1940">
        <v>29</v>
      </c>
      <c r="M1940">
        <v>29.306071113000002</v>
      </c>
    </row>
    <row r="1941" spans="1:13">
      <c r="A1941" s="13" t="s">
        <v>2546</v>
      </c>
      <c r="B1941">
        <v>12700</v>
      </c>
      <c r="C1941">
        <v>105293</v>
      </c>
      <c r="D1941">
        <v>121416</v>
      </c>
      <c r="F1941" t="s">
        <v>2539</v>
      </c>
      <c r="G1941">
        <v>14</v>
      </c>
      <c r="H1941">
        <v>0</v>
      </c>
      <c r="I1941">
        <v>0</v>
      </c>
      <c r="J1941">
        <v>250.01888052999999</v>
      </c>
      <c r="K1941">
        <v>0</v>
      </c>
      <c r="L1941">
        <v>16</v>
      </c>
      <c r="M1941">
        <v>35.287166427999999</v>
      </c>
    </row>
    <row r="1942" spans="1:13">
      <c r="A1942" s="13" t="s">
        <v>2546</v>
      </c>
      <c r="B1942">
        <v>12700</v>
      </c>
      <c r="C1942">
        <v>60122</v>
      </c>
      <c r="D1942">
        <v>93741</v>
      </c>
      <c r="E1942" t="s">
        <v>2541</v>
      </c>
      <c r="F1942" t="s">
        <v>2538</v>
      </c>
      <c r="G1942">
        <v>0</v>
      </c>
      <c r="H1942">
        <v>0</v>
      </c>
      <c r="I1942">
        <v>0</v>
      </c>
      <c r="J1942">
        <v>38.334923848999999</v>
      </c>
      <c r="K1942">
        <v>1</v>
      </c>
      <c r="L1942">
        <v>3</v>
      </c>
      <c r="M1942">
        <v>42.109347732000003</v>
      </c>
    </row>
    <row r="1943" spans="1:13">
      <c r="A1943" s="13" t="s">
        <v>2546</v>
      </c>
      <c r="B1943">
        <v>12700</v>
      </c>
      <c r="C1943">
        <v>72164</v>
      </c>
      <c r="D1943">
        <v>104220</v>
      </c>
      <c r="E1943" t="s">
        <v>2541</v>
      </c>
      <c r="F1943" t="s">
        <v>2539</v>
      </c>
      <c r="G1943">
        <v>10</v>
      </c>
      <c r="H1943">
        <v>0</v>
      </c>
      <c r="I1943">
        <v>0</v>
      </c>
      <c r="J1943">
        <v>165.43078209999999</v>
      </c>
      <c r="K1943">
        <v>0</v>
      </c>
      <c r="L1943">
        <v>13</v>
      </c>
      <c r="M1943">
        <v>37.539963362999998</v>
      </c>
    </row>
    <row r="1944" spans="1:13">
      <c r="A1944" s="13" t="s">
        <v>2546</v>
      </c>
      <c r="B1944">
        <v>12700</v>
      </c>
      <c r="C1944">
        <v>48139</v>
      </c>
      <c r="D1944">
        <v>64842</v>
      </c>
      <c r="E1944" t="s">
        <v>2541</v>
      </c>
      <c r="F1944" t="s">
        <v>2538</v>
      </c>
      <c r="G1944">
        <v>0</v>
      </c>
      <c r="H1944">
        <v>1</v>
      </c>
      <c r="I1944">
        <v>0</v>
      </c>
      <c r="J1944">
        <v>192.47915219000001</v>
      </c>
      <c r="K1944">
        <v>2</v>
      </c>
      <c r="L1944">
        <v>13</v>
      </c>
      <c r="M1944">
        <v>26.546840079999999</v>
      </c>
    </row>
    <row r="1945" spans="1:13">
      <c r="A1945" s="13" t="s">
        <v>2546</v>
      </c>
      <c r="B1945">
        <v>12700</v>
      </c>
      <c r="C1945">
        <v>9038</v>
      </c>
      <c r="D1945">
        <v>65969</v>
      </c>
      <c r="E1945" t="s">
        <v>2537</v>
      </c>
      <c r="F1945" t="s">
        <v>2538</v>
      </c>
      <c r="G1945">
        <v>7</v>
      </c>
      <c r="H1945">
        <v>1</v>
      </c>
      <c r="I1945">
        <v>1</v>
      </c>
      <c r="J1945">
        <v>346.58010279000001</v>
      </c>
      <c r="K1945">
        <v>0</v>
      </c>
      <c r="L1945">
        <v>22</v>
      </c>
      <c r="M1945">
        <v>13.347212679</v>
      </c>
    </row>
    <row r="1946" spans="1:13">
      <c r="A1946" s="13" t="s">
        <v>2546</v>
      </c>
      <c r="B1946">
        <v>12700</v>
      </c>
      <c r="C1946">
        <v>59440</v>
      </c>
      <c r="D1946">
        <v>88690</v>
      </c>
      <c r="E1946" t="s">
        <v>2541</v>
      </c>
      <c r="F1946" t="s">
        <v>2538</v>
      </c>
      <c r="G1946">
        <v>0</v>
      </c>
      <c r="H1946">
        <v>0</v>
      </c>
      <c r="I1946">
        <v>0</v>
      </c>
      <c r="J1946">
        <v>129.15261505000001</v>
      </c>
      <c r="K1946">
        <v>3</v>
      </c>
      <c r="L1946">
        <v>11</v>
      </c>
      <c r="M1946">
        <v>37.838273530999999</v>
      </c>
    </row>
    <row r="1947" spans="1:13">
      <c r="A1947" s="13" t="s">
        <v>2546</v>
      </c>
      <c r="B1947">
        <v>12700</v>
      </c>
      <c r="C1947">
        <v>53199</v>
      </c>
      <c r="D1947">
        <v>82567</v>
      </c>
      <c r="E1947" t="s">
        <v>2537</v>
      </c>
      <c r="F1947" t="s">
        <v>2538</v>
      </c>
      <c r="G1947">
        <v>3</v>
      </c>
      <c r="H1947">
        <v>0</v>
      </c>
      <c r="I1947">
        <v>1</v>
      </c>
      <c r="J1947">
        <v>185.32503543000001</v>
      </c>
      <c r="K1947">
        <v>0</v>
      </c>
      <c r="L1947">
        <v>13</v>
      </c>
      <c r="M1947">
        <v>27.390380404999998</v>
      </c>
    </row>
    <row r="1948" spans="1:13">
      <c r="A1948" s="13" t="s">
        <v>2546</v>
      </c>
      <c r="B1948">
        <v>12700</v>
      </c>
      <c r="C1948">
        <v>58606</v>
      </c>
      <c r="D1948">
        <v>83010</v>
      </c>
      <c r="E1948" t="s">
        <v>2541</v>
      </c>
      <c r="F1948" t="s">
        <v>2538</v>
      </c>
      <c r="G1948">
        <v>1</v>
      </c>
      <c r="H1948">
        <v>0</v>
      </c>
      <c r="I1948">
        <v>0</v>
      </c>
      <c r="J1948">
        <v>125.32588539</v>
      </c>
      <c r="K1948">
        <v>3</v>
      </c>
      <c r="L1948">
        <v>11</v>
      </c>
      <c r="M1948">
        <v>35.999610723000004</v>
      </c>
    </row>
    <row r="1949" spans="1:13">
      <c r="A1949" s="13" t="s">
        <v>2546</v>
      </c>
      <c r="B1949">
        <v>12700</v>
      </c>
      <c r="C1949">
        <v>159661</v>
      </c>
      <c r="D1949">
        <v>183244</v>
      </c>
      <c r="E1949" t="s">
        <v>2541</v>
      </c>
      <c r="F1949" t="s">
        <v>2542</v>
      </c>
      <c r="G1949">
        <v>7</v>
      </c>
      <c r="I1949">
        <v>1</v>
      </c>
      <c r="J1949">
        <v>210.11522091000001</v>
      </c>
      <c r="K1949">
        <v>4</v>
      </c>
      <c r="L1949">
        <v>26</v>
      </c>
      <c r="M1949">
        <v>43.768191776000002</v>
      </c>
    </row>
    <row r="1950" spans="1:13">
      <c r="A1950" s="13" t="s">
        <v>2546</v>
      </c>
      <c r="B1950">
        <v>12700</v>
      </c>
      <c r="C1950">
        <v>107653</v>
      </c>
      <c r="D1950">
        <v>129752</v>
      </c>
      <c r="E1950" t="s">
        <v>2537</v>
      </c>
      <c r="F1950" t="s">
        <v>2542</v>
      </c>
      <c r="G1950">
        <v>8</v>
      </c>
      <c r="H1950">
        <v>0</v>
      </c>
      <c r="I1950">
        <v>0</v>
      </c>
      <c r="J1950">
        <v>181.02727530000001</v>
      </c>
      <c r="K1950">
        <v>2</v>
      </c>
      <c r="L1950">
        <v>32</v>
      </c>
      <c r="M1950">
        <v>29.466721026999998</v>
      </c>
    </row>
    <row r="1951" spans="1:13">
      <c r="A1951" s="13" t="s">
        <v>2546</v>
      </c>
      <c r="B1951">
        <v>12700</v>
      </c>
      <c r="C1951">
        <v>37346</v>
      </c>
      <c r="D1951">
        <v>53511</v>
      </c>
      <c r="E1951" t="s">
        <v>2537</v>
      </c>
      <c r="F1951" t="s">
        <v>2538</v>
      </c>
      <c r="G1951">
        <v>23</v>
      </c>
      <c r="H1951">
        <v>0</v>
      </c>
      <c r="I1951">
        <v>0</v>
      </c>
      <c r="J1951">
        <v>136.95694068</v>
      </c>
      <c r="K1951">
        <v>0</v>
      </c>
      <c r="L1951">
        <v>22</v>
      </c>
      <c r="M1951">
        <v>39.431663733000001</v>
      </c>
    </row>
    <row r="1952" spans="1:13">
      <c r="A1952" s="13" t="s">
        <v>2546</v>
      </c>
      <c r="B1952">
        <v>12800</v>
      </c>
      <c r="C1952">
        <v>99160</v>
      </c>
      <c r="D1952">
        <v>114619</v>
      </c>
      <c r="E1952" t="s">
        <v>2537</v>
      </c>
      <c r="F1952" t="s">
        <v>2539</v>
      </c>
      <c r="G1952">
        <v>2</v>
      </c>
      <c r="H1952">
        <v>0</v>
      </c>
      <c r="I1952">
        <v>0</v>
      </c>
      <c r="J1952">
        <v>142.2125619</v>
      </c>
      <c r="K1952">
        <v>0</v>
      </c>
      <c r="L1952">
        <v>22</v>
      </c>
      <c r="M1952">
        <v>35.949877053000002</v>
      </c>
    </row>
    <row r="1953" spans="1:13">
      <c r="A1953" s="13" t="s">
        <v>2546</v>
      </c>
      <c r="B1953">
        <v>12800</v>
      </c>
      <c r="C1953">
        <v>66293</v>
      </c>
      <c r="D1953">
        <v>92423</v>
      </c>
      <c r="E1953" t="s">
        <v>2537</v>
      </c>
      <c r="F1953" t="s">
        <v>2539</v>
      </c>
      <c r="G1953">
        <v>27</v>
      </c>
      <c r="H1953">
        <v>0</v>
      </c>
      <c r="I1953">
        <v>0</v>
      </c>
      <c r="J1953">
        <v>169.72388834</v>
      </c>
      <c r="K1953">
        <v>1</v>
      </c>
      <c r="L1953">
        <v>14</v>
      </c>
      <c r="M1953">
        <v>41.232162563999999</v>
      </c>
    </row>
    <row r="1954" spans="1:13">
      <c r="A1954" s="13" t="s">
        <v>2546</v>
      </c>
      <c r="B1954">
        <v>12800</v>
      </c>
      <c r="C1954">
        <v>117391</v>
      </c>
      <c r="D1954">
        <v>210072</v>
      </c>
      <c r="E1954" t="s">
        <v>2537</v>
      </c>
      <c r="F1954" t="s">
        <v>2542</v>
      </c>
      <c r="G1954">
        <v>1</v>
      </c>
      <c r="H1954">
        <v>0</v>
      </c>
      <c r="I1954">
        <v>0</v>
      </c>
      <c r="J1954">
        <v>136.62096940000001</v>
      </c>
      <c r="K1954">
        <v>1</v>
      </c>
      <c r="L1954">
        <v>14</v>
      </c>
      <c r="M1954">
        <v>27.124889306</v>
      </c>
    </row>
    <row r="1955" spans="1:13">
      <c r="A1955" s="13" t="s">
        <v>2546</v>
      </c>
      <c r="B1955">
        <v>12800</v>
      </c>
      <c r="C1955">
        <v>54546</v>
      </c>
      <c r="D1955">
        <v>62906</v>
      </c>
      <c r="E1955" t="s">
        <v>2541</v>
      </c>
      <c r="F1955" t="s">
        <v>2540</v>
      </c>
      <c r="G1955">
        <v>3</v>
      </c>
      <c r="H1955">
        <v>0</v>
      </c>
      <c r="I1955">
        <v>0</v>
      </c>
      <c r="J1955">
        <v>175.51987453000001</v>
      </c>
      <c r="K1955">
        <v>1</v>
      </c>
      <c r="L1955">
        <v>16</v>
      </c>
      <c r="M1955">
        <v>28.648185714</v>
      </c>
    </row>
    <row r="1956" spans="1:13">
      <c r="A1956" s="13" t="s">
        <v>2546</v>
      </c>
      <c r="B1956">
        <v>12800</v>
      </c>
      <c r="C1956">
        <v>49349</v>
      </c>
      <c r="D1956">
        <v>70078</v>
      </c>
      <c r="E1956" t="s">
        <v>2541</v>
      </c>
      <c r="F1956" t="s">
        <v>2538</v>
      </c>
      <c r="G1956">
        <v>9</v>
      </c>
      <c r="H1956">
        <v>0</v>
      </c>
      <c r="I1956">
        <v>0</v>
      </c>
      <c r="J1956">
        <v>240.90805914000001</v>
      </c>
      <c r="K1956">
        <v>0</v>
      </c>
      <c r="L1956">
        <v>17</v>
      </c>
      <c r="M1956">
        <v>31.754053954</v>
      </c>
    </row>
    <row r="1957" spans="1:13">
      <c r="A1957" s="13" t="s">
        <v>2546</v>
      </c>
      <c r="B1957">
        <v>12800</v>
      </c>
      <c r="C1957">
        <v>56516</v>
      </c>
      <c r="D1957">
        <v>78392</v>
      </c>
      <c r="E1957" t="s">
        <v>2537</v>
      </c>
      <c r="F1957" t="s">
        <v>2538</v>
      </c>
      <c r="G1957">
        <v>0</v>
      </c>
      <c r="H1957">
        <v>0</v>
      </c>
      <c r="I1957">
        <v>1</v>
      </c>
      <c r="J1957">
        <v>195.72332191000001</v>
      </c>
      <c r="K1957">
        <v>0</v>
      </c>
      <c r="L1957">
        <v>13</v>
      </c>
      <c r="M1957">
        <v>27.337441385000002</v>
      </c>
    </row>
    <row r="1958" spans="1:13">
      <c r="A1958" s="13" t="s">
        <v>2545</v>
      </c>
      <c r="B1958">
        <v>12800</v>
      </c>
      <c r="C1958">
        <v>40932</v>
      </c>
      <c r="D1958">
        <v>72172</v>
      </c>
      <c r="E1958" t="s">
        <v>2541</v>
      </c>
      <c r="F1958" t="s">
        <v>2538</v>
      </c>
      <c r="G1958">
        <v>20</v>
      </c>
      <c r="H1958">
        <v>0</v>
      </c>
      <c r="I1958">
        <v>0</v>
      </c>
      <c r="J1958">
        <v>162.04401039000001</v>
      </c>
      <c r="K1958">
        <v>0</v>
      </c>
      <c r="L1958">
        <v>16</v>
      </c>
      <c r="M1958">
        <v>37.518365750000001</v>
      </c>
    </row>
    <row r="1959" spans="1:13">
      <c r="A1959" s="13" t="s">
        <v>2546</v>
      </c>
      <c r="B1959">
        <v>12800</v>
      </c>
      <c r="C1959">
        <v>100241</v>
      </c>
      <c r="D1959">
        <v>113073</v>
      </c>
      <c r="E1959" t="s">
        <v>2541</v>
      </c>
      <c r="F1959" t="s">
        <v>2538</v>
      </c>
      <c r="G1959">
        <v>17</v>
      </c>
      <c r="H1959">
        <v>0</v>
      </c>
      <c r="I1959">
        <v>1</v>
      </c>
      <c r="J1959">
        <v>197.27367923</v>
      </c>
      <c r="K1959">
        <v>1</v>
      </c>
      <c r="L1959">
        <v>15</v>
      </c>
      <c r="M1959">
        <v>39.467588446000001</v>
      </c>
    </row>
    <row r="1960" spans="1:13">
      <c r="A1960" s="13" t="s">
        <v>2546</v>
      </c>
      <c r="B1960">
        <v>12800</v>
      </c>
      <c r="C1960">
        <v>73624</v>
      </c>
      <c r="D1960">
        <v>103213</v>
      </c>
      <c r="E1960" t="s">
        <v>2541</v>
      </c>
      <c r="F1960" t="s">
        <v>2538</v>
      </c>
      <c r="G1960">
        <v>10</v>
      </c>
      <c r="H1960">
        <v>0</v>
      </c>
      <c r="I1960">
        <v>0</v>
      </c>
      <c r="J1960">
        <v>201.65084421</v>
      </c>
      <c r="K1960">
        <v>0</v>
      </c>
      <c r="L1960">
        <v>20</v>
      </c>
      <c r="M1960">
        <v>19.557272828999999</v>
      </c>
    </row>
    <row r="1961" spans="1:13">
      <c r="A1961" s="13" t="s">
        <v>2546</v>
      </c>
      <c r="B1961">
        <v>12800</v>
      </c>
      <c r="M1961">
        <v>25.132448541999999</v>
      </c>
    </row>
    <row r="1962" spans="1:13">
      <c r="A1962" s="13" t="s">
        <v>2546</v>
      </c>
      <c r="B1962">
        <v>12800</v>
      </c>
      <c r="M1962">
        <v>24.659670476999999</v>
      </c>
    </row>
    <row r="1963" spans="1:13">
      <c r="A1963" s="13" t="s">
        <v>2546</v>
      </c>
      <c r="B1963">
        <v>12800</v>
      </c>
      <c r="C1963">
        <v>206527</v>
      </c>
      <c r="D1963">
        <v>227737</v>
      </c>
      <c r="E1963" t="s">
        <v>2537</v>
      </c>
      <c r="F1963" t="s">
        <v>2542</v>
      </c>
      <c r="G1963">
        <v>11</v>
      </c>
      <c r="H1963">
        <v>0</v>
      </c>
      <c r="I1963">
        <v>0</v>
      </c>
      <c r="J1963">
        <v>225.20132562000001</v>
      </c>
      <c r="K1963">
        <v>0</v>
      </c>
      <c r="L1963">
        <v>22</v>
      </c>
      <c r="M1963">
        <v>31.121840710000001</v>
      </c>
    </row>
    <row r="1964" spans="1:13">
      <c r="A1964" s="13" t="s">
        <v>2545</v>
      </c>
      <c r="B1964">
        <v>12800</v>
      </c>
      <c r="C1964">
        <v>54151</v>
      </c>
      <c r="D1964">
        <v>83828</v>
      </c>
      <c r="E1964" t="s">
        <v>2541</v>
      </c>
      <c r="F1964" t="s">
        <v>2538</v>
      </c>
      <c r="G1964">
        <v>13</v>
      </c>
      <c r="H1964">
        <v>0</v>
      </c>
      <c r="I1964">
        <v>0</v>
      </c>
      <c r="J1964">
        <v>132.16026989</v>
      </c>
      <c r="K1964">
        <v>0</v>
      </c>
      <c r="L1964">
        <v>16</v>
      </c>
      <c r="M1964">
        <v>23.477426284</v>
      </c>
    </row>
    <row r="1965" spans="1:13">
      <c r="A1965" s="13" t="s">
        <v>2545</v>
      </c>
      <c r="B1965">
        <v>12800</v>
      </c>
      <c r="C1965">
        <v>81030</v>
      </c>
      <c r="D1965">
        <v>100333</v>
      </c>
      <c r="E1965" t="s">
        <v>2541</v>
      </c>
      <c r="F1965" t="s">
        <v>2540</v>
      </c>
      <c r="G1965">
        <v>11</v>
      </c>
      <c r="H1965">
        <v>0</v>
      </c>
      <c r="I1965">
        <v>1</v>
      </c>
      <c r="J1965">
        <v>80.148943035000002</v>
      </c>
      <c r="K1965">
        <v>4</v>
      </c>
      <c r="L1965">
        <v>29</v>
      </c>
      <c r="M1965">
        <v>42.319370392000003</v>
      </c>
    </row>
    <row r="1966" spans="1:13">
      <c r="A1966" s="13" t="s">
        <v>2546</v>
      </c>
      <c r="B1966">
        <v>12800</v>
      </c>
      <c r="C1966">
        <v>67867</v>
      </c>
      <c r="D1966">
        <v>78660</v>
      </c>
      <c r="E1966" t="s">
        <v>2541</v>
      </c>
      <c r="F1966" t="s">
        <v>2538</v>
      </c>
      <c r="G1966">
        <v>3</v>
      </c>
      <c r="J1966">
        <v>159.80149338000001</v>
      </c>
      <c r="L1966">
        <v>34</v>
      </c>
      <c r="M1966">
        <v>30.010909604999998</v>
      </c>
    </row>
    <row r="1967" spans="1:13">
      <c r="A1967" s="13" t="s">
        <v>2546</v>
      </c>
      <c r="B1967">
        <v>12800</v>
      </c>
      <c r="C1967">
        <v>48437</v>
      </c>
      <c r="D1967">
        <v>65311</v>
      </c>
      <c r="E1967" t="s">
        <v>2541</v>
      </c>
      <c r="F1967" t="s">
        <v>2538</v>
      </c>
      <c r="G1967">
        <v>0</v>
      </c>
      <c r="H1967">
        <v>1</v>
      </c>
      <c r="I1967">
        <v>0</v>
      </c>
      <c r="J1967">
        <v>260.55523624</v>
      </c>
      <c r="K1967">
        <v>0</v>
      </c>
      <c r="L1967">
        <v>21</v>
      </c>
      <c r="M1967">
        <v>29.516289851</v>
      </c>
    </row>
    <row r="1968" spans="1:13">
      <c r="A1968" s="13" t="s">
        <v>2545</v>
      </c>
      <c r="B1968">
        <v>12800</v>
      </c>
      <c r="C1968">
        <v>51800</v>
      </c>
      <c r="D1968">
        <v>68000</v>
      </c>
      <c r="E1968" t="s">
        <v>2537</v>
      </c>
      <c r="F1968" t="s">
        <v>2542</v>
      </c>
      <c r="G1968">
        <v>6</v>
      </c>
    </row>
    <row r="1969" spans="1:13">
      <c r="A1969" s="13" t="s">
        <v>2545</v>
      </c>
      <c r="B1969">
        <v>12800</v>
      </c>
      <c r="C1969">
        <v>111000</v>
      </c>
      <c r="D1969">
        <v>124500</v>
      </c>
      <c r="E1969" t="s">
        <v>2541</v>
      </c>
      <c r="F1969" t="s">
        <v>2544</v>
      </c>
      <c r="G1969">
        <v>7</v>
      </c>
      <c r="H1969">
        <v>1</v>
      </c>
      <c r="I1969">
        <v>0</v>
      </c>
      <c r="J1969">
        <v>203.9</v>
      </c>
      <c r="K1969">
        <v>2</v>
      </c>
      <c r="L1969">
        <v>40</v>
      </c>
    </row>
    <row r="1970" spans="1:13">
      <c r="A1970" s="13" t="s">
        <v>2546</v>
      </c>
      <c r="B1970">
        <v>12800</v>
      </c>
      <c r="C1970">
        <v>76783</v>
      </c>
      <c r="D1970">
        <v>95007</v>
      </c>
      <c r="E1970" t="s">
        <v>2541</v>
      </c>
      <c r="F1970" t="s">
        <v>2540</v>
      </c>
      <c r="G1970">
        <v>6</v>
      </c>
      <c r="H1970">
        <v>0</v>
      </c>
      <c r="I1970">
        <v>0</v>
      </c>
      <c r="J1970">
        <v>140.97202234</v>
      </c>
      <c r="K1970">
        <v>2</v>
      </c>
      <c r="L1970">
        <v>26</v>
      </c>
      <c r="M1970">
        <v>42.153616933000002</v>
      </c>
    </row>
    <row r="1971" spans="1:13">
      <c r="A1971" s="13" t="s">
        <v>2546</v>
      </c>
      <c r="B1971">
        <v>12800</v>
      </c>
      <c r="C1971">
        <v>58592</v>
      </c>
      <c r="D1971">
        <v>87002</v>
      </c>
      <c r="E1971" t="s">
        <v>2541</v>
      </c>
      <c r="F1971" t="s">
        <v>2539</v>
      </c>
      <c r="G1971">
        <v>13</v>
      </c>
      <c r="H1971">
        <v>0</v>
      </c>
      <c r="I1971">
        <v>0</v>
      </c>
      <c r="J1971">
        <v>139.53084276000001</v>
      </c>
      <c r="K1971">
        <v>0</v>
      </c>
      <c r="L1971">
        <v>24</v>
      </c>
      <c r="M1971">
        <v>37.531077087</v>
      </c>
    </row>
    <row r="1972" spans="1:13">
      <c r="A1972" s="13" t="s">
        <v>2546</v>
      </c>
      <c r="B1972">
        <v>12800</v>
      </c>
      <c r="C1972">
        <v>11986</v>
      </c>
      <c r="D1972">
        <v>48309</v>
      </c>
      <c r="E1972" t="s">
        <v>2537</v>
      </c>
      <c r="F1972" t="s">
        <v>2539</v>
      </c>
      <c r="G1972">
        <v>23</v>
      </c>
      <c r="H1972">
        <v>0</v>
      </c>
      <c r="I1972">
        <v>0</v>
      </c>
      <c r="J1972">
        <v>265.22706090000003</v>
      </c>
      <c r="K1972">
        <v>0</v>
      </c>
      <c r="L1972">
        <v>20</v>
      </c>
      <c r="M1972">
        <v>28.493861935999998</v>
      </c>
    </row>
    <row r="1973" spans="1:13">
      <c r="A1973" s="13" t="s">
        <v>2546</v>
      </c>
      <c r="B1973">
        <v>12800</v>
      </c>
      <c r="C1973">
        <v>46043</v>
      </c>
      <c r="D1973">
        <v>62531</v>
      </c>
      <c r="E1973" t="s">
        <v>2541</v>
      </c>
      <c r="F1973" t="s">
        <v>2538</v>
      </c>
      <c r="G1973">
        <v>4</v>
      </c>
      <c r="H1973">
        <v>0</v>
      </c>
      <c r="I1973">
        <v>0</v>
      </c>
      <c r="J1973">
        <v>183.98210054</v>
      </c>
      <c r="K1973">
        <v>0</v>
      </c>
      <c r="L1973">
        <v>13</v>
      </c>
      <c r="M1973">
        <v>26.100802571999999</v>
      </c>
    </row>
    <row r="1974" spans="1:13">
      <c r="A1974" s="13" t="s">
        <v>2546</v>
      </c>
      <c r="B1974">
        <v>12800</v>
      </c>
      <c r="C1974">
        <v>42801</v>
      </c>
      <c r="D1974">
        <v>51123</v>
      </c>
      <c r="E1974" t="s">
        <v>2537</v>
      </c>
      <c r="F1974" t="s">
        <v>2538</v>
      </c>
      <c r="G1974">
        <v>23</v>
      </c>
      <c r="H1974">
        <v>0</v>
      </c>
      <c r="I1974">
        <v>1</v>
      </c>
      <c r="J1974">
        <v>127.83966203999999</v>
      </c>
      <c r="K1974">
        <v>0</v>
      </c>
      <c r="L1974">
        <v>22</v>
      </c>
      <c r="M1974">
        <v>39.389594604999999</v>
      </c>
    </row>
    <row r="1975" spans="1:13">
      <c r="A1975" s="13" t="s">
        <v>2545</v>
      </c>
      <c r="B1975">
        <v>12800</v>
      </c>
      <c r="C1975">
        <v>67060</v>
      </c>
      <c r="D1975">
        <v>83989</v>
      </c>
      <c r="E1975" t="s">
        <v>2541</v>
      </c>
      <c r="F1975" t="s">
        <v>2539</v>
      </c>
      <c r="G1975">
        <v>9</v>
      </c>
      <c r="I1975">
        <v>3</v>
      </c>
      <c r="J1975">
        <v>116.46675743</v>
      </c>
      <c r="K1975">
        <v>2</v>
      </c>
      <c r="L1975">
        <v>24</v>
      </c>
      <c r="M1975">
        <v>43.572307508999998</v>
      </c>
    </row>
    <row r="1976" spans="1:13">
      <c r="A1976" s="13" t="s">
        <v>2546</v>
      </c>
      <c r="B1976">
        <v>12800</v>
      </c>
      <c r="C1976">
        <v>91040</v>
      </c>
      <c r="D1976">
        <v>114331</v>
      </c>
      <c r="E1976" t="s">
        <v>2541</v>
      </c>
      <c r="F1976" t="s">
        <v>2538</v>
      </c>
      <c r="G1976">
        <v>12</v>
      </c>
      <c r="H1976">
        <v>0</v>
      </c>
      <c r="I1976">
        <v>0</v>
      </c>
      <c r="J1976">
        <v>175.87735007000001</v>
      </c>
      <c r="K1976">
        <v>0</v>
      </c>
      <c r="L1976">
        <v>26</v>
      </c>
      <c r="M1976">
        <v>34.747185039000001</v>
      </c>
    </row>
    <row r="1977" spans="1:13">
      <c r="A1977" s="13" t="s">
        <v>2546</v>
      </c>
      <c r="B1977">
        <v>12800</v>
      </c>
      <c r="C1977">
        <v>71531</v>
      </c>
      <c r="D1977">
        <v>87256</v>
      </c>
      <c r="E1977" t="s">
        <v>2537</v>
      </c>
      <c r="F1977" t="s">
        <v>2539</v>
      </c>
      <c r="G1977">
        <v>26</v>
      </c>
      <c r="H1977">
        <v>0</v>
      </c>
      <c r="I1977">
        <v>0</v>
      </c>
      <c r="J1977">
        <v>167.16373569999999</v>
      </c>
      <c r="K1977">
        <v>1</v>
      </c>
      <c r="L1977">
        <v>14</v>
      </c>
      <c r="M1977">
        <v>40.376137593000003</v>
      </c>
    </row>
    <row r="1978" spans="1:13">
      <c r="A1978" s="13" t="s">
        <v>2546</v>
      </c>
      <c r="B1978">
        <v>12800</v>
      </c>
      <c r="C1978">
        <v>75139</v>
      </c>
      <c r="D1978">
        <v>105289</v>
      </c>
      <c r="E1978" t="s">
        <v>2537</v>
      </c>
      <c r="F1978" t="s">
        <v>2542</v>
      </c>
      <c r="G1978">
        <v>8</v>
      </c>
      <c r="H1978">
        <v>0</v>
      </c>
      <c r="I1978">
        <v>0</v>
      </c>
      <c r="J1978">
        <v>151.85116589</v>
      </c>
      <c r="K1978">
        <v>0</v>
      </c>
      <c r="L1978">
        <v>35</v>
      </c>
      <c r="M1978">
        <v>31.210704737</v>
      </c>
    </row>
    <row r="1979" spans="1:13">
      <c r="A1979" s="13" t="s">
        <v>2546</v>
      </c>
      <c r="B1979">
        <v>12800</v>
      </c>
      <c r="C1979">
        <v>77318</v>
      </c>
      <c r="D1979">
        <v>97616</v>
      </c>
      <c r="E1979" t="s">
        <v>2541</v>
      </c>
      <c r="F1979" t="s">
        <v>2540</v>
      </c>
      <c r="G1979">
        <v>6</v>
      </c>
      <c r="H1979">
        <v>0</v>
      </c>
      <c r="I1979">
        <v>0</v>
      </c>
      <c r="J1979">
        <v>125.53480182</v>
      </c>
      <c r="K1979">
        <v>2</v>
      </c>
      <c r="L1979">
        <v>27</v>
      </c>
      <c r="M1979">
        <v>39.462663394000003</v>
      </c>
    </row>
    <row r="1980" spans="1:13">
      <c r="A1980" s="13" t="s">
        <v>2546</v>
      </c>
      <c r="B1980">
        <v>12800</v>
      </c>
      <c r="C1980">
        <v>85251</v>
      </c>
      <c r="D1980">
        <v>114023</v>
      </c>
      <c r="E1980" t="s">
        <v>2541</v>
      </c>
      <c r="F1980" t="s">
        <v>2542</v>
      </c>
      <c r="G1980">
        <v>1</v>
      </c>
      <c r="H1980">
        <v>1</v>
      </c>
      <c r="I1980">
        <v>2</v>
      </c>
      <c r="J1980">
        <v>143.68279591000001</v>
      </c>
      <c r="K1980">
        <v>0</v>
      </c>
      <c r="L1980">
        <v>33</v>
      </c>
      <c r="M1980">
        <v>31.913272413000001</v>
      </c>
    </row>
    <row r="1981" spans="1:13">
      <c r="A1981" s="13" t="s">
        <v>2546</v>
      </c>
      <c r="B1981">
        <v>12800</v>
      </c>
      <c r="C1981">
        <v>79151</v>
      </c>
      <c r="D1981">
        <v>110583</v>
      </c>
      <c r="E1981" t="s">
        <v>2541</v>
      </c>
      <c r="F1981" t="s">
        <v>2538</v>
      </c>
      <c r="G1981">
        <v>4</v>
      </c>
      <c r="H1981">
        <v>0</v>
      </c>
      <c r="I1981">
        <v>0</v>
      </c>
      <c r="J1981">
        <v>79.371384496000005</v>
      </c>
      <c r="K1981">
        <v>1</v>
      </c>
      <c r="L1981">
        <v>13</v>
      </c>
      <c r="M1981">
        <v>33.586691631999997</v>
      </c>
    </row>
    <row r="1982" spans="1:13">
      <c r="A1982" s="13" t="s">
        <v>2546</v>
      </c>
      <c r="B1982">
        <v>12800</v>
      </c>
      <c r="C1982">
        <v>29100</v>
      </c>
      <c r="D1982">
        <v>39264</v>
      </c>
      <c r="E1982" t="s">
        <v>2537</v>
      </c>
      <c r="F1982" t="s">
        <v>2538</v>
      </c>
      <c r="G1982">
        <v>7</v>
      </c>
      <c r="H1982">
        <v>0</v>
      </c>
      <c r="I1982">
        <v>0</v>
      </c>
      <c r="J1982">
        <v>93.395002465999994</v>
      </c>
      <c r="K1982">
        <v>2</v>
      </c>
      <c r="L1982">
        <v>12</v>
      </c>
      <c r="M1982">
        <v>31.283061018000001</v>
      </c>
    </row>
    <row r="1983" spans="1:13">
      <c r="A1983" s="13" t="s">
        <v>2546</v>
      </c>
      <c r="B1983">
        <v>12800</v>
      </c>
      <c r="C1983">
        <v>81694</v>
      </c>
      <c r="D1983">
        <v>101680</v>
      </c>
      <c r="E1983" t="s">
        <v>2541</v>
      </c>
      <c r="F1983" t="s">
        <v>2538</v>
      </c>
      <c r="G1983">
        <v>0</v>
      </c>
      <c r="H1983">
        <v>0</v>
      </c>
      <c r="I1983">
        <v>0</v>
      </c>
      <c r="J1983">
        <v>159.35410404999999</v>
      </c>
      <c r="K1983">
        <v>1</v>
      </c>
      <c r="L1983">
        <v>22</v>
      </c>
      <c r="M1983">
        <v>40.111578297999998</v>
      </c>
    </row>
    <row r="1984" spans="1:13">
      <c r="A1984" s="13" t="s">
        <v>2546</v>
      </c>
      <c r="B1984">
        <v>12800</v>
      </c>
      <c r="C1984">
        <v>68729</v>
      </c>
      <c r="D1984">
        <v>90127</v>
      </c>
      <c r="E1984" t="s">
        <v>2537</v>
      </c>
      <c r="F1984" t="s">
        <v>2539</v>
      </c>
      <c r="G1984">
        <v>23</v>
      </c>
      <c r="H1984">
        <v>0</v>
      </c>
      <c r="I1984">
        <v>0</v>
      </c>
      <c r="J1984">
        <v>163.98927891</v>
      </c>
      <c r="K1984">
        <v>1</v>
      </c>
      <c r="L1984">
        <v>14</v>
      </c>
      <c r="M1984">
        <v>39.424487786999997</v>
      </c>
    </row>
    <row r="1985" spans="1:13">
      <c r="A1985" s="13" t="s">
        <v>2546</v>
      </c>
      <c r="B1985">
        <v>12900</v>
      </c>
      <c r="C1985">
        <v>69770</v>
      </c>
      <c r="D1985">
        <v>87000</v>
      </c>
      <c r="E1985" t="s">
        <v>2541</v>
      </c>
      <c r="F1985" t="s">
        <v>2538</v>
      </c>
      <c r="G1985">
        <v>6</v>
      </c>
      <c r="H1985">
        <v>0</v>
      </c>
      <c r="I1985">
        <v>0</v>
      </c>
      <c r="J1985">
        <v>201.93333333000001</v>
      </c>
      <c r="K1985">
        <v>3</v>
      </c>
      <c r="L1985">
        <v>19</v>
      </c>
    </row>
    <row r="1986" spans="1:13">
      <c r="A1986" s="13" t="s">
        <v>2545</v>
      </c>
      <c r="B1986">
        <v>12900</v>
      </c>
      <c r="C1986">
        <v>94000</v>
      </c>
      <c r="E1986" t="s">
        <v>2541</v>
      </c>
      <c r="F1986" t="s">
        <v>2539</v>
      </c>
      <c r="G1986">
        <v>8</v>
      </c>
      <c r="H1986">
        <v>0</v>
      </c>
      <c r="I1986">
        <v>1</v>
      </c>
      <c r="J1986">
        <v>205.93333333000001</v>
      </c>
      <c r="K1986">
        <v>0</v>
      </c>
      <c r="L1986">
        <v>19</v>
      </c>
    </row>
    <row r="1987" spans="1:13">
      <c r="A1987" s="13" t="s">
        <v>2546</v>
      </c>
      <c r="B1987">
        <v>12900</v>
      </c>
      <c r="C1987">
        <v>34655</v>
      </c>
      <c r="D1987">
        <v>57787</v>
      </c>
      <c r="F1987" t="s">
        <v>2538</v>
      </c>
      <c r="G1987">
        <v>31</v>
      </c>
      <c r="H1987">
        <v>0</v>
      </c>
      <c r="I1987">
        <v>0</v>
      </c>
      <c r="J1987">
        <v>244.99538458000001</v>
      </c>
      <c r="K1987">
        <v>0</v>
      </c>
      <c r="L1987">
        <v>18</v>
      </c>
      <c r="M1987">
        <v>21.415504296999998</v>
      </c>
    </row>
    <row r="1988" spans="1:13">
      <c r="A1988" s="13" t="s">
        <v>2546</v>
      </c>
      <c r="B1988">
        <v>12900</v>
      </c>
      <c r="C1988">
        <v>64245</v>
      </c>
      <c r="D1988">
        <v>83823</v>
      </c>
      <c r="E1988" t="s">
        <v>2541</v>
      </c>
      <c r="F1988" t="s">
        <v>2539</v>
      </c>
      <c r="G1988">
        <v>13</v>
      </c>
      <c r="H1988">
        <v>0</v>
      </c>
      <c r="I1988">
        <v>0</v>
      </c>
      <c r="J1988">
        <v>246.83771949999999</v>
      </c>
      <c r="K1988">
        <v>3</v>
      </c>
      <c r="L1988">
        <v>36</v>
      </c>
      <c r="M1988">
        <v>40.560130328</v>
      </c>
    </row>
    <row r="1989" spans="1:13">
      <c r="A1989" s="13" t="s">
        <v>2546</v>
      </c>
      <c r="B1989">
        <v>12900</v>
      </c>
      <c r="C1989">
        <v>39401</v>
      </c>
      <c r="D1989">
        <v>53758</v>
      </c>
      <c r="E1989" t="s">
        <v>2537</v>
      </c>
      <c r="F1989" t="s">
        <v>2538</v>
      </c>
      <c r="G1989">
        <v>22</v>
      </c>
      <c r="H1989">
        <v>0</v>
      </c>
      <c r="I1989">
        <v>0</v>
      </c>
      <c r="J1989">
        <v>118.64637517</v>
      </c>
      <c r="K1989">
        <v>0</v>
      </c>
      <c r="L1989">
        <v>23</v>
      </c>
      <c r="M1989">
        <v>38.689440621000003</v>
      </c>
    </row>
    <row r="1990" spans="1:13">
      <c r="A1990" s="13" t="s">
        <v>2546</v>
      </c>
      <c r="B1990">
        <v>12900</v>
      </c>
      <c r="C1990">
        <v>58566</v>
      </c>
      <c r="D1990">
        <v>74655</v>
      </c>
      <c r="E1990" t="s">
        <v>2541</v>
      </c>
      <c r="F1990" t="s">
        <v>2540</v>
      </c>
      <c r="G1990">
        <v>5</v>
      </c>
      <c r="J1990">
        <v>116.77581763000001</v>
      </c>
      <c r="L1990">
        <v>24</v>
      </c>
      <c r="M1990">
        <v>39.977051187999997</v>
      </c>
    </row>
    <row r="1991" spans="1:13">
      <c r="A1991" s="13" t="s">
        <v>2546</v>
      </c>
      <c r="B1991">
        <v>12900</v>
      </c>
      <c r="C1991">
        <v>105638</v>
      </c>
      <c r="D1991">
        <v>112608</v>
      </c>
      <c r="E1991" t="s">
        <v>2541</v>
      </c>
      <c r="F1991" t="s">
        <v>2538</v>
      </c>
      <c r="G1991">
        <v>17</v>
      </c>
      <c r="H1991">
        <v>0</v>
      </c>
      <c r="I1991">
        <v>2</v>
      </c>
      <c r="J1991">
        <v>208.30688216999999</v>
      </c>
      <c r="K1991">
        <v>2</v>
      </c>
      <c r="L1991">
        <v>16</v>
      </c>
      <c r="M1991">
        <v>39.677905811000002</v>
      </c>
    </row>
    <row r="1992" spans="1:13">
      <c r="A1992" s="13" t="s">
        <v>2546</v>
      </c>
      <c r="B1992">
        <v>12900</v>
      </c>
      <c r="C1992">
        <v>59191</v>
      </c>
      <c r="D1992">
        <v>72716</v>
      </c>
      <c r="E1992" t="s">
        <v>2541</v>
      </c>
      <c r="F1992" t="s">
        <v>2538</v>
      </c>
      <c r="G1992">
        <v>2</v>
      </c>
      <c r="H1992">
        <v>0</v>
      </c>
      <c r="I1992">
        <v>0</v>
      </c>
      <c r="J1992">
        <v>175.17044098</v>
      </c>
      <c r="K1992">
        <v>1</v>
      </c>
      <c r="L1992">
        <v>17</v>
      </c>
      <c r="M1992">
        <v>35.558171283999997</v>
      </c>
    </row>
    <row r="1993" spans="1:13">
      <c r="A1993" s="13" t="s">
        <v>2545</v>
      </c>
      <c r="B1993">
        <v>12900</v>
      </c>
      <c r="C1993">
        <v>29891</v>
      </c>
      <c r="D1993">
        <v>76571</v>
      </c>
      <c r="E1993" t="s">
        <v>2537</v>
      </c>
      <c r="F1993" t="s">
        <v>2538</v>
      </c>
      <c r="G1993">
        <v>2</v>
      </c>
      <c r="H1993">
        <v>0</v>
      </c>
      <c r="I1993">
        <v>0</v>
      </c>
      <c r="J1993">
        <v>29.058670234000001</v>
      </c>
      <c r="K1993">
        <v>3</v>
      </c>
      <c r="L1993">
        <v>11</v>
      </c>
      <c r="M1993">
        <v>31.458500528999998</v>
      </c>
    </row>
    <row r="1994" spans="1:13">
      <c r="A1994" s="13" t="s">
        <v>2546</v>
      </c>
      <c r="B1994">
        <v>12900</v>
      </c>
      <c r="C1994">
        <v>151991</v>
      </c>
      <c r="D1994">
        <v>179521</v>
      </c>
      <c r="E1994" t="s">
        <v>2537</v>
      </c>
      <c r="F1994" t="s">
        <v>2539</v>
      </c>
      <c r="G1994">
        <v>6</v>
      </c>
      <c r="H1994">
        <v>0</v>
      </c>
      <c r="I1994">
        <v>0</v>
      </c>
      <c r="J1994">
        <v>186.8053299</v>
      </c>
      <c r="K1994">
        <v>0</v>
      </c>
      <c r="L1994">
        <v>55</v>
      </c>
      <c r="M1994">
        <v>34.191752059999999</v>
      </c>
    </row>
    <row r="1995" spans="1:13">
      <c r="A1995" s="13" t="s">
        <v>2546</v>
      </c>
      <c r="B1995">
        <v>12900</v>
      </c>
      <c r="C1995">
        <v>102905</v>
      </c>
      <c r="D1995">
        <v>117694</v>
      </c>
      <c r="E1995" t="s">
        <v>2537</v>
      </c>
      <c r="F1995" t="s">
        <v>2539</v>
      </c>
      <c r="G1995">
        <v>1</v>
      </c>
      <c r="H1995">
        <v>0</v>
      </c>
      <c r="I1995">
        <v>0</v>
      </c>
      <c r="J1995">
        <v>137.14247311</v>
      </c>
      <c r="K1995">
        <v>1</v>
      </c>
      <c r="L1995">
        <v>21</v>
      </c>
      <c r="M1995">
        <v>35.865466206999997</v>
      </c>
    </row>
    <row r="1996" spans="1:13">
      <c r="A1996" s="13" t="s">
        <v>2546</v>
      </c>
      <c r="B1996">
        <v>12900</v>
      </c>
      <c r="C1996">
        <v>92734</v>
      </c>
      <c r="D1996">
        <v>114285</v>
      </c>
      <c r="E1996" t="s">
        <v>2537</v>
      </c>
      <c r="F1996" t="s">
        <v>2540</v>
      </c>
      <c r="G1996">
        <v>11</v>
      </c>
      <c r="H1996">
        <v>0</v>
      </c>
      <c r="I1996">
        <v>0</v>
      </c>
      <c r="J1996">
        <v>236.05277279000001</v>
      </c>
      <c r="K1996">
        <v>0</v>
      </c>
      <c r="L1996">
        <v>24</v>
      </c>
      <c r="M1996">
        <v>28.663416808000001</v>
      </c>
    </row>
    <row r="1997" spans="1:13">
      <c r="A1997" s="13" t="s">
        <v>2546</v>
      </c>
      <c r="B1997">
        <v>12900</v>
      </c>
      <c r="C1997">
        <v>87270</v>
      </c>
      <c r="D1997">
        <v>97929</v>
      </c>
      <c r="E1997" t="s">
        <v>2537</v>
      </c>
      <c r="F1997" t="s">
        <v>2542</v>
      </c>
      <c r="G1997">
        <v>0</v>
      </c>
      <c r="H1997">
        <v>0</v>
      </c>
      <c r="I1997">
        <v>0</v>
      </c>
      <c r="J1997">
        <v>65.107496541000003</v>
      </c>
      <c r="K1997">
        <v>1</v>
      </c>
      <c r="L1997">
        <v>20</v>
      </c>
      <c r="M1997">
        <v>34.696365542000002</v>
      </c>
    </row>
    <row r="1998" spans="1:13">
      <c r="A1998" s="13" t="s">
        <v>2546</v>
      </c>
      <c r="B1998">
        <v>12900</v>
      </c>
      <c r="C1998">
        <v>90646</v>
      </c>
      <c r="D1998">
        <v>100744</v>
      </c>
      <c r="E1998" t="s">
        <v>2537</v>
      </c>
      <c r="F1998" t="s">
        <v>2538</v>
      </c>
      <c r="G1998">
        <v>19</v>
      </c>
      <c r="H1998">
        <v>0</v>
      </c>
      <c r="I1998">
        <v>0</v>
      </c>
      <c r="J1998">
        <v>141.20846058000001</v>
      </c>
      <c r="K1998">
        <v>3</v>
      </c>
      <c r="L1998">
        <v>23</v>
      </c>
      <c r="M1998">
        <v>31.526379711000001</v>
      </c>
    </row>
    <row r="1999" spans="1:13">
      <c r="A1999" s="13" t="s">
        <v>2546</v>
      </c>
      <c r="B1999">
        <v>12900</v>
      </c>
      <c r="C1999">
        <v>66126</v>
      </c>
      <c r="D1999">
        <v>84472</v>
      </c>
      <c r="E1999" t="s">
        <v>2541</v>
      </c>
      <c r="F1999" t="s">
        <v>2538</v>
      </c>
      <c r="G1999">
        <v>2</v>
      </c>
      <c r="J1999">
        <v>187.17919874</v>
      </c>
      <c r="L1999">
        <v>34</v>
      </c>
      <c r="M1999">
        <v>29.995038405999999</v>
      </c>
    </row>
    <row r="2000" spans="1:13">
      <c r="A2000" s="13" t="s">
        <v>2546</v>
      </c>
      <c r="B2000">
        <v>12900</v>
      </c>
      <c r="C2000">
        <v>67038</v>
      </c>
      <c r="D2000">
        <v>110955</v>
      </c>
      <c r="E2000" t="s">
        <v>2541</v>
      </c>
      <c r="F2000" t="s">
        <v>2539</v>
      </c>
      <c r="G2000">
        <v>9</v>
      </c>
      <c r="H2000">
        <v>0</v>
      </c>
      <c r="I2000">
        <v>0</v>
      </c>
      <c r="J2000">
        <v>147.19741366</v>
      </c>
      <c r="K2000">
        <v>0</v>
      </c>
      <c r="L2000">
        <v>12</v>
      </c>
      <c r="M2000">
        <v>37.085986081000001</v>
      </c>
    </row>
    <row r="2001" spans="1:13">
      <c r="A2001" s="13" t="s">
        <v>2546</v>
      </c>
      <c r="B2001">
        <v>12900</v>
      </c>
      <c r="C2001">
        <v>89510</v>
      </c>
      <c r="D2001">
        <v>102628</v>
      </c>
      <c r="E2001" t="s">
        <v>2537</v>
      </c>
      <c r="F2001" t="s">
        <v>2538</v>
      </c>
      <c r="G2001">
        <v>20</v>
      </c>
      <c r="H2001">
        <v>0</v>
      </c>
      <c r="I2001">
        <v>0</v>
      </c>
      <c r="J2001">
        <v>117.85717268000001</v>
      </c>
      <c r="K2001">
        <v>3</v>
      </c>
      <c r="L2001">
        <v>24</v>
      </c>
      <c r="M2001">
        <v>28.537354092000001</v>
      </c>
    </row>
    <row r="2002" spans="1:13">
      <c r="A2002" s="13" t="s">
        <v>2545</v>
      </c>
      <c r="B2002">
        <v>12900</v>
      </c>
      <c r="C2002">
        <v>46266</v>
      </c>
      <c r="D2002">
        <v>62000</v>
      </c>
      <c r="E2002" t="s">
        <v>2541</v>
      </c>
      <c r="F2002" t="s">
        <v>2538</v>
      </c>
      <c r="G2002">
        <v>7</v>
      </c>
      <c r="H2002">
        <v>0</v>
      </c>
      <c r="I2002">
        <v>0</v>
      </c>
      <c r="J2002">
        <v>77.133333332999996</v>
      </c>
      <c r="K2002">
        <v>5</v>
      </c>
      <c r="L2002">
        <v>18</v>
      </c>
    </row>
    <row r="2003" spans="1:13">
      <c r="A2003" s="13" t="s">
        <v>2546</v>
      </c>
      <c r="B2003">
        <v>12900</v>
      </c>
      <c r="C2003">
        <v>83886</v>
      </c>
      <c r="D2003">
        <v>100782</v>
      </c>
      <c r="E2003" t="s">
        <v>2537</v>
      </c>
      <c r="F2003" t="s">
        <v>2542</v>
      </c>
      <c r="G2003">
        <v>5</v>
      </c>
      <c r="H2003">
        <v>0</v>
      </c>
      <c r="I2003">
        <v>0</v>
      </c>
      <c r="J2003">
        <v>115.07618603</v>
      </c>
      <c r="K2003">
        <v>1</v>
      </c>
      <c r="L2003">
        <v>27</v>
      </c>
      <c r="M2003">
        <v>27.979706434000001</v>
      </c>
    </row>
    <row r="2004" spans="1:13">
      <c r="A2004" s="13" t="s">
        <v>2546</v>
      </c>
      <c r="B2004">
        <v>12900</v>
      </c>
      <c r="C2004">
        <v>31498</v>
      </c>
      <c r="D2004">
        <v>42695</v>
      </c>
      <c r="E2004" t="s">
        <v>2537</v>
      </c>
      <c r="F2004" t="s">
        <v>2540</v>
      </c>
      <c r="G2004">
        <v>14</v>
      </c>
      <c r="H2004">
        <v>0</v>
      </c>
      <c r="I2004">
        <v>0</v>
      </c>
      <c r="J2004">
        <v>55.021588948999998</v>
      </c>
      <c r="K2004">
        <v>0</v>
      </c>
      <c r="L2004">
        <v>9</v>
      </c>
      <c r="M2004">
        <v>31.992753482000001</v>
      </c>
    </row>
    <row r="2005" spans="1:13">
      <c r="A2005" s="13" t="s">
        <v>2546</v>
      </c>
      <c r="B2005">
        <v>12900</v>
      </c>
      <c r="C2005">
        <v>149297</v>
      </c>
      <c r="D2005">
        <v>177044</v>
      </c>
      <c r="E2005" t="s">
        <v>2537</v>
      </c>
      <c r="F2005" t="s">
        <v>2539</v>
      </c>
      <c r="G2005">
        <v>4</v>
      </c>
      <c r="H2005">
        <v>0</v>
      </c>
      <c r="I2005">
        <v>0</v>
      </c>
      <c r="J2005">
        <v>205.87392120000001</v>
      </c>
      <c r="K2005">
        <v>0</v>
      </c>
      <c r="L2005">
        <v>56</v>
      </c>
      <c r="M2005">
        <v>34.975734174000003</v>
      </c>
    </row>
    <row r="2006" spans="1:13">
      <c r="A2006" s="13" t="s">
        <v>2545</v>
      </c>
      <c r="B2006">
        <v>12900</v>
      </c>
      <c r="C2006">
        <v>117900</v>
      </c>
      <c r="D2006">
        <v>143433</v>
      </c>
      <c r="E2006" t="s">
        <v>2541</v>
      </c>
      <c r="F2006" t="s">
        <v>2540</v>
      </c>
      <c r="G2006">
        <v>6</v>
      </c>
      <c r="H2006">
        <v>0</v>
      </c>
      <c r="I2006">
        <v>0</v>
      </c>
      <c r="J2006">
        <v>227.93289343000001</v>
      </c>
      <c r="K2006">
        <v>0</v>
      </c>
      <c r="L2006">
        <v>35</v>
      </c>
      <c r="M2006">
        <v>47.619763526</v>
      </c>
    </row>
    <row r="2007" spans="1:13">
      <c r="A2007" s="13" t="s">
        <v>2546</v>
      </c>
      <c r="B2007">
        <v>12900</v>
      </c>
      <c r="C2007">
        <v>55673</v>
      </c>
      <c r="D2007">
        <v>64582</v>
      </c>
      <c r="E2007" t="s">
        <v>2541</v>
      </c>
      <c r="F2007" t="s">
        <v>2538</v>
      </c>
      <c r="G2007">
        <v>4</v>
      </c>
      <c r="H2007">
        <v>0</v>
      </c>
      <c r="I2007">
        <v>0</v>
      </c>
      <c r="J2007">
        <v>163.41663166000001</v>
      </c>
      <c r="K2007">
        <v>0</v>
      </c>
      <c r="L2007">
        <v>14</v>
      </c>
      <c r="M2007">
        <v>26.987437342</v>
      </c>
    </row>
    <row r="2008" spans="1:13">
      <c r="A2008" s="13" t="s">
        <v>2546</v>
      </c>
      <c r="B2008">
        <v>12900</v>
      </c>
      <c r="C2008">
        <v>88304</v>
      </c>
      <c r="D2008">
        <v>122178</v>
      </c>
      <c r="E2008" t="s">
        <v>2541</v>
      </c>
      <c r="F2008" t="s">
        <v>2539</v>
      </c>
      <c r="G2008">
        <v>10</v>
      </c>
      <c r="H2008">
        <v>0</v>
      </c>
      <c r="I2008">
        <v>0</v>
      </c>
      <c r="J2008">
        <v>223.45485481</v>
      </c>
      <c r="K2008">
        <v>0</v>
      </c>
      <c r="L2008">
        <v>12</v>
      </c>
      <c r="M2008">
        <v>41.429958874</v>
      </c>
    </row>
    <row r="2009" spans="1:13">
      <c r="A2009" s="13" t="s">
        <v>2546</v>
      </c>
      <c r="B2009">
        <v>12900</v>
      </c>
      <c r="C2009">
        <v>50636</v>
      </c>
      <c r="D2009">
        <v>57838</v>
      </c>
      <c r="E2009" t="s">
        <v>2541</v>
      </c>
      <c r="F2009" t="s">
        <v>2538</v>
      </c>
      <c r="G2009">
        <v>0</v>
      </c>
      <c r="H2009">
        <v>1</v>
      </c>
      <c r="I2009">
        <v>0</v>
      </c>
      <c r="J2009">
        <v>187.82532332</v>
      </c>
      <c r="K2009">
        <v>1</v>
      </c>
      <c r="L2009">
        <v>13</v>
      </c>
      <c r="M2009">
        <v>28.813470940999999</v>
      </c>
    </row>
    <row r="2010" spans="1:13">
      <c r="A2010" s="13" t="s">
        <v>2546</v>
      </c>
      <c r="B2010">
        <v>12900</v>
      </c>
      <c r="C2010">
        <v>52353</v>
      </c>
      <c r="D2010">
        <v>62740</v>
      </c>
      <c r="E2010" t="s">
        <v>2541</v>
      </c>
      <c r="F2010" t="s">
        <v>2538</v>
      </c>
      <c r="G2010">
        <v>2</v>
      </c>
      <c r="H2010">
        <v>0</v>
      </c>
      <c r="I2010">
        <v>0</v>
      </c>
      <c r="J2010">
        <v>167.51551602999999</v>
      </c>
      <c r="K2010">
        <v>0</v>
      </c>
      <c r="L2010">
        <v>13</v>
      </c>
      <c r="M2010">
        <v>37.357581402999998</v>
      </c>
    </row>
    <row r="2011" spans="1:13">
      <c r="A2011" s="13" t="s">
        <v>2546</v>
      </c>
      <c r="B2011">
        <v>12900</v>
      </c>
      <c r="C2011">
        <v>89492</v>
      </c>
      <c r="D2011">
        <v>110007</v>
      </c>
      <c r="E2011" t="s">
        <v>2537</v>
      </c>
      <c r="F2011" t="s">
        <v>2542</v>
      </c>
      <c r="G2011">
        <v>10</v>
      </c>
      <c r="H2011">
        <v>0</v>
      </c>
      <c r="I2011">
        <v>2</v>
      </c>
      <c r="J2011">
        <v>169.19198431000001</v>
      </c>
      <c r="K2011">
        <v>0</v>
      </c>
      <c r="L2011">
        <v>28</v>
      </c>
      <c r="M2011">
        <v>32.820037268999997</v>
      </c>
    </row>
    <row r="2012" spans="1:13">
      <c r="A2012" s="13" t="s">
        <v>2546</v>
      </c>
      <c r="B2012">
        <v>12900</v>
      </c>
      <c r="C2012">
        <v>19688</v>
      </c>
      <c r="D2012">
        <v>77998</v>
      </c>
      <c r="E2012" t="s">
        <v>2541</v>
      </c>
      <c r="F2012" t="s">
        <v>2542</v>
      </c>
      <c r="G2012">
        <v>20</v>
      </c>
      <c r="H2012">
        <v>0</v>
      </c>
      <c r="I2012">
        <v>2</v>
      </c>
      <c r="J2012">
        <v>407.26116688000002</v>
      </c>
      <c r="K2012">
        <v>0</v>
      </c>
      <c r="L2012">
        <v>12</v>
      </c>
      <c r="M2012">
        <v>22.839078993000001</v>
      </c>
    </row>
    <row r="2013" spans="1:13">
      <c r="A2013" s="13" t="s">
        <v>2546</v>
      </c>
      <c r="B2013">
        <v>12900</v>
      </c>
      <c r="C2013">
        <v>70167</v>
      </c>
      <c r="D2013">
        <v>90812</v>
      </c>
      <c r="E2013" t="s">
        <v>2537</v>
      </c>
      <c r="F2013" t="s">
        <v>2539</v>
      </c>
      <c r="G2013">
        <v>25</v>
      </c>
      <c r="H2013">
        <v>0</v>
      </c>
      <c r="I2013">
        <v>0</v>
      </c>
      <c r="J2013">
        <v>177.08062659999999</v>
      </c>
      <c r="K2013">
        <v>2</v>
      </c>
      <c r="L2013">
        <v>13</v>
      </c>
      <c r="M2013">
        <v>40.225695665000003</v>
      </c>
    </row>
    <row r="2014" spans="1:13">
      <c r="A2014" s="13" t="s">
        <v>2546</v>
      </c>
      <c r="B2014">
        <v>12900</v>
      </c>
      <c r="C2014">
        <v>45215</v>
      </c>
      <c r="D2014">
        <v>66162</v>
      </c>
      <c r="E2014" t="s">
        <v>2541</v>
      </c>
      <c r="F2014" t="s">
        <v>2538</v>
      </c>
      <c r="G2014">
        <v>4</v>
      </c>
      <c r="H2014">
        <v>0</v>
      </c>
      <c r="I2014">
        <v>0</v>
      </c>
      <c r="J2014">
        <v>170.76451693999999</v>
      </c>
      <c r="K2014">
        <v>0</v>
      </c>
      <c r="L2014">
        <v>14</v>
      </c>
      <c r="M2014">
        <v>39.248014916999999</v>
      </c>
    </row>
    <row r="2015" spans="1:13">
      <c r="A2015" s="13" t="s">
        <v>2546</v>
      </c>
      <c r="B2015">
        <v>12900</v>
      </c>
      <c r="C2015">
        <v>56957</v>
      </c>
      <c r="D2015">
        <v>73181</v>
      </c>
      <c r="E2015" t="s">
        <v>2537</v>
      </c>
      <c r="F2015" t="s">
        <v>2538</v>
      </c>
      <c r="G2015">
        <v>29</v>
      </c>
      <c r="H2015">
        <v>1</v>
      </c>
      <c r="I2015">
        <v>3</v>
      </c>
      <c r="J2015">
        <v>179.09616602</v>
      </c>
      <c r="K2015">
        <v>1</v>
      </c>
      <c r="L2015">
        <v>23</v>
      </c>
      <c r="M2015">
        <v>36.394795447</v>
      </c>
    </row>
    <row r="2016" spans="1:13">
      <c r="A2016" s="13" t="s">
        <v>2546</v>
      </c>
      <c r="B2016">
        <v>12900</v>
      </c>
      <c r="C2016">
        <v>56798</v>
      </c>
      <c r="D2016">
        <v>71364</v>
      </c>
      <c r="E2016" t="s">
        <v>2541</v>
      </c>
      <c r="F2016" t="s">
        <v>2538</v>
      </c>
      <c r="G2016">
        <v>1</v>
      </c>
      <c r="H2016">
        <v>0</v>
      </c>
      <c r="I2016">
        <v>0</v>
      </c>
      <c r="J2016">
        <v>225.58576305</v>
      </c>
      <c r="K2016">
        <v>0</v>
      </c>
      <c r="L2016">
        <v>9</v>
      </c>
      <c r="M2016">
        <v>33.021284072</v>
      </c>
    </row>
    <row r="2017" spans="1:13">
      <c r="A2017" s="13" t="s">
        <v>2546</v>
      </c>
      <c r="B2017">
        <v>12900</v>
      </c>
      <c r="C2017">
        <v>61031</v>
      </c>
      <c r="D2017">
        <v>71550</v>
      </c>
      <c r="E2017" t="s">
        <v>2537</v>
      </c>
      <c r="F2017" t="s">
        <v>2538</v>
      </c>
      <c r="G2017">
        <v>28</v>
      </c>
      <c r="H2017">
        <v>0</v>
      </c>
      <c r="I2017">
        <v>2</v>
      </c>
      <c r="J2017">
        <v>178.08725677999999</v>
      </c>
      <c r="K2017">
        <v>0</v>
      </c>
      <c r="L2017">
        <v>23</v>
      </c>
      <c r="M2017">
        <v>34.802428777000003</v>
      </c>
    </row>
    <row r="2018" spans="1:13">
      <c r="A2018" s="13" t="s">
        <v>2546</v>
      </c>
      <c r="B2018">
        <v>12900</v>
      </c>
      <c r="C2018">
        <v>18106</v>
      </c>
      <c r="D2018">
        <v>37881</v>
      </c>
      <c r="E2018" t="s">
        <v>2541</v>
      </c>
      <c r="F2018" t="s">
        <v>2540</v>
      </c>
      <c r="G2018">
        <v>8</v>
      </c>
      <c r="H2018">
        <v>0</v>
      </c>
      <c r="I2018">
        <v>0</v>
      </c>
      <c r="J2018">
        <v>134.38410886</v>
      </c>
      <c r="K2018">
        <v>0</v>
      </c>
      <c r="L2018">
        <v>10</v>
      </c>
      <c r="M2018">
        <v>20.515961862000001</v>
      </c>
    </row>
    <row r="2019" spans="1:13">
      <c r="A2019" s="13" t="s">
        <v>2545</v>
      </c>
      <c r="B2019">
        <v>13000</v>
      </c>
      <c r="C2019">
        <v>64499</v>
      </c>
      <c r="D2019">
        <v>86000</v>
      </c>
      <c r="E2019" t="s">
        <v>2537</v>
      </c>
      <c r="F2019" t="s">
        <v>2538</v>
      </c>
      <c r="G2019">
        <v>1</v>
      </c>
      <c r="H2019">
        <v>0</v>
      </c>
      <c r="I2019">
        <v>0</v>
      </c>
      <c r="J2019">
        <v>109.4</v>
      </c>
      <c r="K2019">
        <v>0</v>
      </c>
      <c r="L2019">
        <v>19</v>
      </c>
    </row>
    <row r="2020" spans="1:13">
      <c r="A2020" s="13" t="s">
        <v>2546</v>
      </c>
      <c r="B2020">
        <v>13000</v>
      </c>
      <c r="C2020">
        <v>15374</v>
      </c>
      <c r="D2020">
        <v>59309</v>
      </c>
      <c r="E2020" t="s">
        <v>2537</v>
      </c>
      <c r="F2020" t="s">
        <v>2538</v>
      </c>
      <c r="G2020">
        <v>6</v>
      </c>
      <c r="H2020">
        <v>2</v>
      </c>
      <c r="I2020">
        <v>0</v>
      </c>
      <c r="J2020">
        <v>355.13122910999999</v>
      </c>
      <c r="K2020">
        <v>1</v>
      </c>
      <c r="L2020">
        <v>21</v>
      </c>
      <c r="M2020">
        <v>15.823615554</v>
      </c>
    </row>
    <row r="2021" spans="1:13">
      <c r="A2021" s="13" t="s">
        <v>2546</v>
      </c>
      <c r="B2021">
        <v>13000</v>
      </c>
      <c r="C2021">
        <v>27787</v>
      </c>
      <c r="D2021">
        <v>44901</v>
      </c>
      <c r="E2021" t="s">
        <v>2541</v>
      </c>
      <c r="F2021" t="s">
        <v>2538</v>
      </c>
      <c r="G2021">
        <v>8</v>
      </c>
      <c r="I2021">
        <v>1</v>
      </c>
      <c r="J2021">
        <v>166.7262772</v>
      </c>
      <c r="K2021">
        <v>7</v>
      </c>
      <c r="L2021">
        <v>28</v>
      </c>
      <c r="M2021">
        <v>38.355125610000002</v>
      </c>
    </row>
    <row r="2022" spans="1:13">
      <c r="A2022" s="13" t="s">
        <v>2546</v>
      </c>
      <c r="B2022">
        <v>13000</v>
      </c>
      <c r="C2022">
        <v>81972</v>
      </c>
      <c r="D2022">
        <v>102295</v>
      </c>
      <c r="E2022" t="s">
        <v>2537</v>
      </c>
      <c r="F2022" t="s">
        <v>2542</v>
      </c>
      <c r="G2022">
        <v>5</v>
      </c>
      <c r="H2022">
        <v>0</v>
      </c>
      <c r="I2022">
        <v>0</v>
      </c>
      <c r="J2022">
        <v>107.42060929</v>
      </c>
      <c r="K2022">
        <v>0</v>
      </c>
      <c r="L2022">
        <v>26</v>
      </c>
      <c r="M2022">
        <v>24.720831083</v>
      </c>
    </row>
    <row r="2023" spans="1:13">
      <c r="A2023" s="13" t="s">
        <v>2546</v>
      </c>
      <c r="B2023">
        <v>13000</v>
      </c>
      <c r="D2023">
        <v>28981</v>
      </c>
      <c r="E2023" t="s">
        <v>2537</v>
      </c>
      <c r="G2023">
        <v>28</v>
      </c>
      <c r="H2023">
        <v>0</v>
      </c>
      <c r="I2023">
        <v>0</v>
      </c>
      <c r="J2023">
        <v>203.90285502</v>
      </c>
      <c r="K2023">
        <v>0</v>
      </c>
      <c r="L2023">
        <v>4</v>
      </c>
      <c r="M2023">
        <v>25.740930694999999</v>
      </c>
    </row>
    <row r="2024" spans="1:13">
      <c r="A2024" s="13" t="s">
        <v>2546</v>
      </c>
      <c r="B2024">
        <v>13000</v>
      </c>
      <c r="C2024">
        <v>61509</v>
      </c>
      <c r="D2024">
        <v>77065</v>
      </c>
      <c r="E2024" t="s">
        <v>2541</v>
      </c>
      <c r="F2024" t="s">
        <v>2538</v>
      </c>
      <c r="G2024">
        <v>6</v>
      </c>
      <c r="H2024">
        <v>0</v>
      </c>
      <c r="I2024">
        <v>0</v>
      </c>
      <c r="J2024">
        <v>172.85449019999999</v>
      </c>
      <c r="K2024">
        <v>2</v>
      </c>
      <c r="L2024">
        <v>17</v>
      </c>
      <c r="M2024">
        <v>35.390861311000002</v>
      </c>
    </row>
    <row r="2025" spans="1:13">
      <c r="A2025" s="13" t="s">
        <v>2546</v>
      </c>
      <c r="B2025">
        <v>13000</v>
      </c>
      <c r="C2025">
        <v>80587</v>
      </c>
      <c r="D2025">
        <v>110064</v>
      </c>
      <c r="E2025" t="s">
        <v>2541</v>
      </c>
      <c r="F2025" t="s">
        <v>2538</v>
      </c>
      <c r="G2025">
        <v>6</v>
      </c>
      <c r="H2025">
        <v>0</v>
      </c>
      <c r="I2025">
        <v>0</v>
      </c>
      <c r="J2025">
        <v>85.009196731000003</v>
      </c>
      <c r="K2025">
        <v>1</v>
      </c>
      <c r="L2025">
        <v>13</v>
      </c>
      <c r="M2025">
        <v>33.990039744999997</v>
      </c>
    </row>
    <row r="2026" spans="1:13">
      <c r="A2026" s="13" t="s">
        <v>2546</v>
      </c>
      <c r="B2026">
        <v>13000</v>
      </c>
      <c r="C2026">
        <v>72931</v>
      </c>
      <c r="D2026">
        <v>96803</v>
      </c>
      <c r="E2026" t="s">
        <v>2541</v>
      </c>
      <c r="F2026" t="s">
        <v>2538</v>
      </c>
      <c r="G2026">
        <v>6</v>
      </c>
      <c r="H2026">
        <v>0</v>
      </c>
      <c r="I2026">
        <v>0</v>
      </c>
      <c r="J2026">
        <v>208.67289177000001</v>
      </c>
      <c r="K2026">
        <v>2</v>
      </c>
      <c r="L2026">
        <v>18</v>
      </c>
      <c r="M2026">
        <v>41.052235011999997</v>
      </c>
    </row>
    <row r="2027" spans="1:13">
      <c r="A2027" s="13" t="s">
        <v>2545</v>
      </c>
      <c r="B2027">
        <v>13000</v>
      </c>
      <c r="C2027">
        <v>29461</v>
      </c>
      <c r="D2027">
        <v>49326</v>
      </c>
      <c r="E2027" t="s">
        <v>2537</v>
      </c>
      <c r="F2027" t="s">
        <v>2542</v>
      </c>
      <c r="G2027">
        <v>11</v>
      </c>
      <c r="H2027">
        <v>0</v>
      </c>
      <c r="I2027">
        <v>0</v>
      </c>
      <c r="J2027">
        <v>171.59766852999999</v>
      </c>
      <c r="K2027">
        <v>1</v>
      </c>
      <c r="L2027">
        <v>8</v>
      </c>
      <c r="M2027">
        <v>38.917999879</v>
      </c>
    </row>
    <row r="2028" spans="1:13">
      <c r="A2028" s="13" t="s">
        <v>2546</v>
      </c>
      <c r="B2028">
        <v>13000</v>
      </c>
      <c r="C2028">
        <v>78766</v>
      </c>
      <c r="D2028">
        <v>106450</v>
      </c>
      <c r="E2028" t="s">
        <v>2537</v>
      </c>
      <c r="F2028" t="s">
        <v>2542</v>
      </c>
      <c r="G2028">
        <v>6</v>
      </c>
      <c r="H2028">
        <v>0</v>
      </c>
      <c r="I2028">
        <v>0</v>
      </c>
      <c r="J2028">
        <v>107.95131167</v>
      </c>
      <c r="K2028">
        <v>0</v>
      </c>
      <c r="L2028">
        <v>26</v>
      </c>
      <c r="M2028">
        <v>24.870993882</v>
      </c>
    </row>
    <row r="2029" spans="1:13">
      <c r="A2029" s="13" t="s">
        <v>2546</v>
      </c>
      <c r="B2029">
        <v>13000</v>
      </c>
      <c r="C2029">
        <v>49268</v>
      </c>
      <c r="D2029">
        <v>72430</v>
      </c>
      <c r="E2029" t="s">
        <v>2541</v>
      </c>
      <c r="F2029" t="s">
        <v>2542</v>
      </c>
      <c r="G2029">
        <v>19</v>
      </c>
      <c r="H2029">
        <v>0</v>
      </c>
      <c r="I2029">
        <v>0</v>
      </c>
      <c r="J2029">
        <v>192.36447464</v>
      </c>
      <c r="K2029">
        <v>0</v>
      </c>
      <c r="L2029">
        <v>15</v>
      </c>
      <c r="M2029">
        <v>23.617104865000002</v>
      </c>
    </row>
    <row r="2030" spans="1:13">
      <c r="A2030" s="13" t="s">
        <v>2546</v>
      </c>
      <c r="B2030">
        <v>13000</v>
      </c>
      <c r="C2030">
        <v>39386</v>
      </c>
      <c r="D2030">
        <v>53149</v>
      </c>
      <c r="E2030" t="s">
        <v>2541</v>
      </c>
      <c r="F2030" t="s">
        <v>2538</v>
      </c>
      <c r="G2030">
        <v>4</v>
      </c>
      <c r="H2030">
        <v>0</v>
      </c>
      <c r="I2030">
        <v>0</v>
      </c>
      <c r="J2030">
        <v>110.4779566</v>
      </c>
      <c r="K2030">
        <v>1</v>
      </c>
      <c r="L2030">
        <v>16</v>
      </c>
      <c r="M2030">
        <v>38.521759005</v>
      </c>
    </row>
    <row r="2031" spans="1:13">
      <c r="A2031" s="13" t="s">
        <v>2546</v>
      </c>
      <c r="B2031">
        <v>13000</v>
      </c>
      <c r="C2031">
        <v>67395</v>
      </c>
      <c r="D2031">
        <v>94355</v>
      </c>
      <c r="E2031" t="s">
        <v>2541</v>
      </c>
      <c r="F2031" t="s">
        <v>2539</v>
      </c>
      <c r="G2031">
        <v>8</v>
      </c>
      <c r="H2031">
        <v>0</v>
      </c>
      <c r="I2031">
        <v>0</v>
      </c>
      <c r="J2031">
        <v>214.48449255</v>
      </c>
      <c r="K2031">
        <v>3</v>
      </c>
      <c r="L2031">
        <v>28</v>
      </c>
      <c r="M2031">
        <v>40.970466815000002</v>
      </c>
    </row>
    <row r="2032" spans="1:13">
      <c r="A2032" s="13" t="s">
        <v>2546</v>
      </c>
      <c r="B2032">
        <v>13000</v>
      </c>
      <c r="C2032">
        <v>53951</v>
      </c>
      <c r="D2032">
        <v>70095</v>
      </c>
      <c r="E2032" t="s">
        <v>2537</v>
      </c>
      <c r="F2032" t="s">
        <v>2538</v>
      </c>
      <c r="G2032">
        <v>28</v>
      </c>
      <c r="H2032">
        <v>0</v>
      </c>
      <c r="I2032">
        <v>3</v>
      </c>
      <c r="J2032">
        <v>212.38692445000001</v>
      </c>
      <c r="K2032">
        <v>1</v>
      </c>
      <c r="L2032">
        <v>24</v>
      </c>
      <c r="M2032">
        <v>36.728744239999997</v>
      </c>
    </row>
    <row r="2033" spans="1:13">
      <c r="A2033" s="13" t="s">
        <v>2546</v>
      </c>
      <c r="B2033">
        <v>13000</v>
      </c>
      <c r="D2033">
        <v>72175</v>
      </c>
      <c r="E2033" t="s">
        <v>2537</v>
      </c>
      <c r="F2033" t="s">
        <v>2538</v>
      </c>
      <c r="H2033">
        <v>0</v>
      </c>
      <c r="I2033">
        <v>0</v>
      </c>
      <c r="J2033">
        <v>367.94002492999999</v>
      </c>
      <c r="K2033">
        <v>0</v>
      </c>
      <c r="L2033">
        <v>6</v>
      </c>
      <c r="M2033">
        <v>36.561139738000001</v>
      </c>
    </row>
    <row r="2034" spans="1:13">
      <c r="A2034" s="13" t="s">
        <v>2546</v>
      </c>
      <c r="B2034">
        <v>13000</v>
      </c>
      <c r="C2034">
        <v>29196</v>
      </c>
      <c r="D2034">
        <v>42682</v>
      </c>
      <c r="E2034" t="s">
        <v>2541</v>
      </c>
      <c r="F2034" t="s">
        <v>2538</v>
      </c>
      <c r="G2034">
        <v>9</v>
      </c>
      <c r="I2034">
        <v>0</v>
      </c>
      <c r="J2034">
        <v>143.10806066000001</v>
      </c>
      <c r="K2034">
        <v>6</v>
      </c>
      <c r="L2034">
        <v>28</v>
      </c>
      <c r="M2034">
        <v>37.298404959999999</v>
      </c>
    </row>
    <row r="2035" spans="1:13">
      <c r="A2035" s="13" t="s">
        <v>2546</v>
      </c>
      <c r="B2035">
        <v>13000</v>
      </c>
      <c r="C2035">
        <v>96172</v>
      </c>
      <c r="D2035">
        <v>112123</v>
      </c>
      <c r="E2035" t="s">
        <v>2541</v>
      </c>
      <c r="F2035" t="s">
        <v>2542</v>
      </c>
      <c r="G2035">
        <v>14</v>
      </c>
      <c r="H2035">
        <v>0</v>
      </c>
      <c r="I2035">
        <v>0</v>
      </c>
      <c r="J2035">
        <v>181.89180443999999</v>
      </c>
      <c r="K2035">
        <v>1</v>
      </c>
      <c r="L2035">
        <v>18</v>
      </c>
      <c r="M2035">
        <v>36.225571567000003</v>
      </c>
    </row>
    <row r="2036" spans="1:13">
      <c r="A2036" s="13" t="s">
        <v>2546</v>
      </c>
      <c r="B2036">
        <v>13000</v>
      </c>
      <c r="C2036">
        <v>88614</v>
      </c>
      <c r="D2036">
        <v>116994</v>
      </c>
      <c r="E2036" t="s">
        <v>2537</v>
      </c>
      <c r="F2036" t="s">
        <v>2542</v>
      </c>
      <c r="G2036">
        <v>13</v>
      </c>
      <c r="H2036">
        <v>0</v>
      </c>
      <c r="I2036">
        <v>2</v>
      </c>
      <c r="J2036">
        <v>188.82419909999999</v>
      </c>
      <c r="K2036">
        <v>0</v>
      </c>
      <c r="L2036">
        <v>28</v>
      </c>
      <c r="M2036">
        <v>32.619501636000003</v>
      </c>
    </row>
    <row r="2037" spans="1:13">
      <c r="A2037" s="13" t="s">
        <v>2546</v>
      </c>
      <c r="B2037">
        <v>13000</v>
      </c>
      <c r="C2037">
        <v>16913</v>
      </c>
      <c r="D2037">
        <v>48587</v>
      </c>
      <c r="E2037" t="s">
        <v>2537</v>
      </c>
      <c r="F2037" t="s">
        <v>2539</v>
      </c>
      <c r="G2037">
        <v>23</v>
      </c>
      <c r="H2037">
        <v>0</v>
      </c>
      <c r="I2037">
        <v>0</v>
      </c>
      <c r="J2037">
        <v>264.99215620000001</v>
      </c>
      <c r="K2037">
        <v>0</v>
      </c>
      <c r="L2037">
        <v>20</v>
      </c>
      <c r="M2037">
        <v>30.622635558999999</v>
      </c>
    </row>
    <row r="2038" spans="1:13">
      <c r="A2038" s="13" t="s">
        <v>2545</v>
      </c>
      <c r="B2038">
        <v>13000</v>
      </c>
      <c r="C2038">
        <v>125969</v>
      </c>
      <c r="D2038">
        <v>144076</v>
      </c>
      <c r="E2038" t="s">
        <v>2541</v>
      </c>
      <c r="F2038" t="s">
        <v>2538</v>
      </c>
      <c r="G2038">
        <v>4</v>
      </c>
      <c r="H2038">
        <v>0</v>
      </c>
      <c r="I2038">
        <v>0</v>
      </c>
      <c r="J2038">
        <v>110.19319627</v>
      </c>
      <c r="K2038">
        <v>2</v>
      </c>
      <c r="L2038">
        <v>30</v>
      </c>
      <c r="M2038">
        <v>48.977731697999999</v>
      </c>
    </row>
    <row r="2039" spans="1:13">
      <c r="A2039" s="13" t="s">
        <v>2545</v>
      </c>
      <c r="B2039">
        <v>13000</v>
      </c>
      <c r="C2039">
        <v>70000</v>
      </c>
      <c r="D2039">
        <v>90704</v>
      </c>
      <c r="E2039" t="s">
        <v>2541</v>
      </c>
      <c r="F2039" t="s">
        <v>2538</v>
      </c>
      <c r="G2039">
        <v>15</v>
      </c>
      <c r="H2039">
        <v>0</v>
      </c>
      <c r="I2039">
        <v>3</v>
      </c>
      <c r="J2039">
        <v>142.16666667000001</v>
      </c>
      <c r="K2039">
        <v>0</v>
      </c>
      <c r="L2039">
        <v>37</v>
      </c>
    </row>
    <row r="2040" spans="1:13">
      <c r="A2040" s="13" t="s">
        <v>2545</v>
      </c>
      <c r="B2040">
        <v>13000</v>
      </c>
      <c r="C2040">
        <v>34000</v>
      </c>
      <c r="D2040">
        <v>65000</v>
      </c>
      <c r="E2040" t="s">
        <v>2537</v>
      </c>
      <c r="F2040" t="s">
        <v>2538</v>
      </c>
      <c r="G2040">
        <v>4.5</v>
      </c>
      <c r="H2040">
        <v>0</v>
      </c>
      <c r="I2040">
        <v>1</v>
      </c>
      <c r="J2040">
        <v>148.5</v>
      </c>
      <c r="K2040">
        <v>2</v>
      </c>
      <c r="L2040">
        <v>24</v>
      </c>
    </row>
    <row r="2041" spans="1:13">
      <c r="A2041" s="13" t="s">
        <v>2546</v>
      </c>
      <c r="B2041">
        <v>13000</v>
      </c>
      <c r="C2041">
        <v>38200</v>
      </c>
      <c r="D2041">
        <v>64764</v>
      </c>
      <c r="E2041" t="s">
        <v>2537</v>
      </c>
      <c r="F2041" t="s">
        <v>2542</v>
      </c>
      <c r="G2041">
        <v>4</v>
      </c>
      <c r="H2041">
        <v>0</v>
      </c>
      <c r="I2041">
        <v>0</v>
      </c>
      <c r="J2041">
        <v>211.06666666999999</v>
      </c>
      <c r="K2041">
        <v>3</v>
      </c>
      <c r="L2041">
        <v>18</v>
      </c>
    </row>
    <row r="2042" spans="1:13">
      <c r="A2042" s="13" t="s">
        <v>2546</v>
      </c>
      <c r="B2042">
        <v>13000</v>
      </c>
      <c r="C2042">
        <v>6793</v>
      </c>
      <c r="D2042">
        <v>47700</v>
      </c>
      <c r="E2042" t="s">
        <v>2541</v>
      </c>
      <c r="F2042" t="s">
        <v>2542</v>
      </c>
      <c r="G2042">
        <v>4</v>
      </c>
      <c r="H2042">
        <v>0</v>
      </c>
      <c r="I2042">
        <v>0</v>
      </c>
      <c r="J2042">
        <v>304.36666666999997</v>
      </c>
      <c r="K2042">
        <v>0</v>
      </c>
      <c r="L2042">
        <v>16</v>
      </c>
    </row>
    <row r="2043" spans="1:13">
      <c r="A2043" s="13" t="s">
        <v>2546</v>
      </c>
      <c r="B2043">
        <v>13000</v>
      </c>
      <c r="C2043">
        <v>59000</v>
      </c>
      <c r="D2043">
        <v>83187</v>
      </c>
      <c r="E2043" t="s">
        <v>2537</v>
      </c>
      <c r="F2043" t="s">
        <v>2538</v>
      </c>
      <c r="H2043">
        <v>0</v>
      </c>
      <c r="I2043">
        <v>0</v>
      </c>
      <c r="J2043">
        <v>292.10000000000002</v>
      </c>
      <c r="K2043">
        <v>0</v>
      </c>
      <c r="L2043">
        <v>20</v>
      </c>
    </row>
    <row r="2044" spans="1:13">
      <c r="A2044" s="13" t="s">
        <v>2546</v>
      </c>
      <c r="B2044">
        <v>13000</v>
      </c>
      <c r="C2044">
        <v>61612</v>
      </c>
      <c r="D2044">
        <v>99132</v>
      </c>
      <c r="E2044" t="s">
        <v>2537</v>
      </c>
      <c r="F2044" t="s">
        <v>2542</v>
      </c>
      <c r="G2044">
        <v>8</v>
      </c>
      <c r="H2044">
        <v>0</v>
      </c>
      <c r="I2044">
        <v>0</v>
      </c>
      <c r="J2044">
        <v>262.73333332999999</v>
      </c>
      <c r="K2044">
        <v>1</v>
      </c>
      <c r="L2044">
        <v>12</v>
      </c>
    </row>
    <row r="2045" spans="1:13">
      <c r="A2045" s="13" t="s">
        <v>2546</v>
      </c>
      <c r="B2045">
        <v>13000</v>
      </c>
      <c r="D2045">
        <v>25425</v>
      </c>
      <c r="E2045" t="s">
        <v>2541</v>
      </c>
      <c r="F2045" t="s">
        <v>2538</v>
      </c>
      <c r="G2045">
        <v>13</v>
      </c>
      <c r="J2045">
        <v>90.933333332999993</v>
      </c>
      <c r="K2045">
        <v>2</v>
      </c>
      <c r="L2045">
        <v>9</v>
      </c>
    </row>
    <row r="2046" spans="1:13">
      <c r="A2046" s="13" t="s">
        <v>2546</v>
      </c>
      <c r="B2046">
        <v>13000</v>
      </c>
      <c r="C2046">
        <v>20200</v>
      </c>
      <c r="D2046">
        <v>37245</v>
      </c>
      <c r="E2046" t="s">
        <v>2541</v>
      </c>
      <c r="F2046" t="s">
        <v>2542</v>
      </c>
      <c r="G2046">
        <v>21</v>
      </c>
      <c r="H2046">
        <v>0</v>
      </c>
      <c r="I2046">
        <v>1</v>
      </c>
      <c r="J2046">
        <v>199.9</v>
      </c>
      <c r="K2046">
        <v>2</v>
      </c>
      <c r="L2046">
        <v>16</v>
      </c>
    </row>
    <row r="2047" spans="1:13">
      <c r="A2047" s="13" t="s">
        <v>2545</v>
      </c>
      <c r="B2047">
        <v>13000</v>
      </c>
      <c r="C2047">
        <v>7200</v>
      </c>
      <c r="D2047">
        <v>24869</v>
      </c>
      <c r="E2047" t="s">
        <v>2537</v>
      </c>
      <c r="F2047" t="s">
        <v>2538</v>
      </c>
      <c r="G2047">
        <v>0.7</v>
      </c>
      <c r="H2047">
        <v>9</v>
      </c>
      <c r="I2047">
        <v>1</v>
      </c>
      <c r="J2047">
        <v>193.8</v>
      </c>
      <c r="K2047">
        <v>0</v>
      </c>
      <c r="L2047">
        <v>9</v>
      </c>
    </row>
    <row r="2048" spans="1:13">
      <c r="A2048" s="13" t="s">
        <v>2545</v>
      </c>
      <c r="B2048">
        <v>13000</v>
      </c>
      <c r="C2048">
        <v>41193</v>
      </c>
      <c r="D2048">
        <v>58000</v>
      </c>
      <c r="E2048" t="s">
        <v>2541</v>
      </c>
      <c r="F2048" t="s">
        <v>2538</v>
      </c>
      <c r="G2048">
        <v>18</v>
      </c>
      <c r="H2048">
        <v>3</v>
      </c>
      <c r="I2048">
        <v>2</v>
      </c>
      <c r="J2048">
        <v>66.933333332999993</v>
      </c>
      <c r="K2048">
        <v>4</v>
      </c>
      <c r="L2048">
        <v>7</v>
      </c>
    </row>
    <row r="2049" spans="1:13">
      <c r="A2049" s="13" t="s">
        <v>2545</v>
      </c>
      <c r="B2049">
        <v>13000</v>
      </c>
      <c r="C2049">
        <v>36223</v>
      </c>
      <c r="E2049" t="s">
        <v>2541</v>
      </c>
      <c r="F2049" t="s">
        <v>2538</v>
      </c>
      <c r="G2049">
        <v>9</v>
      </c>
      <c r="H2049">
        <v>1</v>
      </c>
      <c r="I2049">
        <v>0</v>
      </c>
      <c r="J2049">
        <v>132.86666667</v>
      </c>
      <c r="K2049">
        <v>0</v>
      </c>
      <c r="L2049">
        <v>14</v>
      </c>
    </row>
    <row r="2050" spans="1:13">
      <c r="A2050" s="13" t="s">
        <v>2545</v>
      </c>
      <c r="B2050">
        <v>13000</v>
      </c>
      <c r="C2050">
        <v>43744</v>
      </c>
      <c r="D2050">
        <v>60000</v>
      </c>
      <c r="E2050" t="s">
        <v>2541</v>
      </c>
      <c r="F2050" t="s">
        <v>2543</v>
      </c>
      <c r="G2050">
        <v>22</v>
      </c>
      <c r="H2050">
        <v>0</v>
      </c>
      <c r="I2050">
        <v>1</v>
      </c>
      <c r="J2050">
        <v>21.266666666999999</v>
      </c>
      <c r="K2050">
        <v>1</v>
      </c>
      <c r="L2050">
        <v>15</v>
      </c>
    </row>
    <row r="2051" spans="1:13">
      <c r="A2051" s="13" t="s">
        <v>2545</v>
      </c>
      <c r="B2051">
        <v>13000</v>
      </c>
      <c r="C2051">
        <v>94941</v>
      </c>
      <c r="D2051">
        <v>120000</v>
      </c>
      <c r="E2051" t="s">
        <v>2541</v>
      </c>
      <c r="F2051" t="s">
        <v>2542</v>
      </c>
      <c r="G2051">
        <v>0.1</v>
      </c>
      <c r="H2051">
        <v>0</v>
      </c>
      <c r="I2051">
        <v>0</v>
      </c>
      <c r="J2051">
        <v>132.86666667</v>
      </c>
      <c r="K2051">
        <v>0</v>
      </c>
      <c r="L2051">
        <v>21</v>
      </c>
    </row>
    <row r="2052" spans="1:13">
      <c r="A2052" s="13" t="s">
        <v>2545</v>
      </c>
      <c r="B2052">
        <v>13000</v>
      </c>
      <c r="C2052">
        <v>137618</v>
      </c>
      <c r="D2052">
        <v>159000</v>
      </c>
      <c r="E2052" t="s">
        <v>2541</v>
      </c>
      <c r="F2052" t="s">
        <v>2542</v>
      </c>
      <c r="G2052">
        <v>9</v>
      </c>
      <c r="H2052">
        <v>2</v>
      </c>
      <c r="I2052">
        <v>6</v>
      </c>
      <c r="J2052">
        <v>106.53333333</v>
      </c>
      <c r="K2052">
        <v>6</v>
      </c>
      <c r="L2052">
        <v>37</v>
      </c>
    </row>
    <row r="2053" spans="1:13">
      <c r="A2053" s="13" t="s">
        <v>2545</v>
      </c>
      <c r="B2053">
        <v>13000</v>
      </c>
      <c r="C2053">
        <v>47000</v>
      </c>
      <c r="D2053">
        <v>60000</v>
      </c>
      <c r="E2053" t="s">
        <v>2537</v>
      </c>
      <c r="F2053" t="s">
        <v>2543</v>
      </c>
      <c r="G2053">
        <v>1</v>
      </c>
      <c r="H2053">
        <v>0</v>
      </c>
      <c r="I2053">
        <v>0</v>
      </c>
      <c r="K2053">
        <v>3</v>
      </c>
      <c r="L2053">
        <v>12</v>
      </c>
    </row>
    <row r="2054" spans="1:13">
      <c r="A2054" s="13" t="s">
        <v>2545</v>
      </c>
      <c r="B2054">
        <v>13000</v>
      </c>
      <c r="C2054">
        <v>177000</v>
      </c>
      <c r="D2054">
        <v>200000</v>
      </c>
      <c r="E2054" t="s">
        <v>2541</v>
      </c>
      <c r="F2054" t="s">
        <v>2540</v>
      </c>
      <c r="G2054">
        <v>3</v>
      </c>
      <c r="H2054">
        <v>0</v>
      </c>
      <c r="I2054">
        <v>2</v>
      </c>
      <c r="J2054">
        <v>195.83333332999999</v>
      </c>
      <c r="K2054">
        <v>1</v>
      </c>
      <c r="L2054">
        <v>50</v>
      </c>
    </row>
    <row r="2055" spans="1:13">
      <c r="A2055" s="13" t="s">
        <v>2545</v>
      </c>
      <c r="B2055">
        <v>13000</v>
      </c>
      <c r="C2055">
        <v>60000</v>
      </c>
      <c r="D2055">
        <v>86400</v>
      </c>
      <c r="E2055" t="s">
        <v>2541</v>
      </c>
      <c r="F2055" t="s">
        <v>2538</v>
      </c>
      <c r="G2055">
        <v>12</v>
      </c>
      <c r="H2055">
        <v>0</v>
      </c>
      <c r="I2055">
        <v>2</v>
      </c>
      <c r="J2055">
        <v>149.16666667000001</v>
      </c>
      <c r="K2055">
        <v>0</v>
      </c>
      <c r="L2055">
        <v>28</v>
      </c>
    </row>
    <row r="2056" spans="1:13">
      <c r="A2056" s="13" t="s">
        <v>2545</v>
      </c>
      <c r="B2056">
        <v>13000</v>
      </c>
      <c r="C2056">
        <v>111000</v>
      </c>
      <c r="D2056">
        <v>137813</v>
      </c>
      <c r="F2056" t="s">
        <v>2540</v>
      </c>
      <c r="G2056">
        <v>6</v>
      </c>
      <c r="H2056">
        <v>2</v>
      </c>
      <c r="I2056">
        <v>2</v>
      </c>
      <c r="J2056">
        <v>138.33333332999999</v>
      </c>
      <c r="K2056">
        <v>3</v>
      </c>
      <c r="L2056">
        <v>65</v>
      </c>
    </row>
    <row r="2057" spans="1:13">
      <c r="A2057" s="13" t="s">
        <v>2545</v>
      </c>
      <c r="B2057">
        <v>13000</v>
      </c>
      <c r="C2057">
        <v>152029</v>
      </c>
      <c r="D2057">
        <v>173750</v>
      </c>
      <c r="E2057" t="s">
        <v>2537</v>
      </c>
      <c r="F2057" t="s">
        <v>2542</v>
      </c>
      <c r="G2057">
        <v>20</v>
      </c>
      <c r="H2057">
        <v>0</v>
      </c>
      <c r="I2057">
        <v>0</v>
      </c>
      <c r="J2057">
        <v>19.333333332999999</v>
      </c>
      <c r="K2057">
        <v>7</v>
      </c>
      <c r="L2057">
        <v>5</v>
      </c>
    </row>
    <row r="2058" spans="1:13">
      <c r="A2058" s="13" t="s">
        <v>2546</v>
      </c>
      <c r="B2058">
        <v>13000</v>
      </c>
      <c r="C2058">
        <v>26863</v>
      </c>
      <c r="D2058">
        <v>44218</v>
      </c>
      <c r="E2058" t="s">
        <v>2537</v>
      </c>
      <c r="F2058" t="s">
        <v>2538</v>
      </c>
      <c r="G2058">
        <v>10</v>
      </c>
      <c r="H2058">
        <v>0</v>
      </c>
      <c r="I2058">
        <v>0</v>
      </c>
      <c r="J2058">
        <v>92.999593410000003</v>
      </c>
      <c r="K2058">
        <v>2</v>
      </c>
      <c r="L2058">
        <v>11</v>
      </c>
      <c r="M2058">
        <v>29.112936155</v>
      </c>
    </row>
    <row r="2059" spans="1:13">
      <c r="A2059" s="13" t="s">
        <v>2546</v>
      </c>
      <c r="B2059">
        <v>13000</v>
      </c>
      <c r="C2059">
        <v>110094</v>
      </c>
      <c r="D2059">
        <v>145807</v>
      </c>
      <c r="E2059" t="s">
        <v>2541</v>
      </c>
      <c r="F2059" t="s">
        <v>2542</v>
      </c>
      <c r="G2059">
        <v>2</v>
      </c>
      <c r="H2059">
        <v>0</v>
      </c>
      <c r="I2059">
        <v>0</v>
      </c>
      <c r="J2059">
        <v>285.27593467000003</v>
      </c>
      <c r="K2059">
        <v>0</v>
      </c>
      <c r="L2059">
        <v>45</v>
      </c>
      <c r="M2059">
        <v>35.045471057</v>
      </c>
    </row>
    <row r="2060" spans="1:13">
      <c r="A2060" s="13" t="s">
        <v>2546</v>
      </c>
      <c r="B2060">
        <v>13000</v>
      </c>
      <c r="C2060">
        <v>66014</v>
      </c>
      <c r="D2060">
        <v>85528</v>
      </c>
      <c r="E2060" t="s">
        <v>2541</v>
      </c>
      <c r="F2060" t="s">
        <v>2539</v>
      </c>
      <c r="G2060">
        <v>4</v>
      </c>
      <c r="H2060">
        <v>2</v>
      </c>
      <c r="I2060">
        <v>3</v>
      </c>
      <c r="J2060">
        <v>185.64499391999999</v>
      </c>
      <c r="K2060">
        <v>2</v>
      </c>
      <c r="L2060">
        <v>30</v>
      </c>
      <c r="M2060">
        <v>39.418718480000003</v>
      </c>
    </row>
    <row r="2061" spans="1:13">
      <c r="A2061" s="13" t="s">
        <v>2546</v>
      </c>
      <c r="B2061">
        <v>13000</v>
      </c>
      <c r="C2061">
        <v>61865</v>
      </c>
      <c r="D2061">
        <v>72045</v>
      </c>
      <c r="E2061" t="s">
        <v>2541</v>
      </c>
      <c r="F2061" t="s">
        <v>2542</v>
      </c>
      <c r="G2061">
        <v>0</v>
      </c>
      <c r="H2061">
        <v>0</v>
      </c>
      <c r="I2061">
        <v>0</v>
      </c>
      <c r="J2061">
        <v>172.69668464</v>
      </c>
      <c r="K2061">
        <v>2</v>
      </c>
      <c r="L2061">
        <v>34</v>
      </c>
      <c r="M2061">
        <v>42.565582284999998</v>
      </c>
    </row>
    <row r="2062" spans="1:13">
      <c r="A2062" s="13" t="s">
        <v>2546</v>
      </c>
      <c r="B2062">
        <v>13000</v>
      </c>
      <c r="D2062">
        <v>25552</v>
      </c>
      <c r="E2062" t="s">
        <v>2537</v>
      </c>
      <c r="G2062">
        <v>28</v>
      </c>
      <c r="H2062">
        <v>0</v>
      </c>
      <c r="I2062">
        <v>0</v>
      </c>
      <c r="J2062">
        <v>198.07280560000001</v>
      </c>
      <c r="K2062">
        <v>0</v>
      </c>
      <c r="L2062">
        <v>5</v>
      </c>
      <c r="M2062">
        <v>25.507820486</v>
      </c>
    </row>
    <row r="2063" spans="1:13">
      <c r="A2063" s="13" t="s">
        <v>2546</v>
      </c>
      <c r="B2063">
        <v>13000</v>
      </c>
      <c r="C2063">
        <v>77355</v>
      </c>
      <c r="D2063">
        <v>114400</v>
      </c>
    </row>
    <row r="2064" spans="1:13">
      <c r="A2064" s="13" t="s">
        <v>2546</v>
      </c>
      <c r="B2064">
        <v>13000</v>
      </c>
      <c r="C2064">
        <v>44875</v>
      </c>
      <c r="D2064">
        <v>57713</v>
      </c>
      <c r="E2064" t="s">
        <v>2541</v>
      </c>
      <c r="F2064" t="s">
        <v>2538</v>
      </c>
      <c r="G2064">
        <v>0</v>
      </c>
      <c r="H2064">
        <v>1</v>
      </c>
      <c r="I2064">
        <v>0</v>
      </c>
      <c r="J2064">
        <v>184.99032439000001</v>
      </c>
      <c r="K2064">
        <v>1</v>
      </c>
      <c r="L2064">
        <v>12</v>
      </c>
      <c r="M2064">
        <v>28.602076070999999</v>
      </c>
    </row>
    <row r="2065" spans="1:13">
      <c r="A2065" s="13" t="s">
        <v>2546</v>
      </c>
      <c r="B2065">
        <v>13000</v>
      </c>
      <c r="C2065">
        <v>110097</v>
      </c>
      <c r="D2065">
        <v>210595</v>
      </c>
      <c r="E2065" t="s">
        <v>2537</v>
      </c>
      <c r="F2065" t="s">
        <v>2542</v>
      </c>
      <c r="G2065">
        <v>3</v>
      </c>
      <c r="H2065">
        <v>0</v>
      </c>
      <c r="I2065">
        <v>0</v>
      </c>
      <c r="J2065">
        <v>122.63869991</v>
      </c>
      <c r="K2065">
        <v>0</v>
      </c>
      <c r="L2065">
        <v>15</v>
      </c>
      <c r="M2065">
        <v>29.327513672999999</v>
      </c>
    </row>
    <row r="2066" spans="1:13">
      <c r="A2066" s="13" t="s">
        <v>2546</v>
      </c>
      <c r="B2066">
        <v>13000</v>
      </c>
      <c r="C2066">
        <v>60719</v>
      </c>
      <c r="D2066">
        <v>73677</v>
      </c>
      <c r="F2066" t="s">
        <v>2538</v>
      </c>
      <c r="G2066">
        <v>11</v>
      </c>
      <c r="H2066">
        <v>0</v>
      </c>
      <c r="I2066">
        <v>0</v>
      </c>
      <c r="J2066">
        <v>256.7103553</v>
      </c>
      <c r="K2066">
        <v>0</v>
      </c>
      <c r="L2066">
        <v>26</v>
      </c>
      <c r="M2066">
        <v>27.310106973</v>
      </c>
    </row>
    <row r="2067" spans="1:13">
      <c r="A2067" s="13" t="s">
        <v>2546</v>
      </c>
      <c r="B2067">
        <v>13000</v>
      </c>
      <c r="C2067">
        <v>80277</v>
      </c>
      <c r="D2067">
        <v>106799</v>
      </c>
      <c r="E2067" t="s">
        <v>2541</v>
      </c>
      <c r="F2067" t="s">
        <v>2538</v>
      </c>
      <c r="G2067">
        <v>3</v>
      </c>
      <c r="H2067">
        <v>0</v>
      </c>
      <c r="I2067">
        <v>0</v>
      </c>
      <c r="J2067">
        <v>67.111665923999993</v>
      </c>
      <c r="K2067">
        <v>2</v>
      </c>
      <c r="L2067">
        <v>14</v>
      </c>
      <c r="M2067">
        <v>37.297772993000002</v>
      </c>
    </row>
    <row r="2068" spans="1:13">
      <c r="A2068" s="13" t="s">
        <v>2546</v>
      </c>
      <c r="B2068">
        <v>13000</v>
      </c>
      <c r="C2068">
        <v>40996</v>
      </c>
      <c r="D2068">
        <v>58938</v>
      </c>
      <c r="E2068" t="s">
        <v>2541</v>
      </c>
      <c r="F2068" t="s">
        <v>2540</v>
      </c>
      <c r="M2068">
        <v>35.809612733000002</v>
      </c>
    </row>
    <row r="2069" spans="1:13">
      <c r="A2069" s="13" t="s">
        <v>2546</v>
      </c>
      <c r="B2069">
        <v>13100</v>
      </c>
      <c r="C2069">
        <v>48153</v>
      </c>
      <c r="D2069">
        <v>70059</v>
      </c>
      <c r="E2069" t="s">
        <v>2541</v>
      </c>
      <c r="F2069" t="s">
        <v>2538</v>
      </c>
      <c r="G2069">
        <v>11</v>
      </c>
      <c r="H2069">
        <v>0</v>
      </c>
      <c r="I2069">
        <v>0</v>
      </c>
      <c r="J2069">
        <v>242.65053359999999</v>
      </c>
      <c r="K2069">
        <v>0</v>
      </c>
      <c r="L2069">
        <v>18</v>
      </c>
      <c r="M2069">
        <v>30.893118222999998</v>
      </c>
    </row>
    <row r="2070" spans="1:13">
      <c r="A2070" s="13" t="s">
        <v>2546</v>
      </c>
      <c r="B2070">
        <v>13100</v>
      </c>
      <c r="C2070">
        <v>70878</v>
      </c>
      <c r="D2070">
        <v>86743</v>
      </c>
      <c r="E2070" t="s">
        <v>2541</v>
      </c>
      <c r="F2070" t="s">
        <v>2542</v>
      </c>
      <c r="G2070">
        <v>10</v>
      </c>
      <c r="H2070">
        <v>0</v>
      </c>
      <c r="I2070">
        <v>0</v>
      </c>
      <c r="J2070">
        <v>174.88174384999999</v>
      </c>
      <c r="K2070">
        <v>0</v>
      </c>
      <c r="L2070">
        <v>11</v>
      </c>
      <c r="M2070">
        <v>39.784408257000003</v>
      </c>
    </row>
    <row r="2071" spans="1:13">
      <c r="A2071" s="13" t="s">
        <v>2546</v>
      </c>
      <c r="B2071">
        <v>13100</v>
      </c>
      <c r="C2071">
        <v>74832</v>
      </c>
      <c r="D2071">
        <v>98616</v>
      </c>
      <c r="E2071" t="s">
        <v>2537</v>
      </c>
      <c r="F2071" t="s">
        <v>2542</v>
      </c>
      <c r="G2071">
        <v>6</v>
      </c>
      <c r="H2071">
        <v>0</v>
      </c>
      <c r="I2071">
        <v>0</v>
      </c>
      <c r="J2071">
        <v>101.36228964</v>
      </c>
      <c r="K2071">
        <v>1</v>
      </c>
      <c r="L2071">
        <v>26</v>
      </c>
      <c r="M2071">
        <v>27.021480654000001</v>
      </c>
    </row>
    <row r="2072" spans="1:13">
      <c r="A2072" s="13" t="s">
        <v>2546</v>
      </c>
      <c r="B2072">
        <v>13100</v>
      </c>
      <c r="C2072">
        <v>59608</v>
      </c>
      <c r="D2072">
        <v>72561</v>
      </c>
      <c r="E2072" t="s">
        <v>2537</v>
      </c>
      <c r="F2072" t="s">
        <v>2538</v>
      </c>
      <c r="G2072">
        <v>30</v>
      </c>
      <c r="H2072">
        <v>1</v>
      </c>
      <c r="I2072">
        <v>2</v>
      </c>
      <c r="J2072">
        <v>195.53871125000001</v>
      </c>
      <c r="K2072">
        <v>1</v>
      </c>
      <c r="L2072">
        <v>24</v>
      </c>
      <c r="M2072">
        <v>36.611072985</v>
      </c>
    </row>
    <row r="2073" spans="1:13">
      <c r="A2073" s="13" t="s">
        <v>2546</v>
      </c>
      <c r="B2073">
        <v>13100</v>
      </c>
      <c r="C2073">
        <v>69259</v>
      </c>
      <c r="D2073">
        <v>75149</v>
      </c>
      <c r="E2073" t="s">
        <v>2541</v>
      </c>
      <c r="F2073" t="s">
        <v>2539</v>
      </c>
      <c r="G2073">
        <v>11</v>
      </c>
      <c r="H2073">
        <v>0</v>
      </c>
      <c r="I2073">
        <v>0</v>
      </c>
      <c r="J2073">
        <v>240.41029194000001</v>
      </c>
      <c r="K2073">
        <v>3</v>
      </c>
      <c r="L2073">
        <v>37</v>
      </c>
      <c r="M2073">
        <v>40.735604410999997</v>
      </c>
    </row>
    <row r="2074" spans="1:13">
      <c r="A2074" s="13" t="s">
        <v>2545</v>
      </c>
      <c r="B2074">
        <v>13100</v>
      </c>
      <c r="E2074" t="s">
        <v>2537</v>
      </c>
      <c r="F2074" t="s">
        <v>2542</v>
      </c>
      <c r="G2074">
        <v>0.75</v>
      </c>
    </row>
    <row r="2075" spans="1:13">
      <c r="A2075" s="13" t="s">
        <v>2546</v>
      </c>
      <c r="B2075">
        <v>13100</v>
      </c>
      <c r="C2075">
        <v>64897</v>
      </c>
      <c r="D2075">
        <v>81598</v>
      </c>
      <c r="E2075" t="s">
        <v>2541</v>
      </c>
      <c r="F2075" t="s">
        <v>2544</v>
      </c>
      <c r="G2075">
        <v>7</v>
      </c>
      <c r="H2075">
        <v>0</v>
      </c>
      <c r="I2075">
        <v>0</v>
      </c>
      <c r="J2075">
        <v>130.64846835</v>
      </c>
      <c r="K2075">
        <v>0</v>
      </c>
      <c r="L2075">
        <v>34</v>
      </c>
      <c r="M2075">
        <v>26.500105076000001</v>
      </c>
    </row>
    <row r="2076" spans="1:13">
      <c r="A2076" s="13" t="s">
        <v>2546</v>
      </c>
      <c r="B2076">
        <v>13100</v>
      </c>
      <c r="D2076">
        <v>47568</v>
      </c>
      <c r="E2076" t="s">
        <v>2537</v>
      </c>
      <c r="F2076" t="s">
        <v>2538</v>
      </c>
      <c r="G2076">
        <v>0</v>
      </c>
      <c r="H2076">
        <v>0</v>
      </c>
      <c r="I2076">
        <v>0</v>
      </c>
      <c r="J2076">
        <v>319.59593726999998</v>
      </c>
      <c r="K2076">
        <v>0</v>
      </c>
      <c r="L2076">
        <v>8</v>
      </c>
      <c r="M2076">
        <v>25.836785171999999</v>
      </c>
    </row>
    <row r="2077" spans="1:13">
      <c r="A2077" s="13" t="s">
        <v>2545</v>
      </c>
      <c r="B2077">
        <v>13100</v>
      </c>
      <c r="C2077">
        <v>22422</v>
      </c>
      <c r="D2077">
        <v>34800</v>
      </c>
      <c r="E2077" t="s">
        <v>2537</v>
      </c>
      <c r="F2077" t="s">
        <v>2539</v>
      </c>
      <c r="G2077">
        <v>2.6</v>
      </c>
      <c r="H2077">
        <v>2</v>
      </c>
      <c r="I2077">
        <v>0</v>
      </c>
      <c r="J2077">
        <v>93.3</v>
      </c>
      <c r="K2077">
        <v>1</v>
      </c>
      <c r="L2077">
        <v>3</v>
      </c>
    </row>
    <row r="2078" spans="1:13">
      <c r="A2078" s="13" t="s">
        <v>2546</v>
      </c>
      <c r="B2078">
        <v>13100</v>
      </c>
      <c r="C2078">
        <v>82411</v>
      </c>
      <c r="D2078">
        <v>103833</v>
      </c>
      <c r="E2078" t="s">
        <v>2537</v>
      </c>
      <c r="F2078" t="s">
        <v>2538</v>
      </c>
      <c r="G2078">
        <v>21</v>
      </c>
      <c r="H2078">
        <v>0</v>
      </c>
      <c r="I2078">
        <v>0</v>
      </c>
      <c r="J2078">
        <v>135.86303837</v>
      </c>
      <c r="K2078">
        <v>4</v>
      </c>
      <c r="L2078">
        <v>24</v>
      </c>
      <c r="M2078">
        <v>29.215826629999999</v>
      </c>
    </row>
    <row r="2079" spans="1:13">
      <c r="A2079" s="13" t="s">
        <v>2546</v>
      </c>
      <c r="B2079">
        <v>13100</v>
      </c>
      <c r="C2079">
        <v>70368</v>
      </c>
      <c r="D2079">
        <v>87407</v>
      </c>
      <c r="E2079" t="s">
        <v>2541</v>
      </c>
      <c r="F2079" t="s">
        <v>2538</v>
      </c>
      <c r="G2079">
        <v>2</v>
      </c>
      <c r="H2079">
        <v>0</v>
      </c>
      <c r="I2079">
        <v>0</v>
      </c>
      <c r="J2079">
        <v>232.99471273</v>
      </c>
      <c r="K2079">
        <v>3</v>
      </c>
      <c r="L2079">
        <v>26</v>
      </c>
      <c r="M2079">
        <v>29.667985640000001</v>
      </c>
    </row>
    <row r="2080" spans="1:13">
      <c r="A2080" s="13" t="s">
        <v>2546</v>
      </c>
      <c r="B2080">
        <v>13100</v>
      </c>
      <c r="D2080">
        <v>65933</v>
      </c>
      <c r="G2080">
        <v>0</v>
      </c>
      <c r="H2080">
        <v>0</v>
      </c>
      <c r="I2080">
        <v>0</v>
      </c>
      <c r="K2080">
        <v>0</v>
      </c>
      <c r="L2080">
        <v>0</v>
      </c>
      <c r="M2080">
        <v>3.6573707180000001</v>
      </c>
    </row>
    <row r="2081" spans="1:13">
      <c r="A2081" s="13" t="s">
        <v>2546</v>
      </c>
      <c r="B2081">
        <v>13100</v>
      </c>
      <c r="C2081">
        <v>50552</v>
      </c>
      <c r="D2081">
        <v>59889</v>
      </c>
      <c r="E2081" t="s">
        <v>2541</v>
      </c>
      <c r="F2081" t="s">
        <v>2538</v>
      </c>
      <c r="G2081">
        <v>4</v>
      </c>
      <c r="H2081">
        <v>0</v>
      </c>
      <c r="I2081">
        <v>0</v>
      </c>
      <c r="J2081">
        <v>178.61236256999999</v>
      </c>
      <c r="K2081">
        <v>0</v>
      </c>
      <c r="L2081">
        <v>13</v>
      </c>
      <c r="M2081">
        <v>38.763313807999999</v>
      </c>
    </row>
    <row r="2082" spans="1:13">
      <c r="A2082" s="13" t="s">
        <v>2546</v>
      </c>
      <c r="B2082">
        <v>13100</v>
      </c>
      <c r="C2082">
        <v>73987</v>
      </c>
      <c r="D2082">
        <v>106557</v>
      </c>
      <c r="E2082" t="s">
        <v>2541</v>
      </c>
      <c r="F2082" t="s">
        <v>2539</v>
      </c>
      <c r="G2082">
        <v>9</v>
      </c>
      <c r="H2082">
        <v>0</v>
      </c>
      <c r="I2082">
        <v>0</v>
      </c>
      <c r="J2082">
        <v>149.45252905999999</v>
      </c>
      <c r="K2082">
        <v>1</v>
      </c>
      <c r="L2082">
        <v>13</v>
      </c>
      <c r="M2082">
        <v>37.008526928000002</v>
      </c>
    </row>
    <row r="2083" spans="1:13">
      <c r="A2083" s="13" t="s">
        <v>2546</v>
      </c>
      <c r="B2083">
        <v>13100</v>
      </c>
      <c r="C2083">
        <v>61853</v>
      </c>
      <c r="D2083">
        <v>73480</v>
      </c>
      <c r="F2083" t="s">
        <v>2538</v>
      </c>
      <c r="G2083">
        <v>13</v>
      </c>
      <c r="H2083">
        <v>0</v>
      </c>
      <c r="I2083">
        <v>0</v>
      </c>
      <c r="J2083">
        <v>258.93715422000002</v>
      </c>
      <c r="K2083">
        <v>0</v>
      </c>
      <c r="L2083">
        <v>26</v>
      </c>
      <c r="M2083">
        <v>28.730851165000001</v>
      </c>
    </row>
    <row r="2084" spans="1:13">
      <c r="A2084" s="13" t="s">
        <v>2546</v>
      </c>
      <c r="B2084">
        <v>13100</v>
      </c>
      <c r="C2084">
        <v>97287</v>
      </c>
      <c r="D2084">
        <v>123281</v>
      </c>
      <c r="E2084" t="s">
        <v>2541</v>
      </c>
      <c r="F2084" t="s">
        <v>2538</v>
      </c>
      <c r="G2084">
        <v>9</v>
      </c>
      <c r="H2084">
        <v>0</v>
      </c>
      <c r="I2084">
        <v>0</v>
      </c>
      <c r="J2084">
        <v>162.99374391000001</v>
      </c>
      <c r="K2084">
        <v>0</v>
      </c>
      <c r="L2084">
        <v>26</v>
      </c>
      <c r="M2084">
        <v>34.178345675000003</v>
      </c>
    </row>
    <row r="2085" spans="1:13">
      <c r="A2085" s="13" t="s">
        <v>2546</v>
      </c>
      <c r="B2085">
        <v>13100</v>
      </c>
      <c r="C2085">
        <v>59460</v>
      </c>
      <c r="D2085">
        <v>72387</v>
      </c>
      <c r="E2085" t="s">
        <v>2537</v>
      </c>
      <c r="F2085" t="s">
        <v>2538</v>
      </c>
      <c r="G2085">
        <v>29</v>
      </c>
      <c r="H2085">
        <v>1</v>
      </c>
      <c r="I2085">
        <v>2</v>
      </c>
      <c r="J2085">
        <v>182.18178223000001</v>
      </c>
      <c r="K2085">
        <v>0</v>
      </c>
      <c r="L2085">
        <v>24</v>
      </c>
      <c r="M2085">
        <v>34.785132562999998</v>
      </c>
    </row>
    <row r="2086" spans="1:13">
      <c r="A2086" s="13" t="s">
        <v>2545</v>
      </c>
      <c r="B2086">
        <v>13100</v>
      </c>
      <c r="C2086">
        <v>54000</v>
      </c>
      <c r="D2086">
        <v>74750</v>
      </c>
      <c r="E2086" t="s">
        <v>2541</v>
      </c>
      <c r="F2086" t="s">
        <v>2538</v>
      </c>
      <c r="G2086">
        <v>14</v>
      </c>
      <c r="H2086">
        <v>1</v>
      </c>
      <c r="I2086">
        <v>0</v>
      </c>
      <c r="J2086">
        <v>92.4</v>
      </c>
      <c r="K2086">
        <v>0</v>
      </c>
      <c r="L2086">
        <v>9</v>
      </c>
    </row>
    <row r="2087" spans="1:13">
      <c r="A2087" s="13" t="s">
        <v>2546</v>
      </c>
      <c r="B2087">
        <v>13100</v>
      </c>
      <c r="C2087">
        <v>58039</v>
      </c>
      <c r="D2087">
        <v>68558</v>
      </c>
      <c r="E2087" t="s">
        <v>2537</v>
      </c>
      <c r="F2087" t="s">
        <v>2538</v>
      </c>
      <c r="G2087">
        <v>29</v>
      </c>
      <c r="H2087">
        <v>1</v>
      </c>
      <c r="I2087">
        <v>2</v>
      </c>
      <c r="J2087">
        <v>184.88001057</v>
      </c>
      <c r="K2087">
        <v>1</v>
      </c>
      <c r="L2087">
        <v>23</v>
      </c>
      <c r="M2087">
        <v>37.347348766000003</v>
      </c>
    </row>
    <row r="2088" spans="1:13">
      <c r="A2088" s="13" t="s">
        <v>2546</v>
      </c>
      <c r="B2088">
        <v>13100</v>
      </c>
      <c r="C2088">
        <v>44817</v>
      </c>
      <c r="D2088">
        <v>59544</v>
      </c>
      <c r="E2088" t="s">
        <v>2541</v>
      </c>
      <c r="F2088" t="s">
        <v>2538</v>
      </c>
      <c r="H2088">
        <v>0</v>
      </c>
      <c r="I2088">
        <v>0</v>
      </c>
      <c r="J2088">
        <v>71.461704749000006</v>
      </c>
      <c r="K2088">
        <v>0</v>
      </c>
      <c r="L2088">
        <v>15</v>
      </c>
      <c r="M2088">
        <v>41.609813236999997</v>
      </c>
    </row>
    <row r="2089" spans="1:13">
      <c r="A2089" s="13" t="s">
        <v>2546</v>
      </c>
      <c r="B2089">
        <v>13200</v>
      </c>
      <c r="C2089">
        <v>155478</v>
      </c>
      <c r="D2089">
        <v>183646</v>
      </c>
      <c r="E2089" t="s">
        <v>2537</v>
      </c>
      <c r="F2089" t="s">
        <v>2539</v>
      </c>
      <c r="G2089">
        <v>5</v>
      </c>
      <c r="H2089">
        <v>0</v>
      </c>
      <c r="I2089">
        <v>0</v>
      </c>
      <c r="J2089">
        <v>196.24137089000001</v>
      </c>
      <c r="K2089">
        <v>1</v>
      </c>
      <c r="L2089">
        <v>55</v>
      </c>
      <c r="M2089">
        <v>35.602875363000003</v>
      </c>
    </row>
    <row r="2090" spans="1:13">
      <c r="A2090" s="13" t="s">
        <v>2546</v>
      </c>
      <c r="B2090">
        <v>13200</v>
      </c>
      <c r="D2090">
        <v>69139</v>
      </c>
      <c r="G2090">
        <v>0</v>
      </c>
      <c r="H2090">
        <v>1</v>
      </c>
      <c r="I2090">
        <v>0</v>
      </c>
      <c r="K2090">
        <v>0</v>
      </c>
      <c r="L2090">
        <v>1</v>
      </c>
      <c r="M2090">
        <v>1.5659310471000001</v>
      </c>
    </row>
    <row r="2091" spans="1:13">
      <c r="A2091" s="13" t="s">
        <v>2546</v>
      </c>
      <c r="B2091">
        <v>13200</v>
      </c>
      <c r="C2091">
        <v>70069</v>
      </c>
      <c r="D2091">
        <v>88303</v>
      </c>
      <c r="E2091" t="s">
        <v>2541</v>
      </c>
      <c r="F2091" t="s">
        <v>2538</v>
      </c>
      <c r="G2091">
        <v>3</v>
      </c>
      <c r="H2091">
        <v>0</v>
      </c>
      <c r="I2091">
        <v>0</v>
      </c>
      <c r="J2091">
        <v>240.85601650000001</v>
      </c>
      <c r="K2091">
        <v>2</v>
      </c>
      <c r="L2091">
        <v>25</v>
      </c>
      <c r="M2091">
        <v>29.064128270000001</v>
      </c>
    </row>
    <row r="2092" spans="1:13">
      <c r="A2092" s="13" t="s">
        <v>2546</v>
      </c>
      <c r="B2092">
        <v>13200</v>
      </c>
      <c r="C2092">
        <v>69195</v>
      </c>
      <c r="D2092">
        <v>79252</v>
      </c>
      <c r="E2092" t="s">
        <v>2541</v>
      </c>
      <c r="F2092" t="s">
        <v>2539</v>
      </c>
      <c r="G2092">
        <v>13</v>
      </c>
      <c r="H2092">
        <v>0</v>
      </c>
      <c r="I2092">
        <v>0</v>
      </c>
      <c r="J2092">
        <v>248.78813034999999</v>
      </c>
      <c r="K2092">
        <v>3</v>
      </c>
      <c r="L2092">
        <v>37</v>
      </c>
      <c r="M2092">
        <v>41.905604623999999</v>
      </c>
    </row>
    <row r="2093" spans="1:13">
      <c r="A2093" s="13" t="s">
        <v>2546</v>
      </c>
      <c r="B2093">
        <v>13200</v>
      </c>
      <c r="C2093">
        <v>69697</v>
      </c>
      <c r="D2093">
        <v>91722</v>
      </c>
      <c r="E2093" t="s">
        <v>2537</v>
      </c>
      <c r="F2093" t="s">
        <v>2539</v>
      </c>
      <c r="G2093">
        <v>24</v>
      </c>
      <c r="H2093">
        <v>1</v>
      </c>
      <c r="I2093">
        <v>0</v>
      </c>
      <c r="J2093">
        <v>183.52372929000001</v>
      </c>
      <c r="K2093">
        <v>1</v>
      </c>
      <c r="L2093">
        <v>14</v>
      </c>
      <c r="M2093">
        <v>39.752171789000002</v>
      </c>
    </row>
    <row r="2094" spans="1:13">
      <c r="A2094" s="13" t="s">
        <v>2546</v>
      </c>
      <c r="B2094">
        <v>13200</v>
      </c>
      <c r="C2094">
        <v>58549</v>
      </c>
      <c r="D2094">
        <v>81381</v>
      </c>
      <c r="E2094" t="s">
        <v>2541</v>
      </c>
      <c r="F2094" t="s">
        <v>2539</v>
      </c>
      <c r="G2094">
        <v>13</v>
      </c>
      <c r="H2094">
        <v>0</v>
      </c>
      <c r="I2094">
        <v>0</v>
      </c>
      <c r="J2094">
        <v>94.687106657000001</v>
      </c>
      <c r="K2094">
        <v>0</v>
      </c>
      <c r="L2094">
        <v>24</v>
      </c>
      <c r="M2094">
        <v>38.412756135999999</v>
      </c>
    </row>
    <row r="2095" spans="1:13">
      <c r="A2095" s="13" t="s">
        <v>2546</v>
      </c>
      <c r="B2095">
        <v>13200</v>
      </c>
      <c r="C2095">
        <v>15346</v>
      </c>
      <c r="D2095">
        <v>30809</v>
      </c>
      <c r="E2095" t="s">
        <v>2541</v>
      </c>
      <c r="F2095" t="s">
        <v>2539</v>
      </c>
      <c r="G2095">
        <v>7</v>
      </c>
      <c r="H2095">
        <v>0</v>
      </c>
      <c r="I2095">
        <v>1</v>
      </c>
      <c r="J2095">
        <v>89.652536092999995</v>
      </c>
      <c r="K2095">
        <v>0</v>
      </c>
      <c r="L2095">
        <v>16</v>
      </c>
      <c r="M2095">
        <v>18.105282019000001</v>
      </c>
    </row>
    <row r="2096" spans="1:13">
      <c r="A2096" s="13" t="s">
        <v>2545</v>
      </c>
      <c r="B2096">
        <v>13200</v>
      </c>
      <c r="C2096">
        <v>65372</v>
      </c>
      <c r="D2096">
        <v>81426</v>
      </c>
      <c r="E2096" t="s">
        <v>2541</v>
      </c>
      <c r="F2096" t="s">
        <v>2538</v>
      </c>
      <c r="G2096">
        <v>4</v>
      </c>
      <c r="I2096">
        <v>1</v>
      </c>
      <c r="J2096">
        <v>102.62083629999999</v>
      </c>
      <c r="K2096">
        <v>3</v>
      </c>
      <c r="L2096">
        <v>29</v>
      </c>
      <c r="M2096">
        <v>38.934169132000001</v>
      </c>
    </row>
    <row r="2097" spans="1:13">
      <c r="A2097" s="13" t="s">
        <v>2545</v>
      </c>
      <c r="B2097">
        <v>13200</v>
      </c>
      <c r="C2097">
        <v>65997</v>
      </c>
      <c r="D2097">
        <v>88000</v>
      </c>
      <c r="E2097" t="s">
        <v>2541</v>
      </c>
      <c r="F2097" t="s">
        <v>2538</v>
      </c>
      <c r="G2097">
        <v>2</v>
      </c>
      <c r="H2097">
        <v>0</v>
      </c>
      <c r="I2097">
        <v>0</v>
      </c>
      <c r="J2097">
        <v>113.23333332999999</v>
      </c>
      <c r="K2097">
        <v>2</v>
      </c>
      <c r="L2097">
        <v>25</v>
      </c>
    </row>
    <row r="2098" spans="1:13">
      <c r="A2098" s="13" t="s">
        <v>2546</v>
      </c>
      <c r="B2098">
        <v>13200</v>
      </c>
      <c r="C2098">
        <v>93254</v>
      </c>
      <c r="D2098">
        <v>125738</v>
      </c>
      <c r="E2098" t="s">
        <v>2537</v>
      </c>
      <c r="F2098" t="s">
        <v>2540</v>
      </c>
      <c r="G2098">
        <v>3</v>
      </c>
      <c r="H2098">
        <v>0</v>
      </c>
      <c r="I2098">
        <v>3</v>
      </c>
      <c r="J2098">
        <v>156.54545124000001</v>
      </c>
      <c r="K2098">
        <v>0</v>
      </c>
      <c r="L2098">
        <v>25</v>
      </c>
      <c r="M2098">
        <v>42.736665567999999</v>
      </c>
    </row>
    <row r="2099" spans="1:13">
      <c r="A2099" s="13" t="s">
        <v>2546</v>
      </c>
      <c r="B2099">
        <v>13200</v>
      </c>
      <c r="C2099">
        <v>22270</v>
      </c>
      <c r="D2099">
        <v>38437</v>
      </c>
      <c r="E2099" t="s">
        <v>2541</v>
      </c>
      <c r="F2099" t="s">
        <v>2539</v>
      </c>
      <c r="G2099">
        <v>5</v>
      </c>
      <c r="H2099">
        <v>0</v>
      </c>
      <c r="I2099">
        <v>1</v>
      </c>
      <c r="J2099">
        <v>107.77338665000001</v>
      </c>
      <c r="K2099">
        <v>0</v>
      </c>
      <c r="L2099">
        <v>17</v>
      </c>
      <c r="M2099">
        <v>20.643199675000002</v>
      </c>
    </row>
    <row r="2100" spans="1:13">
      <c r="A2100" s="13" t="s">
        <v>2546</v>
      </c>
      <c r="B2100">
        <v>13200</v>
      </c>
      <c r="C2100">
        <v>77241</v>
      </c>
      <c r="D2100">
        <v>112904</v>
      </c>
      <c r="E2100" t="s">
        <v>2541</v>
      </c>
      <c r="F2100" t="s">
        <v>2538</v>
      </c>
      <c r="G2100">
        <v>5</v>
      </c>
      <c r="H2100">
        <v>0</v>
      </c>
      <c r="I2100">
        <v>0</v>
      </c>
      <c r="J2100">
        <v>68.549045012999997</v>
      </c>
      <c r="K2100">
        <v>2</v>
      </c>
      <c r="L2100">
        <v>14</v>
      </c>
      <c r="M2100">
        <v>34.535243721000001</v>
      </c>
    </row>
    <row r="2101" spans="1:13">
      <c r="A2101" s="13" t="s">
        <v>2546</v>
      </c>
      <c r="B2101">
        <v>13200</v>
      </c>
      <c r="C2101">
        <v>81654</v>
      </c>
      <c r="D2101">
        <v>114333</v>
      </c>
      <c r="E2101" t="s">
        <v>2541</v>
      </c>
      <c r="F2101" t="s">
        <v>2538</v>
      </c>
      <c r="G2101">
        <v>5</v>
      </c>
      <c r="H2101">
        <v>0</v>
      </c>
      <c r="I2101">
        <v>0</v>
      </c>
      <c r="J2101">
        <v>97.962961657999998</v>
      </c>
      <c r="K2101">
        <v>1</v>
      </c>
      <c r="L2101">
        <v>13</v>
      </c>
      <c r="M2101">
        <v>33.743367653999996</v>
      </c>
    </row>
    <row r="2102" spans="1:13">
      <c r="A2102" s="13" t="s">
        <v>2546</v>
      </c>
      <c r="B2102">
        <v>13200</v>
      </c>
      <c r="C2102">
        <v>71775</v>
      </c>
      <c r="D2102">
        <v>80480</v>
      </c>
      <c r="E2102" t="s">
        <v>2541</v>
      </c>
      <c r="F2102" t="s">
        <v>2538</v>
      </c>
      <c r="G2102">
        <v>0</v>
      </c>
      <c r="H2102">
        <v>0</v>
      </c>
      <c r="I2102">
        <v>0</v>
      </c>
      <c r="J2102">
        <v>240.64357656000001</v>
      </c>
      <c r="K2102">
        <v>3</v>
      </c>
      <c r="L2102">
        <v>25</v>
      </c>
      <c r="M2102">
        <v>29.267992415999998</v>
      </c>
    </row>
    <row r="2103" spans="1:13">
      <c r="A2103" s="13" t="s">
        <v>2546</v>
      </c>
      <c r="B2103">
        <v>13200</v>
      </c>
      <c r="C2103">
        <v>28428</v>
      </c>
      <c r="D2103">
        <v>34477</v>
      </c>
      <c r="E2103" t="s">
        <v>2541</v>
      </c>
      <c r="F2103" t="s">
        <v>2538</v>
      </c>
      <c r="G2103">
        <v>0</v>
      </c>
      <c r="M2103">
        <v>39.370262709000002</v>
      </c>
    </row>
    <row r="2104" spans="1:13">
      <c r="A2104" s="13" t="s">
        <v>2546</v>
      </c>
      <c r="B2104">
        <v>13200</v>
      </c>
      <c r="C2104">
        <v>59422</v>
      </c>
      <c r="D2104">
        <v>88308</v>
      </c>
      <c r="E2104" t="s">
        <v>2537</v>
      </c>
      <c r="F2104" t="s">
        <v>2538</v>
      </c>
      <c r="H2104">
        <v>0</v>
      </c>
      <c r="I2104">
        <v>0</v>
      </c>
      <c r="J2104">
        <v>294.78208459000001</v>
      </c>
      <c r="K2104">
        <v>0</v>
      </c>
      <c r="L2104">
        <v>19</v>
      </c>
      <c r="M2104">
        <v>29.952554462999998</v>
      </c>
    </row>
    <row r="2105" spans="1:13">
      <c r="A2105" s="13" t="s">
        <v>2546</v>
      </c>
      <c r="B2105">
        <v>13200</v>
      </c>
      <c r="C2105">
        <v>117985</v>
      </c>
      <c r="D2105">
        <v>138969</v>
      </c>
      <c r="E2105" t="s">
        <v>2541</v>
      </c>
      <c r="F2105" t="s">
        <v>2542</v>
      </c>
      <c r="G2105">
        <v>16</v>
      </c>
      <c r="I2105">
        <v>1</v>
      </c>
      <c r="J2105">
        <v>178.06475237000001</v>
      </c>
      <c r="K2105">
        <v>0</v>
      </c>
      <c r="L2105">
        <v>33</v>
      </c>
      <c r="M2105">
        <v>29.954230932000002</v>
      </c>
    </row>
    <row r="2106" spans="1:13">
      <c r="A2106" s="13" t="s">
        <v>2545</v>
      </c>
      <c r="B2106">
        <v>13300</v>
      </c>
      <c r="C2106">
        <v>58000</v>
      </c>
      <c r="D2106">
        <v>75000</v>
      </c>
      <c r="E2106" t="s">
        <v>2541</v>
      </c>
      <c r="F2106" t="s">
        <v>2540</v>
      </c>
      <c r="G2106">
        <v>6.6</v>
      </c>
      <c r="H2106">
        <v>0</v>
      </c>
      <c r="I2106">
        <v>1</v>
      </c>
      <c r="J2106">
        <v>226.2</v>
      </c>
      <c r="K2106">
        <v>1</v>
      </c>
      <c r="L2106">
        <v>33</v>
      </c>
    </row>
    <row r="2107" spans="1:13">
      <c r="A2107" s="13" t="s">
        <v>2546</v>
      </c>
      <c r="B2107">
        <v>13300</v>
      </c>
      <c r="C2107">
        <v>96201</v>
      </c>
      <c r="D2107">
        <v>124892</v>
      </c>
      <c r="E2107" t="s">
        <v>2537</v>
      </c>
      <c r="F2107" t="s">
        <v>2540</v>
      </c>
      <c r="G2107">
        <v>3</v>
      </c>
      <c r="H2107">
        <v>0</v>
      </c>
      <c r="I2107">
        <v>3</v>
      </c>
      <c r="J2107">
        <v>178.03446327</v>
      </c>
      <c r="K2107">
        <v>0</v>
      </c>
      <c r="L2107">
        <v>26</v>
      </c>
      <c r="M2107">
        <v>40.102751826999999</v>
      </c>
    </row>
    <row r="2108" spans="1:13">
      <c r="A2108" s="13" t="s">
        <v>2546</v>
      </c>
      <c r="B2108">
        <v>13300</v>
      </c>
      <c r="C2108">
        <v>76663</v>
      </c>
      <c r="D2108">
        <v>96022</v>
      </c>
      <c r="E2108" t="s">
        <v>2541</v>
      </c>
      <c r="F2108" t="s">
        <v>2542</v>
      </c>
      <c r="G2108">
        <v>10</v>
      </c>
      <c r="H2108">
        <v>2</v>
      </c>
      <c r="I2108">
        <v>0</v>
      </c>
      <c r="J2108">
        <v>180.02945030000001</v>
      </c>
      <c r="K2108">
        <v>1</v>
      </c>
      <c r="L2108">
        <v>30</v>
      </c>
      <c r="M2108">
        <v>27.045006761</v>
      </c>
    </row>
    <row r="2109" spans="1:13">
      <c r="A2109" s="13" t="s">
        <v>2546</v>
      </c>
      <c r="B2109">
        <v>13300</v>
      </c>
      <c r="C2109">
        <v>80059</v>
      </c>
      <c r="D2109">
        <v>121790</v>
      </c>
      <c r="M2109">
        <v>34.561831400999999</v>
      </c>
    </row>
    <row r="2110" spans="1:13">
      <c r="A2110" s="13" t="s">
        <v>2546</v>
      </c>
      <c r="B2110">
        <v>13300</v>
      </c>
      <c r="C2110">
        <v>61414</v>
      </c>
      <c r="D2110">
        <v>72101</v>
      </c>
      <c r="F2110" t="s">
        <v>2538</v>
      </c>
      <c r="G2110">
        <v>12</v>
      </c>
      <c r="H2110">
        <v>0</v>
      </c>
      <c r="I2110">
        <v>0</v>
      </c>
      <c r="J2110">
        <v>260.07164984999997</v>
      </c>
      <c r="K2110">
        <v>0</v>
      </c>
      <c r="L2110">
        <v>27</v>
      </c>
      <c r="M2110">
        <v>27.286882027000001</v>
      </c>
    </row>
    <row r="2111" spans="1:13">
      <c r="A2111" s="13" t="s">
        <v>2546</v>
      </c>
      <c r="B2111">
        <v>13300</v>
      </c>
      <c r="C2111">
        <v>81944</v>
      </c>
      <c r="D2111">
        <v>108768</v>
      </c>
      <c r="E2111" t="s">
        <v>2541</v>
      </c>
      <c r="F2111" t="s">
        <v>2538</v>
      </c>
      <c r="G2111">
        <v>5</v>
      </c>
      <c r="H2111">
        <v>0</v>
      </c>
      <c r="I2111">
        <v>0</v>
      </c>
      <c r="J2111">
        <v>81.106799150000001</v>
      </c>
      <c r="K2111">
        <v>1</v>
      </c>
      <c r="L2111">
        <v>13</v>
      </c>
      <c r="M2111">
        <v>33.86964175</v>
      </c>
    </row>
    <row r="2112" spans="1:13">
      <c r="A2112" s="13" t="s">
        <v>2545</v>
      </c>
      <c r="B2112">
        <v>13300</v>
      </c>
      <c r="C2112">
        <v>67483</v>
      </c>
      <c r="D2112">
        <v>85454</v>
      </c>
      <c r="E2112" t="s">
        <v>2541</v>
      </c>
      <c r="F2112" t="s">
        <v>2542</v>
      </c>
      <c r="G2112">
        <v>16</v>
      </c>
      <c r="H2112">
        <v>0</v>
      </c>
      <c r="I2112">
        <v>2</v>
      </c>
      <c r="J2112">
        <v>335.98931518000001</v>
      </c>
      <c r="K2112">
        <v>1</v>
      </c>
      <c r="L2112">
        <v>14</v>
      </c>
      <c r="M2112">
        <v>30.375862850000001</v>
      </c>
    </row>
    <row r="2113" spans="1:13">
      <c r="A2113" s="13" t="s">
        <v>2545</v>
      </c>
      <c r="B2113">
        <v>13300</v>
      </c>
      <c r="C2113">
        <v>60014</v>
      </c>
      <c r="D2113">
        <v>75695</v>
      </c>
      <c r="E2113" t="s">
        <v>2541</v>
      </c>
      <c r="F2113" t="s">
        <v>2544</v>
      </c>
      <c r="G2113">
        <v>1</v>
      </c>
      <c r="H2113">
        <v>0</v>
      </c>
      <c r="J2113">
        <v>182.06437339999999</v>
      </c>
      <c r="K2113">
        <v>1</v>
      </c>
      <c r="L2113">
        <v>20</v>
      </c>
      <c r="M2113">
        <v>40.206671112999999</v>
      </c>
    </row>
    <row r="2114" spans="1:13">
      <c r="A2114" s="13" t="s">
        <v>2546</v>
      </c>
      <c r="B2114">
        <v>13300</v>
      </c>
      <c r="C2114">
        <v>64002</v>
      </c>
      <c r="D2114">
        <v>88174</v>
      </c>
      <c r="E2114" t="s">
        <v>2541</v>
      </c>
      <c r="F2114" t="s">
        <v>2538</v>
      </c>
      <c r="G2114">
        <v>3</v>
      </c>
      <c r="J2114">
        <v>157.91698973000001</v>
      </c>
      <c r="L2114">
        <v>34</v>
      </c>
      <c r="M2114">
        <v>29.798231179999998</v>
      </c>
    </row>
    <row r="2115" spans="1:13">
      <c r="A2115" s="13" t="s">
        <v>2546</v>
      </c>
      <c r="B2115">
        <v>13300</v>
      </c>
      <c r="D2115">
        <v>72583</v>
      </c>
      <c r="G2115">
        <v>1</v>
      </c>
      <c r="H2115">
        <v>0</v>
      </c>
      <c r="I2115">
        <v>0</v>
      </c>
      <c r="K2115">
        <v>0</v>
      </c>
      <c r="L2115">
        <v>0</v>
      </c>
      <c r="M2115">
        <v>3.7204214203000001</v>
      </c>
    </row>
    <row r="2116" spans="1:13">
      <c r="A2116" s="13" t="s">
        <v>2546</v>
      </c>
      <c r="B2116">
        <v>13300</v>
      </c>
      <c r="C2116">
        <v>35000</v>
      </c>
      <c r="D2116">
        <v>44195</v>
      </c>
      <c r="E2116" t="s">
        <v>2537</v>
      </c>
      <c r="F2116" t="s">
        <v>2538</v>
      </c>
      <c r="G2116">
        <v>8</v>
      </c>
      <c r="H2116">
        <v>0</v>
      </c>
      <c r="I2116">
        <v>0</v>
      </c>
      <c r="J2116">
        <v>91.923528914000002</v>
      </c>
      <c r="K2116">
        <v>0</v>
      </c>
      <c r="L2116">
        <v>4</v>
      </c>
      <c r="M2116">
        <v>35.243120855999997</v>
      </c>
    </row>
    <row r="2117" spans="1:13">
      <c r="A2117" s="13" t="s">
        <v>2546</v>
      </c>
      <c r="B2117">
        <v>13300</v>
      </c>
      <c r="C2117">
        <v>14212</v>
      </c>
      <c r="D2117">
        <v>57608</v>
      </c>
      <c r="E2117" t="s">
        <v>2541</v>
      </c>
      <c r="F2117" t="s">
        <v>2542</v>
      </c>
      <c r="G2117">
        <v>3</v>
      </c>
      <c r="H2117">
        <v>0</v>
      </c>
      <c r="I2117">
        <v>0</v>
      </c>
      <c r="J2117">
        <v>322.00454196999999</v>
      </c>
      <c r="K2117">
        <v>0</v>
      </c>
      <c r="L2117">
        <v>16</v>
      </c>
      <c r="M2117">
        <v>15.916769212</v>
      </c>
    </row>
    <row r="2118" spans="1:13">
      <c r="A2118" s="13" t="s">
        <v>2546</v>
      </c>
      <c r="B2118">
        <v>13300</v>
      </c>
      <c r="C2118">
        <v>57878</v>
      </c>
      <c r="D2118">
        <v>69907</v>
      </c>
      <c r="E2118" t="s">
        <v>2541</v>
      </c>
      <c r="F2118" t="s">
        <v>2542</v>
      </c>
      <c r="G2118">
        <v>1</v>
      </c>
      <c r="H2118">
        <v>0</v>
      </c>
      <c r="I2118">
        <v>0</v>
      </c>
      <c r="J2118">
        <v>154.48481378</v>
      </c>
      <c r="K2118">
        <v>2</v>
      </c>
      <c r="L2118">
        <v>35</v>
      </c>
      <c r="M2118">
        <v>41.119153488000002</v>
      </c>
    </row>
    <row r="2119" spans="1:13">
      <c r="A2119" s="13" t="s">
        <v>2545</v>
      </c>
      <c r="B2119">
        <v>13300</v>
      </c>
      <c r="C2119">
        <v>45860</v>
      </c>
      <c r="D2119">
        <v>63500</v>
      </c>
      <c r="E2119" t="s">
        <v>2537</v>
      </c>
      <c r="F2119" t="s">
        <v>2542</v>
      </c>
      <c r="G2119">
        <v>7</v>
      </c>
      <c r="H2119">
        <v>0</v>
      </c>
      <c r="I2119">
        <v>0</v>
      </c>
      <c r="J2119">
        <v>127.76666667000001</v>
      </c>
      <c r="K2119">
        <v>4</v>
      </c>
      <c r="L2119">
        <v>9</v>
      </c>
    </row>
    <row r="2120" spans="1:13">
      <c r="A2120" s="13" t="s">
        <v>2546</v>
      </c>
      <c r="B2120">
        <v>13300</v>
      </c>
      <c r="C2120">
        <v>153411</v>
      </c>
      <c r="D2120">
        <v>182014</v>
      </c>
      <c r="E2120" t="s">
        <v>2541</v>
      </c>
      <c r="F2120" t="s">
        <v>2542</v>
      </c>
      <c r="G2120">
        <v>7</v>
      </c>
      <c r="I2120">
        <v>0</v>
      </c>
      <c r="J2120">
        <v>198.39162001</v>
      </c>
      <c r="K2120">
        <v>3</v>
      </c>
      <c r="L2120">
        <v>25</v>
      </c>
      <c r="M2120">
        <v>41.987115537000001</v>
      </c>
    </row>
    <row r="2121" spans="1:13">
      <c r="A2121" s="13" t="s">
        <v>2546</v>
      </c>
      <c r="B2121">
        <v>13300</v>
      </c>
      <c r="C2121">
        <v>44509</v>
      </c>
      <c r="D2121">
        <v>72292</v>
      </c>
      <c r="E2121" t="s">
        <v>2537</v>
      </c>
      <c r="F2121" t="s">
        <v>2542</v>
      </c>
      <c r="G2121">
        <v>3</v>
      </c>
      <c r="H2121">
        <v>0</v>
      </c>
      <c r="I2121">
        <v>0</v>
      </c>
      <c r="J2121">
        <v>208.92069357</v>
      </c>
      <c r="K2121">
        <v>3</v>
      </c>
      <c r="L2121">
        <v>17</v>
      </c>
      <c r="M2121">
        <v>37.055724552000001</v>
      </c>
    </row>
    <row r="2122" spans="1:13">
      <c r="A2122" s="13" t="s">
        <v>2546</v>
      </c>
      <c r="B2122">
        <v>13300</v>
      </c>
      <c r="C2122">
        <v>38232</v>
      </c>
      <c r="D2122">
        <v>59482</v>
      </c>
      <c r="E2122" t="s">
        <v>2541</v>
      </c>
      <c r="F2122" t="s">
        <v>2540</v>
      </c>
      <c r="M2122">
        <v>36.027104172000001</v>
      </c>
    </row>
    <row r="2123" spans="1:13">
      <c r="A2123" s="13" t="s">
        <v>2546</v>
      </c>
      <c r="B2123">
        <v>13300</v>
      </c>
      <c r="C2123">
        <v>81574</v>
      </c>
      <c r="D2123">
        <v>103760</v>
      </c>
      <c r="E2123" t="s">
        <v>2537</v>
      </c>
      <c r="F2123" t="s">
        <v>2542</v>
      </c>
      <c r="G2123">
        <v>6</v>
      </c>
      <c r="H2123">
        <v>0</v>
      </c>
      <c r="I2123">
        <v>0</v>
      </c>
      <c r="J2123">
        <v>118.91849399</v>
      </c>
      <c r="K2123">
        <v>0</v>
      </c>
      <c r="L2123">
        <v>27</v>
      </c>
      <c r="M2123">
        <v>24.769621931</v>
      </c>
    </row>
    <row r="2124" spans="1:13">
      <c r="A2124" s="13" t="s">
        <v>2546</v>
      </c>
      <c r="B2124">
        <v>13300</v>
      </c>
      <c r="C2124">
        <v>86360</v>
      </c>
      <c r="D2124">
        <v>116111</v>
      </c>
      <c r="E2124" t="s">
        <v>2537</v>
      </c>
      <c r="F2124" t="s">
        <v>2540</v>
      </c>
      <c r="G2124">
        <v>8</v>
      </c>
      <c r="H2124">
        <v>0</v>
      </c>
      <c r="I2124">
        <v>0</v>
      </c>
      <c r="J2124">
        <v>232.29213860999999</v>
      </c>
      <c r="K2124">
        <v>0</v>
      </c>
      <c r="L2124">
        <v>24</v>
      </c>
      <c r="M2124">
        <v>32.012701356000001</v>
      </c>
    </row>
    <row r="2125" spans="1:13">
      <c r="A2125" s="13" t="s">
        <v>2546</v>
      </c>
      <c r="B2125">
        <v>13300</v>
      </c>
      <c r="C2125">
        <v>85532</v>
      </c>
      <c r="D2125">
        <v>115800</v>
      </c>
      <c r="E2125" t="s">
        <v>2537</v>
      </c>
      <c r="F2125" t="s">
        <v>2542</v>
      </c>
      <c r="G2125">
        <v>11</v>
      </c>
      <c r="H2125">
        <v>0</v>
      </c>
      <c r="I2125">
        <v>1</v>
      </c>
      <c r="J2125">
        <v>175.19148870000001</v>
      </c>
      <c r="K2125">
        <v>0</v>
      </c>
      <c r="L2125">
        <v>27</v>
      </c>
      <c r="M2125">
        <v>34.231393529000002</v>
      </c>
    </row>
    <row r="2126" spans="1:13">
      <c r="A2126" s="13" t="s">
        <v>2546</v>
      </c>
      <c r="B2126">
        <v>13300</v>
      </c>
      <c r="D2126">
        <v>27136</v>
      </c>
      <c r="E2126" t="s">
        <v>2537</v>
      </c>
      <c r="G2126">
        <v>27</v>
      </c>
      <c r="H2126">
        <v>0</v>
      </c>
      <c r="I2126">
        <v>0</v>
      </c>
      <c r="J2126">
        <v>210.99697545999999</v>
      </c>
      <c r="K2126">
        <v>1</v>
      </c>
      <c r="L2126">
        <v>4</v>
      </c>
      <c r="M2126">
        <v>23.807147729</v>
      </c>
    </row>
    <row r="2127" spans="1:13">
      <c r="A2127" s="13" t="s">
        <v>2546</v>
      </c>
      <c r="B2127">
        <v>13300</v>
      </c>
      <c r="C2127">
        <v>74609</v>
      </c>
      <c r="D2127">
        <v>115056</v>
      </c>
      <c r="E2127" t="s">
        <v>2541</v>
      </c>
      <c r="F2127" t="s">
        <v>2538</v>
      </c>
      <c r="G2127">
        <v>6</v>
      </c>
      <c r="H2127">
        <v>0</v>
      </c>
      <c r="I2127">
        <v>0</v>
      </c>
      <c r="J2127">
        <v>77.445106295000002</v>
      </c>
      <c r="K2127">
        <v>2</v>
      </c>
      <c r="L2127">
        <v>14</v>
      </c>
      <c r="M2127">
        <v>36.869212636999997</v>
      </c>
    </row>
    <row r="2128" spans="1:13">
      <c r="A2128" s="13" t="s">
        <v>2546</v>
      </c>
      <c r="B2128">
        <v>13300</v>
      </c>
      <c r="C2128">
        <v>66174</v>
      </c>
      <c r="D2128">
        <v>79957</v>
      </c>
      <c r="E2128" t="s">
        <v>2541</v>
      </c>
      <c r="F2128" t="s">
        <v>2538</v>
      </c>
      <c r="G2128">
        <v>2</v>
      </c>
      <c r="J2128">
        <v>175.96269497</v>
      </c>
      <c r="L2128">
        <v>34</v>
      </c>
      <c r="M2128">
        <v>31.563441222000002</v>
      </c>
    </row>
    <row r="2129" spans="1:13">
      <c r="A2129" s="13" t="s">
        <v>2546</v>
      </c>
      <c r="B2129">
        <v>13300</v>
      </c>
      <c r="C2129">
        <v>66502</v>
      </c>
      <c r="D2129">
        <v>78138</v>
      </c>
      <c r="E2129" t="s">
        <v>2541</v>
      </c>
      <c r="F2129" t="s">
        <v>2538</v>
      </c>
      <c r="G2129">
        <v>4</v>
      </c>
      <c r="H2129">
        <v>0</v>
      </c>
      <c r="I2129">
        <v>0</v>
      </c>
      <c r="J2129">
        <v>178.11210650000001</v>
      </c>
      <c r="K2129">
        <v>1</v>
      </c>
      <c r="L2129">
        <v>16</v>
      </c>
      <c r="M2129">
        <v>33.795091237999998</v>
      </c>
    </row>
    <row r="2130" spans="1:13">
      <c r="A2130" s="13" t="s">
        <v>2546</v>
      </c>
      <c r="B2130">
        <v>13300</v>
      </c>
      <c r="C2130">
        <v>79512</v>
      </c>
      <c r="D2130">
        <v>92224</v>
      </c>
      <c r="E2130" t="s">
        <v>2541</v>
      </c>
      <c r="F2130" t="s">
        <v>2538</v>
      </c>
      <c r="G2130">
        <v>9</v>
      </c>
      <c r="H2130">
        <v>0</v>
      </c>
      <c r="I2130">
        <v>0</v>
      </c>
      <c r="J2130">
        <v>159.20708757</v>
      </c>
      <c r="K2130">
        <v>4</v>
      </c>
      <c r="L2130">
        <v>22</v>
      </c>
      <c r="M2130">
        <v>38.948604670000002</v>
      </c>
    </row>
    <row r="2131" spans="1:13">
      <c r="A2131" s="13" t="s">
        <v>2546</v>
      </c>
      <c r="B2131">
        <v>13300</v>
      </c>
      <c r="C2131">
        <v>55505</v>
      </c>
      <c r="D2131">
        <v>76841</v>
      </c>
      <c r="E2131" t="s">
        <v>2541</v>
      </c>
      <c r="F2131" t="s">
        <v>2538</v>
      </c>
      <c r="G2131">
        <v>0</v>
      </c>
      <c r="H2131">
        <v>0</v>
      </c>
      <c r="I2131">
        <v>0</v>
      </c>
      <c r="J2131">
        <v>222.91307236</v>
      </c>
      <c r="K2131">
        <v>0</v>
      </c>
      <c r="L2131">
        <v>10</v>
      </c>
      <c r="M2131">
        <v>32.968632673999998</v>
      </c>
    </row>
    <row r="2132" spans="1:13">
      <c r="A2132" s="13" t="s">
        <v>2546</v>
      </c>
      <c r="B2132">
        <v>13300</v>
      </c>
      <c r="C2132">
        <v>50039</v>
      </c>
      <c r="D2132">
        <v>63784</v>
      </c>
      <c r="E2132" t="s">
        <v>2541</v>
      </c>
      <c r="F2132" t="s">
        <v>2538</v>
      </c>
      <c r="G2132">
        <v>3</v>
      </c>
      <c r="H2132">
        <v>0</v>
      </c>
      <c r="I2132">
        <v>0</v>
      </c>
      <c r="J2132">
        <v>176.84619551</v>
      </c>
      <c r="K2132">
        <v>0</v>
      </c>
      <c r="L2132">
        <v>13</v>
      </c>
      <c r="M2132">
        <v>27.865588732999999</v>
      </c>
    </row>
    <row r="2133" spans="1:13">
      <c r="A2133" s="13" t="s">
        <v>2545</v>
      </c>
      <c r="B2133">
        <v>13300</v>
      </c>
      <c r="C2133">
        <v>25698</v>
      </c>
      <c r="D2133">
        <v>58760</v>
      </c>
      <c r="E2133" t="s">
        <v>2537</v>
      </c>
      <c r="F2133" t="s">
        <v>2543</v>
      </c>
      <c r="G2133">
        <v>15</v>
      </c>
      <c r="H2133">
        <v>0</v>
      </c>
      <c r="I2133">
        <v>0</v>
      </c>
      <c r="J2133">
        <v>147.91098235999999</v>
      </c>
      <c r="K2133">
        <v>1</v>
      </c>
      <c r="L2133">
        <v>10</v>
      </c>
      <c r="M2133">
        <v>30.962076653</v>
      </c>
    </row>
    <row r="2134" spans="1:13">
      <c r="A2134" s="13" t="s">
        <v>2546</v>
      </c>
      <c r="B2134">
        <v>13300</v>
      </c>
      <c r="C2134">
        <v>44952</v>
      </c>
      <c r="D2134">
        <v>56394</v>
      </c>
      <c r="E2134" t="s">
        <v>2541</v>
      </c>
      <c r="F2134" t="s">
        <v>2538</v>
      </c>
      <c r="H2134">
        <v>0</v>
      </c>
      <c r="I2134">
        <v>0</v>
      </c>
      <c r="J2134">
        <v>74.435993324999998</v>
      </c>
      <c r="K2134">
        <v>0</v>
      </c>
      <c r="L2134">
        <v>14</v>
      </c>
      <c r="M2134">
        <v>41.060320697000002</v>
      </c>
    </row>
    <row r="2135" spans="1:13">
      <c r="A2135" s="13" t="s">
        <v>2546</v>
      </c>
      <c r="B2135">
        <v>13300</v>
      </c>
      <c r="C2135">
        <v>49491</v>
      </c>
      <c r="D2135">
        <v>69028</v>
      </c>
      <c r="E2135" t="s">
        <v>2541</v>
      </c>
      <c r="F2135" t="s">
        <v>2542</v>
      </c>
      <c r="G2135">
        <v>16</v>
      </c>
      <c r="H2135">
        <v>0</v>
      </c>
      <c r="I2135">
        <v>0</v>
      </c>
      <c r="J2135">
        <v>195.87763265000001</v>
      </c>
      <c r="K2135">
        <v>0</v>
      </c>
      <c r="L2135">
        <v>15</v>
      </c>
      <c r="M2135">
        <v>24.877508414000001</v>
      </c>
    </row>
    <row r="2136" spans="1:13">
      <c r="A2136" s="13" t="s">
        <v>2546</v>
      </c>
      <c r="B2136">
        <v>13400</v>
      </c>
      <c r="C2136">
        <v>53699</v>
      </c>
      <c r="D2136">
        <v>68084</v>
      </c>
      <c r="E2136" t="s">
        <v>2541</v>
      </c>
      <c r="F2136" t="s">
        <v>2538</v>
      </c>
      <c r="G2136">
        <v>3</v>
      </c>
      <c r="H2136">
        <v>0</v>
      </c>
      <c r="I2136">
        <v>0</v>
      </c>
      <c r="J2136">
        <v>169.85244928</v>
      </c>
      <c r="K2136">
        <v>0</v>
      </c>
      <c r="L2136">
        <v>14</v>
      </c>
      <c r="M2136">
        <v>25.109713490000001</v>
      </c>
    </row>
    <row r="2137" spans="1:13">
      <c r="A2137" s="13" t="s">
        <v>2545</v>
      </c>
      <c r="B2137">
        <v>13400</v>
      </c>
      <c r="C2137">
        <v>131524</v>
      </c>
      <c r="D2137">
        <v>148356</v>
      </c>
      <c r="E2137" t="s">
        <v>2541</v>
      </c>
      <c r="F2137" t="s">
        <v>2538</v>
      </c>
      <c r="G2137">
        <v>4</v>
      </c>
      <c r="H2137">
        <v>1</v>
      </c>
      <c r="I2137">
        <v>0</v>
      </c>
      <c r="J2137">
        <v>110.74174155999999</v>
      </c>
      <c r="K2137">
        <v>2</v>
      </c>
      <c r="L2137">
        <v>29</v>
      </c>
      <c r="M2137">
        <v>48.340234737000003</v>
      </c>
    </row>
    <row r="2138" spans="1:13">
      <c r="A2138" s="13" t="s">
        <v>2546</v>
      </c>
      <c r="B2138">
        <v>13400</v>
      </c>
      <c r="C2138">
        <v>156455</v>
      </c>
      <c r="D2138">
        <v>180313</v>
      </c>
      <c r="E2138" t="s">
        <v>2541</v>
      </c>
      <c r="F2138" t="s">
        <v>2542</v>
      </c>
      <c r="G2138">
        <v>6</v>
      </c>
      <c r="I2138">
        <v>1</v>
      </c>
      <c r="J2138">
        <v>210.71825612000001</v>
      </c>
      <c r="K2138">
        <v>4</v>
      </c>
      <c r="L2138">
        <v>25</v>
      </c>
      <c r="M2138">
        <v>40.247372798999997</v>
      </c>
    </row>
    <row r="2139" spans="1:13">
      <c r="A2139" s="13" t="s">
        <v>2546</v>
      </c>
      <c r="B2139">
        <v>13400</v>
      </c>
      <c r="C2139">
        <v>53294</v>
      </c>
      <c r="D2139">
        <v>69042</v>
      </c>
      <c r="E2139" t="s">
        <v>2541</v>
      </c>
      <c r="F2139" t="s">
        <v>2538</v>
      </c>
      <c r="G2139">
        <v>0</v>
      </c>
      <c r="H2139">
        <v>0</v>
      </c>
      <c r="I2139">
        <v>0</v>
      </c>
      <c r="J2139">
        <v>214.36204348999999</v>
      </c>
      <c r="K2139">
        <v>0</v>
      </c>
      <c r="L2139">
        <v>9</v>
      </c>
      <c r="M2139">
        <v>36.309549760000003</v>
      </c>
    </row>
    <row r="2140" spans="1:13">
      <c r="A2140" s="13" t="s">
        <v>2546</v>
      </c>
      <c r="B2140">
        <v>13400</v>
      </c>
      <c r="C2140">
        <v>88810</v>
      </c>
      <c r="D2140">
        <v>102409</v>
      </c>
      <c r="E2140" t="s">
        <v>2537</v>
      </c>
      <c r="F2140" t="s">
        <v>2538</v>
      </c>
      <c r="G2140">
        <v>19</v>
      </c>
      <c r="H2140">
        <v>0</v>
      </c>
      <c r="I2140">
        <v>0</v>
      </c>
      <c r="J2140">
        <v>145.75659669000001</v>
      </c>
      <c r="K2140">
        <v>4</v>
      </c>
      <c r="L2140">
        <v>24</v>
      </c>
      <c r="M2140">
        <v>31.336418261999999</v>
      </c>
    </row>
    <row r="2141" spans="1:13">
      <c r="A2141" s="13" t="s">
        <v>2546</v>
      </c>
      <c r="B2141">
        <v>13400</v>
      </c>
      <c r="C2141">
        <v>102700</v>
      </c>
      <c r="D2141">
        <v>121216</v>
      </c>
      <c r="E2141" t="s">
        <v>2541</v>
      </c>
      <c r="G2141">
        <v>3</v>
      </c>
      <c r="H2141">
        <v>0</v>
      </c>
      <c r="I2141">
        <v>0</v>
      </c>
      <c r="J2141">
        <v>124.56401792</v>
      </c>
      <c r="K2141">
        <v>1</v>
      </c>
      <c r="L2141">
        <v>25</v>
      </c>
      <c r="M2141">
        <v>34.953278689999998</v>
      </c>
    </row>
    <row r="2142" spans="1:13">
      <c r="A2142" s="13" t="s">
        <v>2545</v>
      </c>
      <c r="B2142">
        <v>13400</v>
      </c>
      <c r="C2142">
        <v>58307</v>
      </c>
      <c r="D2142">
        <v>71810</v>
      </c>
      <c r="E2142" t="s">
        <v>2541</v>
      </c>
      <c r="F2142" t="s">
        <v>2538</v>
      </c>
      <c r="G2142">
        <v>9</v>
      </c>
      <c r="H2142">
        <v>0</v>
      </c>
      <c r="I2142">
        <v>2</v>
      </c>
      <c r="J2142">
        <v>82.708309337000003</v>
      </c>
      <c r="K2142">
        <v>2</v>
      </c>
      <c r="L2142">
        <v>32</v>
      </c>
      <c r="M2142">
        <v>36.947798216000002</v>
      </c>
    </row>
    <row r="2143" spans="1:13">
      <c r="A2143" s="13" t="s">
        <v>2546</v>
      </c>
      <c r="B2143">
        <v>13400</v>
      </c>
      <c r="C2143">
        <v>9698</v>
      </c>
      <c r="D2143">
        <v>65524</v>
      </c>
      <c r="E2143" t="s">
        <v>2537</v>
      </c>
      <c r="F2143" t="s">
        <v>2538</v>
      </c>
      <c r="G2143">
        <v>9</v>
      </c>
      <c r="H2143">
        <v>1</v>
      </c>
      <c r="I2143">
        <v>0</v>
      </c>
      <c r="J2143">
        <v>345.54310649000001</v>
      </c>
      <c r="K2143">
        <v>1</v>
      </c>
      <c r="L2143">
        <v>21</v>
      </c>
      <c r="M2143">
        <v>15.761919171000001</v>
      </c>
    </row>
    <row r="2144" spans="1:13">
      <c r="A2144" s="13" t="s">
        <v>2546</v>
      </c>
      <c r="B2144">
        <v>13400</v>
      </c>
      <c r="C2144">
        <v>98701</v>
      </c>
      <c r="D2144">
        <v>129679</v>
      </c>
      <c r="E2144" t="s">
        <v>2537</v>
      </c>
      <c r="F2144" t="s">
        <v>2542</v>
      </c>
      <c r="G2144">
        <v>10</v>
      </c>
      <c r="H2144">
        <v>0</v>
      </c>
      <c r="I2144">
        <v>0</v>
      </c>
      <c r="J2144">
        <v>179.127926</v>
      </c>
      <c r="K2144">
        <v>2</v>
      </c>
      <c r="L2144">
        <v>32</v>
      </c>
      <c r="M2144">
        <v>29.549283510999999</v>
      </c>
    </row>
    <row r="2145" spans="1:13">
      <c r="A2145" s="13" t="s">
        <v>2545</v>
      </c>
      <c r="B2145">
        <v>13400</v>
      </c>
      <c r="C2145">
        <v>111000</v>
      </c>
      <c r="D2145">
        <v>131000</v>
      </c>
      <c r="E2145" t="s">
        <v>2541</v>
      </c>
      <c r="F2145" t="s">
        <v>2542</v>
      </c>
      <c r="G2145">
        <v>14</v>
      </c>
      <c r="H2145">
        <v>0</v>
      </c>
      <c r="I2145">
        <v>0</v>
      </c>
      <c r="J2145">
        <v>165.33333332999999</v>
      </c>
      <c r="K2145">
        <v>2</v>
      </c>
      <c r="L2145">
        <v>26</v>
      </c>
    </row>
    <row r="2146" spans="1:13">
      <c r="A2146" s="13" t="s">
        <v>2546</v>
      </c>
      <c r="B2146">
        <v>13400</v>
      </c>
      <c r="C2146">
        <v>67941</v>
      </c>
      <c r="D2146">
        <v>84973</v>
      </c>
      <c r="E2146" t="s">
        <v>2541</v>
      </c>
      <c r="F2146" t="s">
        <v>2539</v>
      </c>
      <c r="G2146">
        <v>6</v>
      </c>
      <c r="H2146">
        <v>1</v>
      </c>
      <c r="I2146">
        <v>3</v>
      </c>
      <c r="J2146">
        <v>179.97707016999999</v>
      </c>
      <c r="K2146">
        <v>3</v>
      </c>
      <c r="L2146">
        <v>30</v>
      </c>
      <c r="M2146">
        <v>37.428937523999998</v>
      </c>
    </row>
    <row r="2147" spans="1:13">
      <c r="A2147" s="13" t="s">
        <v>2546</v>
      </c>
      <c r="B2147">
        <v>13400</v>
      </c>
      <c r="C2147">
        <v>51225</v>
      </c>
      <c r="D2147">
        <v>69361</v>
      </c>
      <c r="E2147" t="s">
        <v>2541</v>
      </c>
      <c r="F2147" t="s">
        <v>2538</v>
      </c>
      <c r="G2147">
        <v>0</v>
      </c>
      <c r="H2147">
        <v>0</v>
      </c>
      <c r="I2147">
        <v>0</v>
      </c>
      <c r="J2147">
        <v>261.18963685</v>
      </c>
      <c r="K2147">
        <v>0</v>
      </c>
      <c r="L2147">
        <v>21</v>
      </c>
      <c r="M2147">
        <v>28.953067712999999</v>
      </c>
    </row>
    <row r="2148" spans="1:13">
      <c r="A2148" s="13" t="s">
        <v>2546</v>
      </c>
      <c r="B2148">
        <v>13400</v>
      </c>
      <c r="C2148">
        <v>94102</v>
      </c>
      <c r="D2148">
        <v>114147</v>
      </c>
      <c r="E2148" t="s">
        <v>2537</v>
      </c>
      <c r="F2148" t="s">
        <v>2539</v>
      </c>
      <c r="G2148">
        <v>2</v>
      </c>
      <c r="H2148">
        <v>0</v>
      </c>
      <c r="I2148">
        <v>0</v>
      </c>
      <c r="J2148">
        <v>137.70778301000001</v>
      </c>
      <c r="K2148">
        <v>0</v>
      </c>
      <c r="L2148">
        <v>21</v>
      </c>
      <c r="M2148">
        <v>36.801624728</v>
      </c>
    </row>
    <row r="2149" spans="1:13">
      <c r="A2149" s="13" t="s">
        <v>2546</v>
      </c>
      <c r="B2149">
        <v>13400</v>
      </c>
      <c r="C2149">
        <v>30507</v>
      </c>
      <c r="D2149">
        <v>47990</v>
      </c>
      <c r="E2149" t="s">
        <v>2541</v>
      </c>
      <c r="F2149" t="s">
        <v>2538</v>
      </c>
      <c r="G2149">
        <v>7</v>
      </c>
      <c r="I2149">
        <v>0</v>
      </c>
      <c r="J2149">
        <v>149.93529398999999</v>
      </c>
      <c r="K2149">
        <v>6</v>
      </c>
      <c r="L2149">
        <v>29</v>
      </c>
      <c r="M2149">
        <v>38.929265887</v>
      </c>
    </row>
    <row r="2150" spans="1:13">
      <c r="A2150" s="13" t="s">
        <v>2546</v>
      </c>
      <c r="B2150">
        <v>13400</v>
      </c>
      <c r="C2150">
        <v>65662</v>
      </c>
      <c r="D2150">
        <v>92050</v>
      </c>
      <c r="E2150" t="s">
        <v>2541</v>
      </c>
      <c r="F2150" t="s">
        <v>2538</v>
      </c>
      <c r="G2150">
        <v>2</v>
      </c>
      <c r="H2150">
        <v>0</v>
      </c>
      <c r="I2150">
        <v>0</v>
      </c>
      <c r="J2150">
        <v>20.759215295000001</v>
      </c>
      <c r="K2150">
        <v>1</v>
      </c>
      <c r="L2150">
        <v>3</v>
      </c>
      <c r="M2150">
        <v>42.009390078000003</v>
      </c>
    </row>
    <row r="2151" spans="1:13">
      <c r="A2151" s="13" t="s">
        <v>2546</v>
      </c>
      <c r="B2151">
        <v>13400</v>
      </c>
      <c r="C2151">
        <v>78465</v>
      </c>
      <c r="D2151">
        <v>97506</v>
      </c>
      <c r="E2151" t="s">
        <v>2541</v>
      </c>
      <c r="F2151" t="s">
        <v>2538</v>
      </c>
      <c r="G2151">
        <v>5</v>
      </c>
      <c r="H2151">
        <v>3</v>
      </c>
      <c r="I2151">
        <v>0</v>
      </c>
      <c r="J2151">
        <v>71.443664990000002</v>
      </c>
      <c r="K2151">
        <v>1</v>
      </c>
      <c r="L2151">
        <v>21</v>
      </c>
      <c r="M2151">
        <v>24.470299986000001</v>
      </c>
    </row>
    <row r="2152" spans="1:13">
      <c r="A2152" s="13" t="s">
        <v>2545</v>
      </c>
      <c r="B2152">
        <v>13400</v>
      </c>
      <c r="C2152">
        <v>5900</v>
      </c>
      <c r="D2152">
        <v>55320</v>
      </c>
      <c r="E2152" t="s">
        <v>2537</v>
      </c>
      <c r="F2152" t="s">
        <v>2538</v>
      </c>
      <c r="G2152">
        <v>3</v>
      </c>
      <c r="H2152">
        <v>2</v>
      </c>
      <c r="I2152">
        <v>2</v>
      </c>
      <c r="J2152">
        <v>234.02181639</v>
      </c>
      <c r="K2152">
        <v>3</v>
      </c>
      <c r="L2152">
        <v>16</v>
      </c>
      <c r="M2152">
        <v>19.089300995999999</v>
      </c>
    </row>
    <row r="2153" spans="1:13">
      <c r="A2153" s="13" t="s">
        <v>2546</v>
      </c>
      <c r="B2153">
        <v>13400</v>
      </c>
      <c r="C2153">
        <v>60174</v>
      </c>
      <c r="D2153">
        <v>81944</v>
      </c>
      <c r="E2153" t="s">
        <v>2541</v>
      </c>
      <c r="F2153" t="s">
        <v>2538</v>
      </c>
      <c r="G2153">
        <v>1</v>
      </c>
      <c r="H2153">
        <v>0</v>
      </c>
      <c r="I2153">
        <v>0</v>
      </c>
      <c r="J2153">
        <v>125.38544605</v>
      </c>
      <c r="K2153">
        <v>3</v>
      </c>
      <c r="L2153">
        <v>9</v>
      </c>
      <c r="M2153">
        <v>36.229863856999998</v>
      </c>
    </row>
    <row r="2154" spans="1:13">
      <c r="A2154" s="13" t="s">
        <v>2546</v>
      </c>
      <c r="B2154">
        <v>13400</v>
      </c>
      <c r="C2154">
        <v>100784</v>
      </c>
      <c r="D2154">
        <v>118708</v>
      </c>
      <c r="F2154" t="s">
        <v>2539</v>
      </c>
      <c r="G2154">
        <v>15</v>
      </c>
      <c r="H2154">
        <v>0</v>
      </c>
      <c r="I2154">
        <v>0</v>
      </c>
      <c r="J2154">
        <v>268.10759245999998</v>
      </c>
      <c r="K2154">
        <v>0</v>
      </c>
      <c r="L2154">
        <v>16</v>
      </c>
      <c r="M2154">
        <v>36.158718102000002</v>
      </c>
    </row>
    <row r="2155" spans="1:13">
      <c r="A2155" s="13" t="s">
        <v>2546</v>
      </c>
      <c r="B2155">
        <v>13400</v>
      </c>
      <c r="C2155">
        <v>69612</v>
      </c>
      <c r="D2155">
        <v>87728</v>
      </c>
      <c r="E2155" t="s">
        <v>2541</v>
      </c>
      <c r="F2155" t="s">
        <v>2538</v>
      </c>
      <c r="G2155">
        <v>3</v>
      </c>
      <c r="J2155">
        <v>165.03026745</v>
      </c>
      <c r="L2155">
        <v>35</v>
      </c>
      <c r="M2155">
        <v>30.444839071000001</v>
      </c>
    </row>
    <row r="2156" spans="1:13">
      <c r="A2156" s="13" t="s">
        <v>2546</v>
      </c>
      <c r="B2156">
        <v>13400</v>
      </c>
      <c r="C2156">
        <v>66737</v>
      </c>
      <c r="D2156">
        <v>71117</v>
      </c>
      <c r="E2156" t="s">
        <v>2541</v>
      </c>
      <c r="F2156" t="s">
        <v>2542</v>
      </c>
      <c r="G2156">
        <v>0</v>
      </c>
      <c r="H2156">
        <v>0</v>
      </c>
      <c r="I2156">
        <v>0</v>
      </c>
      <c r="J2156">
        <v>163.13185891000001</v>
      </c>
      <c r="K2156">
        <v>2</v>
      </c>
      <c r="L2156">
        <v>34</v>
      </c>
      <c r="M2156">
        <v>40.943866268999997</v>
      </c>
    </row>
    <row r="2157" spans="1:13">
      <c r="A2157" s="13" t="s">
        <v>2546</v>
      </c>
      <c r="B2157">
        <v>13400</v>
      </c>
      <c r="C2157">
        <v>95084</v>
      </c>
      <c r="D2157">
        <v>117279</v>
      </c>
      <c r="E2157" t="s">
        <v>2537</v>
      </c>
      <c r="F2157" t="s">
        <v>2539</v>
      </c>
      <c r="G2157">
        <v>4</v>
      </c>
      <c r="H2157">
        <v>0</v>
      </c>
      <c r="I2157">
        <v>0</v>
      </c>
      <c r="J2157">
        <v>145.96234362999999</v>
      </c>
      <c r="K2157">
        <v>0</v>
      </c>
      <c r="L2157">
        <v>21</v>
      </c>
      <c r="M2157">
        <v>39.244669483000003</v>
      </c>
    </row>
    <row r="2158" spans="1:13">
      <c r="A2158" s="13" t="s">
        <v>2546</v>
      </c>
      <c r="B2158">
        <v>13400</v>
      </c>
      <c r="D2158">
        <v>33664</v>
      </c>
      <c r="E2158" t="s">
        <v>2541</v>
      </c>
      <c r="F2158" t="s">
        <v>2538</v>
      </c>
      <c r="G2158">
        <v>13</v>
      </c>
      <c r="J2158">
        <v>108.21700943</v>
      </c>
      <c r="K2158">
        <v>2</v>
      </c>
      <c r="L2158">
        <v>8</v>
      </c>
      <c r="M2158">
        <v>31.613929556999999</v>
      </c>
    </row>
    <row r="2159" spans="1:13">
      <c r="A2159" s="13" t="s">
        <v>2546</v>
      </c>
      <c r="B2159">
        <v>13400</v>
      </c>
      <c r="C2159">
        <v>87175</v>
      </c>
      <c r="D2159">
        <v>115530</v>
      </c>
      <c r="E2159" t="s">
        <v>2537</v>
      </c>
      <c r="F2159" t="s">
        <v>2542</v>
      </c>
      <c r="G2159">
        <v>13</v>
      </c>
      <c r="H2159">
        <v>0</v>
      </c>
      <c r="I2159">
        <v>1</v>
      </c>
      <c r="J2159">
        <v>180.94510639000001</v>
      </c>
      <c r="K2159">
        <v>1</v>
      </c>
      <c r="L2159">
        <v>27</v>
      </c>
      <c r="M2159">
        <v>33.900056417999998</v>
      </c>
    </row>
    <row r="2160" spans="1:13">
      <c r="A2160" s="13" t="s">
        <v>2546</v>
      </c>
      <c r="B2160">
        <v>13500</v>
      </c>
      <c r="C2160">
        <v>68262</v>
      </c>
      <c r="D2160">
        <v>93841</v>
      </c>
      <c r="E2160" t="s">
        <v>2537</v>
      </c>
      <c r="F2160" t="s">
        <v>2539</v>
      </c>
      <c r="G2160">
        <v>26</v>
      </c>
      <c r="H2160">
        <v>0</v>
      </c>
      <c r="I2160">
        <v>0</v>
      </c>
      <c r="J2160">
        <v>159.61701998999999</v>
      </c>
      <c r="K2160">
        <v>1</v>
      </c>
      <c r="L2160">
        <v>14</v>
      </c>
      <c r="M2160">
        <v>40.752980373</v>
      </c>
    </row>
    <row r="2161" spans="1:13">
      <c r="A2161" s="13" t="s">
        <v>2546</v>
      </c>
      <c r="B2161">
        <v>13500</v>
      </c>
      <c r="C2161">
        <v>59941</v>
      </c>
      <c r="D2161">
        <v>69336</v>
      </c>
      <c r="E2161" t="s">
        <v>2537</v>
      </c>
      <c r="F2161" t="s">
        <v>2538</v>
      </c>
      <c r="G2161">
        <v>29</v>
      </c>
      <c r="H2161">
        <v>1</v>
      </c>
      <c r="I2161">
        <v>2</v>
      </c>
      <c r="J2161">
        <v>182.69566963</v>
      </c>
      <c r="K2161">
        <v>1</v>
      </c>
      <c r="L2161">
        <v>24</v>
      </c>
      <c r="M2161">
        <v>35.512672979999998</v>
      </c>
    </row>
    <row r="2162" spans="1:13">
      <c r="A2162" s="13" t="s">
        <v>2546</v>
      </c>
      <c r="B2162">
        <v>13500</v>
      </c>
      <c r="C2162">
        <v>63572</v>
      </c>
      <c r="D2162">
        <v>102739</v>
      </c>
      <c r="E2162" t="s">
        <v>2537</v>
      </c>
      <c r="F2162" t="s">
        <v>2542</v>
      </c>
      <c r="G2162">
        <v>7</v>
      </c>
      <c r="H2162">
        <v>0</v>
      </c>
      <c r="I2162">
        <v>0</v>
      </c>
      <c r="J2162">
        <v>250.56135691</v>
      </c>
      <c r="K2162">
        <v>0</v>
      </c>
      <c r="L2162">
        <v>12</v>
      </c>
      <c r="M2162">
        <v>34.913793441000003</v>
      </c>
    </row>
    <row r="2163" spans="1:13">
      <c r="A2163" s="13" t="s">
        <v>2546</v>
      </c>
      <c r="B2163">
        <v>13500</v>
      </c>
      <c r="C2163">
        <v>88738</v>
      </c>
      <c r="D2163">
        <v>114815</v>
      </c>
      <c r="E2163" t="s">
        <v>2541</v>
      </c>
      <c r="F2163" t="s">
        <v>2539</v>
      </c>
      <c r="G2163">
        <v>9</v>
      </c>
      <c r="H2163">
        <v>0</v>
      </c>
      <c r="I2163">
        <v>0</v>
      </c>
      <c r="J2163">
        <v>239.74372086</v>
      </c>
      <c r="K2163">
        <v>0</v>
      </c>
      <c r="L2163">
        <v>12</v>
      </c>
      <c r="M2163">
        <v>41.077117827999999</v>
      </c>
    </row>
    <row r="2164" spans="1:13">
      <c r="A2164" s="13" t="s">
        <v>2546</v>
      </c>
      <c r="B2164">
        <v>13500</v>
      </c>
      <c r="C2164">
        <v>63150</v>
      </c>
      <c r="D2164">
        <v>77787</v>
      </c>
      <c r="F2164" t="s">
        <v>2538</v>
      </c>
      <c r="G2164">
        <v>10</v>
      </c>
      <c r="H2164">
        <v>0</v>
      </c>
      <c r="I2164">
        <v>0</v>
      </c>
      <c r="J2164">
        <v>258.62150111</v>
      </c>
      <c r="K2164">
        <v>0</v>
      </c>
      <c r="L2164">
        <v>27</v>
      </c>
      <c r="M2164">
        <v>29.330142054</v>
      </c>
    </row>
    <row r="2165" spans="1:13">
      <c r="A2165" s="13" t="s">
        <v>2546</v>
      </c>
      <c r="B2165">
        <v>13500</v>
      </c>
      <c r="C2165">
        <v>71698</v>
      </c>
      <c r="D2165">
        <v>93536</v>
      </c>
      <c r="E2165" t="s">
        <v>2541</v>
      </c>
      <c r="F2165" t="s">
        <v>2538</v>
      </c>
      <c r="G2165">
        <v>6</v>
      </c>
      <c r="H2165">
        <v>0</v>
      </c>
      <c r="I2165">
        <v>0</v>
      </c>
      <c r="J2165">
        <v>202.46588177999999</v>
      </c>
      <c r="K2165">
        <v>2</v>
      </c>
      <c r="L2165">
        <v>19</v>
      </c>
      <c r="M2165">
        <v>42.814734647999998</v>
      </c>
    </row>
    <row r="2166" spans="1:13">
      <c r="A2166" s="13" t="s">
        <v>2546</v>
      </c>
      <c r="B2166">
        <v>13500</v>
      </c>
      <c r="C2166">
        <v>59352</v>
      </c>
      <c r="D2166">
        <v>87767</v>
      </c>
      <c r="E2166" t="s">
        <v>2537</v>
      </c>
      <c r="F2166" t="s">
        <v>2538</v>
      </c>
      <c r="H2166">
        <v>0</v>
      </c>
      <c r="I2166">
        <v>0</v>
      </c>
      <c r="J2166">
        <v>300.57942292000001</v>
      </c>
      <c r="K2166">
        <v>0</v>
      </c>
      <c r="L2166">
        <v>19</v>
      </c>
      <c r="M2166">
        <v>28.118296895</v>
      </c>
    </row>
    <row r="2167" spans="1:13">
      <c r="A2167" s="13" t="s">
        <v>2546</v>
      </c>
      <c r="B2167">
        <v>13500</v>
      </c>
      <c r="C2167">
        <v>40023</v>
      </c>
      <c r="D2167">
        <v>67357</v>
      </c>
      <c r="E2167" t="s">
        <v>2541</v>
      </c>
      <c r="F2167" t="s">
        <v>2540</v>
      </c>
      <c r="M2167">
        <v>38.319425850999998</v>
      </c>
    </row>
    <row r="2168" spans="1:13">
      <c r="A2168" s="13" t="s">
        <v>2546</v>
      </c>
      <c r="B2168">
        <v>13500</v>
      </c>
      <c r="C2168">
        <v>44586</v>
      </c>
      <c r="D2168">
        <v>73764</v>
      </c>
      <c r="E2168" t="s">
        <v>2541</v>
      </c>
      <c r="F2168" t="s">
        <v>2538</v>
      </c>
      <c r="G2168">
        <v>2</v>
      </c>
      <c r="H2168">
        <v>0</v>
      </c>
      <c r="I2168">
        <v>0</v>
      </c>
      <c r="J2168">
        <v>263.93117074000003</v>
      </c>
      <c r="K2168">
        <v>0</v>
      </c>
      <c r="L2168">
        <v>21</v>
      </c>
      <c r="M2168">
        <v>29.966202020000001</v>
      </c>
    </row>
    <row r="2169" spans="1:13">
      <c r="A2169" s="13" t="s">
        <v>2546</v>
      </c>
      <c r="B2169">
        <v>13500</v>
      </c>
      <c r="C2169">
        <v>40786</v>
      </c>
      <c r="D2169">
        <v>66872</v>
      </c>
      <c r="E2169" t="s">
        <v>2541</v>
      </c>
      <c r="F2169" t="s">
        <v>2540</v>
      </c>
      <c r="M2169">
        <v>35.364139723000001</v>
      </c>
    </row>
    <row r="2170" spans="1:13">
      <c r="A2170" s="13" t="s">
        <v>2546</v>
      </c>
      <c r="B2170">
        <v>13500</v>
      </c>
      <c r="C2170">
        <v>91734</v>
      </c>
      <c r="D2170">
        <v>114906</v>
      </c>
      <c r="E2170" t="s">
        <v>2541</v>
      </c>
      <c r="F2170" t="s">
        <v>2538</v>
      </c>
      <c r="G2170">
        <v>12</v>
      </c>
      <c r="H2170">
        <v>0</v>
      </c>
      <c r="I2170">
        <v>0</v>
      </c>
      <c r="J2170">
        <v>211.87694515000001</v>
      </c>
      <c r="K2170">
        <v>3</v>
      </c>
      <c r="L2170">
        <v>15</v>
      </c>
      <c r="M2170">
        <v>38.104208118999999</v>
      </c>
    </row>
    <row r="2171" spans="1:13">
      <c r="A2171" s="13" t="s">
        <v>2546</v>
      </c>
      <c r="B2171">
        <v>13500</v>
      </c>
      <c r="C2171">
        <v>82036</v>
      </c>
      <c r="D2171">
        <v>104261</v>
      </c>
      <c r="E2171" t="s">
        <v>2537</v>
      </c>
      <c r="F2171" t="s">
        <v>2542</v>
      </c>
      <c r="G2171">
        <v>4</v>
      </c>
      <c r="H2171">
        <v>0</v>
      </c>
      <c r="I2171">
        <v>1</v>
      </c>
      <c r="J2171">
        <v>98.417753249</v>
      </c>
      <c r="K2171">
        <v>0</v>
      </c>
      <c r="L2171">
        <v>33</v>
      </c>
      <c r="M2171">
        <v>39.294102795999997</v>
      </c>
    </row>
    <row r="2172" spans="1:13">
      <c r="A2172" s="13" t="s">
        <v>2546</v>
      </c>
      <c r="B2172">
        <v>13500</v>
      </c>
      <c r="C2172">
        <v>109258</v>
      </c>
      <c r="D2172">
        <v>126101</v>
      </c>
      <c r="E2172" t="s">
        <v>2541</v>
      </c>
      <c r="G2172">
        <v>2</v>
      </c>
      <c r="H2172">
        <v>0</v>
      </c>
      <c r="I2172">
        <v>0</v>
      </c>
      <c r="J2172">
        <v>130.77656998</v>
      </c>
      <c r="K2172">
        <v>1</v>
      </c>
      <c r="L2172">
        <v>25</v>
      </c>
      <c r="M2172">
        <v>33.539887477000001</v>
      </c>
    </row>
    <row r="2173" spans="1:13">
      <c r="A2173" s="13" t="s">
        <v>2545</v>
      </c>
      <c r="B2173">
        <v>13500</v>
      </c>
      <c r="C2173">
        <v>73000</v>
      </c>
      <c r="D2173">
        <v>97000</v>
      </c>
      <c r="E2173" t="s">
        <v>2541</v>
      </c>
      <c r="F2173" t="s">
        <v>2538</v>
      </c>
      <c r="G2173">
        <v>12</v>
      </c>
      <c r="H2173">
        <v>1</v>
      </c>
      <c r="I2173">
        <v>0</v>
      </c>
      <c r="J2173">
        <v>145.19999999999999</v>
      </c>
      <c r="K2173">
        <v>0</v>
      </c>
      <c r="L2173">
        <v>23</v>
      </c>
    </row>
    <row r="2174" spans="1:13">
      <c r="A2174" s="13" t="s">
        <v>2545</v>
      </c>
      <c r="B2174">
        <v>13500</v>
      </c>
      <c r="C2174">
        <v>70000</v>
      </c>
      <c r="D2174">
        <v>93500</v>
      </c>
      <c r="E2174" t="s">
        <v>2541</v>
      </c>
      <c r="F2174" t="s">
        <v>2544</v>
      </c>
      <c r="G2174">
        <v>25</v>
      </c>
      <c r="H2174">
        <v>0</v>
      </c>
      <c r="I2174">
        <v>0</v>
      </c>
      <c r="J2174">
        <v>250.63333333</v>
      </c>
      <c r="K2174">
        <v>0</v>
      </c>
      <c r="L2174">
        <v>46</v>
      </c>
    </row>
    <row r="2175" spans="1:13">
      <c r="A2175" s="13" t="s">
        <v>2546</v>
      </c>
      <c r="B2175">
        <v>13500</v>
      </c>
      <c r="C2175">
        <v>47900</v>
      </c>
      <c r="D2175">
        <v>135500</v>
      </c>
      <c r="E2175" t="s">
        <v>2541</v>
      </c>
      <c r="F2175" t="s">
        <v>2538</v>
      </c>
      <c r="G2175">
        <v>2</v>
      </c>
      <c r="H2175">
        <v>0</v>
      </c>
      <c r="I2175">
        <v>0</v>
      </c>
      <c r="J2175">
        <v>276.06666667000002</v>
      </c>
      <c r="K2175">
        <v>5</v>
      </c>
      <c r="L2175">
        <v>43</v>
      </c>
    </row>
    <row r="2176" spans="1:13">
      <c r="A2176" s="13" t="s">
        <v>2546</v>
      </c>
      <c r="B2176">
        <v>13500</v>
      </c>
      <c r="C2176">
        <v>42000</v>
      </c>
      <c r="D2176">
        <v>62800</v>
      </c>
      <c r="E2176" t="s">
        <v>2541</v>
      </c>
      <c r="F2176" t="s">
        <v>2542</v>
      </c>
      <c r="G2176">
        <v>6</v>
      </c>
      <c r="H2176">
        <v>0</v>
      </c>
      <c r="I2176">
        <v>0</v>
      </c>
      <c r="J2176">
        <v>153.16666667000001</v>
      </c>
      <c r="K2176">
        <v>2</v>
      </c>
      <c r="L2176">
        <v>12</v>
      </c>
    </row>
    <row r="2177" spans="1:13">
      <c r="A2177" s="13" t="s">
        <v>2545</v>
      </c>
      <c r="B2177">
        <v>13500</v>
      </c>
      <c r="C2177">
        <v>65000</v>
      </c>
      <c r="E2177" t="s">
        <v>2541</v>
      </c>
      <c r="F2177" t="s">
        <v>2542</v>
      </c>
      <c r="G2177">
        <v>14</v>
      </c>
      <c r="H2177">
        <v>0</v>
      </c>
      <c r="I2177">
        <v>2</v>
      </c>
      <c r="J2177">
        <v>105.5</v>
      </c>
      <c r="K2177">
        <v>4</v>
      </c>
      <c r="L2177">
        <v>34</v>
      </c>
    </row>
    <row r="2178" spans="1:13">
      <c r="A2178" s="13" t="s">
        <v>2545</v>
      </c>
      <c r="B2178">
        <v>13500</v>
      </c>
      <c r="C2178">
        <v>80223</v>
      </c>
      <c r="D2178">
        <v>108491</v>
      </c>
      <c r="E2178" t="s">
        <v>2541</v>
      </c>
      <c r="F2178" t="s">
        <v>2542</v>
      </c>
      <c r="G2178">
        <v>4</v>
      </c>
      <c r="H2178">
        <v>0</v>
      </c>
      <c r="I2178">
        <v>4</v>
      </c>
      <c r="J2178">
        <v>127.8</v>
      </c>
      <c r="K2178">
        <v>2</v>
      </c>
      <c r="L2178">
        <v>27</v>
      </c>
    </row>
    <row r="2179" spans="1:13">
      <c r="A2179" s="13" t="s">
        <v>2545</v>
      </c>
      <c r="B2179">
        <v>13500</v>
      </c>
      <c r="C2179">
        <v>83673</v>
      </c>
      <c r="D2179">
        <v>109000</v>
      </c>
      <c r="E2179" t="s">
        <v>2537</v>
      </c>
      <c r="F2179" t="s">
        <v>2540</v>
      </c>
      <c r="G2179">
        <v>2.2999999999999998</v>
      </c>
      <c r="H2179">
        <v>0</v>
      </c>
      <c r="I2179">
        <v>1</v>
      </c>
      <c r="J2179">
        <v>238.4</v>
      </c>
      <c r="K2179">
        <v>3</v>
      </c>
      <c r="L2179">
        <v>57</v>
      </c>
    </row>
    <row r="2180" spans="1:13">
      <c r="A2180" s="13" t="s">
        <v>2545</v>
      </c>
      <c r="B2180">
        <v>13500</v>
      </c>
      <c r="C2180">
        <v>28000</v>
      </c>
      <c r="D2180">
        <v>85999</v>
      </c>
      <c r="E2180" t="s">
        <v>2541</v>
      </c>
      <c r="F2180" t="s">
        <v>2538</v>
      </c>
      <c r="G2180">
        <v>0</v>
      </c>
      <c r="H2180">
        <v>6</v>
      </c>
      <c r="I2180">
        <v>4</v>
      </c>
      <c r="J2180">
        <v>227.26666667000001</v>
      </c>
      <c r="K2180">
        <v>6</v>
      </c>
      <c r="L2180">
        <v>37</v>
      </c>
    </row>
    <row r="2181" spans="1:13">
      <c r="A2181" s="13" t="s">
        <v>2546</v>
      </c>
      <c r="B2181">
        <v>13500</v>
      </c>
      <c r="C2181">
        <v>89184</v>
      </c>
      <c r="D2181">
        <v>116848</v>
      </c>
      <c r="E2181" t="s">
        <v>2541</v>
      </c>
      <c r="F2181" t="s">
        <v>2542</v>
      </c>
      <c r="G2181">
        <v>13</v>
      </c>
      <c r="H2181">
        <v>0</v>
      </c>
      <c r="I2181">
        <v>0</v>
      </c>
      <c r="J2181">
        <v>174.50640819</v>
      </c>
      <c r="K2181">
        <v>1</v>
      </c>
      <c r="L2181">
        <v>18</v>
      </c>
      <c r="M2181">
        <v>36.010891518000001</v>
      </c>
    </row>
    <row r="2182" spans="1:13">
      <c r="A2182" s="13" t="s">
        <v>2546</v>
      </c>
      <c r="B2182">
        <v>13500</v>
      </c>
      <c r="C2182">
        <v>116123</v>
      </c>
      <c r="D2182">
        <v>145597</v>
      </c>
      <c r="E2182" t="s">
        <v>2541</v>
      </c>
      <c r="F2182" t="s">
        <v>2542</v>
      </c>
      <c r="G2182">
        <v>3</v>
      </c>
      <c r="H2182">
        <v>0</v>
      </c>
      <c r="I2182">
        <v>0</v>
      </c>
      <c r="J2182">
        <v>290.31077491000002</v>
      </c>
      <c r="K2182">
        <v>0</v>
      </c>
      <c r="L2182">
        <v>46</v>
      </c>
      <c r="M2182">
        <v>34.699067429999999</v>
      </c>
    </row>
    <row r="2183" spans="1:13">
      <c r="A2183" s="13" t="s">
        <v>2546</v>
      </c>
      <c r="B2183">
        <v>13500</v>
      </c>
      <c r="C2183">
        <v>67180</v>
      </c>
      <c r="D2183">
        <v>85634</v>
      </c>
      <c r="E2183" t="s">
        <v>2541</v>
      </c>
      <c r="F2183" t="s">
        <v>2544</v>
      </c>
      <c r="G2183">
        <v>5</v>
      </c>
      <c r="H2183">
        <v>0</v>
      </c>
      <c r="I2183">
        <v>0</v>
      </c>
      <c r="J2183">
        <v>147.35531255999999</v>
      </c>
      <c r="K2183">
        <v>0</v>
      </c>
      <c r="L2183">
        <v>35</v>
      </c>
      <c r="M2183">
        <v>28.522553371000001</v>
      </c>
    </row>
    <row r="2184" spans="1:13">
      <c r="A2184" s="13" t="s">
        <v>2546</v>
      </c>
      <c r="B2184">
        <v>13500</v>
      </c>
      <c r="C2184">
        <v>92989</v>
      </c>
      <c r="D2184">
        <v>111120</v>
      </c>
      <c r="E2184" t="s">
        <v>2541</v>
      </c>
      <c r="F2184" t="s">
        <v>2538</v>
      </c>
      <c r="G2184">
        <v>13</v>
      </c>
      <c r="H2184">
        <v>0</v>
      </c>
      <c r="I2184">
        <v>0</v>
      </c>
      <c r="J2184">
        <v>209.46059432000001</v>
      </c>
      <c r="K2184">
        <v>3</v>
      </c>
      <c r="L2184">
        <v>15</v>
      </c>
      <c r="M2184">
        <v>39.521844526000002</v>
      </c>
    </row>
    <row r="2185" spans="1:13">
      <c r="A2185" s="13" t="s">
        <v>2546</v>
      </c>
      <c r="B2185">
        <v>13500</v>
      </c>
      <c r="C2185">
        <v>48832</v>
      </c>
      <c r="D2185">
        <v>144065</v>
      </c>
      <c r="E2185" t="s">
        <v>2541</v>
      </c>
      <c r="F2185" t="s">
        <v>2538</v>
      </c>
      <c r="G2185">
        <v>1</v>
      </c>
      <c r="H2185">
        <v>0</v>
      </c>
      <c r="I2185">
        <v>0</v>
      </c>
      <c r="J2185">
        <v>268.58679991999998</v>
      </c>
      <c r="K2185">
        <v>4</v>
      </c>
      <c r="L2185">
        <v>43</v>
      </c>
      <c r="M2185">
        <v>42.692396713999997</v>
      </c>
    </row>
    <row r="2186" spans="1:13">
      <c r="A2186" s="13" t="s">
        <v>2546</v>
      </c>
      <c r="B2186">
        <v>13500</v>
      </c>
      <c r="C2186">
        <v>117604</v>
      </c>
      <c r="D2186">
        <v>136099</v>
      </c>
      <c r="E2186" t="s">
        <v>2541</v>
      </c>
      <c r="F2186" t="s">
        <v>2542</v>
      </c>
      <c r="G2186">
        <v>15</v>
      </c>
      <c r="I2186">
        <v>0</v>
      </c>
      <c r="J2186">
        <v>188.26097281</v>
      </c>
      <c r="K2186">
        <v>1</v>
      </c>
      <c r="L2186">
        <v>32</v>
      </c>
      <c r="M2186">
        <v>31.630528859999998</v>
      </c>
    </row>
    <row r="2187" spans="1:13">
      <c r="A2187" s="13" t="s">
        <v>2546</v>
      </c>
      <c r="B2187">
        <v>13500</v>
      </c>
      <c r="C2187">
        <v>124696</v>
      </c>
      <c r="D2187">
        <v>200707</v>
      </c>
      <c r="E2187" t="s">
        <v>2537</v>
      </c>
      <c r="F2187" t="s">
        <v>2539</v>
      </c>
      <c r="G2187">
        <v>0</v>
      </c>
      <c r="H2187">
        <v>0</v>
      </c>
      <c r="I2187">
        <v>1</v>
      </c>
      <c r="J2187">
        <v>348.66949198999998</v>
      </c>
      <c r="K2187">
        <v>0</v>
      </c>
      <c r="L2187">
        <v>16</v>
      </c>
      <c r="M2187">
        <v>39.550703015000003</v>
      </c>
    </row>
    <row r="2188" spans="1:13">
      <c r="A2188" s="13" t="s">
        <v>2546</v>
      </c>
      <c r="B2188">
        <v>13500</v>
      </c>
      <c r="C2188">
        <v>117321</v>
      </c>
      <c r="D2188">
        <v>138746</v>
      </c>
      <c r="E2188" t="s">
        <v>2541</v>
      </c>
      <c r="F2188" t="s">
        <v>2542</v>
      </c>
      <c r="G2188">
        <v>14</v>
      </c>
      <c r="I2188">
        <v>1</v>
      </c>
      <c r="J2188">
        <v>183.26200947000001</v>
      </c>
      <c r="K2188">
        <v>0</v>
      </c>
      <c r="L2188">
        <v>33</v>
      </c>
      <c r="M2188">
        <v>31.486796668</v>
      </c>
    </row>
    <row r="2189" spans="1:13">
      <c r="A2189" s="13" t="s">
        <v>2546</v>
      </c>
      <c r="B2189">
        <v>13600</v>
      </c>
      <c r="C2189">
        <v>94727</v>
      </c>
      <c r="D2189">
        <v>112683</v>
      </c>
      <c r="E2189" t="s">
        <v>2541</v>
      </c>
      <c r="F2189" t="s">
        <v>2538</v>
      </c>
      <c r="G2189">
        <v>11</v>
      </c>
      <c r="H2189">
        <v>0</v>
      </c>
      <c r="I2189">
        <v>0</v>
      </c>
      <c r="J2189">
        <v>209.12994571999999</v>
      </c>
      <c r="K2189">
        <v>3</v>
      </c>
      <c r="L2189">
        <v>15</v>
      </c>
      <c r="M2189">
        <v>37.714107061</v>
      </c>
    </row>
    <row r="2190" spans="1:13">
      <c r="A2190" s="13" t="s">
        <v>2546</v>
      </c>
      <c r="B2190">
        <v>13600</v>
      </c>
      <c r="C2190">
        <v>66754</v>
      </c>
      <c r="D2190">
        <v>80156</v>
      </c>
      <c r="E2190" t="s">
        <v>2541</v>
      </c>
      <c r="F2190" t="s">
        <v>2538</v>
      </c>
      <c r="G2190">
        <v>5</v>
      </c>
      <c r="H2190">
        <v>0</v>
      </c>
      <c r="I2190">
        <v>0</v>
      </c>
      <c r="J2190">
        <v>238.62182003999999</v>
      </c>
      <c r="K2190">
        <v>3</v>
      </c>
      <c r="L2190">
        <v>26</v>
      </c>
      <c r="M2190">
        <v>31.552706968999999</v>
      </c>
    </row>
    <row r="2191" spans="1:13">
      <c r="A2191" s="13" t="s">
        <v>2546</v>
      </c>
      <c r="B2191">
        <v>13600</v>
      </c>
      <c r="C2191">
        <v>64799</v>
      </c>
      <c r="D2191">
        <v>84425</v>
      </c>
      <c r="E2191" t="s">
        <v>2541</v>
      </c>
      <c r="F2191" t="s">
        <v>2539</v>
      </c>
      <c r="G2191">
        <v>14</v>
      </c>
      <c r="H2191">
        <v>0</v>
      </c>
      <c r="I2191">
        <v>0</v>
      </c>
      <c r="J2191">
        <v>115.32388361</v>
      </c>
      <c r="K2191">
        <v>0</v>
      </c>
      <c r="L2191">
        <v>24</v>
      </c>
      <c r="M2191">
        <v>36.850857480000002</v>
      </c>
    </row>
    <row r="2192" spans="1:13">
      <c r="A2192" s="13" t="s">
        <v>2546</v>
      </c>
      <c r="B2192">
        <v>13600</v>
      </c>
      <c r="C2192">
        <v>115816</v>
      </c>
      <c r="D2192">
        <v>212995</v>
      </c>
      <c r="E2192" t="s">
        <v>2537</v>
      </c>
      <c r="F2192" t="s">
        <v>2542</v>
      </c>
      <c r="G2192">
        <v>1</v>
      </c>
      <c r="H2192">
        <v>0</v>
      </c>
      <c r="I2192">
        <v>0</v>
      </c>
      <c r="J2192">
        <v>114.8430305</v>
      </c>
      <c r="K2192">
        <v>1</v>
      </c>
      <c r="L2192">
        <v>14</v>
      </c>
      <c r="M2192">
        <v>26.325111199999998</v>
      </c>
    </row>
    <row r="2193" spans="1:13">
      <c r="A2193" s="13" t="s">
        <v>2546</v>
      </c>
      <c r="B2193">
        <v>13600</v>
      </c>
      <c r="D2193">
        <v>35396</v>
      </c>
      <c r="E2193" t="s">
        <v>2541</v>
      </c>
      <c r="F2193" t="s">
        <v>2538</v>
      </c>
      <c r="G2193">
        <v>11</v>
      </c>
      <c r="J2193">
        <v>101.79352326999999</v>
      </c>
      <c r="K2193">
        <v>1</v>
      </c>
      <c r="L2193">
        <v>8</v>
      </c>
      <c r="M2193">
        <v>32.669503110000001</v>
      </c>
    </row>
    <row r="2194" spans="1:13">
      <c r="A2194" s="13" t="s">
        <v>2546</v>
      </c>
      <c r="B2194">
        <v>13600</v>
      </c>
      <c r="D2194">
        <v>71904</v>
      </c>
      <c r="G2194">
        <v>0</v>
      </c>
      <c r="H2194">
        <v>0</v>
      </c>
      <c r="I2194">
        <v>0</v>
      </c>
      <c r="K2194">
        <v>0</v>
      </c>
      <c r="L2194">
        <v>0</v>
      </c>
      <c r="M2194">
        <v>3.2650833871999998</v>
      </c>
    </row>
    <row r="2195" spans="1:13">
      <c r="A2195" s="13" t="s">
        <v>2546</v>
      </c>
      <c r="B2195">
        <v>13600</v>
      </c>
      <c r="C2195">
        <v>87294</v>
      </c>
      <c r="D2195">
        <v>115183</v>
      </c>
      <c r="E2195" t="s">
        <v>2537</v>
      </c>
      <c r="F2195" t="s">
        <v>2542</v>
      </c>
      <c r="G2195">
        <v>11</v>
      </c>
      <c r="H2195">
        <v>0</v>
      </c>
      <c r="I2195">
        <v>2</v>
      </c>
      <c r="J2195">
        <v>185.33850577000001</v>
      </c>
      <c r="K2195">
        <v>0</v>
      </c>
      <c r="L2195">
        <v>28</v>
      </c>
      <c r="M2195">
        <v>35.549808738999999</v>
      </c>
    </row>
    <row r="2196" spans="1:13">
      <c r="A2196" s="13" t="s">
        <v>2546</v>
      </c>
      <c r="B2196">
        <v>13600</v>
      </c>
      <c r="C2196">
        <v>66178</v>
      </c>
      <c r="D2196">
        <v>104378</v>
      </c>
      <c r="E2196" t="s">
        <v>2537</v>
      </c>
      <c r="F2196" t="s">
        <v>2542</v>
      </c>
      <c r="G2196">
        <v>6</v>
      </c>
      <c r="H2196">
        <v>0</v>
      </c>
      <c r="I2196">
        <v>0</v>
      </c>
      <c r="J2196">
        <v>263.96101511000001</v>
      </c>
      <c r="K2196">
        <v>0</v>
      </c>
      <c r="L2196">
        <v>11</v>
      </c>
      <c r="M2196">
        <v>36.438466265000002</v>
      </c>
    </row>
    <row r="2197" spans="1:13">
      <c r="A2197" s="13" t="s">
        <v>2546</v>
      </c>
      <c r="B2197">
        <v>13600</v>
      </c>
      <c r="C2197">
        <v>89937</v>
      </c>
      <c r="D2197">
        <v>110986</v>
      </c>
      <c r="E2197" t="s">
        <v>2541</v>
      </c>
      <c r="F2197" t="s">
        <v>2544</v>
      </c>
      <c r="G2197">
        <v>14</v>
      </c>
      <c r="I2197">
        <v>2</v>
      </c>
      <c r="J2197">
        <v>146.71874245000001</v>
      </c>
      <c r="K2197">
        <v>1</v>
      </c>
      <c r="L2197">
        <v>17</v>
      </c>
      <c r="M2197">
        <v>33.747115833999999</v>
      </c>
    </row>
    <row r="2198" spans="1:13">
      <c r="A2198" s="13" t="s">
        <v>2546</v>
      </c>
      <c r="B2198">
        <v>13600</v>
      </c>
      <c r="C2198">
        <v>58539</v>
      </c>
      <c r="D2198">
        <v>67899</v>
      </c>
      <c r="E2198" t="s">
        <v>2537</v>
      </c>
      <c r="F2198" t="s">
        <v>2538</v>
      </c>
      <c r="G2198">
        <v>29</v>
      </c>
      <c r="H2198">
        <v>1</v>
      </c>
      <c r="I2198">
        <v>2</v>
      </c>
      <c r="J2198">
        <v>194.27383376</v>
      </c>
      <c r="K2198">
        <v>1</v>
      </c>
      <c r="L2198">
        <v>23</v>
      </c>
      <c r="M2198">
        <v>37.134421936999999</v>
      </c>
    </row>
    <row r="2199" spans="1:13">
      <c r="A2199" s="13" t="s">
        <v>2546</v>
      </c>
      <c r="B2199">
        <v>13600</v>
      </c>
      <c r="C2199">
        <v>66098</v>
      </c>
      <c r="D2199">
        <v>76014</v>
      </c>
      <c r="E2199" t="s">
        <v>2537</v>
      </c>
      <c r="F2199" t="s">
        <v>2539</v>
      </c>
      <c r="G2199">
        <v>12</v>
      </c>
      <c r="H2199">
        <v>0</v>
      </c>
      <c r="I2199">
        <v>0</v>
      </c>
      <c r="J2199">
        <v>245.60569562000001</v>
      </c>
      <c r="K2199">
        <v>1</v>
      </c>
      <c r="L2199">
        <v>32</v>
      </c>
      <c r="M2199">
        <v>43.396204585</v>
      </c>
    </row>
    <row r="2200" spans="1:13">
      <c r="A2200" s="13" t="s">
        <v>2546</v>
      </c>
      <c r="B2200">
        <v>13600</v>
      </c>
      <c r="C2200">
        <v>18232</v>
      </c>
      <c r="D2200">
        <v>75898</v>
      </c>
      <c r="E2200" t="s">
        <v>2541</v>
      </c>
      <c r="F2200" t="s">
        <v>2542</v>
      </c>
      <c r="G2200">
        <v>19</v>
      </c>
      <c r="H2200">
        <v>0</v>
      </c>
      <c r="I2200">
        <v>2</v>
      </c>
      <c r="J2200">
        <v>399.35570145000003</v>
      </c>
      <c r="K2200">
        <v>0</v>
      </c>
      <c r="L2200">
        <v>12</v>
      </c>
      <c r="M2200">
        <v>21.260894854</v>
      </c>
    </row>
    <row r="2201" spans="1:13">
      <c r="A2201" s="13" t="s">
        <v>2546</v>
      </c>
      <c r="B2201">
        <v>13600</v>
      </c>
      <c r="C2201">
        <v>55901</v>
      </c>
      <c r="D2201">
        <v>87519</v>
      </c>
      <c r="E2201" t="s">
        <v>2541</v>
      </c>
      <c r="F2201" t="s">
        <v>2539</v>
      </c>
      <c r="G2201">
        <v>13</v>
      </c>
      <c r="H2201">
        <v>0</v>
      </c>
      <c r="I2201">
        <v>1</v>
      </c>
      <c r="J2201">
        <v>107.91313289999999</v>
      </c>
      <c r="K2201">
        <v>0</v>
      </c>
      <c r="L2201">
        <v>23</v>
      </c>
      <c r="M2201">
        <v>36.327022401000001</v>
      </c>
    </row>
    <row r="2202" spans="1:13">
      <c r="A2202" s="13" t="s">
        <v>2546</v>
      </c>
      <c r="B2202">
        <v>13600</v>
      </c>
      <c r="C2202">
        <v>41000</v>
      </c>
      <c r="D2202">
        <v>73440</v>
      </c>
      <c r="E2202" t="s">
        <v>2541</v>
      </c>
      <c r="F2202" t="s">
        <v>2540</v>
      </c>
      <c r="G2202">
        <v>4</v>
      </c>
      <c r="H2202">
        <v>0</v>
      </c>
      <c r="I2202">
        <v>0</v>
      </c>
      <c r="J2202">
        <v>125.76666667000001</v>
      </c>
      <c r="K2202">
        <v>1</v>
      </c>
      <c r="L2202">
        <v>9</v>
      </c>
    </row>
    <row r="2203" spans="1:13">
      <c r="A2203" s="13" t="s">
        <v>2546</v>
      </c>
      <c r="B2203">
        <v>13600</v>
      </c>
      <c r="C2203">
        <v>55864</v>
      </c>
      <c r="D2203">
        <v>87500</v>
      </c>
      <c r="E2203" t="s">
        <v>2541</v>
      </c>
      <c r="F2203" t="s">
        <v>2542</v>
      </c>
      <c r="G2203">
        <v>9</v>
      </c>
      <c r="H2203">
        <v>0</v>
      </c>
      <c r="I2203">
        <v>0</v>
      </c>
      <c r="J2203">
        <v>193.76666667000001</v>
      </c>
      <c r="K2203">
        <v>0</v>
      </c>
      <c r="L2203">
        <v>20</v>
      </c>
    </row>
    <row r="2204" spans="1:13">
      <c r="A2204" s="13" t="s">
        <v>2545</v>
      </c>
      <c r="B2204">
        <v>13600</v>
      </c>
      <c r="C2204">
        <v>30200</v>
      </c>
      <c r="D2204">
        <v>43600</v>
      </c>
      <c r="E2204" t="s">
        <v>2537</v>
      </c>
      <c r="F2204" t="s">
        <v>2538</v>
      </c>
      <c r="G2204">
        <v>0</v>
      </c>
      <c r="H2204">
        <v>8</v>
      </c>
      <c r="I2204">
        <v>1</v>
      </c>
      <c r="J2204">
        <v>230.3</v>
      </c>
      <c r="K2204">
        <v>0</v>
      </c>
      <c r="L2204">
        <v>18</v>
      </c>
    </row>
    <row r="2205" spans="1:13">
      <c r="A2205" s="13" t="s">
        <v>2545</v>
      </c>
      <c r="B2205">
        <v>13600</v>
      </c>
      <c r="C2205">
        <v>70000</v>
      </c>
      <c r="D2205">
        <v>88000</v>
      </c>
      <c r="E2205" t="s">
        <v>2541</v>
      </c>
      <c r="F2205" t="s">
        <v>2540</v>
      </c>
      <c r="G2205">
        <v>16</v>
      </c>
      <c r="H2205">
        <v>0</v>
      </c>
      <c r="I2205">
        <v>0</v>
      </c>
      <c r="K2205">
        <v>0</v>
      </c>
      <c r="L2205">
        <v>0</v>
      </c>
    </row>
    <row r="2206" spans="1:13">
      <c r="A2206" s="13" t="s">
        <v>2546</v>
      </c>
      <c r="B2206">
        <v>13600</v>
      </c>
      <c r="C2206">
        <v>90519</v>
      </c>
      <c r="D2206">
        <v>110885</v>
      </c>
      <c r="E2206" t="s">
        <v>2541</v>
      </c>
      <c r="F2206" t="s">
        <v>2538</v>
      </c>
      <c r="G2206">
        <v>12</v>
      </c>
      <c r="H2206">
        <v>0</v>
      </c>
      <c r="I2206">
        <v>0</v>
      </c>
      <c r="J2206">
        <v>201.83559081999999</v>
      </c>
      <c r="K2206">
        <v>3</v>
      </c>
      <c r="L2206">
        <v>16</v>
      </c>
      <c r="M2206">
        <v>39.666054406000001</v>
      </c>
    </row>
    <row r="2207" spans="1:13">
      <c r="A2207" s="13" t="s">
        <v>2546</v>
      </c>
      <c r="B2207">
        <v>13600</v>
      </c>
      <c r="C2207">
        <v>12724</v>
      </c>
      <c r="D2207">
        <v>52016</v>
      </c>
      <c r="E2207" t="s">
        <v>2537</v>
      </c>
      <c r="F2207" t="s">
        <v>2539</v>
      </c>
      <c r="G2207">
        <v>24</v>
      </c>
      <c r="H2207">
        <v>0</v>
      </c>
      <c r="I2207">
        <v>1</v>
      </c>
      <c r="J2207">
        <v>269.62871093000001</v>
      </c>
      <c r="K2207">
        <v>0</v>
      </c>
      <c r="L2207">
        <v>19</v>
      </c>
      <c r="M2207">
        <v>28.17242611</v>
      </c>
    </row>
    <row r="2208" spans="1:13">
      <c r="A2208" s="13" t="s">
        <v>2546</v>
      </c>
      <c r="B2208">
        <v>13600</v>
      </c>
      <c r="C2208">
        <v>81620</v>
      </c>
      <c r="D2208">
        <v>101933</v>
      </c>
      <c r="E2208" t="s">
        <v>2541</v>
      </c>
      <c r="F2208" t="s">
        <v>2538</v>
      </c>
      <c r="G2208">
        <v>1</v>
      </c>
      <c r="H2208">
        <v>0</v>
      </c>
      <c r="I2208">
        <v>0</v>
      </c>
      <c r="J2208">
        <v>148.06729075999999</v>
      </c>
      <c r="K2208">
        <v>0</v>
      </c>
      <c r="L2208">
        <v>22</v>
      </c>
      <c r="M2208">
        <v>41.612898979000001</v>
      </c>
    </row>
    <row r="2209" spans="1:13">
      <c r="A2209" s="13" t="s">
        <v>2546</v>
      </c>
      <c r="B2209">
        <v>13600</v>
      </c>
      <c r="C2209">
        <v>7627</v>
      </c>
      <c r="D2209">
        <v>59173</v>
      </c>
      <c r="E2209" t="s">
        <v>2537</v>
      </c>
      <c r="F2209" t="s">
        <v>2538</v>
      </c>
      <c r="G2209">
        <v>7</v>
      </c>
      <c r="H2209">
        <v>2</v>
      </c>
      <c r="I2209">
        <v>0</v>
      </c>
      <c r="J2209">
        <v>362.51225025999997</v>
      </c>
      <c r="K2209">
        <v>1</v>
      </c>
      <c r="L2209">
        <v>22</v>
      </c>
      <c r="M2209">
        <v>14.267127540000001</v>
      </c>
    </row>
    <row r="2210" spans="1:13">
      <c r="A2210" s="13" t="s">
        <v>2546</v>
      </c>
      <c r="B2210">
        <v>13600</v>
      </c>
      <c r="C2210">
        <v>159591</v>
      </c>
      <c r="D2210">
        <v>182585</v>
      </c>
      <c r="E2210" t="s">
        <v>2541</v>
      </c>
      <c r="F2210" t="s">
        <v>2542</v>
      </c>
      <c r="G2210">
        <v>7</v>
      </c>
      <c r="I2210">
        <v>1</v>
      </c>
      <c r="J2210">
        <v>199.69861743000001</v>
      </c>
      <c r="K2210">
        <v>3</v>
      </c>
      <c r="L2210">
        <v>25</v>
      </c>
      <c r="M2210">
        <v>42.319518305000003</v>
      </c>
    </row>
    <row r="2211" spans="1:13">
      <c r="A2211" s="13" t="s">
        <v>2546</v>
      </c>
      <c r="B2211">
        <v>13600</v>
      </c>
      <c r="C2211">
        <v>101377</v>
      </c>
      <c r="D2211">
        <v>131079</v>
      </c>
      <c r="E2211" t="s">
        <v>2537</v>
      </c>
      <c r="F2211" t="s">
        <v>2542</v>
      </c>
      <c r="G2211">
        <v>10</v>
      </c>
      <c r="H2211">
        <v>0</v>
      </c>
      <c r="I2211">
        <v>0</v>
      </c>
      <c r="J2211">
        <v>174.34778761000001</v>
      </c>
      <c r="K2211">
        <v>2</v>
      </c>
      <c r="L2211">
        <v>32</v>
      </c>
      <c r="M2211">
        <v>27.969137977999999</v>
      </c>
    </row>
    <row r="2212" spans="1:13">
      <c r="A2212" s="13" t="s">
        <v>2546</v>
      </c>
      <c r="B2212">
        <v>13600</v>
      </c>
      <c r="C2212">
        <v>39997</v>
      </c>
      <c r="D2212">
        <v>56571</v>
      </c>
      <c r="E2212" t="s">
        <v>2541</v>
      </c>
      <c r="F2212" t="s">
        <v>2538</v>
      </c>
      <c r="G2212">
        <v>6</v>
      </c>
      <c r="H2212">
        <v>0</v>
      </c>
      <c r="I2212">
        <v>0</v>
      </c>
      <c r="J2212">
        <v>111.00781886999999</v>
      </c>
      <c r="K2212">
        <v>2</v>
      </c>
      <c r="L2212">
        <v>15</v>
      </c>
      <c r="M2212">
        <v>38.773136983000001</v>
      </c>
    </row>
    <row r="2213" spans="1:13">
      <c r="A2213" s="13" t="s">
        <v>2546</v>
      </c>
      <c r="B2213">
        <v>13600</v>
      </c>
      <c r="C2213">
        <v>67354</v>
      </c>
      <c r="D2213">
        <v>81255</v>
      </c>
      <c r="E2213" t="s">
        <v>2541</v>
      </c>
      <c r="F2213" t="s">
        <v>2539</v>
      </c>
      <c r="G2213">
        <v>10</v>
      </c>
      <c r="H2213">
        <v>0</v>
      </c>
      <c r="I2213">
        <v>0</v>
      </c>
      <c r="J2213">
        <v>255.37875693999999</v>
      </c>
      <c r="K2213">
        <v>4</v>
      </c>
      <c r="L2213">
        <v>36</v>
      </c>
      <c r="M2213">
        <v>41.625398584000003</v>
      </c>
    </row>
    <row r="2214" spans="1:13">
      <c r="A2214" s="13" t="s">
        <v>2546</v>
      </c>
      <c r="B2214">
        <v>13600</v>
      </c>
      <c r="C2214">
        <v>13202</v>
      </c>
      <c r="D2214">
        <v>50848</v>
      </c>
      <c r="E2214" t="s">
        <v>2541</v>
      </c>
      <c r="F2214" t="s">
        <v>2542</v>
      </c>
      <c r="G2214">
        <v>3</v>
      </c>
      <c r="H2214">
        <v>0</v>
      </c>
      <c r="I2214">
        <v>0</v>
      </c>
      <c r="J2214">
        <v>302.20191511000002</v>
      </c>
      <c r="K2214">
        <v>0</v>
      </c>
      <c r="L2214">
        <v>16</v>
      </c>
      <c r="M2214">
        <v>16.778576691000001</v>
      </c>
    </row>
    <row r="2215" spans="1:13">
      <c r="A2215" s="13" t="s">
        <v>2546</v>
      </c>
      <c r="B2215">
        <v>13600</v>
      </c>
      <c r="C2215">
        <v>112223</v>
      </c>
      <c r="D2215">
        <v>144451</v>
      </c>
      <c r="E2215" t="s">
        <v>2541</v>
      </c>
      <c r="F2215" t="s">
        <v>2542</v>
      </c>
      <c r="G2215">
        <v>0</v>
      </c>
      <c r="H2215">
        <v>0</v>
      </c>
      <c r="I2215">
        <v>0</v>
      </c>
      <c r="J2215">
        <v>259.73311697000003</v>
      </c>
      <c r="K2215">
        <v>1</v>
      </c>
      <c r="L2215">
        <v>45</v>
      </c>
      <c r="M2215">
        <v>35.310217008000002</v>
      </c>
    </row>
    <row r="2216" spans="1:13">
      <c r="A2216" s="13" t="s">
        <v>2546</v>
      </c>
      <c r="B2216">
        <v>13700</v>
      </c>
      <c r="C2216">
        <v>94650</v>
      </c>
      <c r="D2216">
        <v>109650</v>
      </c>
      <c r="E2216" t="s">
        <v>2541</v>
      </c>
      <c r="F2216" t="s">
        <v>2539</v>
      </c>
      <c r="G2216">
        <v>3.5</v>
      </c>
      <c r="H2216">
        <v>0</v>
      </c>
      <c r="I2216">
        <v>1</v>
      </c>
      <c r="J2216">
        <v>268.83333333000002</v>
      </c>
      <c r="K2216">
        <v>1</v>
      </c>
      <c r="L2216">
        <v>34</v>
      </c>
    </row>
    <row r="2217" spans="1:13">
      <c r="A2217" s="13" t="s">
        <v>2546</v>
      </c>
      <c r="B2217">
        <v>13700</v>
      </c>
      <c r="C2217">
        <v>81378</v>
      </c>
      <c r="D2217">
        <v>108628</v>
      </c>
      <c r="E2217" t="s">
        <v>2537</v>
      </c>
      <c r="F2217" t="s">
        <v>2542</v>
      </c>
      <c r="G2217">
        <v>12</v>
      </c>
      <c r="H2217">
        <v>0</v>
      </c>
      <c r="I2217">
        <v>2</v>
      </c>
      <c r="J2217">
        <v>181.72253427999999</v>
      </c>
      <c r="K2217">
        <v>0</v>
      </c>
      <c r="L2217">
        <v>27</v>
      </c>
      <c r="M2217">
        <v>32.652022631000001</v>
      </c>
    </row>
    <row r="2218" spans="1:13">
      <c r="A2218" s="13" t="s">
        <v>2546</v>
      </c>
      <c r="B2218">
        <v>13700</v>
      </c>
      <c r="C2218">
        <v>96225</v>
      </c>
      <c r="D2218">
        <v>112676</v>
      </c>
      <c r="E2218" t="s">
        <v>2537</v>
      </c>
      <c r="F2218" t="s">
        <v>2539</v>
      </c>
      <c r="G2218">
        <v>2</v>
      </c>
      <c r="H2218">
        <v>0</v>
      </c>
      <c r="I2218">
        <v>0</v>
      </c>
      <c r="J2218">
        <v>144.53360587</v>
      </c>
      <c r="K2218">
        <v>1</v>
      </c>
      <c r="L2218">
        <v>22</v>
      </c>
      <c r="M2218">
        <v>38.781048257999998</v>
      </c>
    </row>
    <row r="2219" spans="1:13">
      <c r="A2219" s="13" t="s">
        <v>2546</v>
      </c>
      <c r="B2219">
        <v>13700</v>
      </c>
      <c r="C2219">
        <v>38981</v>
      </c>
      <c r="D2219">
        <v>67536</v>
      </c>
      <c r="E2219" t="s">
        <v>2541</v>
      </c>
      <c r="F2219" t="s">
        <v>2540</v>
      </c>
      <c r="M2219">
        <v>35.188159859000002</v>
      </c>
    </row>
    <row r="2220" spans="1:13">
      <c r="A2220" s="13" t="s">
        <v>2546</v>
      </c>
      <c r="B2220">
        <v>13700</v>
      </c>
      <c r="C2220">
        <v>84761</v>
      </c>
      <c r="D2220">
        <v>95382</v>
      </c>
      <c r="E2220" t="s">
        <v>2537</v>
      </c>
      <c r="F2220" t="s">
        <v>2539</v>
      </c>
      <c r="H2220">
        <v>0</v>
      </c>
      <c r="I2220">
        <v>0</v>
      </c>
      <c r="J2220">
        <v>171.94583874</v>
      </c>
      <c r="K2220">
        <v>1</v>
      </c>
      <c r="L2220">
        <v>25</v>
      </c>
      <c r="M2220">
        <v>41.960105913</v>
      </c>
    </row>
    <row r="2221" spans="1:13">
      <c r="A2221" s="13" t="s">
        <v>2545</v>
      </c>
      <c r="B2221">
        <v>13700</v>
      </c>
      <c r="C2221">
        <v>74147</v>
      </c>
      <c r="D2221">
        <v>92427</v>
      </c>
      <c r="E2221" t="s">
        <v>2541</v>
      </c>
      <c r="F2221" t="s">
        <v>2538</v>
      </c>
      <c r="G2221">
        <v>7</v>
      </c>
      <c r="H2221">
        <v>0</v>
      </c>
      <c r="I2221">
        <v>3</v>
      </c>
      <c r="J2221">
        <v>181.30579978</v>
      </c>
      <c r="K2221">
        <v>0</v>
      </c>
      <c r="L2221">
        <v>33</v>
      </c>
      <c r="M2221">
        <v>39.272466342999998</v>
      </c>
    </row>
    <row r="2222" spans="1:13">
      <c r="A2222" s="13" t="s">
        <v>2546</v>
      </c>
      <c r="B2222">
        <v>13700</v>
      </c>
      <c r="C2222">
        <v>89345</v>
      </c>
      <c r="D2222">
        <v>105590</v>
      </c>
      <c r="E2222" t="s">
        <v>2541</v>
      </c>
      <c r="F2222" t="s">
        <v>2542</v>
      </c>
      <c r="G2222">
        <v>6</v>
      </c>
      <c r="H2222">
        <v>0</v>
      </c>
      <c r="I2222">
        <v>0</v>
      </c>
      <c r="J2222">
        <v>201.04240207999999</v>
      </c>
      <c r="K2222">
        <v>2</v>
      </c>
      <c r="L2222">
        <v>37</v>
      </c>
      <c r="M2222">
        <v>43.471677292000003</v>
      </c>
    </row>
    <row r="2223" spans="1:13">
      <c r="A2223" s="13" t="s">
        <v>2546</v>
      </c>
      <c r="B2223">
        <v>13700</v>
      </c>
      <c r="C2223">
        <v>80300</v>
      </c>
      <c r="D2223">
        <v>98088</v>
      </c>
      <c r="E2223" t="s">
        <v>2537</v>
      </c>
      <c r="F2223" t="s">
        <v>2542</v>
      </c>
      <c r="G2223">
        <v>1</v>
      </c>
      <c r="H2223">
        <v>0</v>
      </c>
      <c r="I2223">
        <v>0</v>
      </c>
      <c r="J2223">
        <v>66.723946838000003</v>
      </c>
      <c r="K2223">
        <v>0</v>
      </c>
      <c r="L2223">
        <v>20</v>
      </c>
      <c r="M2223">
        <v>36.516532499</v>
      </c>
    </row>
    <row r="2224" spans="1:13">
      <c r="A2224" s="13" t="s">
        <v>2546</v>
      </c>
      <c r="B2224">
        <v>13700</v>
      </c>
      <c r="C2224">
        <v>90714</v>
      </c>
      <c r="D2224">
        <v>120292</v>
      </c>
      <c r="E2224" t="s">
        <v>2541</v>
      </c>
      <c r="F2224" t="s">
        <v>2539</v>
      </c>
      <c r="G2224">
        <v>11</v>
      </c>
      <c r="H2224">
        <v>0</v>
      </c>
      <c r="I2224">
        <v>0</v>
      </c>
      <c r="J2224">
        <v>215.61201632999999</v>
      </c>
      <c r="K2224">
        <v>0</v>
      </c>
      <c r="L2224">
        <v>13</v>
      </c>
      <c r="M2224">
        <v>40.304301342999999</v>
      </c>
    </row>
    <row r="2225" spans="1:13">
      <c r="A2225" s="13" t="s">
        <v>2545</v>
      </c>
      <c r="B2225">
        <v>13700</v>
      </c>
      <c r="C2225">
        <v>59012</v>
      </c>
      <c r="D2225">
        <v>81465</v>
      </c>
      <c r="E2225" t="s">
        <v>2541</v>
      </c>
      <c r="F2225" t="s">
        <v>2540</v>
      </c>
      <c r="G2225">
        <v>12</v>
      </c>
      <c r="H2225">
        <v>0</v>
      </c>
      <c r="I2225">
        <v>0</v>
      </c>
      <c r="J2225">
        <v>167.43333333000001</v>
      </c>
      <c r="K2225">
        <v>0</v>
      </c>
      <c r="L2225">
        <v>31</v>
      </c>
    </row>
    <row r="2226" spans="1:13">
      <c r="A2226" s="13" t="s">
        <v>2546</v>
      </c>
      <c r="B2226">
        <v>13700</v>
      </c>
      <c r="C2226">
        <v>35825</v>
      </c>
      <c r="D2226">
        <v>66612</v>
      </c>
      <c r="E2226" t="s">
        <v>2541</v>
      </c>
      <c r="F2226" t="s">
        <v>2539</v>
      </c>
      <c r="G2226">
        <v>22</v>
      </c>
      <c r="H2226">
        <v>0</v>
      </c>
      <c r="I2226">
        <v>0</v>
      </c>
      <c r="J2226">
        <v>231.9014789</v>
      </c>
      <c r="K2226">
        <v>2</v>
      </c>
      <c r="L2226">
        <v>29</v>
      </c>
      <c r="M2226">
        <v>26.702473441999999</v>
      </c>
    </row>
    <row r="2227" spans="1:13">
      <c r="A2227" s="13" t="s">
        <v>2546</v>
      </c>
      <c r="B2227">
        <v>13700</v>
      </c>
      <c r="C2227">
        <v>27536</v>
      </c>
      <c r="D2227">
        <v>45819</v>
      </c>
      <c r="E2227" t="s">
        <v>2537</v>
      </c>
      <c r="F2227" t="s">
        <v>2538</v>
      </c>
      <c r="G2227">
        <v>7</v>
      </c>
      <c r="H2227">
        <v>0</v>
      </c>
      <c r="I2227">
        <v>0</v>
      </c>
      <c r="J2227">
        <v>73.455765866999997</v>
      </c>
      <c r="K2227">
        <v>2</v>
      </c>
      <c r="L2227">
        <v>12</v>
      </c>
      <c r="M2227">
        <v>28.709192905999998</v>
      </c>
    </row>
    <row r="2228" spans="1:13">
      <c r="A2228" s="13" t="s">
        <v>2546</v>
      </c>
      <c r="B2228">
        <v>13700</v>
      </c>
      <c r="C2228">
        <v>70018</v>
      </c>
      <c r="D2228">
        <v>89803</v>
      </c>
      <c r="E2228" t="s">
        <v>2537</v>
      </c>
      <c r="F2228" t="s">
        <v>2539</v>
      </c>
      <c r="G2228">
        <v>24</v>
      </c>
      <c r="H2228">
        <v>0</v>
      </c>
      <c r="I2228">
        <v>0</v>
      </c>
      <c r="J2228">
        <v>154.75212087</v>
      </c>
      <c r="K2228">
        <v>1</v>
      </c>
      <c r="L2228">
        <v>13</v>
      </c>
      <c r="M2228">
        <v>39.389908828000003</v>
      </c>
    </row>
    <row r="2229" spans="1:13">
      <c r="A2229" s="13" t="s">
        <v>2546</v>
      </c>
      <c r="B2229">
        <v>13700</v>
      </c>
      <c r="C2229">
        <v>58788</v>
      </c>
      <c r="D2229">
        <v>87260</v>
      </c>
      <c r="E2229" t="s">
        <v>2541</v>
      </c>
      <c r="F2229" t="s">
        <v>2539</v>
      </c>
      <c r="G2229">
        <v>14</v>
      </c>
      <c r="H2229">
        <v>0</v>
      </c>
      <c r="I2229">
        <v>0</v>
      </c>
      <c r="J2229">
        <v>103.69281836</v>
      </c>
      <c r="K2229">
        <v>0</v>
      </c>
      <c r="L2229">
        <v>24</v>
      </c>
      <c r="M2229">
        <v>36.665318538999998</v>
      </c>
    </row>
    <row r="2230" spans="1:13">
      <c r="A2230" s="13" t="s">
        <v>2545</v>
      </c>
      <c r="B2230">
        <v>13700</v>
      </c>
      <c r="C2230">
        <v>46000</v>
      </c>
      <c r="D2230">
        <v>81000</v>
      </c>
      <c r="E2230" t="s">
        <v>2541</v>
      </c>
      <c r="F2230" t="s">
        <v>2542</v>
      </c>
      <c r="G2230">
        <v>1.5</v>
      </c>
      <c r="H2230">
        <v>0</v>
      </c>
      <c r="I2230">
        <v>1</v>
      </c>
      <c r="J2230">
        <v>101.56666667</v>
      </c>
      <c r="K2230">
        <v>0</v>
      </c>
      <c r="L2230">
        <v>25</v>
      </c>
    </row>
    <row r="2231" spans="1:13">
      <c r="A2231" s="13" t="s">
        <v>2546</v>
      </c>
      <c r="B2231">
        <v>13700</v>
      </c>
      <c r="C2231">
        <v>64486</v>
      </c>
      <c r="D2231">
        <v>84759</v>
      </c>
      <c r="E2231" t="s">
        <v>2541</v>
      </c>
      <c r="F2231" t="s">
        <v>2539</v>
      </c>
      <c r="G2231">
        <v>4</v>
      </c>
      <c r="H2231">
        <v>2</v>
      </c>
      <c r="I2231">
        <v>3</v>
      </c>
      <c r="J2231">
        <v>182.18025649</v>
      </c>
      <c r="K2231">
        <v>3</v>
      </c>
      <c r="L2231">
        <v>29</v>
      </c>
      <c r="M2231">
        <v>37.073413461000001</v>
      </c>
    </row>
    <row r="2232" spans="1:13">
      <c r="A2232" s="13" t="s">
        <v>2546</v>
      </c>
      <c r="B2232">
        <v>13700</v>
      </c>
      <c r="C2232">
        <v>86161</v>
      </c>
      <c r="D2232">
        <v>106737</v>
      </c>
      <c r="E2232" t="s">
        <v>2537</v>
      </c>
      <c r="F2232" t="s">
        <v>2538</v>
      </c>
      <c r="G2232">
        <v>22</v>
      </c>
      <c r="H2232">
        <v>0</v>
      </c>
      <c r="I2232">
        <v>0</v>
      </c>
      <c r="J2232">
        <v>135.33270363</v>
      </c>
      <c r="K2232">
        <v>4</v>
      </c>
      <c r="L2232">
        <v>23</v>
      </c>
      <c r="M2232">
        <v>29.409524029</v>
      </c>
    </row>
    <row r="2233" spans="1:13">
      <c r="A2233" s="13" t="s">
        <v>2546</v>
      </c>
      <c r="B2233">
        <v>13700</v>
      </c>
      <c r="C2233">
        <v>12577</v>
      </c>
      <c r="D2233">
        <v>41075</v>
      </c>
      <c r="E2233" t="s">
        <v>2541</v>
      </c>
      <c r="F2233" t="s">
        <v>2540</v>
      </c>
      <c r="G2233">
        <v>7</v>
      </c>
      <c r="H2233">
        <v>0</v>
      </c>
      <c r="I2233">
        <v>0</v>
      </c>
      <c r="J2233">
        <v>133.54201413000001</v>
      </c>
      <c r="K2233">
        <v>0</v>
      </c>
      <c r="L2233">
        <v>10</v>
      </c>
      <c r="M2233">
        <v>22.964772727</v>
      </c>
    </row>
    <row r="2234" spans="1:13">
      <c r="A2234" s="13" t="s">
        <v>2546</v>
      </c>
      <c r="B2234">
        <v>13700</v>
      </c>
      <c r="C2234">
        <v>95065</v>
      </c>
      <c r="D2234">
        <v>123858</v>
      </c>
      <c r="E2234" t="s">
        <v>2541</v>
      </c>
      <c r="F2234" t="s">
        <v>2538</v>
      </c>
      <c r="G2234">
        <v>9</v>
      </c>
      <c r="H2234">
        <v>0</v>
      </c>
      <c r="I2234">
        <v>0</v>
      </c>
      <c r="J2234">
        <v>176.95253245999999</v>
      </c>
      <c r="K2234">
        <v>0</v>
      </c>
      <c r="L2234">
        <v>27</v>
      </c>
      <c r="M2234">
        <v>34.596837528000002</v>
      </c>
    </row>
    <row r="2235" spans="1:13">
      <c r="A2235" s="13" t="s">
        <v>2546</v>
      </c>
      <c r="B2235">
        <v>13700</v>
      </c>
      <c r="C2235">
        <v>74015</v>
      </c>
      <c r="D2235">
        <v>113766</v>
      </c>
      <c r="E2235" t="s">
        <v>2541</v>
      </c>
      <c r="F2235" t="s">
        <v>2538</v>
      </c>
      <c r="G2235">
        <v>7</v>
      </c>
      <c r="H2235">
        <v>0</v>
      </c>
      <c r="I2235">
        <v>0</v>
      </c>
      <c r="J2235">
        <v>75.892415280999998</v>
      </c>
      <c r="K2235">
        <v>2</v>
      </c>
      <c r="L2235">
        <v>14</v>
      </c>
      <c r="M2235">
        <v>36.395366326000001</v>
      </c>
    </row>
    <row r="2236" spans="1:13">
      <c r="A2236" s="13" t="s">
        <v>2546</v>
      </c>
      <c r="B2236">
        <v>13700</v>
      </c>
      <c r="C2236">
        <v>32942</v>
      </c>
      <c r="D2236">
        <v>40143</v>
      </c>
      <c r="E2236" t="s">
        <v>2537</v>
      </c>
      <c r="F2236" t="s">
        <v>2538</v>
      </c>
      <c r="G2236">
        <v>8</v>
      </c>
      <c r="H2236">
        <v>0</v>
      </c>
      <c r="I2236">
        <v>0</v>
      </c>
      <c r="J2236">
        <v>65.000742251999995</v>
      </c>
      <c r="K2236">
        <v>2</v>
      </c>
      <c r="L2236">
        <v>12</v>
      </c>
      <c r="M2236">
        <v>30.268368849000002</v>
      </c>
    </row>
    <row r="2237" spans="1:13">
      <c r="A2237" s="13" t="s">
        <v>2546</v>
      </c>
      <c r="B2237">
        <v>13700</v>
      </c>
      <c r="C2237">
        <v>96597</v>
      </c>
      <c r="D2237">
        <v>120380</v>
      </c>
      <c r="E2237" t="s">
        <v>2541</v>
      </c>
      <c r="F2237" t="s">
        <v>2542</v>
      </c>
      <c r="G2237">
        <v>13</v>
      </c>
      <c r="H2237">
        <v>0</v>
      </c>
      <c r="I2237">
        <v>0</v>
      </c>
      <c r="J2237">
        <v>181.40485043999999</v>
      </c>
      <c r="K2237">
        <v>1</v>
      </c>
      <c r="L2237">
        <v>17</v>
      </c>
      <c r="M2237">
        <v>34.315437211999999</v>
      </c>
    </row>
    <row r="2238" spans="1:13">
      <c r="A2238" s="13" t="s">
        <v>2546</v>
      </c>
      <c r="B2238">
        <v>13700</v>
      </c>
      <c r="C2238">
        <v>70763</v>
      </c>
      <c r="D2238">
        <v>78449</v>
      </c>
      <c r="E2238" t="s">
        <v>2541</v>
      </c>
      <c r="F2238" t="s">
        <v>2539</v>
      </c>
      <c r="G2238">
        <v>12</v>
      </c>
      <c r="H2238">
        <v>0</v>
      </c>
      <c r="I2238">
        <v>0</v>
      </c>
      <c r="J2238">
        <v>271.65672425000002</v>
      </c>
      <c r="K2238">
        <v>5</v>
      </c>
      <c r="L2238">
        <v>36</v>
      </c>
      <c r="M2238">
        <v>40.561983644999998</v>
      </c>
    </row>
    <row r="2239" spans="1:13">
      <c r="A2239" s="13" t="s">
        <v>2546</v>
      </c>
      <c r="B2239">
        <v>13700</v>
      </c>
      <c r="C2239">
        <v>53094</v>
      </c>
      <c r="D2239">
        <v>79069</v>
      </c>
      <c r="E2239" t="s">
        <v>2537</v>
      </c>
      <c r="F2239" t="s">
        <v>2538</v>
      </c>
      <c r="G2239">
        <v>2</v>
      </c>
      <c r="H2239">
        <v>0</v>
      </c>
      <c r="I2239">
        <v>2</v>
      </c>
      <c r="J2239">
        <v>155.81528650999999</v>
      </c>
      <c r="K2239">
        <v>0</v>
      </c>
      <c r="L2239">
        <v>13</v>
      </c>
      <c r="M2239">
        <v>29.556366385</v>
      </c>
    </row>
    <row r="2240" spans="1:13">
      <c r="A2240" s="13" t="s">
        <v>2546</v>
      </c>
      <c r="B2240">
        <v>13700</v>
      </c>
      <c r="C2240">
        <v>60623</v>
      </c>
      <c r="D2240">
        <v>83979</v>
      </c>
      <c r="E2240" t="s">
        <v>2537</v>
      </c>
      <c r="F2240" t="s">
        <v>2538</v>
      </c>
      <c r="H2240">
        <v>0</v>
      </c>
      <c r="I2240">
        <v>0</v>
      </c>
      <c r="J2240">
        <v>308.10854035</v>
      </c>
      <c r="K2240">
        <v>0</v>
      </c>
      <c r="L2240">
        <v>20</v>
      </c>
      <c r="M2240">
        <v>29.482527872999999</v>
      </c>
    </row>
    <row r="2241" spans="1:13">
      <c r="A2241" s="13" t="s">
        <v>2546</v>
      </c>
      <c r="B2241">
        <v>13700</v>
      </c>
      <c r="C2241">
        <v>84996</v>
      </c>
      <c r="D2241">
        <v>112522</v>
      </c>
      <c r="E2241" t="s">
        <v>2537</v>
      </c>
      <c r="F2241" t="s">
        <v>2542</v>
      </c>
      <c r="G2241">
        <v>9</v>
      </c>
      <c r="H2241">
        <v>0</v>
      </c>
      <c r="I2241">
        <v>1</v>
      </c>
      <c r="J2241">
        <v>171.95341056000001</v>
      </c>
      <c r="K2241">
        <v>0</v>
      </c>
      <c r="L2241">
        <v>28</v>
      </c>
      <c r="M2241">
        <v>32.843504905000003</v>
      </c>
    </row>
    <row r="2242" spans="1:13">
      <c r="A2242" s="13" t="s">
        <v>2546</v>
      </c>
      <c r="B2242">
        <v>13700</v>
      </c>
      <c r="C2242">
        <v>46611</v>
      </c>
      <c r="D2242">
        <v>65031</v>
      </c>
      <c r="E2242" t="s">
        <v>2541</v>
      </c>
      <c r="F2242" t="s">
        <v>2538</v>
      </c>
      <c r="G2242">
        <v>2</v>
      </c>
      <c r="H2242">
        <v>0</v>
      </c>
      <c r="I2242">
        <v>0</v>
      </c>
      <c r="J2242">
        <v>179.44333226000001</v>
      </c>
      <c r="K2242">
        <v>0</v>
      </c>
      <c r="L2242">
        <v>13</v>
      </c>
      <c r="M2242">
        <v>37.705159170999998</v>
      </c>
    </row>
    <row r="2243" spans="1:13">
      <c r="A2243" s="13" t="s">
        <v>2546</v>
      </c>
      <c r="B2243">
        <v>13700</v>
      </c>
      <c r="C2243">
        <v>77824</v>
      </c>
      <c r="D2243">
        <v>94840</v>
      </c>
      <c r="E2243" t="s">
        <v>2541</v>
      </c>
      <c r="F2243" t="s">
        <v>2538</v>
      </c>
      <c r="G2243">
        <v>6</v>
      </c>
      <c r="H2243">
        <v>0</v>
      </c>
      <c r="I2243">
        <v>0</v>
      </c>
      <c r="J2243">
        <v>195.04218544</v>
      </c>
      <c r="K2243">
        <v>3</v>
      </c>
      <c r="L2243">
        <v>19</v>
      </c>
      <c r="M2243">
        <v>43.335346713</v>
      </c>
    </row>
    <row r="2244" spans="1:13">
      <c r="A2244" s="13" t="s">
        <v>2546</v>
      </c>
      <c r="B2244">
        <v>13700</v>
      </c>
      <c r="C2244">
        <v>88654</v>
      </c>
      <c r="D2244">
        <v>114011</v>
      </c>
      <c r="E2244" t="s">
        <v>2537</v>
      </c>
      <c r="F2244" t="s">
        <v>2540</v>
      </c>
      <c r="G2244">
        <v>10</v>
      </c>
      <c r="H2244">
        <v>0</v>
      </c>
      <c r="I2244">
        <v>0</v>
      </c>
      <c r="J2244">
        <v>250.32958449</v>
      </c>
      <c r="K2244">
        <v>0</v>
      </c>
      <c r="L2244">
        <v>25</v>
      </c>
      <c r="M2244">
        <v>30.971730126000001</v>
      </c>
    </row>
    <row r="2245" spans="1:13">
      <c r="A2245" s="13" t="s">
        <v>2546</v>
      </c>
      <c r="B2245">
        <v>13700</v>
      </c>
      <c r="C2245">
        <v>73600</v>
      </c>
      <c r="D2245">
        <v>92000</v>
      </c>
      <c r="E2245" t="s">
        <v>2541</v>
      </c>
      <c r="F2245" t="s">
        <v>2542</v>
      </c>
      <c r="G2245">
        <v>9</v>
      </c>
      <c r="H2245">
        <v>1</v>
      </c>
      <c r="I2245">
        <v>2</v>
      </c>
      <c r="J2245">
        <v>347.96666667</v>
      </c>
      <c r="L2245">
        <v>42</v>
      </c>
    </row>
    <row r="2246" spans="1:13">
      <c r="A2246" s="13" t="s">
        <v>2546</v>
      </c>
      <c r="B2246">
        <v>13700</v>
      </c>
      <c r="C2246">
        <v>59530</v>
      </c>
      <c r="D2246">
        <v>81068</v>
      </c>
      <c r="E2246" t="s">
        <v>2541</v>
      </c>
      <c r="F2246" t="s">
        <v>2538</v>
      </c>
      <c r="G2246">
        <v>0</v>
      </c>
      <c r="H2246">
        <v>0</v>
      </c>
      <c r="I2246">
        <v>0</v>
      </c>
      <c r="J2246">
        <v>108.01914173</v>
      </c>
      <c r="K2246">
        <v>3</v>
      </c>
      <c r="L2246">
        <v>10</v>
      </c>
      <c r="M2246">
        <v>37.846648092999999</v>
      </c>
    </row>
    <row r="2247" spans="1:13">
      <c r="A2247" s="13" t="s">
        <v>2546</v>
      </c>
      <c r="B2247">
        <v>13800</v>
      </c>
      <c r="D2247">
        <v>44459</v>
      </c>
      <c r="E2247" t="s">
        <v>2537</v>
      </c>
      <c r="F2247" t="s">
        <v>2540</v>
      </c>
      <c r="G2247">
        <v>4</v>
      </c>
      <c r="J2247">
        <v>169.00541018999999</v>
      </c>
      <c r="L2247">
        <v>9</v>
      </c>
      <c r="M2247">
        <v>21.532897094999999</v>
      </c>
    </row>
    <row r="2248" spans="1:13">
      <c r="A2248" s="13" t="s">
        <v>2546</v>
      </c>
      <c r="B2248">
        <v>13800</v>
      </c>
      <c r="C2248">
        <v>73688</v>
      </c>
      <c r="D2248">
        <v>94071</v>
      </c>
      <c r="E2248" t="s">
        <v>2541</v>
      </c>
      <c r="F2248" t="s">
        <v>2539</v>
      </c>
      <c r="G2248">
        <v>9</v>
      </c>
      <c r="H2248">
        <v>0</v>
      </c>
      <c r="I2248">
        <v>0</v>
      </c>
      <c r="J2248">
        <v>221.22314273000001</v>
      </c>
      <c r="K2248">
        <v>2</v>
      </c>
      <c r="L2248">
        <v>28</v>
      </c>
      <c r="M2248">
        <v>41.482142965000001</v>
      </c>
    </row>
    <row r="2249" spans="1:13">
      <c r="A2249" s="13" t="s">
        <v>2546</v>
      </c>
      <c r="B2249">
        <v>13800</v>
      </c>
      <c r="C2249">
        <v>94843</v>
      </c>
      <c r="D2249">
        <v>125541</v>
      </c>
      <c r="E2249" t="s">
        <v>2537</v>
      </c>
      <c r="F2249" t="s">
        <v>2540</v>
      </c>
      <c r="G2249">
        <v>2</v>
      </c>
      <c r="H2249">
        <v>0</v>
      </c>
      <c r="I2249">
        <v>2</v>
      </c>
      <c r="J2249">
        <v>159.25249683999999</v>
      </c>
      <c r="K2249">
        <v>0</v>
      </c>
      <c r="L2249">
        <v>26</v>
      </c>
      <c r="M2249">
        <v>42.305239735999997</v>
      </c>
    </row>
    <row r="2250" spans="1:13">
      <c r="A2250" s="13" t="s">
        <v>2546</v>
      </c>
      <c r="B2250">
        <v>13800</v>
      </c>
      <c r="C2250">
        <v>57481</v>
      </c>
      <c r="D2250">
        <v>89421</v>
      </c>
      <c r="E2250" t="s">
        <v>2541</v>
      </c>
      <c r="F2250" t="s">
        <v>2542</v>
      </c>
      <c r="G2250">
        <v>9</v>
      </c>
      <c r="H2250">
        <v>0</v>
      </c>
      <c r="I2250">
        <v>0</v>
      </c>
      <c r="J2250">
        <v>183.10936064000001</v>
      </c>
      <c r="K2250">
        <v>0</v>
      </c>
      <c r="L2250">
        <v>19</v>
      </c>
      <c r="M2250">
        <v>22.643395545000001</v>
      </c>
    </row>
    <row r="2251" spans="1:13">
      <c r="A2251" s="13" t="s">
        <v>2546</v>
      </c>
      <c r="B2251">
        <v>13800</v>
      </c>
      <c r="C2251">
        <v>76537</v>
      </c>
      <c r="D2251">
        <v>108747</v>
      </c>
      <c r="E2251" t="s">
        <v>2541</v>
      </c>
      <c r="F2251" t="s">
        <v>2538</v>
      </c>
      <c r="G2251">
        <v>5</v>
      </c>
      <c r="H2251">
        <v>0</v>
      </c>
      <c r="I2251">
        <v>0</v>
      </c>
      <c r="J2251">
        <v>73.075238088000006</v>
      </c>
      <c r="K2251">
        <v>1</v>
      </c>
      <c r="L2251">
        <v>14</v>
      </c>
      <c r="M2251">
        <v>34.252605699999997</v>
      </c>
    </row>
    <row r="2252" spans="1:13">
      <c r="A2252" s="13" t="s">
        <v>2546</v>
      </c>
      <c r="B2252">
        <v>13800</v>
      </c>
      <c r="C2252">
        <v>77130</v>
      </c>
      <c r="D2252">
        <v>127000</v>
      </c>
      <c r="E2252" t="s">
        <v>2541</v>
      </c>
      <c r="F2252" t="s">
        <v>2542</v>
      </c>
      <c r="G2252">
        <v>15</v>
      </c>
      <c r="H2252">
        <v>0</v>
      </c>
      <c r="I2252">
        <v>0</v>
      </c>
      <c r="J2252">
        <v>296.33333333000002</v>
      </c>
      <c r="K2252">
        <v>0</v>
      </c>
      <c r="L2252">
        <v>19</v>
      </c>
    </row>
    <row r="2253" spans="1:13">
      <c r="A2253" s="13" t="s">
        <v>2545</v>
      </c>
      <c r="B2253">
        <v>13800</v>
      </c>
      <c r="C2253">
        <v>35807</v>
      </c>
      <c r="D2253">
        <v>40700</v>
      </c>
      <c r="E2253" t="s">
        <v>2541</v>
      </c>
      <c r="F2253" t="s">
        <v>2538</v>
      </c>
      <c r="G2253">
        <v>1</v>
      </c>
      <c r="H2253">
        <v>0</v>
      </c>
      <c r="I2253">
        <v>0</v>
      </c>
      <c r="J2253">
        <v>91.266666666999996</v>
      </c>
      <c r="K2253">
        <v>1</v>
      </c>
      <c r="L2253">
        <v>17</v>
      </c>
    </row>
    <row r="2254" spans="1:13">
      <c r="A2254" s="13" t="s">
        <v>2546</v>
      </c>
      <c r="B2254">
        <v>13800</v>
      </c>
      <c r="C2254">
        <v>40674</v>
      </c>
      <c r="D2254">
        <v>61216</v>
      </c>
      <c r="E2254" t="s">
        <v>2541</v>
      </c>
      <c r="F2254" t="s">
        <v>2538</v>
      </c>
      <c r="H2254">
        <v>0</v>
      </c>
      <c r="I2254">
        <v>0</v>
      </c>
      <c r="J2254">
        <v>108.79023328</v>
      </c>
      <c r="K2254">
        <v>2</v>
      </c>
      <c r="L2254">
        <v>19</v>
      </c>
      <c r="M2254">
        <v>40.990703818999997</v>
      </c>
    </row>
    <row r="2255" spans="1:13">
      <c r="A2255" s="13" t="s">
        <v>2546</v>
      </c>
      <c r="B2255">
        <v>13800</v>
      </c>
      <c r="C2255">
        <v>31974</v>
      </c>
      <c r="D2255">
        <v>44417</v>
      </c>
      <c r="E2255" t="s">
        <v>2537</v>
      </c>
      <c r="F2255" t="s">
        <v>2538</v>
      </c>
      <c r="G2255">
        <v>7</v>
      </c>
      <c r="H2255">
        <v>0</v>
      </c>
      <c r="I2255">
        <v>0</v>
      </c>
      <c r="J2255">
        <v>76.933122960999995</v>
      </c>
      <c r="K2255">
        <v>1</v>
      </c>
      <c r="L2255">
        <v>12</v>
      </c>
      <c r="M2255">
        <v>30.422429425000001</v>
      </c>
    </row>
    <row r="2256" spans="1:13">
      <c r="A2256" s="13" t="s">
        <v>2546</v>
      </c>
      <c r="B2256">
        <v>13800</v>
      </c>
      <c r="C2256">
        <v>85805</v>
      </c>
      <c r="D2256">
        <v>135789</v>
      </c>
      <c r="E2256" t="s">
        <v>2541</v>
      </c>
      <c r="F2256" t="s">
        <v>2542</v>
      </c>
      <c r="G2256">
        <v>15</v>
      </c>
      <c r="H2256">
        <v>0</v>
      </c>
      <c r="I2256">
        <v>0</v>
      </c>
      <c r="J2256">
        <v>303.68822971999998</v>
      </c>
      <c r="K2256">
        <v>0</v>
      </c>
      <c r="L2256">
        <v>18</v>
      </c>
      <c r="M2256">
        <v>27.869079211999999</v>
      </c>
    </row>
    <row r="2257" spans="1:13">
      <c r="A2257" s="13" t="s">
        <v>2546</v>
      </c>
      <c r="B2257">
        <v>13800</v>
      </c>
      <c r="C2257">
        <v>18714</v>
      </c>
      <c r="D2257">
        <v>47905</v>
      </c>
      <c r="E2257" t="s">
        <v>2537</v>
      </c>
      <c r="F2257" t="s">
        <v>2539</v>
      </c>
      <c r="G2257">
        <v>25</v>
      </c>
      <c r="H2257">
        <v>0</v>
      </c>
      <c r="I2257">
        <v>0</v>
      </c>
      <c r="J2257">
        <v>259.10302278</v>
      </c>
      <c r="K2257">
        <v>0</v>
      </c>
      <c r="L2257">
        <v>19</v>
      </c>
      <c r="M2257">
        <v>29.479662342000001</v>
      </c>
    </row>
    <row r="2258" spans="1:13">
      <c r="A2258" s="13" t="s">
        <v>2546</v>
      </c>
      <c r="B2258">
        <v>13800</v>
      </c>
      <c r="D2258">
        <v>43082</v>
      </c>
      <c r="E2258" t="s">
        <v>2537</v>
      </c>
      <c r="F2258" t="s">
        <v>2538</v>
      </c>
      <c r="G2258">
        <v>0</v>
      </c>
      <c r="H2258">
        <v>0</v>
      </c>
      <c r="I2258">
        <v>0</v>
      </c>
      <c r="J2258">
        <v>316.03624437000002</v>
      </c>
      <c r="K2258">
        <v>0</v>
      </c>
      <c r="L2258">
        <v>9</v>
      </c>
      <c r="M2258">
        <v>26.166013822</v>
      </c>
    </row>
    <row r="2259" spans="1:13">
      <c r="A2259" s="13" t="s">
        <v>2546</v>
      </c>
      <c r="B2259">
        <v>13800</v>
      </c>
      <c r="C2259">
        <v>21711</v>
      </c>
      <c r="D2259">
        <v>32357</v>
      </c>
      <c r="E2259" t="s">
        <v>2541</v>
      </c>
      <c r="F2259" t="s">
        <v>2539</v>
      </c>
      <c r="G2259">
        <v>7</v>
      </c>
      <c r="H2259">
        <v>0</v>
      </c>
      <c r="I2259">
        <v>0</v>
      </c>
      <c r="J2259">
        <v>105.66623421</v>
      </c>
      <c r="K2259">
        <v>0</v>
      </c>
      <c r="L2259">
        <v>17</v>
      </c>
      <c r="M2259">
        <v>20.333155595000001</v>
      </c>
    </row>
    <row r="2260" spans="1:13">
      <c r="A2260" s="13" t="s">
        <v>2546</v>
      </c>
      <c r="B2260">
        <v>13800</v>
      </c>
      <c r="C2260">
        <v>85969</v>
      </c>
      <c r="D2260">
        <v>101664</v>
      </c>
      <c r="E2260" t="s">
        <v>2537</v>
      </c>
      <c r="F2260" t="s">
        <v>2542</v>
      </c>
      <c r="G2260">
        <v>0</v>
      </c>
      <c r="H2260">
        <v>0</v>
      </c>
      <c r="I2260">
        <v>0</v>
      </c>
      <c r="J2260">
        <v>68.583689735999997</v>
      </c>
      <c r="K2260">
        <v>0</v>
      </c>
      <c r="L2260">
        <v>19</v>
      </c>
      <c r="M2260">
        <v>36.839422636000002</v>
      </c>
    </row>
    <row r="2261" spans="1:13">
      <c r="A2261" s="13" t="s">
        <v>2546</v>
      </c>
      <c r="B2261">
        <v>13800</v>
      </c>
      <c r="C2261">
        <v>75142</v>
      </c>
      <c r="D2261">
        <v>95667</v>
      </c>
      <c r="E2261" t="s">
        <v>2541</v>
      </c>
      <c r="F2261" t="s">
        <v>2540</v>
      </c>
      <c r="G2261">
        <v>19</v>
      </c>
      <c r="H2261">
        <v>0</v>
      </c>
      <c r="I2261">
        <v>0</v>
      </c>
      <c r="J2261">
        <v>230.45755435000001</v>
      </c>
      <c r="K2261">
        <v>10</v>
      </c>
      <c r="L2261">
        <v>24</v>
      </c>
      <c r="M2261">
        <v>33.383314175000002</v>
      </c>
    </row>
    <row r="2262" spans="1:13">
      <c r="A2262" s="13" t="s">
        <v>2545</v>
      </c>
      <c r="B2262">
        <v>13800</v>
      </c>
      <c r="C2262">
        <v>65178</v>
      </c>
      <c r="D2262">
        <v>79000</v>
      </c>
      <c r="E2262" t="s">
        <v>2541</v>
      </c>
      <c r="F2262" t="s">
        <v>2539</v>
      </c>
      <c r="G2262">
        <v>11</v>
      </c>
      <c r="H2262">
        <v>0</v>
      </c>
      <c r="I2262">
        <v>3</v>
      </c>
      <c r="J2262">
        <v>111.6</v>
      </c>
      <c r="K2262">
        <v>1</v>
      </c>
      <c r="L2262">
        <v>23</v>
      </c>
    </row>
    <row r="2263" spans="1:13">
      <c r="A2263" s="13" t="s">
        <v>2546</v>
      </c>
      <c r="B2263">
        <v>13800</v>
      </c>
      <c r="C2263">
        <v>152441</v>
      </c>
      <c r="D2263">
        <v>184723</v>
      </c>
      <c r="E2263" t="s">
        <v>2541</v>
      </c>
      <c r="F2263" t="s">
        <v>2542</v>
      </c>
      <c r="G2263">
        <v>6</v>
      </c>
      <c r="I2263">
        <v>0</v>
      </c>
      <c r="J2263">
        <v>217.24212904999999</v>
      </c>
      <c r="K2263">
        <v>3</v>
      </c>
      <c r="L2263">
        <v>25</v>
      </c>
      <c r="M2263">
        <v>40.827344633000003</v>
      </c>
    </row>
    <row r="2264" spans="1:13">
      <c r="A2264" s="13" t="s">
        <v>2546</v>
      </c>
      <c r="B2264">
        <v>13800</v>
      </c>
      <c r="C2264">
        <v>78645</v>
      </c>
      <c r="D2264">
        <v>130104</v>
      </c>
      <c r="E2264" t="s">
        <v>2541</v>
      </c>
      <c r="F2264" t="s">
        <v>2542</v>
      </c>
      <c r="G2264">
        <v>16</v>
      </c>
      <c r="H2264">
        <v>0</v>
      </c>
      <c r="I2264">
        <v>0</v>
      </c>
      <c r="J2264">
        <v>295.72131731000002</v>
      </c>
      <c r="K2264">
        <v>0</v>
      </c>
      <c r="L2264">
        <v>19</v>
      </c>
      <c r="M2264">
        <v>29.966602425000001</v>
      </c>
    </row>
    <row r="2265" spans="1:13">
      <c r="A2265" s="13" t="s">
        <v>2546</v>
      </c>
      <c r="B2265">
        <v>13800</v>
      </c>
      <c r="C2265">
        <v>67762</v>
      </c>
      <c r="D2265">
        <v>80748</v>
      </c>
      <c r="E2265" t="s">
        <v>2541</v>
      </c>
      <c r="F2265" t="s">
        <v>2544</v>
      </c>
      <c r="G2265">
        <v>8</v>
      </c>
      <c r="H2265">
        <v>0</v>
      </c>
      <c r="I2265">
        <v>0</v>
      </c>
      <c r="J2265">
        <v>135.94862248999999</v>
      </c>
      <c r="K2265">
        <v>0</v>
      </c>
      <c r="L2265">
        <v>35</v>
      </c>
      <c r="M2265">
        <v>27.194107012</v>
      </c>
    </row>
    <row r="2266" spans="1:13">
      <c r="A2266" s="13" t="s">
        <v>2545</v>
      </c>
      <c r="B2266">
        <v>13800</v>
      </c>
      <c r="C2266">
        <v>97778</v>
      </c>
      <c r="D2266">
        <v>116814</v>
      </c>
      <c r="E2266" t="s">
        <v>2541</v>
      </c>
      <c r="F2266" t="s">
        <v>2538</v>
      </c>
      <c r="G2266">
        <v>15</v>
      </c>
      <c r="H2266">
        <v>1</v>
      </c>
      <c r="I2266">
        <v>3</v>
      </c>
      <c r="J2266">
        <v>120.78139621</v>
      </c>
      <c r="K2266">
        <v>1</v>
      </c>
      <c r="L2266">
        <v>22</v>
      </c>
      <c r="M2266">
        <v>23.204713290000001</v>
      </c>
    </row>
    <row r="2267" spans="1:13">
      <c r="A2267" s="13" t="s">
        <v>2546</v>
      </c>
      <c r="B2267">
        <v>13800</v>
      </c>
      <c r="D2267">
        <v>44092</v>
      </c>
      <c r="E2267" t="s">
        <v>2537</v>
      </c>
      <c r="F2267" t="s">
        <v>2540</v>
      </c>
      <c r="G2267">
        <v>5</v>
      </c>
      <c r="J2267">
        <v>173.87586768</v>
      </c>
      <c r="L2267">
        <v>10</v>
      </c>
      <c r="M2267">
        <v>20.682377402</v>
      </c>
    </row>
    <row r="2268" spans="1:13">
      <c r="A2268" s="13" t="s">
        <v>2546</v>
      </c>
      <c r="B2268">
        <v>13900</v>
      </c>
      <c r="C2268">
        <v>57700</v>
      </c>
      <c r="D2268">
        <v>74350</v>
      </c>
      <c r="E2268" t="s">
        <v>2541</v>
      </c>
      <c r="G2268">
        <v>8.5</v>
      </c>
    </row>
    <row r="2269" spans="1:13">
      <c r="A2269" s="13" t="s">
        <v>2545</v>
      </c>
      <c r="B2269">
        <v>13900</v>
      </c>
      <c r="C2269">
        <v>77699</v>
      </c>
      <c r="D2269">
        <v>92587</v>
      </c>
      <c r="E2269" t="s">
        <v>2541</v>
      </c>
      <c r="F2269" t="s">
        <v>2538</v>
      </c>
      <c r="G2269">
        <v>13</v>
      </c>
      <c r="H2269">
        <v>0</v>
      </c>
      <c r="I2269">
        <v>2</v>
      </c>
      <c r="J2269">
        <v>134.63357916000001</v>
      </c>
      <c r="K2269">
        <v>0</v>
      </c>
      <c r="L2269">
        <v>36</v>
      </c>
      <c r="M2269">
        <v>39.196149462999998</v>
      </c>
    </row>
    <row r="2270" spans="1:13">
      <c r="A2270" s="13" t="s">
        <v>2545</v>
      </c>
      <c r="B2270">
        <v>13900</v>
      </c>
      <c r="E2270" t="s">
        <v>2537</v>
      </c>
      <c r="F2270" t="s">
        <v>2538</v>
      </c>
      <c r="G2270">
        <v>4</v>
      </c>
      <c r="H2270">
        <v>0</v>
      </c>
      <c r="I2270">
        <v>2</v>
      </c>
      <c r="J2270">
        <v>209.47991026</v>
      </c>
      <c r="K2270">
        <v>0</v>
      </c>
      <c r="L2270">
        <v>15</v>
      </c>
      <c r="M2270">
        <v>35.774891787000001</v>
      </c>
    </row>
    <row r="2271" spans="1:13">
      <c r="A2271" s="13" t="s">
        <v>2546</v>
      </c>
      <c r="B2271">
        <v>13900</v>
      </c>
      <c r="C2271">
        <v>11413</v>
      </c>
      <c r="D2271">
        <v>81273</v>
      </c>
      <c r="E2271" t="s">
        <v>2541</v>
      </c>
      <c r="F2271" t="s">
        <v>2538</v>
      </c>
      <c r="G2271">
        <v>7</v>
      </c>
      <c r="H2271">
        <v>0</v>
      </c>
      <c r="I2271">
        <v>0</v>
      </c>
      <c r="J2271">
        <v>239.08369594999999</v>
      </c>
      <c r="K2271">
        <v>0</v>
      </c>
      <c r="L2271">
        <v>14</v>
      </c>
      <c r="M2271">
        <v>19.626149514000002</v>
      </c>
    </row>
    <row r="2272" spans="1:13">
      <c r="A2272" s="13" t="s">
        <v>2546</v>
      </c>
      <c r="B2272">
        <v>13900</v>
      </c>
      <c r="C2272">
        <v>64356</v>
      </c>
      <c r="D2272">
        <v>88028</v>
      </c>
      <c r="E2272" t="s">
        <v>2541</v>
      </c>
      <c r="F2272" t="s">
        <v>2539</v>
      </c>
      <c r="G2272">
        <v>13</v>
      </c>
      <c r="H2272">
        <v>0</v>
      </c>
      <c r="I2272">
        <v>0</v>
      </c>
      <c r="J2272">
        <v>111.80997549999999</v>
      </c>
      <c r="K2272">
        <v>0</v>
      </c>
      <c r="L2272">
        <v>24</v>
      </c>
      <c r="M2272">
        <v>39.008508114999998</v>
      </c>
    </row>
    <row r="2273" spans="1:13">
      <c r="A2273" s="13" t="s">
        <v>2546</v>
      </c>
      <c r="B2273">
        <v>13900</v>
      </c>
      <c r="C2273">
        <v>96326</v>
      </c>
      <c r="D2273">
        <v>144668</v>
      </c>
      <c r="E2273" t="s">
        <v>2537</v>
      </c>
      <c r="F2273" t="s">
        <v>2542</v>
      </c>
      <c r="G2273">
        <v>15</v>
      </c>
      <c r="H2273">
        <v>0</v>
      </c>
      <c r="I2273">
        <v>0</v>
      </c>
      <c r="J2273">
        <v>142.03790337000001</v>
      </c>
      <c r="K2273">
        <v>5</v>
      </c>
      <c r="L2273">
        <v>21</v>
      </c>
      <c r="M2273">
        <v>34.122753508000002</v>
      </c>
    </row>
    <row r="2274" spans="1:13">
      <c r="A2274" s="13" t="s">
        <v>2546</v>
      </c>
      <c r="B2274">
        <v>13900</v>
      </c>
      <c r="C2274">
        <v>41641</v>
      </c>
      <c r="D2274">
        <v>53200</v>
      </c>
      <c r="E2274" t="s">
        <v>2541</v>
      </c>
      <c r="F2274" t="s">
        <v>2538</v>
      </c>
      <c r="H2274">
        <v>0</v>
      </c>
      <c r="I2274">
        <v>0</v>
      </c>
      <c r="J2274">
        <v>83.062468191999997</v>
      </c>
      <c r="K2274">
        <v>0</v>
      </c>
      <c r="L2274">
        <v>15</v>
      </c>
      <c r="M2274">
        <v>42.403634209000003</v>
      </c>
    </row>
    <row r="2275" spans="1:13">
      <c r="A2275" s="13" t="s">
        <v>2545</v>
      </c>
      <c r="B2275">
        <v>13900</v>
      </c>
      <c r="C2275">
        <v>56710</v>
      </c>
      <c r="D2275">
        <v>59348</v>
      </c>
      <c r="E2275" t="s">
        <v>2537</v>
      </c>
      <c r="F2275" t="s">
        <v>2538</v>
      </c>
      <c r="G2275">
        <v>14</v>
      </c>
      <c r="H2275">
        <v>2</v>
      </c>
      <c r="I2275">
        <v>1</v>
      </c>
      <c r="J2275">
        <v>176.53032737000001</v>
      </c>
      <c r="K2275">
        <v>0</v>
      </c>
      <c r="L2275">
        <v>39</v>
      </c>
      <c r="M2275">
        <v>24.393714522</v>
      </c>
    </row>
    <row r="2276" spans="1:13">
      <c r="A2276" s="13" t="s">
        <v>2546</v>
      </c>
      <c r="B2276">
        <v>13900</v>
      </c>
      <c r="C2276">
        <v>68876</v>
      </c>
      <c r="D2276">
        <v>90813</v>
      </c>
      <c r="E2276" t="s">
        <v>2537</v>
      </c>
      <c r="F2276" t="s">
        <v>2538</v>
      </c>
      <c r="H2276">
        <v>0</v>
      </c>
      <c r="I2276">
        <v>0</v>
      </c>
      <c r="J2276">
        <v>284.49690357999998</v>
      </c>
      <c r="K2276">
        <v>0</v>
      </c>
      <c r="L2276">
        <v>19</v>
      </c>
      <c r="M2276">
        <v>31.164149986000002</v>
      </c>
    </row>
    <row r="2277" spans="1:13">
      <c r="A2277" s="13" t="s">
        <v>2546</v>
      </c>
      <c r="B2277">
        <v>13900</v>
      </c>
      <c r="C2277">
        <v>62968</v>
      </c>
      <c r="D2277">
        <v>84947</v>
      </c>
      <c r="E2277" t="s">
        <v>2541</v>
      </c>
      <c r="F2277" t="s">
        <v>2539</v>
      </c>
      <c r="G2277">
        <v>13</v>
      </c>
      <c r="H2277">
        <v>0</v>
      </c>
      <c r="I2277">
        <v>0</v>
      </c>
      <c r="J2277">
        <v>239.77323213</v>
      </c>
      <c r="K2277">
        <v>3</v>
      </c>
      <c r="L2277">
        <v>37</v>
      </c>
      <c r="M2277">
        <v>42.236189140999997</v>
      </c>
    </row>
    <row r="2278" spans="1:13">
      <c r="A2278" s="13" t="s">
        <v>2546</v>
      </c>
      <c r="B2278">
        <v>13900</v>
      </c>
      <c r="C2278">
        <v>65437</v>
      </c>
      <c r="D2278">
        <v>94518</v>
      </c>
      <c r="E2278" t="s">
        <v>2541</v>
      </c>
      <c r="F2278" t="s">
        <v>2542</v>
      </c>
      <c r="G2278">
        <v>10</v>
      </c>
      <c r="H2278">
        <v>0</v>
      </c>
      <c r="I2278">
        <v>0</v>
      </c>
      <c r="J2278">
        <v>182.40075505999999</v>
      </c>
      <c r="K2278">
        <v>0</v>
      </c>
      <c r="L2278">
        <v>19</v>
      </c>
      <c r="M2278">
        <v>21.296075321</v>
      </c>
    </row>
    <row r="2279" spans="1:13">
      <c r="A2279" s="13" t="s">
        <v>2546</v>
      </c>
      <c r="B2279">
        <v>13900</v>
      </c>
      <c r="C2279">
        <v>155486</v>
      </c>
      <c r="D2279">
        <v>178789</v>
      </c>
      <c r="E2279" t="s">
        <v>2541</v>
      </c>
      <c r="F2279" t="s">
        <v>2542</v>
      </c>
      <c r="G2279">
        <v>7</v>
      </c>
      <c r="I2279">
        <v>1</v>
      </c>
      <c r="J2279">
        <v>192.48231602000001</v>
      </c>
      <c r="K2279">
        <v>4</v>
      </c>
      <c r="L2279">
        <v>26</v>
      </c>
      <c r="M2279">
        <v>41.176711826999998</v>
      </c>
    </row>
    <row r="2280" spans="1:13">
      <c r="A2280" s="13" t="s">
        <v>2546</v>
      </c>
      <c r="B2280">
        <v>13900</v>
      </c>
      <c r="C2280">
        <v>80960</v>
      </c>
      <c r="D2280">
        <v>100730</v>
      </c>
      <c r="E2280" t="s">
        <v>2541</v>
      </c>
      <c r="F2280" t="s">
        <v>2538</v>
      </c>
      <c r="G2280">
        <v>0</v>
      </c>
      <c r="H2280">
        <v>0</v>
      </c>
      <c r="I2280">
        <v>0</v>
      </c>
      <c r="J2280">
        <v>153.08755553</v>
      </c>
      <c r="K2280">
        <v>0</v>
      </c>
      <c r="L2280">
        <v>22</v>
      </c>
      <c r="M2280">
        <v>40.195306934999998</v>
      </c>
    </row>
    <row r="2281" spans="1:13">
      <c r="A2281" s="13" t="s">
        <v>2546</v>
      </c>
      <c r="B2281">
        <v>13900</v>
      </c>
      <c r="C2281">
        <v>62103</v>
      </c>
      <c r="D2281">
        <v>80000</v>
      </c>
      <c r="E2281" t="s">
        <v>2541</v>
      </c>
      <c r="F2281" t="s">
        <v>2539</v>
      </c>
      <c r="G2281">
        <v>5.5</v>
      </c>
      <c r="H2281">
        <v>0</v>
      </c>
      <c r="I2281">
        <v>0</v>
      </c>
      <c r="J2281">
        <v>120.7</v>
      </c>
      <c r="K2281">
        <v>1</v>
      </c>
      <c r="L2281">
        <v>20</v>
      </c>
    </row>
    <row r="2282" spans="1:13">
      <c r="A2282" s="13" t="s">
        <v>2546</v>
      </c>
      <c r="B2282">
        <v>13900</v>
      </c>
      <c r="C2282">
        <v>78442</v>
      </c>
      <c r="D2282">
        <v>105065</v>
      </c>
      <c r="E2282" t="s">
        <v>2537</v>
      </c>
      <c r="F2282" t="s">
        <v>2542</v>
      </c>
      <c r="G2282">
        <v>0</v>
      </c>
      <c r="H2282">
        <v>0</v>
      </c>
      <c r="I2282">
        <v>0</v>
      </c>
      <c r="J2282">
        <v>71.550477459000007</v>
      </c>
      <c r="K2282">
        <v>0</v>
      </c>
      <c r="L2282">
        <v>19</v>
      </c>
      <c r="M2282">
        <v>34.751708739999998</v>
      </c>
    </row>
    <row r="2283" spans="1:13">
      <c r="A2283" s="13" t="s">
        <v>2546</v>
      </c>
      <c r="B2283">
        <v>13900</v>
      </c>
      <c r="D2283">
        <v>40881</v>
      </c>
      <c r="E2283" t="s">
        <v>2537</v>
      </c>
      <c r="F2283" t="s">
        <v>2538</v>
      </c>
      <c r="G2283">
        <v>0</v>
      </c>
      <c r="H2283">
        <v>0</v>
      </c>
      <c r="I2283">
        <v>0</v>
      </c>
      <c r="J2283">
        <v>297.90708469999998</v>
      </c>
      <c r="K2283">
        <v>1</v>
      </c>
      <c r="L2283">
        <v>8</v>
      </c>
      <c r="M2283">
        <v>25.940710954</v>
      </c>
    </row>
    <row r="2284" spans="1:13">
      <c r="A2284" s="13" t="s">
        <v>2546</v>
      </c>
      <c r="B2284">
        <v>13900</v>
      </c>
      <c r="C2284">
        <v>84427</v>
      </c>
      <c r="D2284">
        <v>114209</v>
      </c>
      <c r="E2284" t="s">
        <v>2537</v>
      </c>
      <c r="F2284" t="s">
        <v>2542</v>
      </c>
      <c r="G2284">
        <v>12</v>
      </c>
      <c r="H2284">
        <v>0</v>
      </c>
      <c r="I2284">
        <v>2</v>
      </c>
      <c r="J2284">
        <v>180.18742244000001</v>
      </c>
      <c r="K2284">
        <v>0</v>
      </c>
      <c r="L2284">
        <v>27</v>
      </c>
      <c r="M2284">
        <v>33.351870253000001</v>
      </c>
    </row>
    <row r="2285" spans="1:13">
      <c r="A2285" s="13" t="s">
        <v>2545</v>
      </c>
      <c r="B2285">
        <v>13900</v>
      </c>
      <c r="C2285">
        <v>144263</v>
      </c>
      <c r="D2285">
        <v>167164</v>
      </c>
      <c r="E2285" t="s">
        <v>2541</v>
      </c>
      <c r="F2285" t="s">
        <v>2542</v>
      </c>
      <c r="G2285">
        <v>8</v>
      </c>
      <c r="H2285">
        <v>2</v>
      </c>
      <c r="I2285">
        <v>6</v>
      </c>
      <c r="J2285">
        <v>111.58860328999999</v>
      </c>
      <c r="K2285">
        <v>5</v>
      </c>
      <c r="L2285">
        <v>38</v>
      </c>
      <c r="M2285">
        <v>91.612599977000002</v>
      </c>
    </row>
    <row r="2286" spans="1:13">
      <c r="A2286" s="13" t="s">
        <v>2546</v>
      </c>
      <c r="B2286">
        <v>13900</v>
      </c>
      <c r="C2286">
        <v>95351</v>
      </c>
      <c r="D2286">
        <v>117381</v>
      </c>
      <c r="E2286" t="s">
        <v>2541</v>
      </c>
      <c r="F2286" t="s">
        <v>2539</v>
      </c>
      <c r="G2286">
        <v>12</v>
      </c>
      <c r="H2286">
        <v>0</v>
      </c>
      <c r="I2286">
        <v>0</v>
      </c>
      <c r="J2286">
        <v>210.20212953999999</v>
      </c>
      <c r="K2286">
        <v>0</v>
      </c>
      <c r="L2286">
        <v>11</v>
      </c>
      <c r="M2286">
        <v>41.011001372000003</v>
      </c>
    </row>
    <row r="2287" spans="1:13">
      <c r="A2287" s="13" t="s">
        <v>2546</v>
      </c>
      <c r="B2287">
        <v>13900</v>
      </c>
      <c r="C2287">
        <v>71425</v>
      </c>
      <c r="D2287">
        <v>81012</v>
      </c>
      <c r="E2287" t="s">
        <v>2541</v>
      </c>
      <c r="F2287" t="s">
        <v>2538</v>
      </c>
      <c r="G2287">
        <v>2</v>
      </c>
      <c r="H2287">
        <v>0</v>
      </c>
      <c r="I2287">
        <v>0</v>
      </c>
      <c r="J2287">
        <v>242.94051408999999</v>
      </c>
      <c r="K2287">
        <v>2</v>
      </c>
      <c r="L2287">
        <v>26</v>
      </c>
      <c r="M2287">
        <v>32.175036059</v>
      </c>
    </row>
    <row r="2288" spans="1:13">
      <c r="A2288" s="13" t="s">
        <v>2545</v>
      </c>
      <c r="B2288">
        <v>13900</v>
      </c>
      <c r="C2288">
        <v>51653</v>
      </c>
      <c r="D2288">
        <v>85578</v>
      </c>
      <c r="E2288" t="s">
        <v>2541</v>
      </c>
      <c r="F2288" t="s">
        <v>2538</v>
      </c>
      <c r="G2288">
        <v>13</v>
      </c>
      <c r="H2288">
        <v>0</v>
      </c>
      <c r="I2288">
        <v>0</v>
      </c>
      <c r="J2288">
        <v>90.273079432000003</v>
      </c>
      <c r="K2288">
        <v>0</v>
      </c>
      <c r="L2288">
        <v>7</v>
      </c>
      <c r="M2288">
        <v>41.693377222999999</v>
      </c>
    </row>
    <row r="2289" spans="1:13">
      <c r="A2289" s="13" t="s">
        <v>2546</v>
      </c>
      <c r="B2289">
        <v>13900</v>
      </c>
      <c r="C2289">
        <v>80836</v>
      </c>
      <c r="D2289">
        <v>93912</v>
      </c>
      <c r="E2289" t="s">
        <v>2541</v>
      </c>
      <c r="F2289" t="s">
        <v>2538</v>
      </c>
      <c r="G2289">
        <v>5</v>
      </c>
      <c r="H2289">
        <v>2</v>
      </c>
      <c r="I2289">
        <v>0</v>
      </c>
      <c r="J2289">
        <v>69.268409144000003</v>
      </c>
      <c r="K2289">
        <v>0</v>
      </c>
      <c r="L2289">
        <v>20</v>
      </c>
      <c r="M2289">
        <v>23.916346606000001</v>
      </c>
    </row>
    <row r="2290" spans="1:13">
      <c r="A2290" s="13" t="s">
        <v>2546</v>
      </c>
      <c r="B2290">
        <v>13900</v>
      </c>
      <c r="C2290">
        <v>127259</v>
      </c>
      <c r="D2290">
        <v>194233</v>
      </c>
      <c r="E2290" t="s">
        <v>2537</v>
      </c>
      <c r="F2290" t="s">
        <v>2539</v>
      </c>
      <c r="G2290">
        <v>1</v>
      </c>
      <c r="H2290">
        <v>0</v>
      </c>
      <c r="I2290">
        <v>1</v>
      </c>
      <c r="J2290">
        <v>341.64350173999998</v>
      </c>
      <c r="K2290">
        <v>0</v>
      </c>
      <c r="L2290">
        <v>16</v>
      </c>
      <c r="M2290">
        <v>40.107659087999998</v>
      </c>
    </row>
    <row r="2291" spans="1:13">
      <c r="A2291" s="13" t="s">
        <v>2545</v>
      </c>
      <c r="B2291">
        <v>13900</v>
      </c>
      <c r="C2291">
        <v>103030</v>
      </c>
      <c r="D2291">
        <v>114131</v>
      </c>
      <c r="E2291" t="s">
        <v>2541</v>
      </c>
      <c r="F2291" t="s">
        <v>2540</v>
      </c>
      <c r="G2291">
        <v>3</v>
      </c>
      <c r="H2291">
        <v>0</v>
      </c>
      <c r="I2291">
        <v>0</v>
      </c>
      <c r="K2291">
        <v>0</v>
      </c>
      <c r="L2291">
        <v>0</v>
      </c>
      <c r="M2291">
        <v>38.394222444</v>
      </c>
    </row>
    <row r="2292" spans="1:13">
      <c r="A2292" s="13" t="s">
        <v>2545</v>
      </c>
      <c r="B2292">
        <v>13900</v>
      </c>
      <c r="D2292">
        <v>80868</v>
      </c>
      <c r="E2292" t="s">
        <v>2541</v>
      </c>
      <c r="F2292" t="s">
        <v>2542</v>
      </c>
      <c r="G2292">
        <v>18</v>
      </c>
      <c r="H2292">
        <v>0</v>
      </c>
      <c r="I2292">
        <v>0</v>
      </c>
      <c r="J2292">
        <v>278.30142446000002</v>
      </c>
      <c r="K2292">
        <v>1</v>
      </c>
      <c r="L2292">
        <v>7</v>
      </c>
      <c r="M2292">
        <v>43.313200229000003</v>
      </c>
    </row>
    <row r="2293" spans="1:13">
      <c r="A2293" s="13" t="s">
        <v>2546</v>
      </c>
      <c r="B2293">
        <v>13900</v>
      </c>
      <c r="C2293">
        <v>85358</v>
      </c>
      <c r="D2293">
        <v>101401</v>
      </c>
      <c r="E2293" t="s">
        <v>2541</v>
      </c>
      <c r="F2293" t="s">
        <v>2538</v>
      </c>
      <c r="G2293">
        <v>0</v>
      </c>
      <c r="H2293">
        <v>0</v>
      </c>
      <c r="I2293">
        <v>0</v>
      </c>
      <c r="J2293">
        <v>145.79410614</v>
      </c>
      <c r="K2293">
        <v>0</v>
      </c>
      <c r="L2293">
        <v>22</v>
      </c>
      <c r="M2293">
        <v>40.114411439000001</v>
      </c>
    </row>
    <row r="2294" spans="1:13">
      <c r="A2294" s="13" t="s">
        <v>2546</v>
      </c>
      <c r="B2294">
        <v>13900</v>
      </c>
      <c r="C2294">
        <v>88746</v>
      </c>
      <c r="D2294">
        <v>108160</v>
      </c>
      <c r="E2294" t="s">
        <v>2537</v>
      </c>
      <c r="F2294" t="s">
        <v>2540</v>
      </c>
      <c r="G2294">
        <v>9</v>
      </c>
      <c r="H2294">
        <v>0</v>
      </c>
      <c r="I2294">
        <v>0</v>
      </c>
      <c r="J2294">
        <v>234.94895108</v>
      </c>
      <c r="K2294">
        <v>0</v>
      </c>
      <c r="L2294">
        <v>25</v>
      </c>
      <c r="M2294">
        <v>30.951437369000001</v>
      </c>
    </row>
    <row r="2295" spans="1:13">
      <c r="A2295" s="13" t="s">
        <v>2546</v>
      </c>
      <c r="B2295">
        <v>13900</v>
      </c>
      <c r="C2295">
        <v>77007</v>
      </c>
      <c r="D2295">
        <v>96718</v>
      </c>
      <c r="E2295" t="s">
        <v>2541</v>
      </c>
      <c r="F2295" t="s">
        <v>2542</v>
      </c>
      <c r="G2295">
        <v>8</v>
      </c>
      <c r="H2295">
        <v>2</v>
      </c>
      <c r="I2295">
        <v>0</v>
      </c>
      <c r="J2295">
        <v>183.60866723000001</v>
      </c>
      <c r="K2295">
        <v>0</v>
      </c>
      <c r="L2295">
        <v>30</v>
      </c>
      <c r="M2295">
        <v>26.431314522000001</v>
      </c>
    </row>
    <row r="2296" spans="1:13">
      <c r="A2296" s="13" t="s">
        <v>2546</v>
      </c>
      <c r="B2296">
        <v>13900</v>
      </c>
      <c r="C2296">
        <v>50415</v>
      </c>
      <c r="D2296">
        <v>68166</v>
      </c>
      <c r="E2296" t="s">
        <v>2541</v>
      </c>
      <c r="F2296" t="s">
        <v>2538</v>
      </c>
      <c r="G2296">
        <v>10</v>
      </c>
      <c r="H2296">
        <v>0</v>
      </c>
      <c r="I2296">
        <v>0</v>
      </c>
      <c r="J2296">
        <v>235.68096702</v>
      </c>
      <c r="K2296">
        <v>0</v>
      </c>
      <c r="L2296">
        <v>17</v>
      </c>
      <c r="M2296">
        <v>33.770037533</v>
      </c>
    </row>
    <row r="2297" spans="1:13">
      <c r="A2297" s="13" t="s">
        <v>2546</v>
      </c>
      <c r="B2297">
        <v>13900</v>
      </c>
      <c r="C2297">
        <v>48110</v>
      </c>
      <c r="D2297">
        <v>63601</v>
      </c>
      <c r="E2297" t="s">
        <v>2541</v>
      </c>
      <c r="F2297" t="s">
        <v>2542</v>
      </c>
      <c r="G2297">
        <v>5</v>
      </c>
      <c r="H2297">
        <v>0</v>
      </c>
      <c r="I2297">
        <v>0</v>
      </c>
      <c r="J2297">
        <v>153.73539865000001</v>
      </c>
      <c r="K2297">
        <v>1</v>
      </c>
      <c r="L2297">
        <v>12</v>
      </c>
      <c r="M2297">
        <v>29.964687389000002</v>
      </c>
    </row>
    <row r="2298" spans="1:13">
      <c r="A2298" s="13" t="s">
        <v>2546</v>
      </c>
      <c r="B2298">
        <v>13900</v>
      </c>
      <c r="C2298">
        <v>63831</v>
      </c>
      <c r="D2298">
        <v>81378</v>
      </c>
      <c r="E2298" t="s">
        <v>2541</v>
      </c>
      <c r="G2298">
        <v>9</v>
      </c>
      <c r="M2298">
        <v>24.371050483000001</v>
      </c>
    </row>
    <row r="2299" spans="1:13">
      <c r="A2299" s="13" t="s">
        <v>2546</v>
      </c>
      <c r="B2299">
        <v>13900</v>
      </c>
      <c r="D2299">
        <v>27779</v>
      </c>
      <c r="E2299" t="s">
        <v>2541</v>
      </c>
      <c r="F2299" t="s">
        <v>2538</v>
      </c>
      <c r="G2299">
        <v>12</v>
      </c>
      <c r="J2299">
        <v>95.948665230000003</v>
      </c>
      <c r="K2299">
        <v>1</v>
      </c>
      <c r="L2299">
        <v>9</v>
      </c>
      <c r="M2299">
        <v>34.166345196999998</v>
      </c>
    </row>
    <row r="2300" spans="1:13">
      <c r="A2300" s="13" t="s">
        <v>2546</v>
      </c>
      <c r="B2300">
        <v>13900</v>
      </c>
      <c r="C2300">
        <v>47741</v>
      </c>
      <c r="D2300">
        <v>69111</v>
      </c>
      <c r="E2300" t="s">
        <v>2541</v>
      </c>
      <c r="F2300" t="s">
        <v>2538</v>
      </c>
      <c r="G2300">
        <v>2</v>
      </c>
      <c r="H2300">
        <v>0</v>
      </c>
      <c r="I2300">
        <v>0</v>
      </c>
      <c r="J2300">
        <v>254.25961308000001</v>
      </c>
      <c r="K2300">
        <v>0</v>
      </c>
      <c r="L2300">
        <v>21</v>
      </c>
      <c r="M2300">
        <v>28.885618182000002</v>
      </c>
    </row>
    <row r="2301" spans="1:13">
      <c r="A2301" s="13" t="s">
        <v>2546</v>
      </c>
      <c r="B2301">
        <v>13900</v>
      </c>
      <c r="C2301">
        <v>33403</v>
      </c>
      <c r="D2301">
        <v>69878</v>
      </c>
      <c r="E2301" t="s">
        <v>2541</v>
      </c>
      <c r="F2301" t="s">
        <v>2542</v>
      </c>
      <c r="G2301">
        <v>8</v>
      </c>
      <c r="H2301">
        <v>0</v>
      </c>
      <c r="I2301">
        <v>0</v>
      </c>
      <c r="J2301">
        <v>259.81328323000002</v>
      </c>
      <c r="K2301">
        <v>1</v>
      </c>
      <c r="L2301">
        <v>16</v>
      </c>
      <c r="M2301">
        <v>23.735216156</v>
      </c>
    </row>
    <row r="2302" spans="1:13">
      <c r="A2302" s="13" t="s">
        <v>2546</v>
      </c>
      <c r="B2302">
        <v>14000</v>
      </c>
      <c r="C2302">
        <v>99652</v>
      </c>
      <c r="D2302">
        <v>113012</v>
      </c>
      <c r="F2302" t="s">
        <v>2539</v>
      </c>
      <c r="G2302">
        <v>17</v>
      </c>
      <c r="H2302">
        <v>1</v>
      </c>
      <c r="I2302">
        <v>0</v>
      </c>
      <c r="J2302">
        <v>255.96142793999999</v>
      </c>
      <c r="K2302">
        <v>0</v>
      </c>
      <c r="L2302">
        <v>16</v>
      </c>
      <c r="M2302">
        <v>35.453810357000002</v>
      </c>
    </row>
    <row r="2303" spans="1:13">
      <c r="A2303" s="13" t="s">
        <v>2546</v>
      </c>
      <c r="B2303">
        <v>14000</v>
      </c>
      <c r="C2303">
        <v>51721</v>
      </c>
      <c r="D2303">
        <v>61193</v>
      </c>
      <c r="E2303" t="s">
        <v>2541</v>
      </c>
      <c r="F2303" t="s">
        <v>2538</v>
      </c>
      <c r="G2303">
        <v>0</v>
      </c>
      <c r="H2303">
        <v>0</v>
      </c>
      <c r="I2303">
        <v>0</v>
      </c>
      <c r="J2303">
        <v>186.99935879</v>
      </c>
      <c r="K2303">
        <v>2</v>
      </c>
      <c r="L2303">
        <v>12</v>
      </c>
      <c r="M2303">
        <v>25.810011060000001</v>
      </c>
    </row>
    <row r="2304" spans="1:13">
      <c r="A2304" s="13" t="s">
        <v>2545</v>
      </c>
      <c r="B2304">
        <v>14000</v>
      </c>
      <c r="D2304">
        <v>28992</v>
      </c>
      <c r="E2304" t="s">
        <v>2537</v>
      </c>
      <c r="F2304" t="s">
        <v>2538</v>
      </c>
      <c r="H2304">
        <v>0</v>
      </c>
      <c r="I2304">
        <v>0</v>
      </c>
      <c r="J2304">
        <v>342.06666667000002</v>
      </c>
      <c r="K2304">
        <v>2</v>
      </c>
      <c r="L2304">
        <v>14</v>
      </c>
    </row>
    <row r="2305" spans="1:13">
      <c r="A2305" s="13" t="s">
        <v>2546</v>
      </c>
      <c r="B2305">
        <v>14000</v>
      </c>
      <c r="M2305">
        <v>25.689710943000001</v>
      </c>
    </row>
    <row r="2306" spans="1:13">
      <c r="A2306" s="13" t="s">
        <v>2546</v>
      </c>
      <c r="B2306">
        <v>14000</v>
      </c>
      <c r="C2306">
        <v>92583</v>
      </c>
      <c r="D2306">
        <v>114379</v>
      </c>
      <c r="E2306" t="s">
        <v>2541</v>
      </c>
      <c r="F2306" t="s">
        <v>2538</v>
      </c>
      <c r="G2306">
        <v>10</v>
      </c>
      <c r="H2306">
        <v>0</v>
      </c>
      <c r="I2306">
        <v>0</v>
      </c>
      <c r="J2306">
        <v>169.44834173999999</v>
      </c>
      <c r="K2306">
        <v>0</v>
      </c>
      <c r="L2306">
        <v>27</v>
      </c>
      <c r="M2306">
        <v>34.130768601</v>
      </c>
    </row>
    <row r="2307" spans="1:13">
      <c r="A2307" s="13" t="s">
        <v>2546</v>
      </c>
      <c r="B2307">
        <v>14000</v>
      </c>
      <c r="C2307">
        <v>37019</v>
      </c>
      <c r="D2307">
        <v>57125</v>
      </c>
      <c r="E2307" t="s">
        <v>2541</v>
      </c>
      <c r="F2307" t="s">
        <v>2538</v>
      </c>
      <c r="H2307">
        <v>0</v>
      </c>
      <c r="I2307">
        <v>0</v>
      </c>
      <c r="J2307">
        <v>69.823553128</v>
      </c>
      <c r="K2307">
        <v>0</v>
      </c>
      <c r="L2307">
        <v>15</v>
      </c>
      <c r="M2307">
        <v>41.637058771</v>
      </c>
    </row>
    <row r="2308" spans="1:13">
      <c r="A2308" s="13" t="s">
        <v>2546</v>
      </c>
      <c r="B2308">
        <v>14000</v>
      </c>
      <c r="D2308">
        <v>58407</v>
      </c>
      <c r="G2308">
        <v>8</v>
      </c>
      <c r="H2308">
        <v>0</v>
      </c>
      <c r="I2308">
        <v>0</v>
      </c>
      <c r="J2308">
        <v>107.53333333</v>
      </c>
      <c r="K2308">
        <v>0</v>
      </c>
      <c r="L2308">
        <v>15</v>
      </c>
    </row>
    <row r="2309" spans="1:13">
      <c r="A2309" s="13" t="s">
        <v>2546</v>
      </c>
      <c r="B2309">
        <v>14000</v>
      </c>
      <c r="C2309">
        <v>83645</v>
      </c>
      <c r="D2309">
        <v>101615</v>
      </c>
      <c r="E2309" t="s">
        <v>2537</v>
      </c>
      <c r="F2309" t="s">
        <v>2542</v>
      </c>
      <c r="G2309">
        <v>5</v>
      </c>
      <c r="H2309">
        <v>0</v>
      </c>
      <c r="I2309">
        <v>0</v>
      </c>
      <c r="J2309">
        <v>116.33768431</v>
      </c>
      <c r="K2309">
        <v>0</v>
      </c>
      <c r="L2309">
        <v>26</v>
      </c>
      <c r="M2309">
        <v>28.296734838999999</v>
      </c>
    </row>
    <row r="2310" spans="1:13">
      <c r="A2310" s="13" t="s">
        <v>2545</v>
      </c>
      <c r="B2310">
        <v>14000</v>
      </c>
      <c r="C2310">
        <v>67881</v>
      </c>
      <c r="D2310">
        <v>93390</v>
      </c>
      <c r="E2310" t="s">
        <v>2541</v>
      </c>
    </row>
    <row r="2311" spans="1:13">
      <c r="A2311" s="13" t="s">
        <v>2545</v>
      </c>
      <c r="B2311">
        <v>14000</v>
      </c>
      <c r="D2311">
        <v>42500</v>
      </c>
      <c r="E2311" t="s">
        <v>2541</v>
      </c>
      <c r="F2311" t="s">
        <v>2538</v>
      </c>
    </row>
    <row r="2312" spans="1:13">
      <c r="A2312" s="13" t="s">
        <v>2546</v>
      </c>
      <c r="B2312">
        <v>14000</v>
      </c>
      <c r="C2312">
        <v>62000</v>
      </c>
      <c r="D2312">
        <v>88500</v>
      </c>
      <c r="E2312" t="s">
        <v>2537</v>
      </c>
      <c r="F2312" t="s">
        <v>2539</v>
      </c>
      <c r="G2312">
        <v>9</v>
      </c>
      <c r="J2312">
        <v>107.36666667</v>
      </c>
      <c r="K2312">
        <v>0</v>
      </c>
      <c r="L2312">
        <v>11</v>
      </c>
    </row>
    <row r="2313" spans="1:13">
      <c r="A2313" s="13" t="s">
        <v>2546</v>
      </c>
      <c r="B2313">
        <v>14000</v>
      </c>
      <c r="C2313">
        <v>27872</v>
      </c>
      <c r="D2313">
        <v>48125</v>
      </c>
      <c r="E2313" t="s">
        <v>2537</v>
      </c>
      <c r="F2313" t="s">
        <v>2538</v>
      </c>
      <c r="G2313">
        <v>10</v>
      </c>
      <c r="H2313">
        <v>0</v>
      </c>
      <c r="I2313">
        <v>0</v>
      </c>
      <c r="J2313">
        <v>115.6</v>
      </c>
      <c r="K2313">
        <v>1</v>
      </c>
      <c r="L2313">
        <v>10</v>
      </c>
    </row>
    <row r="2314" spans="1:13">
      <c r="A2314" s="13" t="s">
        <v>2546</v>
      </c>
      <c r="B2314">
        <v>14000</v>
      </c>
      <c r="C2314">
        <v>42767</v>
      </c>
      <c r="D2314">
        <v>60950</v>
      </c>
      <c r="E2314" t="s">
        <v>2541</v>
      </c>
      <c r="F2314" t="s">
        <v>2538</v>
      </c>
      <c r="G2314">
        <v>7</v>
      </c>
      <c r="H2314">
        <v>0</v>
      </c>
      <c r="I2314">
        <v>1</v>
      </c>
      <c r="J2314">
        <v>117.66666667</v>
      </c>
      <c r="K2314">
        <v>3</v>
      </c>
      <c r="L2314">
        <v>49</v>
      </c>
    </row>
    <row r="2315" spans="1:13">
      <c r="A2315" s="13" t="s">
        <v>2546</v>
      </c>
      <c r="B2315">
        <v>14000</v>
      </c>
      <c r="C2315">
        <v>92739</v>
      </c>
      <c r="D2315">
        <v>125000</v>
      </c>
      <c r="E2315" t="s">
        <v>2541</v>
      </c>
      <c r="F2315" t="s">
        <v>2540</v>
      </c>
      <c r="G2315">
        <v>6</v>
      </c>
      <c r="J2315">
        <v>248.6</v>
      </c>
      <c r="K2315">
        <v>3</v>
      </c>
      <c r="L2315">
        <v>42</v>
      </c>
    </row>
    <row r="2316" spans="1:13">
      <c r="A2316" s="13" t="s">
        <v>2546</v>
      </c>
      <c r="B2316">
        <v>14000</v>
      </c>
      <c r="C2316">
        <v>32000</v>
      </c>
      <c r="D2316">
        <v>48500</v>
      </c>
      <c r="E2316" t="s">
        <v>2541</v>
      </c>
      <c r="F2316" t="s">
        <v>2542</v>
      </c>
      <c r="G2316">
        <v>4</v>
      </c>
      <c r="H2316">
        <v>0</v>
      </c>
      <c r="I2316">
        <v>0</v>
      </c>
      <c r="J2316">
        <v>255.66666667000001</v>
      </c>
      <c r="K2316">
        <v>1</v>
      </c>
      <c r="L2316">
        <v>35</v>
      </c>
    </row>
    <row r="2317" spans="1:13">
      <c r="A2317" s="13" t="s">
        <v>2546</v>
      </c>
      <c r="B2317">
        <v>14000</v>
      </c>
      <c r="C2317">
        <v>42000</v>
      </c>
      <c r="D2317">
        <v>60000</v>
      </c>
      <c r="E2317" t="s">
        <v>2541</v>
      </c>
      <c r="F2317" t="s">
        <v>2540</v>
      </c>
      <c r="G2317">
        <v>27</v>
      </c>
      <c r="H2317">
        <v>1</v>
      </c>
      <c r="I2317">
        <v>0</v>
      </c>
      <c r="J2317">
        <v>281.06666667000002</v>
      </c>
      <c r="K2317">
        <v>1</v>
      </c>
      <c r="L2317">
        <v>17</v>
      </c>
    </row>
    <row r="2318" spans="1:13">
      <c r="A2318" s="13" t="s">
        <v>2545</v>
      </c>
      <c r="B2318">
        <v>14000</v>
      </c>
      <c r="C2318">
        <v>64000</v>
      </c>
      <c r="D2318">
        <v>78000</v>
      </c>
      <c r="F2318" t="s">
        <v>2542</v>
      </c>
      <c r="G2318">
        <v>7.4</v>
      </c>
      <c r="H2318">
        <v>0</v>
      </c>
      <c r="I2318">
        <v>0</v>
      </c>
      <c r="J2318">
        <v>174.43333333000001</v>
      </c>
      <c r="K2318">
        <v>0</v>
      </c>
      <c r="L2318">
        <v>20</v>
      </c>
    </row>
    <row r="2319" spans="1:13">
      <c r="A2319" s="13" t="s">
        <v>2545</v>
      </c>
      <c r="B2319">
        <v>14000</v>
      </c>
      <c r="C2319">
        <v>65000</v>
      </c>
      <c r="F2319" t="s">
        <v>2538</v>
      </c>
      <c r="G2319">
        <v>23</v>
      </c>
      <c r="H2319">
        <v>0</v>
      </c>
      <c r="I2319">
        <v>3</v>
      </c>
      <c r="J2319">
        <v>109.56666667</v>
      </c>
      <c r="K2319">
        <v>1</v>
      </c>
      <c r="L2319">
        <v>15</v>
      </c>
    </row>
    <row r="2320" spans="1:13">
      <c r="A2320" s="13" t="s">
        <v>2545</v>
      </c>
      <c r="B2320">
        <v>14000</v>
      </c>
      <c r="C2320">
        <v>139000</v>
      </c>
      <c r="D2320">
        <v>159000</v>
      </c>
      <c r="E2320" t="s">
        <v>2541</v>
      </c>
      <c r="F2320" t="s">
        <v>2540</v>
      </c>
      <c r="G2320">
        <v>13</v>
      </c>
      <c r="H2320">
        <v>0</v>
      </c>
      <c r="I2320">
        <v>1</v>
      </c>
      <c r="J2320">
        <v>171.43333333000001</v>
      </c>
      <c r="K2320">
        <v>1</v>
      </c>
      <c r="L2320">
        <v>32</v>
      </c>
    </row>
    <row r="2321" spans="1:13">
      <c r="A2321" s="13" t="s">
        <v>2545</v>
      </c>
      <c r="B2321">
        <v>14000</v>
      </c>
      <c r="C2321">
        <v>85200</v>
      </c>
      <c r="E2321" t="s">
        <v>2537</v>
      </c>
      <c r="F2321" t="s">
        <v>2538</v>
      </c>
      <c r="G2321">
        <v>8</v>
      </c>
      <c r="H2321">
        <v>1</v>
      </c>
      <c r="I2321">
        <v>0</v>
      </c>
      <c r="J2321">
        <v>188.66666667000001</v>
      </c>
      <c r="K2321">
        <v>4</v>
      </c>
      <c r="L2321">
        <v>17</v>
      </c>
    </row>
    <row r="2322" spans="1:13">
      <c r="A2322" s="13" t="s">
        <v>2545</v>
      </c>
      <c r="B2322">
        <v>14000</v>
      </c>
      <c r="C2322">
        <v>46400</v>
      </c>
      <c r="E2322" t="s">
        <v>2541</v>
      </c>
      <c r="F2322" t="s">
        <v>2538</v>
      </c>
      <c r="G2322">
        <v>18</v>
      </c>
      <c r="H2322">
        <v>0</v>
      </c>
      <c r="I2322">
        <v>1</v>
      </c>
      <c r="J2322">
        <v>145.06666666999999</v>
      </c>
      <c r="K2322">
        <v>1</v>
      </c>
      <c r="L2322">
        <v>14</v>
      </c>
    </row>
    <row r="2323" spans="1:13">
      <c r="A2323" s="13" t="s">
        <v>2545</v>
      </c>
      <c r="B2323">
        <v>14000</v>
      </c>
      <c r="C2323">
        <v>49207</v>
      </c>
      <c r="D2323">
        <v>70525</v>
      </c>
      <c r="E2323" t="s">
        <v>2541</v>
      </c>
      <c r="F2323" t="s">
        <v>2539</v>
      </c>
      <c r="G2323">
        <v>3</v>
      </c>
      <c r="H2323">
        <v>3</v>
      </c>
      <c r="I2323">
        <v>3</v>
      </c>
      <c r="J2323">
        <v>205.96666667</v>
      </c>
      <c r="K2323">
        <v>2</v>
      </c>
      <c r="L2323">
        <v>51</v>
      </c>
    </row>
    <row r="2324" spans="1:13">
      <c r="A2324" s="13" t="s">
        <v>2546</v>
      </c>
      <c r="B2324">
        <v>14000</v>
      </c>
      <c r="C2324">
        <v>46541</v>
      </c>
      <c r="D2324">
        <v>64338</v>
      </c>
      <c r="E2324" t="s">
        <v>2541</v>
      </c>
      <c r="F2324" t="s">
        <v>2538</v>
      </c>
      <c r="G2324">
        <v>0</v>
      </c>
      <c r="H2324">
        <v>0</v>
      </c>
      <c r="I2324">
        <v>0</v>
      </c>
      <c r="J2324">
        <v>204.40944332000001</v>
      </c>
      <c r="K2324">
        <v>1</v>
      </c>
      <c r="L2324">
        <v>12</v>
      </c>
      <c r="M2324">
        <v>28.364798507</v>
      </c>
    </row>
    <row r="2325" spans="1:13">
      <c r="A2325" s="13" t="s">
        <v>2546</v>
      </c>
      <c r="B2325">
        <v>14000</v>
      </c>
      <c r="C2325">
        <v>59736</v>
      </c>
      <c r="D2325">
        <v>97411</v>
      </c>
      <c r="E2325" t="s">
        <v>2541</v>
      </c>
      <c r="F2325" t="s">
        <v>2542</v>
      </c>
      <c r="G2325">
        <v>7</v>
      </c>
      <c r="H2325">
        <v>0</v>
      </c>
      <c r="I2325">
        <v>0</v>
      </c>
      <c r="J2325">
        <v>200.15536564000001</v>
      </c>
      <c r="K2325">
        <v>1</v>
      </c>
      <c r="L2325">
        <v>19</v>
      </c>
      <c r="M2325">
        <v>20.116982024999999</v>
      </c>
    </row>
    <row r="2326" spans="1:13">
      <c r="A2326" s="13" t="s">
        <v>2546</v>
      </c>
      <c r="B2326">
        <v>14000</v>
      </c>
      <c r="C2326">
        <v>63451</v>
      </c>
      <c r="D2326">
        <v>105702</v>
      </c>
      <c r="E2326" t="s">
        <v>2537</v>
      </c>
      <c r="F2326" t="s">
        <v>2542</v>
      </c>
      <c r="G2326">
        <v>8</v>
      </c>
      <c r="H2326">
        <v>0</v>
      </c>
      <c r="I2326">
        <v>0</v>
      </c>
      <c r="J2326">
        <v>257.22632505000001</v>
      </c>
      <c r="K2326">
        <v>1</v>
      </c>
      <c r="L2326">
        <v>12</v>
      </c>
      <c r="M2326">
        <v>33.903063818</v>
      </c>
    </row>
    <row r="2327" spans="1:13">
      <c r="A2327" s="13" t="s">
        <v>2546</v>
      </c>
      <c r="B2327">
        <v>14000</v>
      </c>
      <c r="C2327">
        <v>50890</v>
      </c>
      <c r="D2327">
        <v>68722</v>
      </c>
      <c r="E2327" t="s">
        <v>2541</v>
      </c>
      <c r="F2327" t="s">
        <v>2538</v>
      </c>
      <c r="G2327">
        <v>8</v>
      </c>
      <c r="H2327">
        <v>0</v>
      </c>
      <c r="I2327">
        <v>1</v>
      </c>
      <c r="J2327">
        <v>135.76848539</v>
      </c>
      <c r="K2327">
        <v>2</v>
      </c>
      <c r="L2327">
        <v>49</v>
      </c>
      <c r="M2327">
        <v>29.448045527000001</v>
      </c>
    </row>
    <row r="2328" spans="1:13">
      <c r="A2328" s="13" t="s">
        <v>2546</v>
      </c>
      <c r="B2328">
        <v>14000</v>
      </c>
      <c r="C2328">
        <v>73062</v>
      </c>
      <c r="D2328">
        <v>88783</v>
      </c>
      <c r="E2328" t="s">
        <v>2541</v>
      </c>
      <c r="F2328" t="s">
        <v>2538</v>
      </c>
      <c r="G2328">
        <v>6</v>
      </c>
      <c r="H2328">
        <v>0</v>
      </c>
      <c r="I2328">
        <v>0</v>
      </c>
      <c r="J2328">
        <v>211.10255212000001</v>
      </c>
      <c r="K2328">
        <v>2</v>
      </c>
      <c r="L2328">
        <v>18</v>
      </c>
      <c r="M2328">
        <v>42.254580036999997</v>
      </c>
    </row>
    <row r="2329" spans="1:13">
      <c r="A2329" s="13" t="s">
        <v>2546</v>
      </c>
      <c r="B2329">
        <v>14000</v>
      </c>
      <c r="C2329">
        <v>43173</v>
      </c>
      <c r="D2329">
        <v>65985</v>
      </c>
      <c r="E2329" t="s">
        <v>2537</v>
      </c>
      <c r="F2329" t="s">
        <v>2542</v>
      </c>
      <c r="G2329">
        <v>5</v>
      </c>
      <c r="H2329">
        <v>0</v>
      </c>
      <c r="I2329">
        <v>0</v>
      </c>
      <c r="J2329">
        <v>215.98589471</v>
      </c>
      <c r="K2329">
        <v>3</v>
      </c>
      <c r="L2329">
        <v>18</v>
      </c>
      <c r="M2329">
        <v>37.148691731</v>
      </c>
    </row>
    <row r="2330" spans="1:13">
      <c r="A2330" s="13" t="s">
        <v>2545</v>
      </c>
      <c r="B2330">
        <v>14000</v>
      </c>
      <c r="E2330" t="s">
        <v>2537</v>
      </c>
      <c r="F2330" t="s">
        <v>2538</v>
      </c>
      <c r="G2330">
        <v>17</v>
      </c>
      <c r="H2330">
        <v>0</v>
      </c>
      <c r="I2330">
        <v>7</v>
      </c>
      <c r="J2330">
        <v>184.61319090999999</v>
      </c>
      <c r="K2330">
        <v>0</v>
      </c>
      <c r="L2330">
        <v>12</v>
      </c>
      <c r="M2330">
        <v>18.194280420999998</v>
      </c>
    </row>
    <row r="2331" spans="1:13">
      <c r="A2331" s="13" t="s">
        <v>2546</v>
      </c>
      <c r="B2331">
        <v>14100</v>
      </c>
      <c r="C2331">
        <v>98856</v>
      </c>
      <c r="D2331">
        <v>143292</v>
      </c>
      <c r="E2331" t="s">
        <v>2537</v>
      </c>
      <c r="F2331" t="s">
        <v>2542</v>
      </c>
      <c r="G2331">
        <v>13</v>
      </c>
      <c r="H2331">
        <v>0</v>
      </c>
      <c r="I2331">
        <v>0</v>
      </c>
      <c r="J2331">
        <v>105.77172611</v>
      </c>
      <c r="K2331">
        <v>4</v>
      </c>
      <c r="L2331">
        <v>21</v>
      </c>
      <c r="M2331">
        <v>37.458280401000003</v>
      </c>
    </row>
    <row r="2332" spans="1:13">
      <c r="A2332" s="13" t="s">
        <v>2546</v>
      </c>
      <c r="B2332">
        <v>14100</v>
      </c>
      <c r="C2332">
        <v>79345</v>
      </c>
      <c r="D2332">
        <v>135554</v>
      </c>
      <c r="E2332" t="s">
        <v>2541</v>
      </c>
      <c r="F2332" t="s">
        <v>2542</v>
      </c>
      <c r="G2332">
        <v>15</v>
      </c>
      <c r="H2332">
        <v>0</v>
      </c>
      <c r="I2332">
        <v>0</v>
      </c>
      <c r="J2332">
        <v>301.56399128999999</v>
      </c>
      <c r="K2332">
        <v>0</v>
      </c>
      <c r="L2332">
        <v>19</v>
      </c>
      <c r="M2332">
        <v>29.178133280000001</v>
      </c>
    </row>
    <row r="2333" spans="1:13">
      <c r="A2333" s="13" t="s">
        <v>2546</v>
      </c>
      <c r="B2333">
        <v>14100</v>
      </c>
      <c r="C2333">
        <v>36309</v>
      </c>
      <c r="D2333">
        <v>53321</v>
      </c>
      <c r="E2333" t="s">
        <v>2537</v>
      </c>
      <c r="F2333" t="s">
        <v>2538</v>
      </c>
      <c r="G2333">
        <v>8</v>
      </c>
      <c r="H2333">
        <v>0</v>
      </c>
      <c r="I2333">
        <v>0</v>
      </c>
      <c r="J2333">
        <v>110.20635054</v>
      </c>
      <c r="K2333">
        <v>1</v>
      </c>
      <c r="L2333">
        <v>10</v>
      </c>
      <c r="M2333">
        <v>19.187914011</v>
      </c>
    </row>
    <row r="2334" spans="1:13">
      <c r="A2334" s="13" t="s">
        <v>2545</v>
      </c>
      <c r="B2334">
        <v>14100</v>
      </c>
      <c r="C2334">
        <v>52302</v>
      </c>
      <c r="D2334">
        <v>63589</v>
      </c>
      <c r="E2334" t="s">
        <v>2537</v>
      </c>
      <c r="F2334" t="s">
        <v>2542</v>
      </c>
      <c r="G2334">
        <v>6</v>
      </c>
      <c r="H2334">
        <v>0</v>
      </c>
      <c r="I2334">
        <v>0</v>
      </c>
      <c r="J2334">
        <v>130.34246718</v>
      </c>
      <c r="K2334">
        <v>4</v>
      </c>
      <c r="L2334">
        <v>8</v>
      </c>
      <c r="M2334">
        <v>34.792831648000003</v>
      </c>
    </row>
    <row r="2335" spans="1:13">
      <c r="A2335" s="13" t="s">
        <v>2546</v>
      </c>
      <c r="B2335">
        <v>14100</v>
      </c>
      <c r="C2335">
        <v>59402</v>
      </c>
      <c r="D2335">
        <v>91057</v>
      </c>
      <c r="E2335" t="s">
        <v>2541</v>
      </c>
      <c r="F2335" t="s">
        <v>2542</v>
      </c>
      <c r="G2335">
        <v>8</v>
      </c>
      <c r="H2335">
        <v>0</v>
      </c>
      <c r="I2335">
        <v>0</v>
      </c>
      <c r="J2335">
        <v>194.63461728999999</v>
      </c>
      <c r="K2335">
        <v>0</v>
      </c>
      <c r="L2335">
        <v>20</v>
      </c>
      <c r="M2335">
        <v>22.023264648000001</v>
      </c>
    </row>
    <row r="2336" spans="1:13">
      <c r="A2336" s="13" t="s">
        <v>2546</v>
      </c>
      <c r="B2336">
        <v>14100</v>
      </c>
      <c r="C2336">
        <v>54081</v>
      </c>
      <c r="D2336">
        <v>68577</v>
      </c>
      <c r="E2336" t="s">
        <v>2541</v>
      </c>
      <c r="F2336" t="s">
        <v>2538</v>
      </c>
      <c r="G2336">
        <v>8</v>
      </c>
      <c r="H2336">
        <v>0</v>
      </c>
      <c r="I2336">
        <v>0</v>
      </c>
      <c r="J2336">
        <v>237.68227827999999</v>
      </c>
      <c r="K2336">
        <v>0</v>
      </c>
      <c r="L2336">
        <v>17</v>
      </c>
      <c r="M2336">
        <v>33.089017513000002</v>
      </c>
    </row>
    <row r="2337" spans="1:13">
      <c r="A2337" s="13" t="s">
        <v>2545</v>
      </c>
      <c r="B2337">
        <v>14100</v>
      </c>
      <c r="C2337">
        <v>43927</v>
      </c>
      <c r="D2337">
        <v>60000</v>
      </c>
      <c r="E2337" t="s">
        <v>2541</v>
      </c>
      <c r="F2337" t="s">
        <v>2538</v>
      </c>
      <c r="G2337">
        <v>0</v>
      </c>
      <c r="H2337">
        <v>0</v>
      </c>
      <c r="I2337">
        <v>0</v>
      </c>
      <c r="J2337">
        <v>0</v>
      </c>
      <c r="K2337">
        <v>12</v>
      </c>
      <c r="L2337">
        <v>8</v>
      </c>
    </row>
    <row r="2338" spans="1:13">
      <c r="A2338" s="13" t="s">
        <v>2546</v>
      </c>
      <c r="B2338">
        <v>14100</v>
      </c>
      <c r="C2338">
        <v>51723</v>
      </c>
      <c r="D2338">
        <v>77207</v>
      </c>
      <c r="E2338" t="s">
        <v>2541</v>
      </c>
      <c r="F2338" t="s">
        <v>2542</v>
      </c>
      <c r="G2338">
        <v>21</v>
      </c>
      <c r="H2338">
        <v>0</v>
      </c>
      <c r="I2338">
        <v>0</v>
      </c>
      <c r="J2338">
        <v>199.53304804000001</v>
      </c>
      <c r="K2338">
        <v>0</v>
      </c>
      <c r="L2338">
        <v>15</v>
      </c>
      <c r="M2338">
        <v>25.092147219000001</v>
      </c>
    </row>
    <row r="2339" spans="1:13">
      <c r="A2339" s="13" t="s">
        <v>2546</v>
      </c>
      <c r="B2339">
        <v>14100</v>
      </c>
      <c r="C2339">
        <v>81894</v>
      </c>
      <c r="D2339">
        <v>98285</v>
      </c>
      <c r="E2339" t="s">
        <v>2541</v>
      </c>
      <c r="F2339" t="s">
        <v>2540</v>
      </c>
      <c r="G2339">
        <v>6</v>
      </c>
      <c r="H2339">
        <v>0</v>
      </c>
      <c r="I2339">
        <v>0</v>
      </c>
      <c r="J2339">
        <v>151.47107460000001</v>
      </c>
      <c r="K2339">
        <v>1</v>
      </c>
      <c r="L2339">
        <v>26</v>
      </c>
      <c r="M2339">
        <v>42.282137884000001</v>
      </c>
    </row>
    <row r="2340" spans="1:13">
      <c r="A2340" s="13" t="s">
        <v>2546</v>
      </c>
      <c r="B2340">
        <v>14100</v>
      </c>
      <c r="C2340">
        <v>86730</v>
      </c>
      <c r="D2340">
        <v>117667</v>
      </c>
      <c r="E2340" t="s">
        <v>2541</v>
      </c>
      <c r="F2340" t="s">
        <v>2542</v>
      </c>
      <c r="G2340">
        <v>1</v>
      </c>
      <c r="H2340">
        <v>0</v>
      </c>
      <c r="I2340">
        <v>2</v>
      </c>
      <c r="J2340">
        <v>134.35557449999999</v>
      </c>
      <c r="K2340">
        <v>0</v>
      </c>
      <c r="L2340">
        <v>34</v>
      </c>
      <c r="M2340">
        <v>31.980510469999999</v>
      </c>
    </row>
    <row r="2341" spans="1:13">
      <c r="A2341" s="13" t="s">
        <v>2546</v>
      </c>
      <c r="B2341">
        <v>14100</v>
      </c>
      <c r="C2341">
        <v>86996</v>
      </c>
      <c r="D2341">
        <v>108452</v>
      </c>
      <c r="E2341" t="s">
        <v>2537</v>
      </c>
      <c r="F2341" t="s">
        <v>2538</v>
      </c>
      <c r="G2341">
        <v>19</v>
      </c>
      <c r="H2341">
        <v>0</v>
      </c>
      <c r="I2341">
        <v>0</v>
      </c>
      <c r="J2341">
        <v>134.99325175999999</v>
      </c>
      <c r="K2341">
        <v>4</v>
      </c>
      <c r="L2341">
        <v>24</v>
      </c>
      <c r="M2341">
        <v>29.778946076</v>
      </c>
    </row>
    <row r="2342" spans="1:13">
      <c r="A2342" s="13" t="s">
        <v>2546</v>
      </c>
      <c r="B2342">
        <v>14100</v>
      </c>
      <c r="C2342">
        <v>49927</v>
      </c>
      <c r="D2342">
        <v>67761</v>
      </c>
      <c r="E2342" t="s">
        <v>2541</v>
      </c>
      <c r="F2342" t="s">
        <v>2540</v>
      </c>
      <c r="G2342">
        <v>26</v>
      </c>
      <c r="H2342">
        <v>0</v>
      </c>
      <c r="I2342">
        <v>0</v>
      </c>
      <c r="J2342">
        <v>276.54991315000001</v>
      </c>
      <c r="K2342">
        <v>1</v>
      </c>
      <c r="L2342">
        <v>16</v>
      </c>
      <c r="M2342">
        <v>36.599391113999999</v>
      </c>
    </row>
    <row r="2343" spans="1:13">
      <c r="A2343" s="13" t="s">
        <v>2546</v>
      </c>
      <c r="B2343">
        <v>14100</v>
      </c>
      <c r="C2343">
        <v>65994</v>
      </c>
      <c r="D2343">
        <v>80037</v>
      </c>
      <c r="E2343" t="s">
        <v>2541</v>
      </c>
      <c r="G2343">
        <v>8</v>
      </c>
      <c r="M2343">
        <v>27.735204056000001</v>
      </c>
    </row>
    <row r="2344" spans="1:13">
      <c r="A2344" s="13" t="s">
        <v>2545</v>
      </c>
      <c r="B2344">
        <v>14100</v>
      </c>
      <c r="C2344">
        <v>61036</v>
      </c>
      <c r="D2344">
        <v>84979</v>
      </c>
      <c r="E2344" t="s">
        <v>2537</v>
      </c>
      <c r="F2344" t="s">
        <v>2540</v>
      </c>
      <c r="G2344">
        <v>1</v>
      </c>
      <c r="H2344">
        <v>0</v>
      </c>
      <c r="I2344">
        <v>0</v>
      </c>
      <c r="J2344">
        <v>174.59117079999999</v>
      </c>
      <c r="K2344">
        <v>2</v>
      </c>
      <c r="L2344">
        <v>23</v>
      </c>
      <c r="M2344">
        <v>50.276214936000002</v>
      </c>
    </row>
    <row r="2345" spans="1:13">
      <c r="A2345" s="13" t="s">
        <v>2546</v>
      </c>
      <c r="B2345">
        <v>14200</v>
      </c>
      <c r="C2345">
        <v>102512</v>
      </c>
      <c r="D2345">
        <v>128657</v>
      </c>
      <c r="E2345" t="s">
        <v>2537</v>
      </c>
      <c r="F2345" t="s">
        <v>2542</v>
      </c>
      <c r="G2345">
        <v>8</v>
      </c>
      <c r="H2345">
        <v>0</v>
      </c>
      <c r="I2345">
        <v>0</v>
      </c>
      <c r="J2345">
        <v>178.33902633</v>
      </c>
      <c r="K2345">
        <v>3</v>
      </c>
      <c r="L2345">
        <v>32</v>
      </c>
      <c r="M2345">
        <v>27.541140882000001</v>
      </c>
    </row>
    <row r="2346" spans="1:13">
      <c r="A2346" s="13" t="s">
        <v>2546</v>
      </c>
      <c r="B2346">
        <v>14200</v>
      </c>
      <c r="C2346">
        <v>84718</v>
      </c>
      <c r="D2346">
        <v>103804</v>
      </c>
      <c r="E2346" t="s">
        <v>2537</v>
      </c>
      <c r="F2346" t="s">
        <v>2538</v>
      </c>
      <c r="G2346">
        <v>21</v>
      </c>
      <c r="H2346">
        <v>0</v>
      </c>
      <c r="I2346">
        <v>0</v>
      </c>
      <c r="J2346">
        <v>123.66357506999999</v>
      </c>
      <c r="K2346">
        <v>4</v>
      </c>
      <c r="L2346">
        <v>23</v>
      </c>
      <c r="M2346">
        <v>30.635348146999998</v>
      </c>
    </row>
    <row r="2347" spans="1:13">
      <c r="A2347" s="13" t="s">
        <v>2546</v>
      </c>
      <c r="B2347">
        <v>14200</v>
      </c>
      <c r="C2347">
        <v>34558</v>
      </c>
      <c r="D2347">
        <v>40754</v>
      </c>
      <c r="E2347" t="s">
        <v>2537</v>
      </c>
      <c r="F2347" t="s">
        <v>2538</v>
      </c>
      <c r="G2347">
        <v>8</v>
      </c>
      <c r="H2347">
        <v>0</v>
      </c>
      <c r="I2347">
        <v>0</v>
      </c>
      <c r="J2347">
        <v>76.431213213999996</v>
      </c>
      <c r="K2347">
        <v>2</v>
      </c>
      <c r="L2347">
        <v>11</v>
      </c>
      <c r="M2347">
        <v>31.041183877999998</v>
      </c>
    </row>
    <row r="2348" spans="1:13">
      <c r="A2348" s="13" t="s">
        <v>2546</v>
      </c>
      <c r="B2348">
        <v>14200</v>
      </c>
      <c r="D2348">
        <v>31671</v>
      </c>
      <c r="E2348" t="s">
        <v>2541</v>
      </c>
      <c r="F2348" t="s">
        <v>2538</v>
      </c>
      <c r="G2348">
        <v>13</v>
      </c>
      <c r="J2348">
        <v>82.991265139999996</v>
      </c>
      <c r="K2348">
        <v>2</v>
      </c>
      <c r="L2348">
        <v>8</v>
      </c>
      <c r="M2348">
        <v>33.215104023999999</v>
      </c>
    </row>
    <row r="2349" spans="1:13">
      <c r="A2349" s="13" t="s">
        <v>2546</v>
      </c>
      <c r="B2349">
        <v>14200</v>
      </c>
      <c r="C2349">
        <v>94696</v>
      </c>
      <c r="D2349">
        <v>121528</v>
      </c>
      <c r="E2349" t="s">
        <v>2541</v>
      </c>
      <c r="F2349" t="s">
        <v>2539</v>
      </c>
      <c r="G2349">
        <v>10</v>
      </c>
      <c r="H2349">
        <v>0</v>
      </c>
      <c r="I2349">
        <v>0</v>
      </c>
      <c r="J2349">
        <v>209.05180451999999</v>
      </c>
      <c r="K2349">
        <v>0</v>
      </c>
      <c r="L2349">
        <v>12</v>
      </c>
      <c r="M2349">
        <v>39.648824079999997</v>
      </c>
    </row>
    <row r="2350" spans="1:13">
      <c r="A2350" s="13" t="s">
        <v>2546</v>
      </c>
      <c r="B2350">
        <v>14200</v>
      </c>
      <c r="C2350">
        <v>44412</v>
      </c>
      <c r="D2350">
        <v>72946</v>
      </c>
      <c r="E2350" t="s">
        <v>2541</v>
      </c>
      <c r="F2350" t="s">
        <v>2542</v>
      </c>
      <c r="G2350">
        <v>19</v>
      </c>
      <c r="H2350">
        <v>0</v>
      </c>
      <c r="I2350">
        <v>0</v>
      </c>
      <c r="J2350">
        <v>196.1321341</v>
      </c>
      <c r="K2350">
        <v>0</v>
      </c>
      <c r="L2350">
        <v>15</v>
      </c>
      <c r="M2350">
        <v>23.773201872000001</v>
      </c>
    </row>
    <row r="2351" spans="1:13">
      <c r="A2351" s="13" t="s">
        <v>2545</v>
      </c>
      <c r="B2351">
        <v>14200</v>
      </c>
      <c r="C2351">
        <v>68750</v>
      </c>
      <c r="D2351">
        <v>88627</v>
      </c>
      <c r="E2351" t="s">
        <v>2541</v>
      </c>
      <c r="F2351" t="s">
        <v>2538</v>
      </c>
      <c r="G2351">
        <v>10</v>
      </c>
      <c r="H2351">
        <v>0</v>
      </c>
      <c r="I2351">
        <v>1</v>
      </c>
      <c r="J2351">
        <v>219.67280084000001</v>
      </c>
      <c r="K2351">
        <v>0</v>
      </c>
      <c r="L2351">
        <v>32</v>
      </c>
      <c r="M2351">
        <v>34.639961397999997</v>
      </c>
    </row>
    <row r="2352" spans="1:13">
      <c r="A2352" s="13" t="s">
        <v>2546</v>
      </c>
      <c r="B2352">
        <v>14200</v>
      </c>
      <c r="C2352">
        <v>46320</v>
      </c>
      <c r="D2352">
        <v>62044</v>
      </c>
      <c r="E2352" t="s">
        <v>2541</v>
      </c>
      <c r="F2352" t="s">
        <v>2538</v>
      </c>
      <c r="G2352">
        <v>6</v>
      </c>
      <c r="H2352">
        <v>0</v>
      </c>
      <c r="I2352">
        <v>0</v>
      </c>
      <c r="J2352">
        <v>106.98389551</v>
      </c>
      <c r="K2352">
        <v>2</v>
      </c>
      <c r="L2352">
        <v>49</v>
      </c>
      <c r="M2352">
        <v>29.057908417</v>
      </c>
    </row>
    <row r="2353" spans="1:13">
      <c r="A2353" s="13" t="s">
        <v>2546</v>
      </c>
      <c r="B2353">
        <v>14200</v>
      </c>
      <c r="C2353">
        <v>73533</v>
      </c>
      <c r="D2353">
        <v>88924</v>
      </c>
      <c r="E2353" t="s">
        <v>2541</v>
      </c>
      <c r="F2353" t="s">
        <v>2540</v>
      </c>
      <c r="G2353">
        <v>21</v>
      </c>
      <c r="H2353">
        <v>0</v>
      </c>
      <c r="I2353">
        <v>0</v>
      </c>
      <c r="J2353">
        <v>232.35332303000001</v>
      </c>
      <c r="K2353">
        <v>10</v>
      </c>
      <c r="L2353">
        <v>23</v>
      </c>
      <c r="M2353">
        <v>36.470707023999999</v>
      </c>
    </row>
    <row r="2354" spans="1:13">
      <c r="A2354" s="13" t="s">
        <v>2546</v>
      </c>
      <c r="B2354">
        <v>14200</v>
      </c>
      <c r="C2354">
        <v>71979</v>
      </c>
      <c r="D2354">
        <v>86443</v>
      </c>
      <c r="E2354" t="s">
        <v>2541</v>
      </c>
      <c r="F2354" t="s">
        <v>2538</v>
      </c>
      <c r="G2354">
        <v>2</v>
      </c>
      <c r="H2354">
        <v>0</v>
      </c>
      <c r="I2354">
        <v>0</v>
      </c>
      <c r="J2354">
        <v>238.26434621999999</v>
      </c>
      <c r="K2354">
        <v>3</v>
      </c>
      <c r="L2354">
        <v>25</v>
      </c>
      <c r="M2354">
        <v>32.136766229999999</v>
      </c>
    </row>
    <row r="2355" spans="1:13">
      <c r="A2355" s="13" t="s">
        <v>2545</v>
      </c>
      <c r="B2355">
        <v>14200</v>
      </c>
      <c r="C2355">
        <v>100663</v>
      </c>
      <c r="D2355">
        <v>122021</v>
      </c>
      <c r="E2355" t="s">
        <v>2541</v>
      </c>
      <c r="F2355" t="s">
        <v>2542</v>
      </c>
      <c r="G2355">
        <v>0</v>
      </c>
      <c r="H2355">
        <v>0</v>
      </c>
      <c r="I2355">
        <v>0</v>
      </c>
      <c r="J2355">
        <v>139.98397675000001</v>
      </c>
      <c r="K2355">
        <v>0</v>
      </c>
      <c r="L2355">
        <v>20</v>
      </c>
      <c r="M2355">
        <v>43.797459562</v>
      </c>
    </row>
    <row r="2356" spans="1:13">
      <c r="A2356" s="13" t="s">
        <v>2545</v>
      </c>
      <c r="B2356">
        <v>14200</v>
      </c>
      <c r="D2356">
        <v>49060</v>
      </c>
      <c r="E2356" t="s">
        <v>2541</v>
      </c>
      <c r="F2356" t="s">
        <v>2538</v>
      </c>
      <c r="M2356">
        <v>24.701641996999999</v>
      </c>
    </row>
    <row r="2357" spans="1:13">
      <c r="A2357" s="13" t="s">
        <v>2546</v>
      </c>
      <c r="B2357">
        <v>14200</v>
      </c>
      <c r="C2357">
        <v>100664</v>
      </c>
      <c r="D2357">
        <v>129166</v>
      </c>
      <c r="E2357" t="s">
        <v>2541</v>
      </c>
      <c r="F2357" t="s">
        <v>2540</v>
      </c>
      <c r="G2357">
        <v>4</v>
      </c>
      <c r="J2357">
        <v>255.68764844</v>
      </c>
      <c r="K2357">
        <v>2</v>
      </c>
      <c r="L2357">
        <v>41</v>
      </c>
      <c r="M2357">
        <v>38.746759787000002</v>
      </c>
    </row>
    <row r="2358" spans="1:13">
      <c r="A2358" s="13" t="s">
        <v>2546</v>
      </c>
      <c r="B2358">
        <v>14200</v>
      </c>
      <c r="C2358">
        <v>64235</v>
      </c>
      <c r="D2358">
        <v>76965</v>
      </c>
      <c r="E2358" t="s">
        <v>2541</v>
      </c>
      <c r="G2358">
        <v>9</v>
      </c>
      <c r="M2358">
        <v>24.835957922999999</v>
      </c>
    </row>
    <row r="2359" spans="1:13">
      <c r="A2359" s="13" t="s">
        <v>2546</v>
      </c>
      <c r="B2359">
        <v>14200</v>
      </c>
      <c r="C2359">
        <v>60570</v>
      </c>
      <c r="D2359">
        <v>74648</v>
      </c>
      <c r="E2359" t="s">
        <v>2541</v>
      </c>
      <c r="F2359" t="s">
        <v>2542</v>
      </c>
      <c r="G2359">
        <v>2</v>
      </c>
      <c r="H2359">
        <v>0</v>
      </c>
      <c r="I2359">
        <v>0</v>
      </c>
      <c r="J2359">
        <v>137.84110526000001</v>
      </c>
      <c r="K2359">
        <v>2</v>
      </c>
      <c r="L2359">
        <v>35</v>
      </c>
      <c r="M2359">
        <v>40.289761298000002</v>
      </c>
    </row>
    <row r="2360" spans="1:13">
      <c r="A2360" s="13" t="s">
        <v>2546</v>
      </c>
      <c r="B2360">
        <v>14200</v>
      </c>
      <c r="C2360">
        <v>102789</v>
      </c>
      <c r="D2360">
        <v>123691</v>
      </c>
      <c r="E2360" t="s">
        <v>2541</v>
      </c>
      <c r="G2360">
        <v>3</v>
      </c>
      <c r="H2360">
        <v>0</v>
      </c>
      <c r="I2360">
        <v>0</v>
      </c>
      <c r="J2360">
        <v>127.06000804999999</v>
      </c>
      <c r="K2360">
        <v>1</v>
      </c>
      <c r="L2360">
        <v>26</v>
      </c>
      <c r="M2360">
        <v>31.338764479000002</v>
      </c>
    </row>
    <row r="2361" spans="1:13">
      <c r="A2361" s="13" t="s">
        <v>2546</v>
      </c>
      <c r="B2361">
        <v>14200</v>
      </c>
      <c r="C2361">
        <v>83231</v>
      </c>
      <c r="D2361">
        <v>99400</v>
      </c>
      <c r="E2361" t="s">
        <v>2537</v>
      </c>
      <c r="F2361" t="s">
        <v>2542</v>
      </c>
      <c r="G2361">
        <v>6</v>
      </c>
      <c r="H2361">
        <v>0</v>
      </c>
      <c r="I2361">
        <v>0</v>
      </c>
      <c r="J2361">
        <v>130.16751478</v>
      </c>
      <c r="K2361">
        <v>1</v>
      </c>
      <c r="L2361">
        <v>26</v>
      </c>
      <c r="M2361">
        <v>27.172964705999998</v>
      </c>
    </row>
    <row r="2362" spans="1:13">
      <c r="A2362" s="13" t="s">
        <v>2545</v>
      </c>
      <c r="B2362">
        <v>14300</v>
      </c>
      <c r="C2362">
        <v>52260</v>
      </c>
      <c r="D2362">
        <v>73000</v>
      </c>
      <c r="E2362" t="s">
        <v>2541</v>
      </c>
      <c r="F2362" t="s">
        <v>2540</v>
      </c>
      <c r="G2362">
        <v>0.6</v>
      </c>
      <c r="H2362">
        <v>1</v>
      </c>
      <c r="I2362">
        <v>3</v>
      </c>
      <c r="J2362">
        <v>62.9</v>
      </c>
      <c r="K2362">
        <v>0</v>
      </c>
      <c r="L2362">
        <v>17</v>
      </c>
    </row>
    <row r="2363" spans="1:13">
      <c r="A2363" s="13" t="s">
        <v>2546</v>
      </c>
      <c r="B2363">
        <v>14300</v>
      </c>
      <c r="C2363">
        <v>43826</v>
      </c>
      <c r="D2363">
        <v>70517</v>
      </c>
      <c r="E2363" t="s">
        <v>2541</v>
      </c>
      <c r="F2363" t="s">
        <v>2538</v>
      </c>
      <c r="G2363">
        <v>0</v>
      </c>
      <c r="H2363">
        <v>0</v>
      </c>
      <c r="I2363">
        <v>0</v>
      </c>
      <c r="J2363">
        <v>260.08494490999999</v>
      </c>
      <c r="K2363">
        <v>0</v>
      </c>
      <c r="L2363">
        <v>20</v>
      </c>
      <c r="M2363">
        <v>28.839933480999999</v>
      </c>
    </row>
    <row r="2364" spans="1:13">
      <c r="A2364" s="13" t="s">
        <v>2546</v>
      </c>
      <c r="B2364">
        <v>14300</v>
      </c>
      <c r="C2364">
        <v>85631</v>
      </c>
      <c r="D2364">
        <v>100000</v>
      </c>
      <c r="E2364" t="s">
        <v>2537</v>
      </c>
      <c r="F2364" t="s">
        <v>2538</v>
      </c>
      <c r="G2364">
        <v>20</v>
      </c>
      <c r="H2364">
        <v>0</v>
      </c>
      <c r="I2364">
        <v>0</v>
      </c>
      <c r="J2364">
        <v>144.99929699</v>
      </c>
      <c r="K2364">
        <v>3</v>
      </c>
      <c r="L2364">
        <v>23</v>
      </c>
      <c r="M2364">
        <v>30.130636378999998</v>
      </c>
    </row>
    <row r="2365" spans="1:13">
      <c r="A2365" s="13" t="s">
        <v>2546</v>
      </c>
      <c r="B2365">
        <v>14300</v>
      </c>
      <c r="C2365">
        <v>19111</v>
      </c>
      <c r="D2365">
        <v>49794</v>
      </c>
      <c r="E2365" t="s">
        <v>2537</v>
      </c>
      <c r="F2365" t="s">
        <v>2539</v>
      </c>
      <c r="G2365">
        <v>23</v>
      </c>
      <c r="H2365">
        <v>0</v>
      </c>
      <c r="I2365">
        <v>0</v>
      </c>
      <c r="J2365">
        <v>262.30674028999999</v>
      </c>
      <c r="K2365">
        <v>0</v>
      </c>
      <c r="L2365">
        <v>19</v>
      </c>
      <c r="M2365">
        <v>30.933678393000001</v>
      </c>
    </row>
    <row r="2366" spans="1:13">
      <c r="A2366" s="13" t="s">
        <v>2546</v>
      </c>
      <c r="B2366">
        <v>14300</v>
      </c>
      <c r="C2366">
        <v>67018</v>
      </c>
      <c r="D2366">
        <v>81805</v>
      </c>
      <c r="E2366" t="s">
        <v>2541</v>
      </c>
      <c r="F2366" t="s">
        <v>2538</v>
      </c>
      <c r="G2366">
        <v>1</v>
      </c>
      <c r="H2366">
        <v>0</v>
      </c>
      <c r="I2366">
        <v>0</v>
      </c>
      <c r="J2366">
        <v>253.59245092</v>
      </c>
      <c r="K2366">
        <v>3</v>
      </c>
      <c r="L2366">
        <v>25</v>
      </c>
      <c r="M2366">
        <v>30.686218746000002</v>
      </c>
    </row>
    <row r="2367" spans="1:13">
      <c r="A2367" s="13" t="s">
        <v>2546</v>
      </c>
      <c r="B2367">
        <v>14300</v>
      </c>
      <c r="D2367">
        <v>63319</v>
      </c>
      <c r="G2367">
        <v>0</v>
      </c>
      <c r="H2367">
        <v>0</v>
      </c>
      <c r="I2367">
        <v>0</v>
      </c>
      <c r="K2367">
        <v>0</v>
      </c>
      <c r="L2367">
        <v>0</v>
      </c>
      <c r="M2367">
        <v>3.9608594999000002</v>
      </c>
    </row>
    <row r="2368" spans="1:13">
      <c r="A2368" s="13" t="s">
        <v>2546</v>
      </c>
      <c r="B2368">
        <v>14300</v>
      </c>
      <c r="C2368">
        <v>111623</v>
      </c>
      <c r="D2368">
        <v>127049</v>
      </c>
      <c r="E2368" t="s">
        <v>2541</v>
      </c>
      <c r="G2368">
        <v>2</v>
      </c>
      <c r="H2368">
        <v>0</v>
      </c>
      <c r="I2368">
        <v>0</v>
      </c>
      <c r="J2368">
        <v>145.10187268000001</v>
      </c>
      <c r="K2368">
        <v>1</v>
      </c>
      <c r="L2368">
        <v>26</v>
      </c>
      <c r="M2368">
        <v>34.429631976000003</v>
      </c>
    </row>
    <row r="2369" spans="1:13">
      <c r="A2369" s="13" t="s">
        <v>2546</v>
      </c>
      <c r="B2369">
        <v>14300</v>
      </c>
      <c r="C2369">
        <v>60811</v>
      </c>
      <c r="D2369">
        <v>89324</v>
      </c>
      <c r="E2369" t="s">
        <v>2541</v>
      </c>
      <c r="F2369" t="s">
        <v>2542</v>
      </c>
      <c r="G2369">
        <v>8</v>
      </c>
      <c r="H2369">
        <v>0</v>
      </c>
      <c r="I2369">
        <v>0</v>
      </c>
      <c r="J2369">
        <v>205.68303979999999</v>
      </c>
      <c r="K2369">
        <v>0</v>
      </c>
      <c r="L2369">
        <v>20</v>
      </c>
      <c r="M2369">
        <v>20.989811835000001</v>
      </c>
    </row>
    <row r="2370" spans="1:13">
      <c r="A2370" s="13" t="s">
        <v>2546</v>
      </c>
      <c r="B2370">
        <v>14300</v>
      </c>
      <c r="C2370">
        <v>45615</v>
      </c>
      <c r="D2370">
        <v>80818</v>
      </c>
      <c r="E2370" t="s">
        <v>2541</v>
      </c>
      <c r="F2370" t="s">
        <v>2540</v>
      </c>
      <c r="G2370">
        <v>4</v>
      </c>
      <c r="H2370">
        <v>0</v>
      </c>
      <c r="I2370">
        <v>0</v>
      </c>
      <c r="J2370">
        <v>115.13688503</v>
      </c>
      <c r="K2370">
        <v>0</v>
      </c>
      <c r="L2370">
        <v>9</v>
      </c>
      <c r="M2370">
        <v>28.738343192999999</v>
      </c>
    </row>
    <row r="2371" spans="1:13">
      <c r="A2371" s="13" t="s">
        <v>2546</v>
      </c>
      <c r="B2371">
        <v>14300</v>
      </c>
      <c r="C2371">
        <v>81000</v>
      </c>
      <c r="D2371">
        <v>100000</v>
      </c>
      <c r="E2371" t="s">
        <v>2541</v>
      </c>
      <c r="F2371" t="s">
        <v>2539</v>
      </c>
      <c r="G2371">
        <v>30</v>
      </c>
      <c r="I2371">
        <v>1</v>
      </c>
      <c r="J2371">
        <v>333.83333333000002</v>
      </c>
      <c r="K2371">
        <v>2</v>
      </c>
      <c r="L2371">
        <v>50</v>
      </c>
    </row>
    <row r="2372" spans="1:13">
      <c r="A2372" s="13" t="s">
        <v>2546</v>
      </c>
      <c r="B2372">
        <v>14300</v>
      </c>
      <c r="C2372">
        <v>21828</v>
      </c>
      <c r="D2372">
        <v>38000</v>
      </c>
      <c r="E2372" t="s">
        <v>2541</v>
      </c>
      <c r="F2372" t="s">
        <v>2540</v>
      </c>
      <c r="G2372">
        <v>17</v>
      </c>
      <c r="H2372">
        <v>1</v>
      </c>
      <c r="I2372">
        <v>0</v>
      </c>
      <c r="J2372">
        <v>103.5</v>
      </c>
      <c r="K2372">
        <v>1</v>
      </c>
      <c r="L2372">
        <v>17</v>
      </c>
    </row>
    <row r="2373" spans="1:13">
      <c r="A2373" s="13" t="s">
        <v>2545</v>
      </c>
      <c r="B2373">
        <v>14300</v>
      </c>
      <c r="C2373">
        <v>37000</v>
      </c>
      <c r="D2373">
        <v>54000</v>
      </c>
      <c r="E2373" t="s">
        <v>2541</v>
      </c>
      <c r="G2373">
        <v>0</v>
      </c>
      <c r="H2373">
        <v>0</v>
      </c>
      <c r="I2373">
        <v>0</v>
      </c>
      <c r="J2373">
        <v>320.63333333000003</v>
      </c>
      <c r="K2373">
        <v>2</v>
      </c>
      <c r="L2373">
        <v>26</v>
      </c>
    </row>
    <row r="2374" spans="1:13">
      <c r="A2374" s="13" t="s">
        <v>2546</v>
      </c>
      <c r="B2374">
        <v>14300</v>
      </c>
      <c r="C2374">
        <v>33261</v>
      </c>
      <c r="D2374">
        <v>41835</v>
      </c>
      <c r="E2374" t="s">
        <v>2541</v>
      </c>
      <c r="F2374" t="s">
        <v>2538</v>
      </c>
      <c r="G2374">
        <v>9</v>
      </c>
      <c r="I2374">
        <v>0</v>
      </c>
      <c r="J2374">
        <v>155.14316084000001</v>
      </c>
      <c r="K2374">
        <v>6</v>
      </c>
      <c r="L2374">
        <v>28</v>
      </c>
      <c r="M2374">
        <v>40.502959990000001</v>
      </c>
    </row>
    <row r="2375" spans="1:13">
      <c r="A2375" s="13" t="s">
        <v>2546</v>
      </c>
      <c r="B2375">
        <v>14300</v>
      </c>
      <c r="C2375">
        <v>93989</v>
      </c>
      <c r="D2375">
        <v>117410</v>
      </c>
      <c r="E2375" t="s">
        <v>2541</v>
      </c>
      <c r="F2375" t="s">
        <v>2539</v>
      </c>
      <c r="G2375">
        <v>10</v>
      </c>
      <c r="H2375">
        <v>0</v>
      </c>
      <c r="I2375">
        <v>0</v>
      </c>
      <c r="J2375">
        <v>220.89922098</v>
      </c>
      <c r="K2375">
        <v>0</v>
      </c>
      <c r="L2375">
        <v>12</v>
      </c>
      <c r="M2375">
        <v>39.877500773000001</v>
      </c>
    </row>
    <row r="2376" spans="1:13">
      <c r="A2376" s="13" t="s">
        <v>2546</v>
      </c>
      <c r="B2376">
        <v>14300</v>
      </c>
      <c r="C2376">
        <v>85478</v>
      </c>
      <c r="D2376">
        <v>113372</v>
      </c>
      <c r="E2376" t="s">
        <v>2541</v>
      </c>
      <c r="F2376" t="s">
        <v>2542</v>
      </c>
      <c r="G2376">
        <v>9</v>
      </c>
      <c r="H2376">
        <v>0</v>
      </c>
      <c r="I2376">
        <v>0</v>
      </c>
      <c r="J2376">
        <v>190.75304367000001</v>
      </c>
      <c r="K2376">
        <v>1</v>
      </c>
      <c r="L2376">
        <v>36</v>
      </c>
      <c r="M2376">
        <v>40.778142316999997</v>
      </c>
    </row>
    <row r="2377" spans="1:13">
      <c r="A2377" s="13" t="s">
        <v>2546</v>
      </c>
      <c r="B2377">
        <v>14300</v>
      </c>
      <c r="D2377">
        <v>41870</v>
      </c>
      <c r="E2377" t="s">
        <v>2537</v>
      </c>
      <c r="F2377" t="s">
        <v>2538</v>
      </c>
      <c r="G2377">
        <v>0</v>
      </c>
      <c r="H2377">
        <v>0</v>
      </c>
      <c r="I2377">
        <v>0</v>
      </c>
      <c r="J2377">
        <v>314.4683435</v>
      </c>
      <c r="K2377">
        <v>0</v>
      </c>
      <c r="L2377">
        <v>8</v>
      </c>
      <c r="M2377">
        <v>27.608918922000001</v>
      </c>
    </row>
    <row r="2378" spans="1:13">
      <c r="A2378" s="13" t="s">
        <v>2546</v>
      </c>
      <c r="B2378">
        <v>14300</v>
      </c>
      <c r="D2378">
        <v>29115</v>
      </c>
      <c r="E2378" t="s">
        <v>2541</v>
      </c>
      <c r="F2378" t="s">
        <v>2538</v>
      </c>
      <c r="G2378">
        <v>14</v>
      </c>
      <c r="J2378">
        <v>82.066405166999999</v>
      </c>
      <c r="K2378">
        <v>2</v>
      </c>
      <c r="L2378">
        <v>7</v>
      </c>
      <c r="M2378">
        <v>32.769786330000002</v>
      </c>
    </row>
    <row r="2379" spans="1:13">
      <c r="A2379" s="13" t="s">
        <v>2546</v>
      </c>
      <c r="B2379">
        <v>14300</v>
      </c>
      <c r="C2379">
        <v>94062</v>
      </c>
      <c r="D2379">
        <v>102052</v>
      </c>
      <c r="E2379" t="s">
        <v>2541</v>
      </c>
      <c r="F2379" t="s">
        <v>2544</v>
      </c>
      <c r="G2379">
        <v>14</v>
      </c>
      <c r="I2379">
        <v>2</v>
      </c>
      <c r="J2379">
        <v>133.37810852999999</v>
      </c>
      <c r="K2379">
        <v>1</v>
      </c>
      <c r="L2379">
        <v>17</v>
      </c>
      <c r="M2379">
        <v>35.716612111000003</v>
      </c>
    </row>
    <row r="2380" spans="1:13">
      <c r="A2380" s="13" t="s">
        <v>2546</v>
      </c>
      <c r="B2380">
        <v>14300</v>
      </c>
      <c r="C2380">
        <v>80299</v>
      </c>
      <c r="D2380">
        <v>123339</v>
      </c>
      <c r="M2380">
        <v>35.311170918000002</v>
      </c>
    </row>
    <row r="2381" spans="1:13">
      <c r="A2381" s="13" t="s">
        <v>2546</v>
      </c>
      <c r="B2381">
        <v>14300</v>
      </c>
      <c r="C2381">
        <v>31607</v>
      </c>
      <c r="D2381">
        <v>70118</v>
      </c>
      <c r="E2381" t="s">
        <v>2541</v>
      </c>
      <c r="F2381" t="s">
        <v>2542</v>
      </c>
      <c r="G2381">
        <v>6</v>
      </c>
      <c r="H2381">
        <v>0</v>
      </c>
      <c r="I2381">
        <v>0</v>
      </c>
      <c r="J2381">
        <v>255.71956727</v>
      </c>
      <c r="K2381">
        <v>0</v>
      </c>
      <c r="L2381">
        <v>15</v>
      </c>
      <c r="M2381">
        <v>23.062913802000001</v>
      </c>
    </row>
    <row r="2382" spans="1:13">
      <c r="A2382" s="13" t="s">
        <v>2546</v>
      </c>
      <c r="B2382">
        <v>14300</v>
      </c>
      <c r="C2382">
        <v>52608</v>
      </c>
      <c r="D2382">
        <v>76936</v>
      </c>
      <c r="E2382" t="s">
        <v>2541</v>
      </c>
      <c r="F2382" t="s">
        <v>2538</v>
      </c>
      <c r="G2382">
        <v>0</v>
      </c>
      <c r="H2382">
        <v>0</v>
      </c>
      <c r="I2382">
        <v>0</v>
      </c>
      <c r="J2382">
        <v>217.27719188</v>
      </c>
      <c r="K2382">
        <v>0</v>
      </c>
      <c r="L2382">
        <v>9</v>
      </c>
      <c r="M2382">
        <v>34.095384037999999</v>
      </c>
    </row>
    <row r="2383" spans="1:13">
      <c r="A2383" s="13" t="s">
        <v>2546</v>
      </c>
      <c r="B2383">
        <v>14300</v>
      </c>
      <c r="C2383">
        <v>70322</v>
      </c>
      <c r="D2383">
        <v>88626</v>
      </c>
      <c r="E2383" t="s">
        <v>2541</v>
      </c>
      <c r="F2383" t="s">
        <v>2538</v>
      </c>
      <c r="G2383">
        <v>3</v>
      </c>
      <c r="H2383">
        <v>0</v>
      </c>
      <c r="I2383">
        <v>0</v>
      </c>
      <c r="J2383">
        <v>244.83986415000001</v>
      </c>
      <c r="K2383">
        <v>2</v>
      </c>
      <c r="L2383">
        <v>26</v>
      </c>
      <c r="M2383">
        <v>32.647541117999999</v>
      </c>
    </row>
    <row r="2384" spans="1:13">
      <c r="A2384" s="13" t="s">
        <v>2546</v>
      </c>
      <c r="B2384">
        <v>14300</v>
      </c>
      <c r="C2384">
        <v>89984</v>
      </c>
      <c r="D2384">
        <v>121189</v>
      </c>
      <c r="E2384" t="s">
        <v>2537</v>
      </c>
      <c r="F2384" t="s">
        <v>2540</v>
      </c>
      <c r="G2384">
        <v>4</v>
      </c>
      <c r="H2384">
        <v>0</v>
      </c>
      <c r="I2384">
        <v>2</v>
      </c>
      <c r="J2384">
        <v>137.59782329000001</v>
      </c>
      <c r="K2384">
        <v>0</v>
      </c>
      <c r="L2384">
        <v>25</v>
      </c>
      <c r="M2384">
        <v>41.613325222</v>
      </c>
    </row>
    <row r="2385" spans="1:13">
      <c r="A2385" s="13" t="s">
        <v>2546</v>
      </c>
      <c r="B2385">
        <v>14400</v>
      </c>
      <c r="C2385">
        <v>64500</v>
      </c>
      <c r="D2385">
        <v>83000</v>
      </c>
      <c r="E2385" t="s">
        <v>2541</v>
      </c>
      <c r="F2385" t="s">
        <v>2538</v>
      </c>
      <c r="G2385">
        <v>10</v>
      </c>
      <c r="H2385">
        <v>0</v>
      </c>
      <c r="I2385">
        <v>0</v>
      </c>
      <c r="J2385">
        <v>83.2</v>
      </c>
      <c r="K2385">
        <v>3</v>
      </c>
      <c r="L2385">
        <v>11</v>
      </c>
    </row>
    <row r="2386" spans="1:13">
      <c r="A2386" s="13" t="s">
        <v>2546</v>
      </c>
      <c r="B2386">
        <v>14400</v>
      </c>
      <c r="C2386">
        <v>34291</v>
      </c>
      <c r="D2386">
        <v>68444</v>
      </c>
      <c r="E2386" t="s">
        <v>2541</v>
      </c>
      <c r="F2386" t="s">
        <v>2542</v>
      </c>
      <c r="G2386">
        <v>6</v>
      </c>
      <c r="H2386">
        <v>0</v>
      </c>
      <c r="I2386">
        <v>0</v>
      </c>
      <c r="J2386">
        <v>262.07916361999997</v>
      </c>
      <c r="K2386">
        <v>1</v>
      </c>
      <c r="L2386">
        <v>15</v>
      </c>
      <c r="M2386">
        <v>21.981066452</v>
      </c>
    </row>
    <row r="2387" spans="1:13">
      <c r="A2387" s="13" t="s">
        <v>2546</v>
      </c>
      <c r="B2387">
        <v>14400</v>
      </c>
      <c r="C2387">
        <v>77366</v>
      </c>
      <c r="D2387">
        <v>130330</v>
      </c>
      <c r="E2387" t="s">
        <v>2541</v>
      </c>
      <c r="F2387" t="s">
        <v>2542</v>
      </c>
      <c r="G2387">
        <v>14</v>
      </c>
      <c r="H2387">
        <v>0</v>
      </c>
      <c r="I2387">
        <v>1</v>
      </c>
      <c r="J2387">
        <v>285.20006196999998</v>
      </c>
      <c r="K2387">
        <v>1</v>
      </c>
      <c r="L2387">
        <v>18</v>
      </c>
      <c r="M2387">
        <v>28.171651102999999</v>
      </c>
    </row>
    <row r="2388" spans="1:13">
      <c r="A2388" s="13" t="s">
        <v>2546</v>
      </c>
      <c r="B2388">
        <v>14400</v>
      </c>
      <c r="C2388">
        <v>63671</v>
      </c>
      <c r="D2388">
        <v>70982</v>
      </c>
      <c r="E2388" t="s">
        <v>2541</v>
      </c>
      <c r="F2388" t="s">
        <v>2542</v>
      </c>
      <c r="G2388">
        <v>0</v>
      </c>
      <c r="H2388">
        <v>0</v>
      </c>
      <c r="I2388">
        <v>0</v>
      </c>
      <c r="J2388">
        <v>169.34664702000001</v>
      </c>
      <c r="K2388">
        <v>1</v>
      </c>
      <c r="L2388">
        <v>34</v>
      </c>
      <c r="M2388">
        <v>42.791632518</v>
      </c>
    </row>
    <row r="2389" spans="1:13">
      <c r="A2389" s="13" t="s">
        <v>2546</v>
      </c>
      <c r="B2389">
        <v>14400</v>
      </c>
      <c r="D2389">
        <v>69712</v>
      </c>
      <c r="G2389">
        <v>0</v>
      </c>
      <c r="H2389">
        <v>0</v>
      </c>
      <c r="I2389">
        <v>0</v>
      </c>
      <c r="K2389">
        <v>0</v>
      </c>
      <c r="L2389">
        <v>0</v>
      </c>
      <c r="M2389">
        <v>2.5535219640000002</v>
      </c>
    </row>
    <row r="2390" spans="1:13">
      <c r="A2390" s="13" t="s">
        <v>2546</v>
      </c>
      <c r="B2390">
        <v>14400</v>
      </c>
      <c r="C2390">
        <v>20996</v>
      </c>
      <c r="D2390">
        <v>41987</v>
      </c>
      <c r="E2390" t="s">
        <v>2541</v>
      </c>
      <c r="F2390" t="s">
        <v>2540</v>
      </c>
      <c r="G2390">
        <v>9</v>
      </c>
      <c r="H2390">
        <v>0</v>
      </c>
      <c r="I2390">
        <v>0</v>
      </c>
      <c r="J2390">
        <v>120.95551442</v>
      </c>
      <c r="K2390">
        <v>0</v>
      </c>
      <c r="L2390">
        <v>10</v>
      </c>
      <c r="M2390">
        <v>21.11871262</v>
      </c>
    </row>
    <row r="2391" spans="1:13">
      <c r="A2391" s="13" t="s">
        <v>2546</v>
      </c>
      <c r="B2391">
        <v>14400</v>
      </c>
      <c r="C2391">
        <v>32683</v>
      </c>
      <c r="D2391">
        <v>48467</v>
      </c>
      <c r="E2391" t="s">
        <v>2537</v>
      </c>
      <c r="F2391" t="s">
        <v>2538</v>
      </c>
      <c r="G2391">
        <v>11</v>
      </c>
      <c r="H2391">
        <v>0</v>
      </c>
      <c r="I2391">
        <v>0</v>
      </c>
      <c r="J2391">
        <v>114.41203294</v>
      </c>
      <c r="K2391">
        <v>0</v>
      </c>
      <c r="L2391">
        <v>10</v>
      </c>
      <c r="M2391">
        <v>21.46972396</v>
      </c>
    </row>
    <row r="2392" spans="1:13">
      <c r="A2392" s="13" t="s">
        <v>2546</v>
      </c>
      <c r="B2392">
        <v>14400</v>
      </c>
      <c r="C2392">
        <v>46955</v>
      </c>
      <c r="D2392">
        <v>67304</v>
      </c>
      <c r="E2392" t="s">
        <v>2541</v>
      </c>
      <c r="F2392" t="s">
        <v>2538</v>
      </c>
      <c r="G2392">
        <v>2</v>
      </c>
      <c r="H2392">
        <v>0</v>
      </c>
      <c r="I2392">
        <v>0</v>
      </c>
      <c r="J2392">
        <v>171.62246540000001</v>
      </c>
      <c r="K2392">
        <v>0</v>
      </c>
      <c r="L2392">
        <v>13</v>
      </c>
      <c r="M2392">
        <v>36.555188948000001</v>
      </c>
    </row>
    <row r="2393" spans="1:13">
      <c r="A2393" s="13" t="s">
        <v>2546</v>
      </c>
      <c r="B2393">
        <v>14400</v>
      </c>
      <c r="C2393">
        <v>61121</v>
      </c>
      <c r="D2393">
        <v>88844</v>
      </c>
      <c r="E2393" t="s">
        <v>2537</v>
      </c>
      <c r="F2393" t="s">
        <v>2538</v>
      </c>
      <c r="H2393">
        <v>0</v>
      </c>
      <c r="I2393">
        <v>0</v>
      </c>
      <c r="J2393">
        <v>295.79211094999999</v>
      </c>
      <c r="K2393">
        <v>0</v>
      </c>
      <c r="L2393">
        <v>20</v>
      </c>
      <c r="M2393">
        <v>30.303766952</v>
      </c>
    </row>
    <row r="2394" spans="1:13">
      <c r="A2394" s="13" t="s">
        <v>2546</v>
      </c>
      <c r="B2394">
        <v>14400</v>
      </c>
      <c r="C2394">
        <v>78965</v>
      </c>
      <c r="D2394">
        <v>90729</v>
      </c>
      <c r="E2394" t="s">
        <v>2541</v>
      </c>
      <c r="F2394" t="s">
        <v>2540</v>
      </c>
      <c r="G2394">
        <v>4</v>
      </c>
      <c r="H2394">
        <v>0</v>
      </c>
      <c r="I2394">
        <v>0</v>
      </c>
      <c r="J2394">
        <v>132.6602719</v>
      </c>
      <c r="K2394">
        <v>2</v>
      </c>
      <c r="L2394">
        <v>26</v>
      </c>
      <c r="M2394">
        <v>39.686959105</v>
      </c>
    </row>
    <row r="2395" spans="1:13">
      <c r="A2395" s="13" t="s">
        <v>2546</v>
      </c>
      <c r="B2395">
        <v>14400</v>
      </c>
      <c r="C2395">
        <v>89605</v>
      </c>
      <c r="D2395">
        <v>106290</v>
      </c>
      <c r="E2395" t="s">
        <v>2537</v>
      </c>
      <c r="F2395" t="s">
        <v>2538</v>
      </c>
      <c r="G2395">
        <v>20</v>
      </c>
      <c r="H2395">
        <v>0</v>
      </c>
      <c r="I2395">
        <v>0</v>
      </c>
      <c r="J2395">
        <v>121.74760077000001</v>
      </c>
      <c r="K2395">
        <v>4</v>
      </c>
      <c r="L2395">
        <v>24</v>
      </c>
      <c r="M2395">
        <v>29.303549010000001</v>
      </c>
    </row>
    <row r="2396" spans="1:13">
      <c r="A2396" s="13" t="s">
        <v>2546</v>
      </c>
      <c r="B2396">
        <v>14400</v>
      </c>
      <c r="C2396">
        <v>45516</v>
      </c>
      <c r="D2396">
        <v>63924</v>
      </c>
      <c r="E2396" t="s">
        <v>2541</v>
      </c>
      <c r="F2396" t="s">
        <v>2538</v>
      </c>
      <c r="H2396">
        <v>0</v>
      </c>
      <c r="I2396">
        <v>0</v>
      </c>
      <c r="J2396">
        <v>109.33079807999999</v>
      </c>
      <c r="K2396">
        <v>1</v>
      </c>
      <c r="L2396">
        <v>19</v>
      </c>
      <c r="M2396">
        <v>40.871987202</v>
      </c>
    </row>
    <row r="2397" spans="1:13">
      <c r="A2397" s="13" t="s">
        <v>2546</v>
      </c>
      <c r="B2397">
        <v>14400</v>
      </c>
      <c r="C2397">
        <v>75360</v>
      </c>
      <c r="D2397">
        <v>105737</v>
      </c>
      <c r="E2397" t="s">
        <v>2537</v>
      </c>
      <c r="F2397" t="s">
        <v>2542</v>
      </c>
      <c r="G2397">
        <v>8</v>
      </c>
      <c r="H2397">
        <v>0</v>
      </c>
      <c r="I2397">
        <v>0</v>
      </c>
      <c r="J2397">
        <v>121.298029</v>
      </c>
      <c r="K2397">
        <v>1</v>
      </c>
      <c r="L2397">
        <v>27</v>
      </c>
      <c r="M2397">
        <v>24.761899591999999</v>
      </c>
    </row>
    <row r="2398" spans="1:13">
      <c r="A2398" s="13" t="s">
        <v>2546</v>
      </c>
      <c r="B2398">
        <v>14400</v>
      </c>
      <c r="C2398">
        <v>79288</v>
      </c>
      <c r="D2398">
        <v>92391</v>
      </c>
      <c r="E2398" t="s">
        <v>2541</v>
      </c>
      <c r="F2398" t="s">
        <v>2542</v>
      </c>
      <c r="G2398">
        <v>8</v>
      </c>
      <c r="H2398">
        <v>0</v>
      </c>
      <c r="I2398">
        <v>1</v>
      </c>
      <c r="J2398">
        <v>341.50155907999999</v>
      </c>
      <c r="L2398">
        <v>41</v>
      </c>
      <c r="M2398">
        <v>39.435496901</v>
      </c>
    </row>
    <row r="2399" spans="1:13">
      <c r="A2399" s="13" t="s">
        <v>2546</v>
      </c>
      <c r="B2399">
        <v>14400</v>
      </c>
      <c r="C2399">
        <v>46551</v>
      </c>
      <c r="D2399">
        <v>68545</v>
      </c>
      <c r="E2399" t="s">
        <v>2541</v>
      </c>
      <c r="F2399" t="s">
        <v>2538</v>
      </c>
      <c r="G2399">
        <v>7</v>
      </c>
      <c r="H2399">
        <v>0</v>
      </c>
      <c r="I2399">
        <v>0</v>
      </c>
      <c r="J2399">
        <v>118.74648606</v>
      </c>
      <c r="K2399">
        <v>3</v>
      </c>
      <c r="L2399">
        <v>49</v>
      </c>
      <c r="M2399">
        <v>29.571263376000001</v>
      </c>
    </row>
    <row r="2400" spans="1:13">
      <c r="A2400" s="13" t="s">
        <v>2546</v>
      </c>
      <c r="B2400">
        <v>14400</v>
      </c>
      <c r="C2400">
        <v>80123</v>
      </c>
      <c r="D2400">
        <v>102223</v>
      </c>
      <c r="E2400" t="s">
        <v>2541</v>
      </c>
      <c r="F2400" t="s">
        <v>2542</v>
      </c>
      <c r="G2400">
        <v>9</v>
      </c>
      <c r="H2400">
        <v>2</v>
      </c>
      <c r="I2400">
        <v>0</v>
      </c>
      <c r="J2400">
        <v>176.418283</v>
      </c>
      <c r="K2400">
        <v>0</v>
      </c>
      <c r="L2400">
        <v>30</v>
      </c>
      <c r="M2400">
        <v>27.644954624</v>
      </c>
    </row>
    <row r="2401" spans="1:13">
      <c r="A2401" s="13" t="s">
        <v>2546</v>
      </c>
      <c r="B2401">
        <v>14400</v>
      </c>
      <c r="C2401">
        <v>45138</v>
      </c>
      <c r="D2401">
        <v>52029</v>
      </c>
      <c r="E2401" t="s">
        <v>2541</v>
      </c>
      <c r="F2401" t="s">
        <v>2538</v>
      </c>
      <c r="H2401">
        <v>0</v>
      </c>
      <c r="I2401">
        <v>0</v>
      </c>
      <c r="J2401">
        <v>94.385394539999993</v>
      </c>
      <c r="K2401">
        <v>0</v>
      </c>
      <c r="L2401">
        <v>15</v>
      </c>
      <c r="M2401">
        <v>40.136054213000001</v>
      </c>
    </row>
    <row r="2402" spans="1:13">
      <c r="A2402" s="13" t="s">
        <v>2546</v>
      </c>
      <c r="B2402">
        <v>14400</v>
      </c>
      <c r="C2402">
        <v>111914</v>
      </c>
      <c r="D2402">
        <v>142105</v>
      </c>
      <c r="E2402" t="s">
        <v>2541</v>
      </c>
      <c r="F2402" t="s">
        <v>2542</v>
      </c>
      <c r="G2402">
        <v>3</v>
      </c>
      <c r="H2402">
        <v>0</v>
      </c>
      <c r="I2402">
        <v>0</v>
      </c>
      <c r="J2402">
        <v>284.51696602999999</v>
      </c>
      <c r="K2402">
        <v>1</v>
      </c>
      <c r="L2402">
        <v>46</v>
      </c>
      <c r="M2402">
        <v>32.911384663</v>
      </c>
    </row>
    <row r="2403" spans="1:13">
      <c r="A2403" s="13" t="s">
        <v>2546</v>
      </c>
      <c r="B2403">
        <v>14400</v>
      </c>
      <c r="C2403">
        <v>100487</v>
      </c>
      <c r="D2403">
        <v>118911</v>
      </c>
      <c r="E2403" t="s">
        <v>2541</v>
      </c>
      <c r="F2403" t="s">
        <v>2538</v>
      </c>
      <c r="G2403">
        <v>11</v>
      </c>
      <c r="H2403">
        <v>0</v>
      </c>
      <c r="I2403">
        <v>0</v>
      </c>
      <c r="J2403">
        <v>179.34102702000001</v>
      </c>
      <c r="K2403">
        <v>0</v>
      </c>
      <c r="L2403">
        <v>27</v>
      </c>
      <c r="M2403">
        <v>35.852863710999998</v>
      </c>
    </row>
    <row r="2404" spans="1:13">
      <c r="A2404" s="13" t="s">
        <v>2546</v>
      </c>
      <c r="B2404">
        <v>14400</v>
      </c>
      <c r="C2404">
        <v>78777</v>
      </c>
      <c r="D2404">
        <v>103344</v>
      </c>
      <c r="E2404" t="s">
        <v>2537</v>
      </c>
      <c r="F2404" t="s">
        <v>2542</v>
      </c>
      <c r="G2404">
        <v>5</v>
      </c>
      <c r="H2404">
        <v>0</v>
      </c>
      <c r="I2404">
        <v>0</v>
      </c>
      <c r="J2404">
        <v>104.40459654</v>
      </c>
      <c r="K2404">
        <v>1</v>
      </c>
      <c r="L2404">
        <v>27</v>
      </c>
      <c r="M2404">
        <v>24.350857569999999</v>
      </c>
    </row>
    <row r="2405" spans="1:13">
      <c r="A2405" s="13" t="s">
        <v>2546</v>
      </c>
      <c r="B2405">
        <v>14500</v>
      </c>
      <c r="C2405">
        <v>52440</v>
      </c>
      <c r="D2405">
        <v>62150</v>
      </c>
      <c r="E2405" t="s">
        <v>2541</v>
      </c>
      <c r="F2405" t="s">
        <v>2538</v>
      </c>
      <c r="G2405">
        <v>4</v>
      </c>
      <c r="H2405">
        <v>0</v>
      </c>
      <c r="I2405">
        <v>0</v>
      </c>
      <c r="J2405">
        <v>174.67690038000001</v>
      </c>
      <c r="K2405">
        <v>0</v>
      </c>
      <c r="L2405">
        <v>13</v>
      </c>
      <c r="M2405">
        <v>27.191720909000001</v>
      </c>
    </row>
    <row r="2406" spans="1:13">
      <c r="A2406" s="13" t="s">
        <v>2546</v>
      </c>
      <c r="B2406">
        <v>14500</v>
      </c>
      <c r="C2406">
        <v>71511</v>
      </c>
      <c r="D2406">
        <v>88632</v>
      </c>
      <c r="E2406" t="s">
        <v>2541</v>
      </c>
      <c r="F2406" t="s">
        <v>2538</v>
      </c>
      <c r="G2406">
        <v>9</v>
      </c>
      <c r="H2406">
        <v>0</v>
      </c>
      <c r="I2406">
        <v>0</v>
      </c>
      <c r="J2406">
        <v>85.748149115000004</v>
      </c>
      <c r="K2406">
        <v>2</v>
      </c>
      <c r="L2406">
        <v>11</v>
      </c>
      <c r="M2406">
        <v>31.547811669000001</v>
      </c>
    </row>
    <row r="2407" spans="1:13">
      <c r="A2407" s="13" t="s">
        <v>2546</v>
      </c>
      <c r="B2407">
        <v>14500</v>
      </c>
      <c r="C2407">
        <v>54927</v>
      </c>
      <c r="D2407">
        <v>63177</v>
      </c>
      <c r="E2407" t="s">
        <v>2541</v>
      </c>
      <c r="F2407" t="s">
        <v>2538</v>
      </c>
      <c r="G2407">
        <v>3</v>
      </c>
      <c r="H2407">
        <v>0</v>
      </c>
      <c r="I2407">
        <v>0</v>
      </c>
      <c r="J2407">
        <v>178.93616767</v>
      </c>
      <c r="K2407">
        <v>0</v>
      </c>
      <c r="L2407">
        <v>14</v>
      </c>
      <c r="M2407">
        <v>27.062233475999999</v>
      </c>
    </row>
    <row r="2408" spans="1:13">
      <c r="A2408" s="13" t="s">
        <v>2546</v>
      </c>
      <c r="B2408">
        <v>14500</v>
      </c>
      <c r="D2408">
        <v>30625</v>
      </c>
      <c r="E2408" t="s">
        <v>2541</v>
      </c>
      <c r="F2408" t="s">
        <v>2538</v>
      </c>
      <c r="G2408">
        <v>11</v>
      </c>
      <c r="J2408">
        <v>89.856577087000005</v>
      </c>
      <c r="K2408">
        <v>2</v>
      </c>
      <c r="L2408">
        <v>9</v>
      </c>
      <c r="M2408">
        <v>33.474513805000001</v>
      </c>
    </row>
    <row r="2409" spans="1:13">
      <c r="A2409" s="13" t="s">
        <v>2546</v>
      </c>
      <c r="B2409">
        <v>14500</v>
      </c>
      <c r="C2409">
        <v>70896</v>
      </c>
      <c r="D2409">
        <v>91652</v>
      </c>
      <c r="E2409" t="s">
        <v>2537</v>
      </c>
      <c r="F2409" t="s">
        <v>2539</v>
      </c>
      <c r="G2409">
        <v>24</v>
      </c>
      <c r="H2409">
        <v>0</v>
      </c>
      <c r="I2409">
        <v>0</v>
      </c>
      <c r="J2409">
        <v>163.99161436</v>
      </c>
      <c r="K2409">
        <v>2</v>
      </c>
      <c r="L2409">
        <v>13</v>
      </c>
      <c r="M2409">
        <v>41.492816337999997</v>
      </c>
    </row>
    <row r="2410" spans="1:13">
      <c r="A2410" s="13" t="s">
        <v>2546</v>
      </c>
      <c r="B2410">
        <v>14500</v>
      </c>
      <c r="C2410">
        <v>35799</v>
      </c>
      <c r="D2410">
        <v>51720</v>
      </c>
      <c r="E2410" t="s">
        <v>2537</v>
      </c>
      <c r="F2410" t="s">
        <v>2538</v>
      </c>
      <c r="G2410">
        <v>10</v>
      </c>
      <c r="H2410">
        <v>0</v>
      </c>
      <c r="I2410">
        <v>0</v>
      </c>
      <c r="J2410">
        <v>123.21810499</v>
      </c>
      <c r="K2410">
        <v>1</v>
      </c>
      <c r="L2410">
        <v>9</v>
      </c>
      <c r="M2410">
        <v>18.324935276000001</v>
      </c>
    </row>
    <row r="2411" spans="1:13">
      <c r="A2411" s="13" t="s">
        <v>2546</v>
      </c>
      <c r="B2411">
        <v>14500</v>
      </c>
      <c r="C2411">
        <v>67956</v>
      </c>
      <c r="D2411">
        <v>80318</v>
      </c>
      <c r="E2411" t="s">
        <v>2541</v>
      </c>
      <c r="F2411" t="s">
        <v>2538</v>
      </c>
      <c r="G2411">
        <v>1</v>
      </c>
      <c r="H2411">
        <v>0</v>
      </c>
      <c r="I2411">
        <v>0</v>
      </c>
      <c r="J2411">
        <v>233.39727318000001</v>
      </c>
      <c r="K2411">
        <v>2</v>
      </c>
      <c r="L2411">
        <v>26</v>
      </c>
      <c r="M2411">
        <v>31.316415415000002</v>
      </c>
    </row>
    <row r="2412" spans="1:13">
      <c r="A2412" s="13" t="s">
        <v>2545</v>
      </c>
      <c r="B2412">
        <v>14500</v>
      </c>
      <c r="C2412">
        <v>38986</v>
      </c>
      <c r="D2412">
        <v>49970</v>
      </c>
      <c r="E2412" t="s">
        <v>2537</v>
      </c>
      <c r="F2412" t="s">
        <v>2538</v>
      </c>
      <c r="G2412">
        <v>1</v>
      </c>
      <c r="H2412">
        <v>8</v>
      </c>
      <c r="I2412">
        <v>1</v>
      </c>
      <c r="J2412">
        <v>220.91726198999999</v>
      </c>
      <c r="K2412">
        <v>0</v>
      </c>
      <c r="L2412">
        <v>17</v>
      </c>
      <c r="M2412">
        <v>47.914521112999999</v>
      </c>
    </row>
    <row r="2413" spans="1:13">
      <c r="A2413" s="13" t="s">
        <v>2545</v>
      </c>
      <c r="B2413">
        <v>14500</v>
      </c>
      <c r="C2413">
        <v>69115</v>
      </c>
      <c r="D2413">
        <v>98900</v>
      </c>
      <c r="E2413" t="s">
        <v>2541</v>
      </c>
      <c r="F2413" t="s">
        <v>2538</v>
      </c>
      <c r="G2413">
        <v>18</v>
      </c>
      <c r="H2413">
        <v>0</v>
      </c>
      <c r="I2413">
        <v>0</v>
      </c>
      <c r="J2413">
        <v>177.86666667</v>
      </c>
      <c r="L2413">
        <v>11</v>
      </c>
    </row>
    <row r="2414" spans="1:13">
      <c r="A2414" s="13" t="s">
        <v>2546</v>
      </c>
      <c r="B2414">
        <v>14500</v>
      </c>
      <c r="C2414">
        <v>49348</v>
      </c>
      <c r="D2414">
        <v>68000</v>
      </c>
      <c r="E2414" t="s">
        <v>2541</v>
      </c>
      <c r="F2414" t="s">
        <v>2539</v>
      </c>
      <c r="G2414">
        <v>0.2</v>
      </c>
      <c r="H2414">
        <v>0</v>
      </c>
      <c r="I2414">
        <v>0</v>
      </c>
      <c r="J2414">
        <v>178.6</v>
      </c>
      <c r="K2414">
        <v>0</v>
      </c>
      <c r="L2414">
        <v>25</v>
      </c>
    </row>
    <row r="2415" spans="1:13">
      <c r="A2415" s="13" t="s">
        <v>2545</v>
      </c>
      <c r="B2415">
        <v>14500</v>
      </c>
      <c r="C2415">
        <v>149000</v>
      </c>
      <c r="E2415" t="s">
        <v>2541</v>
      </c>
      <c r="F2415" t="s">
        <v>2542</v>
      </c>
      <c r="G2415">
        <v>25</v>
      </c>
      <c r="H2415">
        <v>0</v>
      </c>
      <c r="I2415">
        <v>2</v>
      </c>
      <c r="J2415">
        <v>384.5</v>
      </c>
      <c r="K2415">
        <v>0</v>
      </c>
      <c r="L2415">
        <v>71</v>
      </c>
    </row>
    <row r="2416" spans="1:13">
      <c r="A2416" s="13" t="s">
        <v>2546</v>
      </c>
      <c r="B2416">
        <v>14500</v>
      </c>
      <c r="C2416">
        <v>100685</v>
      </c>
      <c r="D2416">
        <v>129840</v>
      </c>
      <c r="E2416" t="s">
        <v>2537</v>
      </c>
      <c r="F2416" t="s">
        <v>2542</v>
      </c>
      <c r="G2416">
        <v>9</v>
      </c>
      <c r="H2416">
        <v>0</v>
      </c>
      <c r="I2416">
        <v>0</v>
      </c>
      <c r="J2416">
        <v>166.84639629</v>
      </c>
      <c r="K2416">
        <v>2</v>
      </c>
      <c r="L2416">
        <v>32</v>
      </c>
      <c r="M2416">
        <v>27.527227051000001</v>
      </c>
    </row>
    <row r="2417" spans="1:13">
      <c r="A2417" s="13" t="s">
        <v>2546</v>
      </c>
      <c r="B2417">
        <v>14500</v>
      </c>
      <c r="C2417">
        <v>67631</v>
      </c>
      <c r="D2417">
        <v>89458</v>
      </c>
      <c r="E2417" t="s">
        <v>2541</v>
      </c>
      <c r="F2417" t="s">
        <v>2538</v>
      </c>
      <c r="G2417">
        <v>4</v>
      </c>
      <c r="H2417">
        <v>0</v>
      </c>
      <c r="I2417">
        <v>0</v>
      </c>
      <c r="J2417">
        <v>24.955529606999999</v>
      </c>
      <c r="K2417">
        <v>1</v>
      </c>
      <c r="L2417">
        <v>4</v>
      </c>
      <c r="M2417">
        <v>39.103725167</v>
      </c>
    </row>
    <row r="2418" spans="1:13">
      <c r="A2418" s="13" t="s">
        <v>2546</v>
      </c>
      <c r="B2418">
        <v>14500</v>
      </c>
      <c r="C2418">
        <v>59465</v>
      </c>
      <c r="D2418">
        <v>78444</v>
      </c>
      <c r="E2418" t="s">
        <v>2541</v>
      </c>
      <c r="G2418">
        <v>7</v>
      </c>
      <c r="M2418">
        <v>24.539945805999999</v>
      </c>
    </row>
    <row r="2419" spans="1:13">
      <c r="A2419" s="13" t="s">
        <v>2546</v>
      </c>
      <c r="B2419">
        <v>14500</v>
      </c>
      <c r="D2419">
        <v>35183</v>
      </c>
      <c r="E2419" t="s">
        <v>2541</v>
      </c>
      <c r="F2419" t="s">
        <v>2538</v>
      </c>
      <c r="G2419">
        <v>12</v>
      </c>
      <c r="J2419">
        <v>94.363247349999995</v>
      </c>
      <c r="K2419">
        <v>1</v>
      </c>
      <c r="L2419">
        <v>8</v>
      </c>
      <c r="M2419">
        <v>32.605000982</v>
      </c>
    </row>
    <row r="2420" spans="1:13">
      <c r="A2420" s="13" t="s">
        <v>2546</v>
      </c>
      <c r="B2420">
        <v>14500</v>
      </c>
      <c r="C2420">
        <v>78503</v>
      </c>
      <c r="D2420">
        <v>90558</v>
      </c>
      <c r="E2420" t="s">
        <v>2541</v>
      </c>
      <c r="F2420" t="s">
        <v>2540</v>
      </c>
      <c r="G2420">
        <v>19</v>
      </c>
      <c r="H2420">
        <v>0</v>
      </c>
      <c r="I2420">
        <v>0</v>
      </c>
      <c r="J2420">
        <v>250.45228936999999</v>
      </c>
      <c r="K2420">
        <v>10</v>
      </c>
      <c r="L2420">
        <v>24</v>
      </c>
      <c r="M2420">
        <v>36.876234533999998</v>
      </c>
    </row>
    <row r="2421" spans="1:13">
      <c r="A2421" s="13" t="s">
        <v>2546</v>
      </c>
      <c r="B2421">
        <v>14500</v>
      </c>
      <c r="C2421">
        <v>41911</v>
      </c>
      <c r="D2421">
        <v>54985</v>
      </c>
      <c r="E2421" t="s">
        <v>2541</v>
      </c>
      <c r="F2421" t="s">
        <v>2542</v>
      </c>
      <c r="G2421">
        <v>4</v>
      </c>
      <c r="H2421">
        <v>0</v>
      </c>
      <c r="I2421">
        <v>0</v>
      </c>
      <c r="J2421">
        <v>254.66452576</v>
      </c>
      <c r="K2421">
        <v>0</v>
      </c>
      <c r="L2421">
        <v>35</v>
      </c>
      <c r="M2421">
        <v>38.724679606999999</v>
      </c>
    </row>
    <row r="2422" spans="1:13">
      <c r="A2422" s="13" t="s">
        <v>2546</v>
      </c>
      <c r="B2422">
        <v>14600</v>
      </c>
      <c r="C2422">
        <v>54040</v>
      </c>
      <c r="D2422">
        <v>66442</v>
      </c>
      <c r="E2422" t="s">
        <v>2541</v>
      </c>
      <c r="F2422" t="s">
        <v>2538</v>
      </c>
      <c r="G2422">
        <v>6</v>
      </c>
      <c r="H2422">
        <v>0</v>
      </c>
      <c r="I2422">
        <v>0</v>
      </c>
      <c r="J2422">
        <v>237.59925433000001</v>
      </c>
      <c r="K2422">
        <v>0</v>
      </c>
      <c r="L2422">
        <v>18</v>
      </c>
      <c r="M2422">
        <v>34.883435314000003</v>
      </c>
    </row>
    <row r="2423" spans="1:13">
      <c r="A2423" s="13" t="s">
        <v>2546</v>
      </c>
      <c r="B2423">
        <v>14600</v>
      </c>
      <c r="D2423">
        <v>66776</v>
      </c>
      <c r="G2423">
        <v>8</v>
      </c>
      <c r="H2423">
        <v>0</v>
      </c>
      <c r="I2423">
        <v>0</v>
      </c>
      <c r="J2423">
        <v>118.97606272</v>
      </c>
      <c r="K2423">
        <v>0</v>
      </c>
      <c r="L2423">
        <v>14</v>
      </c>
      <c r="M2423">
        <v>25.963060685999999</v>
      </c>
    </row>
    <row r="2424" spans="1:13">
      <c r="A2424" s="13" t="s">
        <v>2546</v>
      </c>
      <c r="B2424">
        <v>14600</v>
      </c>
      <c r="C2424">
        <v>15411</v>
      </c>
      <c r="D2424">
        <v>50493</v>
      </c>
      <c r="E2424" t="s">
        <v>2537</v>
      </c>
      <c r="F2424" t="s">
        <v>2539</v>
      </c>
      <c r="G2424">
        <v>24</v>
      </c>
      <c r="H2424">
        <v>0</v>
      </c>
      <c r="I2424">
        <v>0</v>
      </c>
      <c r="J2424">
        <v>259.74689056</v>
      </c>
      <c r="K2424">
        <v>0</v>
      </c>
      <c r="L2424">
        <v>19</v>
      </c>
      <c r="M2424">
        <v>30.568713385999999</v>
      </c>
    </row>
    <row r="2425" spans="1:13">
      <c r="A2425" s="13" t="s">
        <v>2546</v>
      </c>
      <c r="B2425">
        <v>14600</v>
      </c>
      <c r="C2425">
        <v>58229</v>
      </c>
      <c r="D2425">
        <v>74027</v>
      </c>
      <c r="E2425" t="s">
        <v>2541</v>
      </c>
      <c r="F2425" t="s">
        <v>2538</v>
      </c>
      <c r="G2425">
        <v>2</v>
      </c>
      <c r="H2425">
        <v>0</v>
      </c>
      <c r="I2425">
        <v>0</v>
      </c>
      <c r="J2425">
        <v>228.56035401</v>
      </c>
      <c r="K2425">
        <v>0</v>
      </c>
      <c r="L2425">
        <v>9</v>
      </c>
      <c r="M2425">
        <v>34.124242283000001</v>
      </c>
    </row>
    <row r="2426" spans="1:13">
      <c r="A2426" s="13" t="s">
        <v>2546</v>
      </c>
      <c r="B2426">
        <v>14600</v>
      </c>
      <c r="C2426">
        <v>68182</v>
      </c>
      <c r="D2426">
        <v>83091</v>
      </c>
      <c r="E2426" t="s">
        <v>2541</v>
      </c>
      <c r="F2426" t="s">
        <v>2539</v>
      </c>
      <c r="G2426">
        <v>5</v>
      </c>
      <c r="H2426">
        <v>0</v>
      </c>
      <c r="I2426">
        <v>0</v>
      </c>
      <c r="J2426">
        <v>135.84837376999999</v>
      </c>
      <c r="K2426">
        <v>0</v>
      </c>
      <c r="L2426">
        <v>19</v>
      </c>
      <c r="M2426">
        <v>24.684137856</v>
      </c>
    </row>
    <row r="2427" spans="1:13">
      <c r="A2427" s="13" t="s">
        <v>2546</v>
      </c>
      <c r="B2427">
        <v>14600</v>
      </c>
      <c r="C2427">
        <v>46057</v>
      </c>
      <c r="D2427">
        <v>63603</v>
      </c>
      <c r="E2427" t="s">
        <v>2541</v>
      </c>
      <c r="F2427" t="s">
        <v>2538</v>
      </c>
      <c r="H2427">
        <v>0</v>
      </c>
      <c r="I2427">
        <v>0</v>
      </c>
      <c r="J2427">
        <v>107.12103915</v>
      </c>
      <c r="K2427">
        <v>2</v>
      </c>
      <c r="L2427">
        <v>19</v>
      </c>
      <c r="M2427">
        <v>41.932036627000002</v>
      </c>
    </row>
    <row r="2428" spans="1:13">
      <c r="A2428" s="13" t="s">
        <v>2546</v>
      </c>
      <c r="B2428">
        <v>14600</v>
      </c>
      <c r="C2428">
        <v>59658</v>
      </c>
      <c r="D2428">
        <v>80384</v>
      </c>
      <c r="E2428" t="s">
        <v>2541</v>
      </c>
      <c r="G2428">
        <v>8</v>
      </c>
      <c r="M2428">
        <v>25.192869400999999</v>
      </c>
    </row>
    <row r="2429" spans="1:13">
      <c r="A2429" s="13" t="s">
        <v>2545</v>
      </c>
      <c r="B2429">
        <v>14600</v>
      </c>
      <c r="C2429">
        <v>124000</v>
      </c>
      <c r="D2429">
        <v>168000</v>
      </c>
      <c r="E2429" t="s">
        <v>2541</v>
      </c>
      <c r="F2429" t="s">
        <v>2542</v>
      </c>
      <c r="G2429">
        <v>4</v>
      </c>
      <c r="H2429">
        <v>0</v>
      </c>
      <c r="I2429">
        <v>0</v>
      </c>
      <c r="J2429">
        <v>146.86666667</v>
      </c>
      <c r="K2429">
        <v>2</v>
      </c>
      <c r="L2429">
        <v>29</v>
      </c>
    </row>
    <row r="2430" spans="1:13">
      <c r="A2430" s="13" t="s">
        <v>2546</v>
      </c>
      <c r="B2430">
        <v>14600</v>
      </c>
      <c r="C2430">
        <v>4810</v>
      </c>
      <c r="D2430">
        <v>88000</v>
      </c>
      <c r="E2430" t="s">
        <v>2537</v>
      </c>
      <c r="F2430" t="s">
        <v>2538</v>
      </c>
      <c r="G2430">
        <v>14</v>
      </c>
      <c r="H2430">
        <v>0</v>
      </c>
      <c r="I2430">
        <v>1</v>
      </c>
      <c r="J2430">
        <v>266.83333333000002</v>
      </c>
      <c r="K2430">
        <v>0</v>
      </c>
      <c r="L2430">
        <v>23</v>
      </c>
    </row>
    <row r="2431" spans="1:13">
      <c r="A2431" s="13" t="s">
        <v>2546</v>
      </c>
      <c r="B2431">
        <v>14600</v>
      </c>
      <c r="C2431">
        <v>206126</v>
      </c>
      <c r="D2431">
        <v>235912</v>
      </c>
      <c r="E2431" t="s">
        <v>2537</v>
      </c>
      <c r="F2431" t="s">
        <v>2542</v>
      </c>
      <c r="G2431">
        <v>10</v>
      </c>
      <c r="H2431">
        <v>0</v>
      </c>
      <c r="I2431">
        <v>0</v>
      </c>
      <c r="J2431">
        <v>236.50811644000001</v>
      </c>
      <c r="K2431">
        <v>0</v>
      </c>
      <c r="L2431">
        <v>21</v>
      </c>
      <c r="M2431">
        <v>30.181217160999999</v>
      </c>
    </row>
    <row r="2432" spans="1:13">
      <c r="A2432" s="13" t="s">
        <v>2546</v>
      </c>
      <c r="B2432">
        <v>14600</v>
      </c>
      <c r="C2432">
        <v>28050</v>
      </c>
      <c r="D2432">
        <v>49244</v>
      </c>
      <c r="E2432" t="s">
        <v>2537</v>
      </c>
      <c r="F2432" t="s">
        <v>2538</v>
      </c>
      <c r="G2432">
        <v>9</v>
      </c>
      <c r="H2432">
        <v>0</v>
      </c>
      <c r="I2432">
        <v>0</v>
      </c>
      <c r="J2432">
        <v>122.11663939</v>
      </c>
      <c r="K2432">
        <v>1</v>
      </c>
      <c r="L2432">
        <v>9</v>
      </c>
      <c r="M2432">
        <v>20.828766559999998</v>
      </c>
    </row>
    <row r="2433" spans="1:13">
      <c r="A2433" s="13" t="s">
        <v>2546</v>
      </c>
      <c r="B2433">
        <v>14600</v>
      </c>
      <c r="C2433">
        <v>16535</v>
      </c>
      <c r="D2433">
        <v>46993</v>
      </c>
      <c r="E2433" t="s">
        <v>2537</v>
      </c>
      <c r="F2433" t="s">
        <v>2539</v>
      </c>
      <c r="G2433">
        <v>24</v>
      </c>
      <c r="H2433">
        <v>0</v>
      </c>
      <c r="I2433">
        <v>0</v>
      </c>
      <c r="J2433">
        <v>260.89153319000002</v>
      </c>
      <c r="K2433">
        <v>0</v>
      </c>
      <c r="L2433">
        <v>20</v>
      </c>
      <c r="M2433">
        <v>28.189837099999998</v>
      </c>
    </row>
    <row r="2434" spans="1:13">
      <c r="A2434" s="13" t="s">
        <v>2546</v>
      </c>
      <c r="B2434">
        <v>14600</v>
      </c>
      <c r="C2434">
        <v>76194</v>
      </c>
      <c r="D2434">
        <v>106461</v>
      </c>
      <c r="E2434" t="s">
        <v>2541</v>
      </c>
      <c r="F2434" t="s">
        <v>2538</v>
      </c>
      <c r="G2434">
        <v>4</v>
      </c>
      <c r="H2434">
        <v>0</v>
      </c>
      <c r="I2434">
        <v>0</v>
      </c>
      <c r="J2434">
        <v>80.706197626999995</v>
      </c>
      <c r="K2434">
        <v>1</v>
      </c>
      <c r="L2434">
        <v>13</v>
      </c>
      <c r="M2434">
        <v>34.529550086</v>
      </c>
    </row>
    <row r="2435" spans="1:13">
      <c r="A2435" s="13" t="s">
        <v>2545</v>
      </c>
      <c r="B2435">
        <v>14600</v>
      </c>
      <c r="C2435">
        <v>21340</v>
      </c>
      <c r="D2435">
        <v>44605</v>
      </c>
      <c r="E2435" t="s">
        <v>2541</v>
      </c>
      <c r="F2435" t="s">
        <v>2539</v>
      </c>
      <c r="G2435">
        <v>13</v>
      </c>
      <c r="H2435">
        <v>0</v>
      </c>
      <c r="I2435">
        <v>0</v>
      </c>
      <c r="J2435">
        <v>126.73042833</v>
      </c>
      <c r="K2435">
        <v>0</v>
      </c>
      <c r="L2435">
        <v>5</v>
      </c>
      <c r="M2435">
        <v>36.46319167</v>
      </c>
    </row>
    <row r="2436" spans="1:13">
      <c r="A2436" s="13" t="s">
        <v>2545</v>
      </c>
      <c r="B2436">
        <v>14600</v>
      </c>
      <c r="C2436">
        <v>67997</v>
      </c>
      <c r="D2436">
        <v>87000</v>
      </c>
      <c r="E2436" t="s">
        <v>2541</v>
      </c>
      <c r="F2436" t="s">
        <v>2538</v>
      </c>
      <c r="G2436">
        <v>11</v>
      </c>
      <c r="H2436">
        <v>1</v>
      </c>
      <c r="J2436">
        <v>93.333333332999999</v>
      </c>
      <c r="K2436">
        <v>3</v>
      </c>
      <c r="L2436">
        <v>23</v>
      </c>
    </row>
    <row r="2437" spans="1:13">
      <c r="A2437" s="13" t="s">
        <v>2546</v>
      </c>
      <c r="B2437">
        <v>14600</v>
      </c>
      <c r="C2437">
        <v>82698</v>
      </c>
      <c r="D2437">
        <v>104963</v>
      </c>
      <c r="E2437" t="s">
        <v>2541</v>
      </c>
      <c r="F2437" t="s">
        <v>2539</v>
      </c>
      <c r="G2437">
        <v>30</v>
      </c>
      <c r="I2437">
        <v>1</v>
      </c>
      <c r="J2437">
        <v>344.28202027999998</v>
      </c>
      <c r="K2437">
        <v>1</v>
      </c>
      <c r="L2437">
        <v>50</v>
      </c>
      <c r="M2437">
        <v>33.974281202</v>
      </c>
    </row>
    <row r="2438" spans="1:13">
      <c r="A2438" s="13" t="s">
        <v>2546</v>
      </c>
      <c r="B2438">
        <v>14600</v>
      </c>
      <c r="C2438">
        <v>6871</v>
      </c>
      <c r="D2438">
        <v>52457</v>
      </c>
      <c r="E2438" t="s">
        <v>2541</v>
      </c>
      <c r="F2438" t="s">
        <v>2542</v>
      </c>
      <c r="G2438">
        <v>4</v>
      </c>
      <c r="H2438">
        <v>0</v>
      </c>
      <c r="I2438">
        <v>0</v>
      </c>
      <c r="J2438">
        <v>317.24400166999999</v>
      </c>
      <c r="K2438">
        <v>0</v>
      </c>
      <c r="L2438">
        <v>16</v>
      </c>
      <c r="M2438">
        <v>17.617908722999999</v>
      </c>
    </row>
    <row r="2439" spans="1:13">
      <c r="A2439" s="13" t="s">
        <v>2546</v>
      </c>
      <c r="B2439">
        <v>14600</v>
      </c>
      <c r="C2439">
        <v>51613</v>
      </c>
      <c r="D2439">
        <v>77912</v>
      </c>
      <c r="E2439" t="s">
        <v>2541</v>
      </c>
      <c r="F2439" t="s">
        <v>2539</v>
      </c>
      <c r="G2439">
        <v>0</v>
      </c>
      <c r="H2439">
        <v>0</v>
      </c>
      <c r="I2439">
        <v>0</v>
      </c>
      <c r="J2439">
        <v>182.88257536</v>
      </c>
      <c r="K2439">
        <v>0</v>
      </c>
      <c r="L2439">
        <v>25</v>
      </c>
      <c r="M2439">
        <v>32.224452405999997</v>
      </c>
    </row>
    <row r="2440" spans="1:13">
      <c r="A2440" s="13" t="s">
        <v>2546</v>
      </c>
      <c r="B2440">
        <v>14600</v>
      </c>
      <c r="C2440">
        <v>86199</v>
      </c>
      <c r="D2440">
        <v>95034</v>
      </c>
      <c r="E2440" t="s">
        <v>2537</v>
      </c>
      <c r="F2440" t="s">
        <v>2539</v>
      </c>
      <c r="H2440">
        <v>0</v>
      </c>
      <c r="I2440">
        <v>0</v>
      </c>
      <c r="J2440">
        <v>164.29505001000001</v>
      </c>
      <c r="K2440">
        <v>1</v>
      </c>
      <c r="L2440">
        <v>25</v>
      </c>
      <c r="M2440">
        <v>41.546002514999998</v>
      </c>
    </row>
    <row r="2441" spans="1:13">
      <c r="A2441" s="13" t="s">
        <v>2546</v>
      </c>
      <c r="B2441">
        <v>14600</v>
      </c>
      <c r="C2441">
        <v>82051</v>
      </c>
      <c r="D2441">
        <v>118505</v>
      </c>
      <c r="M2441">
        <v>35.890562469000002</v>
      </c>
    </row>
    <row r="2442" spans="1:13">
      <c r="A2442" s="13" t="s">
        <v>2546</v>
      </c>
      <c r="B2442">
        <v>14600</v>
      </c>
      <c r="C2442">
        <v>82837</v>
      </c>
      <c r="D2442">
        <v>95796</v>
      </c>
      <c r="E2442" t="s">
        <v>2541</v>
      </c>
      <c r="F2442" t="s">
        <v>2538</v>
      </c>
      <c r="G2442">
        <v>0</v>
      </c>
      <c r="H2442">
        <v>0</v>
      </c>
      <c r="I2442">
        <v>0</v>
      </c>
      <c r="J2442">
        <v>148.35522112999999</v>
      </c>
      <c r="K2442">
        <v>0</v>
      </c>
      <c r="L2442">
        <v>23</v>
      </c>
      <c r="M2442">
        <v>42.033084871</v>
      </c>
    </row>
    <row r="2443" spans="1:13">
      <c r="A2443" s="13" t="s">
        <v>2546</v>
      </c>
      <c r="B2443">
        <v>14600</v>
      </c>
      <c r="C2443">
        <v>63475</v>
      </c>
      <c r="D2443">
        <v>89430</v>
      </c>
      <c r="E2443" t="s">
        <v>2537</v>
      </c>
      <c r="F2443" t="s">
        <v>2538</v>
      </c>
      <c r="H2443">
        <v>0</v>
      </c>
      <c r="I2443">
        <v>0</v>
      </c>
      <c r="J2443">
        <v>286.30181489</v>
      </c>
      <c r="K2443">
        <v>0</v>
      </c>
      <c r="L2443">
        <v>19</v>
      </c>
      <c r="M2443">
        <v>28.638062771000001</v>
      </c>
    </row>
    <row r="2444" spans="1:13">
      <c r="A2444" s="13" t="s">
        <v>2546</v>
      </c>
      <c r="B2444">
        <v>14700</v>
      </c>
      <c r="C2444">
        <v>49264</v>
      </c>
      <c r="D2444">
        <v>68591</v>
      </c>
      <c r="E2444" t="s">
        <v>2541</v>
      </c>
      <c r="F2444" t="s">
        <v>2538</v>
      </c>
      <c r="G2444">
        <v>9</v>
      </c>
      <c r="H2444">
        <v>0</v>
      </c>
      <c r="I2444">
        <v>0</v>
      </c>
      <c r="J2444">
        <v>237.83915913999999</v>
      </c>
      <c r="K2444">
        <v>0</v>
      </c>
      <c r="L2444">
        <v>18</v>
      </c>
      <c r="M2444">
        <v>31.256700120000001</v>
      </c>
    </row>
    <row r="2445" spans="1:13">
      <c r="A2445" s="13" t="s">
        <v>2546</v>
      </c>
      <c r="B2445">
        <v>14700</v>
      </c>
      <c r="C2445">
        <v>99343</v>
      </c>
      <c r="D2445">
        <v>125821</v>
      </c>
      <c r="E2445" t="s">
        <v>2541</v>
      </c>
      <c r="F2445" t="s">
        <v>2540</v>
      </c>
      <c r="G2445">
        <v>5</v>
      </c>
      <c r="J2445">
        <v>257.04754426</v>
      </c>
      <c r="K2445">
        <v>2</v>
      </c>
      <c r="L2445">
        <v>41</v>
      </c>
      <c r="M2445">
        <v>39.832079024999999</v>
      </c>
    </row>
    <row r="2446" spans="1:13">
      <c r="A2446" s="13" t="s">
        <v>2546</v>
      </c>
      <c r="B2446">
        <v>14700</v>
      </c>
      <c r="C2446">
        <v>30306</v>
      </c>
      <c r="D2446">
        <v>44195</v>
      </c>
      <c r="E2446" t="s">
        <v>2537</v>
      </c>
      <c r="F2446" t="s">
        <v>2538</v>
      </c>
      <c r="G2446">
        <v>9</v>
      </c>
      <c r="H2446">
        <v>0</v>
      </c>
      <c r="I2446">
        <v>1</v>
      </c>
      <c r="J2446">
        <v>87.431226279000001</v>
      </c>
      <c r="K2446">
        <v>2</v>
      </c>
      <c r="L2446">
        <v>12</v>
      </c>
      <c r="M2446">
        <v>29.404935156000001</v>
      </c>
    </row>
    <row r="2447" spans="1:13">
      <c r="A2447" s="13" t="s">
        <v>2546</v>
      </c>
      <c r="B2447">
        <v>14700</v>
      </c>
      <c r="C2447">
        <v>47177</v>
      </c>
      <c r="D2447">
        <v>68456</v>
      </c>
      <c r="E2447" t="s">
        <v>2537</v>
      </c>
      <c r="F2447" t="s">
        <v>2542</v>
      </c>
      <c r="G2447">
        <v>3</v>
      </c>
      <c r="H2447">
        <v>0</v>
      </c>
      <c r="I2447">
        <v>0</v>
      </c>
      <c r="J2447">
        <v>193.68506884000001</v>
      </c>
      <c r="K2447">
        <v>2</v>
      </c>
      <c r="L2447">
        <v>18</v>
      </c>
      <c r="M2447">
        <v>34.542533237999997</v>
      </c>
    </row>
    <row r="2448" spans="1:13">
      <c r="A2448" s="13" t="s">
        <v>2546</v>
      </c>
      <c r="B2448">
        <v>14700</v>
      </c>
      <c r="C2448">
        <v>30210</v>
      </c>
      <c r="D2448">
        <v>42751</v>
      </c>
      <c r="E2448" t="s">
        <v>2541</v>
      </c>
      <c r="F2448" t="s">
        <v>2540</v>
      </c>
      <c r="G2448">
        <v>17</v>
      </c>
      <c r="H2448">
        <v>0</v>
      </c>
      <c r="I2448">
        <v>0</v>
      </c>
      <c r="J2448">
        <v>86.641823325999994</v>
      </c>
      <c r="K2448">
        <v>0</v>
      </c>
      <c r="L2448">
        <v>17</v>
      </c>
      <c r="M2448">
        <v>23.397362241</v>
      </c>
    </row>
    <row r="2449" spans="1:13">
      <c r="A2449" s="13" t="s">
        <v>2545</v>
      </c>
      <c r="B2449">
        <v>14700</v>
      </c>
      <c r="C2449">
        <v>51829</v>
      </c>
      <c r="D2449">
        <v>69136</v>
      </c>
      <c r="E2449" t="s">
        <v>2541</v>
      </c>
      <c r="F2449" t="s">
        <v>2538</v>
      </c>
      <c r="G2449">
        <v>14</v>
      </c>
      <c r="H2449">
        <v>0</v>
      </c>
      <c r="I2449">
        <v>0</v>
      </c>
      <c r="J2449">
        <v>169.98530778</v>
      </c>
      <c r="K2449">
        <v>0</v>
      </c>
      <c r="L2449">
        <v>18</v>
      </c>
      <c r="M2449">
        <v>35.635393849000003</v>
      </c>
    </row>
    <row r="2450" spans="1:13">
      <c r="A2450" s="13" t="s">
        <v>2545</v>
      </c>
      <c r="B2450">
        <v>14700</v>
      </c>
      <c r="C2450">
        <v>148396</v>
      </c>
      <c r="D2450">
        <v>162403</v>
      </c>
      <c r="E2450" t="s">
        <v>2541</v>
      </c>
      <c r="F2450" t="s">
        <v>2540</v>
      </c>
      <c r="G2450">
        <v>13</v>
      </c>
      <c r="H2450">
        <v>0</v>
      </c>
      <c r="I2450">
        <v>0</v>
      </c>
      <c r="J2450">
        <v>163.4989942</v>
      </c>
      <c r="K2450">
        <v>0</v>
      </c>
      <c r="L2450">
        <v>31</v>
      </c>
      <c r="M2450">
        <v>35.428415655999999</v>
      </c>
    </row>
    <row r="2451" spans="1:13">
      <c r="A2451" s="13" t="s">
        <v>2546</v>
      </c>
      <c r="B2451">
        <v>14700</v>
      </c>
      <c r="M2451">
        <v>24.595377851999999</v>
      </c>
    </row>
    <row r="2452" spans="1:13">
      <c r="A2452" s="13" t="s">
        <v>2546</v>
      </c>
      <c r="B2452">
        <v>14700</v>
      </c>
      <c r="C2452">
        <v>10098</v>
      </c>
      <c r="D2452">
        <v>51653</v>
      </c>
      <c r="E2452" t="s">
        <v>2541</v>
      </c>
      <c r="F2452" t="s">
        <v>2542</v>
      </c>
      <c r="G2452">
        <v>3</v>
      </c>
      <c r="H2452">
        <v>0</v>
      </c>
      <c r="I2452">
        <v>0</v>
      </c>
      <c r="J2452">
        <v>302.65247199999999</v>
      </c>
      <c r="K2452">
        <v>0</v>
      </c>
      <c r="L2452">
        <v>16</v>
      </c>
      <c r="M2452">
        <v>18.423923815999999</v>
      </c>
    </row>
    <row r="2453" spans="1:13">
      <c r="A2453" s="13" t="s">
        <v>2546</v>
      </c>
      <c r="B2453">
        <v>14700</v>
      </c>
      <c r="C2453">
        <v>76888</v>
      </c>
      <c r="D2453">
        <v>96552</v>
      </c>
      <c r="E2453" t="s">
        <v>2541</v>
      </c>
      <c r="F2453" t="s">
        <v>2542</v>
      </c>
      <c r="G2453">
        <v>9</v>
      </c>
      <c r="H2453">
        <v>2</v>
      </c>
      <c r="I2453">
        <v>0</v>
      </c>
      <c r="J2453">
        <v>189.56390632</v>
      </c>
      <c r="K2453">
        <v>0</v>
      </c>
      <c r="L2453">
        <v>30</v>
      </c>
      <c r="M2453">
        <v>29.417708768000001</v>
      </c>
    </row>
    <row r="2454" spans="1:13">
      <c r="A2454" s="13" t="s">
        <v>2546</v>
      </c>
      <c r="B2454">
        <v>14700</v>
      </c>
      <c r="C2454">
        <v>89448</v>
      </c>
      <c r="D2454">
        <v>115380</v>
      </c>
      <c r="E2454" t="s">
        <v>2541</v>
      </c>
      <c r="F2454" t="s">
        <v>2539</v>
      </c>
      <c r="G2454">
        <v>11</v>
      </c>
      <c r="H2454">
        <v>0</v>
      </c>
      <c r="I2454">
        <v>0</v>
      </c>
      <c r="J2454">
        <v>222.81508891999999</v>
      </c>
      <c r="K2454">
        <v>0</v>
      </c>
      <c r="L2454">
        <v>12</v>
      </c>
      <c r="M2454">
        <v>40.524796868999999</v>
      </c>
    </row>
    <row r="2455" spans="1:13">
      <c r="A2455" s="13" t="s">
        <v>2545</v>
      </c>
      <c r="B2455">
        <v>14700</v>
      </c>
      <c r="C2455">
        <v>94672</v>
      </c>
      <c r="F2455" t="s">
        <v>2538</v>
      </c>
      <c r="G2455">
        <v>14</v>
      </c>
      <c r="H2455">
        <v>0</v>
      </c>
      <c r="I2455">
        <v>1</v>
      </c>
      <c r="J2455">
        <v>67.038031911000004</v>
      </c>
      <c r="K2455">
        <v>0</v>
      </c>
      <c r="L2455">
        <v>11</v>
      </c>
      <c r="M2455">
        <v>40.317434429000002</v>
      </c>
    </row>
    <row r="2456" spans="1:13">
      <c r="A2456" s="13" t="s">
        <v>2546</v>
      </c>
      <c r="B2456">
        <v>14700</v>
      </c>
      <c r="C2456">
        <v>106417</v>
      </c>
      <c r="D2456">
        <v>123580</v>
      </c>
      <c r="E2456" t="s">
        <v>2537</v>
      </c>
      <c r="F2456" t="s">
        <v>2542</v>
      </c>
      <c r="G2456">
        <v>9</v>
      </c>
      <c r="H2456">
        <v>0</v>
      </c>
      <c r="I2456">
        <v>0</v>
      </c>
      <c r="J2456">
        <v>166.49606528999999</v>
      </c>
      <c r="K2456">
        <v>3</v>
      </c>
      <c r="L2456">
        <v>31</v>
      </c>
      <c r="M2456">
        <v>29.316710060999998</v>
      </c>
    </row>
    <row r="2457" spans="1:13">
      <c r="A2457" s="13" t="s">
        <v>2546</v>
      </c>
      <c r="B2457">
        <v>14700</v>
      </c>
      <c r="C2457">
        <v>27235</v>
      </c>
      <c r="D2457">
        <v>39102</v>
      </c>
      <c r="E2457" t="s">
        <v>2537</v>
      </c>
      <c r="F2457" t="s">
        <v>2538</v>
      </c>
      <c r="G2457">
        <v>8</v>
      </c>
      <c r="H2457">
        <v>0</v>
      </c>
      <c r="I2457">
        <v>0</v>
      </c>
      <c r="J2457">
        <v>71.420815089000001</v>
      </c>
      <c r="K2457">
        <v>2</v>
      </c>
      <c r="L2457">
        <v>11</v>
      </c>
      <c r="M2457">
        <v>29.151698161999999</v>
      </c>
    </row>
    <row r="2458" spans="1:13">
      <c r="A2458" s="13" t="s">
        <v>2546</v>
      </c>
      <c r="B2458">
        <v>14700</v>
      </c>
      <c r="C2458">
        <v>77565</v>
      </c>
      <c r="D2458">
        <v>101320</v>
      </c>
      <c r="E2458" t="s">
        <v>2537</v>
      </c>
      <c r="F2458" t="s">
        <v>2542</v>
      </c>
      <c r="G2458">
        <v>6</v>
      </c>
      <c r="H2458">
        <v>0</v>
      </c>
      <c r="I2458">
        <v>0</v>
      </c>
      <c r="J2458">
        <v>120.82737185000001</v>
      </c>
      <c r="K2458">
        <v>0</v>
      </c>
      <c r="L2458">
        <v>26</v>
      </c>
      <c r="M2458">
        <v>25.276204509999999</v>
      </c>
    </row>
    <row r="2459" spans="1:13">
      <c r="A2459" s="13" t="s">
        <v>2546</v>
      </c>
      <c r="B2459">
        <v>14700</v>
      </c>
      <c r="C2459">
        <v>33150</v>
      </c>
      <c r="D2459">
        <v>46053</v>
      </c>
      <c r="E2459" t="s">
        <v>2537</v>
      </c>
      <c r="F2459" t="s">
        <v>2538</v>
      </c>
      <c r="G2459">
        <v>8</v>
      </c>
      <c r="H2459">
        <v>0</v>
      </c>
      <c r="I2459">
        <v>0</v>
      </c>
      <c r="J2459">
        <v>76.914717555999999</v>
      </c>
      <c r="K2459">
        <v>2</v>
      </c>
      <c r="L2459">
        <v>11</v>
      </c>
      <c r="M2459">
        <v>30.69643481</v>
      </c>
    </row>
    <row r="2460" spans="1:13">
      <c r="A2460" s="13" t="s">
        <v>2546</v>
      </c>
      <c r="B2460">
        <v>14700</v>
      </c>
      <c r="C2460">
        <v>65660</v>
      </c>
      <c r="D2460">
        <v>81937</v>
      </c>
      <c r="E2460" t="s">
        <v>2541</v>
      </c>
      <c r="F2460" t="s">
        <v>2539</v>
      </c>
      <c r="G2460">
        <v>2</v>
      </c>
      <c r="H2460">
        <v>0</v>
      </c>
      <c r="I2460">
        <v>0</v>
      </c>
      <c r="J2460">
        <v>106.65751886</v>
      </c>
      <c r="K2460">
        <v>1</v>
      </c>
      <c r="L2460">
        <v>19</v>
      </c>
      <c r="M2460">
        <v>25.197806875000001</v>
      </c>
    </row>
    <row r="2461" spans="1:13">
      <c r="A2461" s="13" t="s">
        <v>2546</v>
      </c>
      <c r="B2461">
        <v>14700</v>
      </c>
      <c r="C2461">
        <v>35164</v>
      </c>
      <c r="D2461">
        <v>68061</v>
      </c>
      <c r="E2461" t="s">
        <v>2541</v>
      </c>
      <c r="F2461" t="s">
        <v>2542</v>
      </c>
      <c r="G2461">
        <v>5</v>
      </c>
      <c r="H2461">
        <v>0</v>
      </c>
      <c r="I2461">
        <v>0</v>
      </c>
      <c r="J2461">
        <v>245.67057761999999</v>
      </c>
      <c r="K2461">
        <v>1</v>
      </c>
      <c r="L2461">
        <v>16</v>
      </c>
      <c r="M2461">
        <v>23.112289816000001</v>
      </c>
    </row>
    <row r="2462" spans="1:13">
      <c r="A2462" s="13" t="s">
        <v>2546</v>
      </c>
      <c r="B2462">
        <v>14700</v>
      </c>
      <c r="C2462">
        <v>14275</v>
      </c>
      <c r="D2462">
        <v>90376</v>
      </c>
      <c r="E2462" t="s">
        <v>2537</v>
      </c>
      <c r="F2462" t="s">
        <v>2538</v>
      </c>
      <c r="G2462">
        <v>14</v>
      </c>
      <c r="H2462">
        <v>0</v>
      </c>
      <c r="I2462">
        <v>1</v>
      </c>
      <c r="J2462">
        <v>273.60251713999997</v>
      </c>
      <c r="K2462">
        <v>0</v>
      </c>
      <c r="L2462">
        <v>23</v>
      </c>
      <c r="M2462">
        <v>26.842479740000002</v>
      </c>
    </row>
    <row r="2463" spans="1:13">
      <c r="A2463" s="13" t="s">
        <v>2546</v>
      </c>
      <c r="B2463">
        <v>14700</v>
      </c>
      <c r="C2463">
        <v>76931</v>
      </c>
      <c r="D2463">
        <v>94245</v>
      </c>
      <c r="E2463" t="s">
        <v>2541</v>
      </c>
      <c r="F2463" t="s">
        <v>2538</v>
      </c>
      <c r="G2463">
        <v>5</v>
      </c>
      <c r="H2463">
        <v>3</v>
      </c>
      <c r="I2463">
        <v>0</v>
      </c>
      <c r="J2463">
        <v>78.687519875000007</v>
      </c>
      <c r="K2463">
        <v>0</v>
      </c>
      <c r="L2463">
        <v>21</v>
      </c>
      <c r="M2463">
        <v>25.430314938999999</v>
      </c>
    </row>
    <row r="2464" spans="1:13">
      <c r="A2464" s="13" t="s">
        <v>2545</v>
      </c>
      <c r="B2464">
        <v>14700</v>
      </c>
      <c r="C2464">
        <v>63000</v>
      </c>
      <c r="D2464">
        <v>89250</v>
      </c>
      <c r="E2464" t="s">
        <v>2541</v>
      </c>
      <c r="F2464" t="s">
        <v>2542</v>
      </c>
      <c r="G2464">
        <v>4</v>
      </c>
      <c r="H2464">
        <v>0</v>
      </c>
      <c r="I2464">
        <v>0</v>
      </c>
      <c r="J2464">
        <v>87.466666666999998</v>
      </c>
      <c r="K2464">
        <v>0</v>
      </c>
      <c r="L2464">
        <v>28</v>
      </c>
    </row>
    <row r="2465" spans="1:13">
      <c r="A2465" s="13" t="s">
        <v>2546</v>
      </c>
      <c r="B2465">
        <v>14700</v>
      </c>
      <c r="C2465">
        <v>82967</v>
      </c>
      <c r="D2465">
        <v>114835</v>
      </c>
      <c r="M2465">
        <v>34.478073973999997</v>
      </c>
    </row>
    <row r="2466" spans="1:13">
      <c r="A2466" s="13" t="s">
        <v>2546</v>
      </c>
      <c r="B2466">
        <v>14700</v>
      </c>
      <c r="C2466">
        <v>90662</v>
      </c>
      <c r="D2466">
        <v>111778</v>
      </c>
      <c r="E2466" t="s">
        <v>2541</v>
      </c>
      <c r="F2466" t="s">
        <v>2542</v>
      </c>
      <c r="G2466">
        <v>1</v>
      </c>
      <c r="H2466">
        <v>1</v>
      </c>
      <c r="I2466">
        <v>1</v>
      </c>
      <c r="J2466">
        <v>148.42324633000001</v>
      </c>
      <c r="K2466">
        <v>0</v>
      </c>
      <c r="L2466">
        <v>33</v>
      </c>
      <c r="M2466">
        <v>31.770101545999999</v>
      </c>
    </row>
    <row r="2467" spans="1:13">
      <c r="A2467" s="13" t="s">
        <v>2546</v>
      </c>
      <c r="B2467">
        <v>14700</v>
      </c>
      <c r="C2467">
        <v>35832</v>
      </c>
      <c r="D2467">
        <v>66260</v>
      </c>
      <c r="E2467" t="s">
        <v>2541</v>
      </c>
      <c r="F2467" t="s">
        <v>2542</v>
      </c>
      <c r="G2467">
        <v>7</v>
      </c>
      <c r="H2467">
        <v>0</v>
      </c>
      <c r="I2467">
        <v>0</v>
      </c>
      <c r="J2467">
        <v>277.79408675000002</v>
      </c>
      <c r="K2467">
        <v>0</v>
      </c>
      <c r="L2467">
        <v>16</v>
      </c>
      <c r="M2467">
        <v>23.705359284</v>
      </c>
    </row>
    <row r="2468" spans="1:13">
      <c r="A2468" s="13" t="s">
        <v>2546</v>
      </c>
      <c r="B2468">
        <v>14800</v>
      </c>
      <c r="C2468">
        <v>76875</v>
      </c>
      <c r="D2468">
        <v>95893</v>
      </c>
      <c r="E2468" t="s">
        <v>2541</v>
      </c>
      <c r="F2468" t="s">
        <v>2538</v>
      </c>
      <c r="G2468">
        <v>4</v>
      </c>
      <c r="H2468">
        <v>2</v>
      </c>
      <c r="I2468">
        <v>0</v>
      </c>
      <c r="J2468">
        <v>88.754574794000007</v>
      </c>
      <c r="K2468">
        <v>0</v>
      </c>
      <c r="L2468">
        <v>21</v>
      </c>
      <c r="M2468">
        <v>24.224695417</v>
      </c>
    </row>
    <row r="2469" spans="1:13">
      <c r="A2469" s="13" t="s">
        <v>2546</v>
      </c>
      <c r="B2469">
        <v>14800</v>
      </c>
      <c r="C2469">
        <v>90722</v>
      </c>
      <c r="D2469">
        <v>105695</v>
      </c>
      <c r="E2469" t="s">
        <v>2541</v>
      </c>
      <c r="F2469" t="s">
        <v>2539</v>
      </c>
      <c r="G2469">
        <v>31</v>
      </c>
      <c r="I2469">
        <v>0</v>
      </c>
      <c r="J2469">
        <v>321.40837406000003</v>
      </c>
      <c r="K2469">
        <v>2</v>
      </c>
      <c r="L2469">
        <v>50</v>
      </c>
      <c r="M2469">
        <v>35.240741305</v>
      </c>
    </row>
    <row r="2470" spans="1:13">
      <c r="A2470" s="13" t="s">
        <v>2546</v>
      </c>
      <c r="B2470">
        <v>14800</v>
      </c>
      <c r="C2470">
        <v>48910</v>
      </c>
      <c r="D2470">
        <v>70039</v>
      </c>
      <c r="E2470" t="s">
        <v>2541</v>
      </c>
      <c r="F2470" t="s">
        <v>2538</v>
      </c>
      <c r="G2470">
        <v>8</v>
      </c>
      <c r="H2470">
        <v>0</v>
      </c>
      <c r="I2470">
        <v>1</v>
      </c>
      <c r="J2470">
        <v>94.971595988999994</v>
      </c>
      <c r="K2470">
        <v>3</v>
      </c>
      <c r="L2470">
        <v>48</v>
      </c>
      <c r="M2470">
        <v>30.920501687000002</v>
      </c>
    </row>
    <row r="2471" spans="1:13">
      <c r="A2471" s="13" t="s">
        <v>2546</v>
      </c>
      <c r="B2471">
        <v>14800</v>
      </c>
      <c r="C2471">
        <v>100255</v>
      </c>
      <c r="D2471">
        <v>116160</v>
      </c>
      <c r="E2471" t="s">
        <v>2541</v>
      </c>
      <c r="F2471" t="s">
        <v>2538</v>
      </c>
      <c r="G2471">
        <v>10</v>
      </c>
      <c r="H2471">
        <v>0</v>
      </c>
      <c r="I2471">
        <v>0</v>
      </c>
      <c r="J2471">
        <v>184.77721416</v>
      </c>
      <c r="K2471">
        <v>0</v>
      </c>
      <c r="L2471">
        <v>26</v>
      </c>
      <c r="M2471">
        <v>34.483990384999998</v>
      </c>
    </row>
    <row r="2472" spans="1:13">
      <c r="A2472" s="13" t="s">
        <v>2546</v>
      </c>
      <c r="B2472">
        <v>14800</v>
      </c>
      <c r="C2472">
        <v>53738</v>
      </c>
      <c r="D2472">
        <v>66258</v>
      </c>
      <c r="E2472" t="s">
        <v>2541</v>
      </c>
      <c r="F2472" t="s">
        <v>2538</v>
      </c>
      <c r="G2472">
        <v>7</v>
      </c>
      <c r="H2472">
        <v>0</v>
      </c>
      <c r="I2472">
        <v>0</v>
      </c>
      <c r="J2472">
        <v>240.86344144</v>
      </c>
      <c r="K2472">
        <v>0</v>
      </c>
      <c r="L2472">
        <v>17</v>
      </c>
      <c r="M2472">
        <v>34.532496084999998</v>
      </c>
    </row>
    <row r="2473" spans="1:13">
      <c r="A2473" s="13" t="s">
        <v>2546</v>
      </c>
      <c r="B2473">
        <v>14800</v>
      </c>
      <c r="C2473">
        <v>50570</v>
      </c>
      <c r="D2473">
        <v>69422</v>
      </c>
      <c r="E2473" t="s">
        <v>2541</v>
      </c>
      <c r="F2473" t="s">
        <v>2538</v>
      </c>
      <c r="G2473">
        <v>3</v>
      </c>
      <c r="H2473">
        <v>0</v>
      </c>
      <c r="I2473">
        <v>0</v>
      </c>
      <c r="J2473">
        <v>191.17794146</v>
      </c>
      <c r="K2473">
        <v>0</v>
      </c>
      <c r="L2473">
        <v>13</v>
      </c>
      <c r="M2473">
        <v>36.647080520000003</v>
      </c>
    </row>
    <row r="2474" spans="1:13">
      <c r="A2474" s="13" t="s">
        <v>2545</v>
      </c>
      <c r="B2474">
        <v>14800</v>
      </c>
      <c r="E2474" t="s">
        <v>2537</v>
      </c>
      <c r="F2474" t="s">
        <v>2542</v>
      </c>
      <c r="G2474">
        <v>0</v>
      </c>
    </row>
    <row r="2475" spans="1:13">
      <c r="A2475" s="13" t="s">
        <v>2546</v>
      </c>
      <c r="B2475">
        <v>14800</v>
      </c>
      <c r="C2475">
        <v>64365</v>
      </c>
      <c r="D2475">
        <v>85272</v>
      </c>
      <c r="E2475" t="s">
        <v>2541</v>
      </c>
      <c r="F2475" t="s">
        <v>2538</v>
      </c>
      <c r="G2475">
        <v>0</v>
      </c>
      <c r="H2475">
        <v>1</v>
      </c>
      <c r="I2475">
        <v>0</v>
      </c>
      <c r="J2475">
        <v>242.55236798999999</v>
      </c>
      <c r="K2475">
        <v>2</v>
      </c>
      <c r="L2475">
        <v>26</v>
      </c>
      <c r="M2475">
        <v>29.819634389000001</v>
      </c>
    </row>
    <row r="2476" spans="1:13">
      <c r="A2476" s="13" t="s">
        <v>2545</v>
      </c>
      <c r="B2476">
        <v>14800</v>
      </c>
      <c r="C2476">
        <v>63800</v>
      </c>
      <c r="D2476">
        <v>96500</v>
      </c>
      <c r="E2476" t="s">
        <v>2537</v>
      </c>
      <c r="F2476" t="s">
        <v>2540</v>
      </c>
      <c r="G2476">
        <v>9</v>
      </c>
      <c r="H2476">
        <v>0</v>
      </c>
      <c r="I2476">
        <v>4</v>
      </c>
      <c r="J2476">
        <v>185.43333333000001</v>
      </c>
      <c r="K2476">
        <v>2</v>
      </c>
      <c r="L2476">
        <v>14</v>
      </c>
    </row>
    <row r="2477" spans="1:13">
      <c r="A2477" s="13" t="s">
        <v>2546</v>
      </c>
      <c r="B2477">
        <v>14800</v>
      </c>
      <c r="D2477">
        <v>43475</v>
      </c>
      <c r="E2477" t="s">
        <v>2541</v>
      </c>
      <c r="F2477" t="s">
        <v>2538</v>
      </c>
      <c r="J2477">
        <v>339.7</v>
      </c>
      <c r="L2477">
        <v>17</v>
      </c>
    </row>
    <row r="2478" spans="1:13">
      <c r="A2478" s="13" t="s">
        <v>2546</v>
      </c>
      <c r="B2478">
        <v>14800</v>
      </c>
      <c r="C2478">
        <v>49000</v>
      </c>
      <c r="D2478">
        <v>98900</v>
      </c>
      <c r="E2478" t="s">
        <v>2537</v>
      </c>
      <c r="F2478" t="s">
        <v>2538</v>
      </c>
      <c r="G2478">
        <v>0.1</v>
      </c>
      <c r="H2478">
        <v>0</v>
      </c>
      <c r="I2478">
        <v>3</v>
      </c>
      <c r="J2478">
        <v>51.666666667000001</v>
      </c>
      <c r="K2478">
        <v>1</v>
      </c>
      <c r="L2478">
        <v>10</v>
      </c>
    </row>
    <row r="2479" spans="1:13">
      <c r="A2479" s="13" t="s">
        <v>2546</v>
      </c>
      <c r="B2479">
        <v>14800</v>
      </c>
      <c r="C2479">
        <v>38000</v>
      </c>
      <c r="D2479">
        <v>59000</v>
      </c>
      <c r="E2479" t="s">
        <v>2541</v>
      </c>
      <c r="G2479">
        <v>6</v>
      </c>
      <c r="H2479">
        <v>1</v>
      </c>
      <c r="I2479">
        <v>0</v>
      </c>
      <c r="J2479">
        <v>107.53333333</v>
      </c>
      <c r="K2479">
        <v>2</v>
      </c>
      <c r="L2479">
        <v>10</v>
      </c>
    </row>
    <row r="2480" spans="1:13">
      <c r="A2480" s="13" t="s">
        <v>2546</v>
      </c>
      <c r="B2480">
        <v>14800</v>
      </c>
      <c r="C2480">
        <v>86861</v>
      </c>
      <c r="D2480">
        <v>93341</v>
      </c>
      <c r="E2480" t="s">
        <v>2537</v>
      </c>
      <c r="F2480" t="s">
        <v>2539</v>
      </c>
      <c r="H2480">
        <v>0</v>
      </c>
      <c r="I2480">
        <v>0</v>
      </c>
      <c r="J2480">
        <v>162.02394644</v>
      </c>
      <c r="K2480">
        <v>0</v>
      </c>
      <c r="L2480">
        <v>26</v>
      </c>
      <c r="M2480">
        <v>42.897162113999997</v>
      </c>
    </row>
    <row r="2481" spans="1:13">
      <c r="A2481" s="13" t="s">
        <v>2546</v>
      </c>
      <c r="B2481">
        <v>14800</v>
      </c>
      <c r="C2481">
        <v>46698</v>
      </c>
      <c r="D2481">
        <v>60679</v>
      </c>
      <c r="E2481" t="s">
        <v>2541</v>
      </c>
      <c r="G2481">
        <v>6</v>
      </c>
      <c r="H2481">
        <v>1</v>
      </c>
      <c r="I2481">
        <v>0</v>
      </c>
      <c r="J2481">
        <v>126.49380515</v>
      </c>
      <c r="K2481">
        <v>2</v>
      </c>
      <c r="L2481">
        <v>10</v>
      </c>
      <c r="M2481">
        <v>28.394817363000001</v>
      </c>
    </row>
    <row r="2482" spans="1:13">
      <c r="A2482" s="13" t="s">
        <v>2546</v>
      </c>
      <c r="B2482">
        <v>14800</v>
      </c>
      <c r="C2482">
        <v>30282</v>
      </c>
      <c r="D2482">
        <v>61986</v>
      </c>
      <c r="E2482" t="s">
        <v>2541</v>
      </c>
      <c r="F2482" t="s">
        <v>2542</v>
      </c>
      <c r="G2482">
        <v>7</v>
      </c>
      <c r="H2482">
        <v>0</v>
      </c>
      <c r="I2482">
        <v>0</v>
      </c>
      <c r="J2482">
        <v>249.24880458000001</v>
      </c>
      <c r="K2482">
        <v>0</v>
      </c>
      <c r="L2482">
        <v>16</v>
      </c>
      <c r="M2482">
        <v>21.009280886999999</v>
      </c>
    </row>
    <row r="2483" spans="1:13">
      <c r="A2483" s="13" t="s">
        <v>2546</v>
      </c>
      <c r="B2483">
        <v>14800</v>
      </c>
      <c r="C2483">
        <v>41807</v>
      </c>
      <c r="D2483">
        <v>50931</v>
      </c>
      <c r="E2483" t="s">
        <v>2541</v>
      </c>
      <c r="F2483" t="s">
        <v>2542</v>
      </c>
      <c r="G2483">
        <v>4</v>
      </c>
      <c r="H2483">
        <v>0</v>
      </c>
      <c r="I2483">
        <v>0</v>
      </c>
      <c r="J2483">
        <v>269.71854826999999</v>
      </c>
      <c r="K2483">
        <v>1</v>
      </c>
      <c r="L2483">
        <v>35</v>
      </c>
      <c r="M2483">
        <v>38.507887732</v>
      </c>
    </row>
    <row r="2484" spans="1:13">
      <c r="A2484" s="13" t="s">
        <v>2546</v>
      </c>
      <c r="B2484">
        <v>14800</v>
      </c>
      <c r="C2484">
        <v>43983</v>
      </c>
      <c r="D2484">
        <v>60826</v>
      </c>
      <c r="E2484" t="s">
        <v>2541</v>
      </c>
      <c r="G2484">
        <v>4</v>
      </c>
      <c r="H2484">
        <v>1</v>
      </c>
      <c r="I2484">
        <v>1</v>
      </c>
      <c r="J2484">
        <v>113.89796663</v>
      </c>
      <c r="K2484">
        <v>1</v>
      </c>
      <c r="L2484">
        <v>9</v>
      </c>
      <c r="M2484">
        <v>27.108081708</v>
      </c>
    </row>
    <row r="2485" spans="1:13">
      <c r="A2485" s="13" t="s">
        <v>2546</v>
      </c>
      <c r="B2485">
        <v>14800</v>
      </c>
      <c r="C2485">
        <v>63508</v>
      </c>
      <c r="D2485">
        <v>87310</v>
      </c>
      <c r="E2485" t="s">
        <v>2541</v>
      </c>
      <c r="F2485" t="s">
        <v>2538</v>
      </c>
      <c r="G2485">
        <v>2</v>
      </c>
      <c r="H2485">
        <v>0</v>
      </c>
      <c r="I2485">
        <v>0</v>
      </c>
      <c r="J2485">
        <v>127.16522994</v>
      </c>
      <c r="K2485">
        <v>3</v>
      </c>
      <c r="L2485">
        <v>10</v>
      </c>
      <c r="M2485">
        <v>38.953722681999999</v>
      </c>
    </row>
    <row r="2486" spans="1:13">
      <c r="A2486" s="13" t="s">
        <v>2546</v>
      </c>
      <c r="B2486">
        <v>14800</v>
      </c>
      <c r="C2486">
        <v>60573</v>
      </c>
      <c r="D2486">
        <v>93187</v>
      </c>
      <c r="E2486" t="s">
        <v>2541</v>
      </c>
      <c r="F2486" t="s">
        <v>2538</v>
      </c>
      <c r="G2486">
        <v>0</v>
      </c>
      <c r="H2486">
        <v>0</v>
      </c>
      <c r="I2486">
        <v>0</v>
      </c>
      <c r="J2486">
        <v>30.009474259000001</v>
      </c>
      <c r="K2486">
        <v>2</v>
      </c>
      <c r="L2486">
        <v>3</v>
      </c>
      <c r="M2486">
        <v>39.080207117</v>
      </c>
    </row>
    <row r="2487" spans="1:13">
      <c r="A2487" s="13" t="s">
        <v>2546</v>
      </c>
      <c r="B2487">
        <v>14800</v>
      </c>
      <c r="C2487">
        <v>88898</v>
      </c>
      <c r="D2487">
        <v>107208</v>
      </c>
      <c r="E2487" t="s">
        <v>2541</v>
      </c>
      <c r="F2487" t="s">
        <v>2539</v>
      </c>
      <c r="G2487">
        <v>30</v>
      </c>
      <c r="I2487">
        <v>0</v>
      </c>
      <c r="J2487">
        <v>329.76021458999998</v>
      </c>
      <c r="K2487">
        <v>1</v>
      </c>
      <c r="L2487">
        <v>50</v>
      </c>
      <c r="M2487">
        <v>36.745013006999997</v>
      </c>
    </row>
    <row r="2488" spans="1:13">
      <c r="A2488" s="13" t="s">
        <v>2546</v>
      </c>
      <c r="B2488">
        <v>14800</v>
      </c>
      <c r="C2488">
        <v>16448</v>
      </c>
      <c r="D2488">
        <v>38774</v>
      </c>
      <c r="E2488" t="s">
        <v>2541</v>
      </c>
      <c r="F2488" t="s">
        <v>2539</v>
      </c>
      <c r="G2488">
        <v>7</v>
      </c>
      <c r="H2488">
        <v>0</v>
      </c>
      <c r="I2488">
        <v>0</v>
      </c>
      <c r="J2488">
        <v>91.005539849000002</v>
      </c>
      <c r="K2488">
        <v>0</v>
      </c>
      <c r="L2488">
        <v>16</v>
      </c>
      <c r="M2488">
        <v>19.240351261000001</v>
      </c>
    </row>
    <row r="2489" spans="1:13">
      <c r="A2489" s="13" t="s">
        <v>2546</v>
      </c>
      <c r="B2489">
        <v>14800</v>
      </c>
      <c r="C2489">
        <v>73887</v>
      </c>
      <c r="D2489">
        <v>109451</v>
      </c>
      <c r="E2489" t="s">
        <v>2541</v>
      </c>
      <c r="F2489" t="s">
        <v>2538</v>
      </c>
      <c r="G2489">
        <v>6</v>
      </c>
      <c r="H2489">
        <v>0</v>
      </c>
      <c r="I2489">
        <v>0</v>
      </c>
      <c r="J2489">
        <v>81.314818638999995</v>
      </c>
      <c r="K2489">
        <v>2</v>
      </c>
      <c r="L2489">
        <v>13</v>
      </c>
      <c r="M2489">
        <v>33.981408348000002</v>
      </c>
    </row>
    <row r="2490" spans="1:13">
      <c r="A2490" s="13" t="s">
        <v>2546</v>
      </c>
      <c r="B2490">
        <v>14900</v>
      </c>
      <c r="C2490">
        <v>65303</v>
      </c>
      <c r="D2490">
        <v>84590</v>
      </c>
      <c r="E2490" t="s">
        <v>2541</v>
      </c>
      <c r="F2490" t="s">
        <v>2539</v>
      </c>
      <c r="G2490">
        <v>6</v>
      </c>
      <c r="H2490">
        <v>0</v>
      </c>
      <c r="I2490">
        <v>0</v>
      </c>
      <c r="J2490">
        <v>121.06495368</v>
      </c>
      <c r="K2490">
        <v>1</v>
      </c>
      <c r="L2490">
        <v>19</v>
      </c>
      <c r="M2490">
        <v>22.576823939000001</v>
      </c>
    </row>
    <row r="2491" spans="1:13">
      <c r="A2491" s="13" t="s">
        <v>2546</v>
      </c>
      <c r="B2491">
        <v>14900</v>
      </c>
      <c r="C2491">
        <v>101179</v>
      </c>
      <c r="D2491">
        <v>117405</v>
      </c>
      <c r="E2491" t="s">
        <v>2537</v>
      </c>
      <c r="F2491" t="s">
        <v>2539</v>
      </c>
      <c r="G2491">
        <v>2</v>
      </c>
      <c r="H2491">
        <v>0</v>
      </c>
      <c r="I2491">
        <v>0</v>
      </c>
      <c r="J2491">
        <v>133.93050973000001</v>
      </c>
      <c r="K2491">
        <v>1</v>
      </c>
      <c r="L2491">
        <v>22</v>
      </c>
      <c r="M2491">
        <v>35.547407219</v>
      </c>
    </row>
    <row r="2492" spans="1:13">
      <c r="A2492" s="13" t="s">
        <v>2546</v>
      </c>
      <c r="B2492">
        <v>14900</v>
      </c>
      <c r="C2492">
        <v>70872</v>
      </c>
      <c r="D2492">
        <v>88731</v>
      </c>
      <c r="E2492" t="s">
        <v>2541</v>
      </c>
      <c r="F2492" t="s">
        <v>2538</v>
      </c>
      <c r="G2492">
        <v>4</v>
      </c>
      <c r="H2492">
        <v>0</v>
      </c>
      <c r="I2492">
        <v>0</v>
      </c>
      <c r="J2492">
        <v>243.99793481</v>
      </c>
      <c r="K2492">
        <v>3</v>
      </c>
      <c r="L2492">
        <v>26</v>
      </c>
      <c r="M2492">
        <v>29.048020615999999</v>
      </c>
    </row>
    <row r="2493" spans="1:13">
      <c r="A2493" s="13" t="s">
        <v>2545</v>
      </c>
      <c r="B2493">
        <v>14900</v>
      </c>
      <c r="C2493">
        <v>54359</v>
      </c>
      <c r="D2493">
        <v>78408</v>
      </c>
      <c r="E2493" t="s">
        <v>2541</v>
      </c>
      <c r="F2493" t="s">
        <v>2543</v>
      </c>
      <c r="G2493">
        <v>4</v>
      </c>
      <c r="H2493">
        <v>3</v>
      </c>
      <c r="I2493">
        <v>0</v>
      </c>
      <c r="J2493">
        <v>129.96775559</v>
      </c>
      <c r="K2493">
        <v>0</v>
      </c>
      <c r="L2493">
        <v>24</v>
      </c>
      <c r="M2493">
        <v>3.0161414513999998</v>
      </c>
    </row>
    <row r="2494" spans="1:13">
      <c r="A2494" s="13" t="s">
        <v>2545</v>
      </c>
      <c r="B2494">
        <v>14900</v>
      </c>
      <c r="C2494">
        <v>55480</v>
      </c>
      <c r="D2494">
        <v>76464</v>
      </c>
      <c r="E2494" t="s">
        <v>2537</v>
      </c>
      <c r="F2494" t="s">
        <v>2538</v>
      </c>
      <c r="G2494">
        <v>15</v>
      </c>
      <c r="H2494">
        <v>0</v>
      </c>
      <c r="I2494">
        <v>1</v>
      </c>
      <c r="J2494">
        <v>122.08949982999999</v>
      </c>
      <c r="K2494">
        <v>5</v>
      </c>
      <c r="L2494">
        <v>20</v>
      </c>
      <c r="M2494">
        <v>43.062604759999999</v>
      </c>
    </row>
    <row r="2495" spans="1:13">
      <c r="A2495" s="13" t="s">
        <v>2546</v>
      </c>
      <c r="B2495">
        <v>14900</v>
      </c>
      <c r="C2495">
        <v>56506</v>
      </c>
      <c r="D2495">
        <v>81390</v>
      </c>
      <c r="E2495" t="s">
        <v>2537</v>
      </c>
      <c r="F2495" t="s">
        <v>2542</v>
      </c>
      <c r="G2495">
        <v>12</v>
      </c>
      <c r="H2495">
        <v>0</v>
      </c>
      <c r="I2495">
        <v>2</v>
      </c>
      <c r="J2495">
        <v>170.76666667000001</v>
      </c>
      <c r="K2495">
        <v>0</v>
      </c>
      <c r="L2495">
        <v>14</v>
      </c>
    </row>
    <row r="2496" spans="1:13">
      <c r="A2496" s="13" t="s">
        <v>2546</v>
      </c>
      <c r="B2496">
        <v>14900</v>
      </c>
      <c r="C2496">
        <v>45701</v>
      </c>
      <c r="D2496">
        <v>78186</v>
      </c>
      <c r="E2496" t="s">
        <v>2541</v>
      </c>
      <c r="F2496" t="s">
        <v>2540</v>
      </c>
      <c r="G2496">
        <v>5</v>
      </c>
      <c r="H2496">
        <v>0</v>
      </c>
      <c r="I2496">
        <v>0</v>
      </c>
      <c r="J2496">
        <v>125.03135342</v>
      </c>
      <c r="K2496">
        <v>1</v>
      </c>
      <c r="L2496">
        <v>8</v>
      </c>
      <c r="M2496">
        <v>26.343855652999999</v>
      </c>
    </row>
    <row r="2497" spans="1:13">
      <c r="A2497" s="13" t="s">
        <v>2546</v>
      </c>
      <c r="B2497">
        <v>14900</v>
      </c>
      <c r="C2497">
        <v>85486</v>
      </c>
      <c r="D2497">
        <v>97795</v>
      </c>
      <c r="E2497" t="s">
        <v>2537</v>
      </c>
      <c r="F2497" t="s">
        <v>2539</v>
      </c>
      <c r="H2497">
        <v>0</v>
      </c>
      <c r="I2497">
        <v>0</v>
      </c>
      <c r="J2497">
        <v>173.01078501999999</v>
      </c>
      <c r="K2497">
        <v>1</v>
      </c>
      <c r="L2497">
        <v>26</v>
      </c>
      <c r="M2497">
        <v>41.583529165000002</v>
      </c>
    </row>
    <row r="2498" spans="1:13">
      <c r="A2498" s="13" t="s">
        <v>2546</v>
      </c>
      <c r="B2498">
        <v>14900</v>
      </c>
      <c r="C2498">
        <v>66329</v>
      </c>
      <c r="D2498">
        <v>100824</v>
      </c>
      <c r="E2498" t="s">
        <v>2537</v>
      </c>
      <c r="F2498" t="s">
        <v>2542</v>
      </c>
      <c r="G2498">
        <v>9</v>
      </c>
      <c r="H2498">
        <v>0</v>
      </c>
      <c r="I2498">
        <v>0</v>
      </c>
      <c r="J2498">
        <v>279.24075144</v>
      </c>
      <c r="K2498">
        <v>0</v>
      </c>
      <c r="L2498">
        <v>11</v>
      </c>
      <c r="M2498">
        <v>36.19837544</v>
      </c>
    </row>
    <row r="2499" spans="1:13">
      <c r="A2499" s="13" t="s">
        <v>2546</v>
      </c>
      <c r="B2499">
        <v>14900</v>
      </c>
      <c r="C2499">
        <v>89872</v>
      </c>
      <c r="D2499">
        <v>118027</v>
      </c>
      <c r="E2499" t="s">
        <v>2541</v>
      </c>
      <c r="F2499" t="s">
        <v>2542</v>
      </c>
      <c r="G2499">
        <v>0</v>
      </c>
      <c r="H2499">
        <v>1</v>
      </c>
      <c r="I2499">
        <v>1</v>
      </c>
      <c r="J2499">
        <v>155.44545292000001</v>
      </c>
      <c r="K2499">
        <v>1</v>
      </c>
      <c r="L2499">
        <v>34</v>
      </c>
      <c r="M2499">
        <v>33.135696766000002</v>
      </c>
    </row>
    <row r="2500" spans="1:13">
      <c r="A2500" s="13" t="s">
        <v>2546</v>
      </c>
      <c r="B2500">
        <v>14900</v>
      </c>
      <c r="D2500">
        <v>44066</v>
      </c>
      <c r="E2500" t="s">
        <v>2537</v>
      </c>
      <c r="F2500" t="s">
        <v>2538</v>
      </c>
      <c r="G2500">
        <v>0</v>
      </c>
      <c r="H2500">
        <v>0</v>
      </c>
      <c r="I2500">
        <v>0</v>
      </c>
      <c r="J2500">
        <v>313.77973108999998</v>
      </c>
      <c r="K2500">
        <v>1</v>
      </c>
      <c r="L2500">
        <v>8</v>
      </c>
      <c r="M2500">
        <v>27.751942776</v>
      </c>
    </row>
    <row r="2501" spans="1:13">
      <c r="A2501" s="13" t="s">
        <v>2546</v>
      </c>
      <c r="B2501">
        <v>14900</v>
      </c>
      <c r="C2501">
        <v>87167</v>
      </c>
      <c r="D2501">
        <v>114219</v>
      </c>
      <c r="E2501" t="s">
        <v>2541</v>
      </c>
      <c r="F2501" t="s">
        <v>2542</v>
      </c>
      <c r="G2501">
        <v>8</v>
      </c>
      <c r="H2501">
        <v>0</v>
      </c>
      <c r="I2501">
        <v>0</v>
      </c>
      <c r="J2501">
        <v>194.11317353000001</v>
      </c>
      <c r="K2501">
        <v>2</v>
      </c>
      <c r="L2501">
        <v>36</v>
      </c>
      <c r="M2501">
        <v>41.329763904000004</v>
      </c>
    </row>
    <row r="2502" spans="1:13">
      <c r="A2502" s="13" t="s">
        <v>2545</v>
      </c>
      <c r="B2502">
        <v>14900</v>
      </c>
      <c r="C2502">
        <v>57557</v>
      </c>
      <c r="D2502">
        <v>80611</v>
      </c>
      <c r="E2502" t="s">
        <v>2541</v>
      </c>
      <c r="F2502" t="s">
        <v>2538</v>
      </c>
      <c r="G2502">
        <v>12</v>
      </c>
      <c r="H2502">
        <v>0</v>
      </c>
      <c r="I2502">
        <v>0</v>
      </c>
      <c r="J2502">
        <v>103.10650454</v>
      </c>
      <c r="K2502">
        <v>0</v>
      </c>
      <c r="L2502">
        <v>7</v>
      </c>
      <c r="M2502">
        <v>39.840875347999997</v>
      </c>
    </row>
    <row r="2503" spans="1:13">
      <c r="A2503" s="13" t="s">
        <v>2546</v>
      </c>
      <c r="B2503">
        <v>14900</v>
      </c>
      <c r="C2503">
        <v>65843</v>
      </c>
      <c r="D2503">
        <v>86628</v>
      </c>
      <c r="E2503" t="s">
        <v>2537</v>
      </c>
      <c r="F2503" t="s">
        <v>2538</v>
      </c>
      <c r="H2503">
        <v>0</v>
      </c>
      <c r="I2503">
        <v>0</v>
      </c>
      <c r="J2503">
        <v>288.58189104000002</v>
      </c>
      <c r="K2503">
        <v>0</v>
      </c>
      <c r="L2503">
        <v>20</v>
      </c>
      <c r="M2503">
        <v>28.275562840999999</v>
      </c>
    </row>
    <row r="2504" spans="1:13">
      <c r="A2504" s="13" t="s">
        <v>2546</v>
      </c>
      <c r="B2504">
        <v>14900</v>
      </c>
      <c r="C2504">
        <v>22245</v>
      </c>
      <c r="D2504">
        <v>31531</v>
      </c>
      <c r="E2504" t="s">
        <v>2541</v>
      </c>
      <c r="F2504" t="s">
        <v>2539</v>
      </c>
      <c r="G2504">
        <v>7</v>
      </c>
      <c r="H2504">
        <v>0</v>
      </c>
      <c r="I2504">
        <v>0</v>
      </c>
      <c r="J2504">
        <v>91.074218176000002</v>
      </c>
      <c r="K2504">
        <v>0</v>
      </c>
      <c r="L2504">
        <v>16</v>
      </c>
      <c r="M2504">
        <v>21.620580276999998</v>
      </c>
    </row>
    <row r="2505" spans="1:13">
      <c r="A2505" s="13" t="s">
        <v>2546</v>
      </c>
      <c r="B2505">
        <v>14900</v>
      </c>
      <c r="C2505">
        <v>44588</v>
      </c>
      <c r="D2505">
        <v>72331</v>
      </c>
      <c r="E2505" t="s">
        <v>2541</v>
      </c>
      <c r="F2505" t="s">
        <v>2542</v>
      </c>
      <c r="G2505">
        <v>6</v>
      </c>
      <c r="H2505">
        <v>0</v>
      </c>
      <c r="I2505">
        <v>0</v>
      </c>
      <c r="J2505">
        <v>156.33174453000001</v>
      </c>
      <c r="K2505">
        <v>2</v>
      </c>
      <c r="L2505">
        <v>11</v>
      </c>
      <c r="M2505">
        <v>28.164440536000001</v>
      </c>
    </row>
    <row r="2506" spans="1:13">
      <c r="A2506" s="13" t="s">
        <v>2546</v>
      </c>
      <c r="B2506">
        <v>14900</v>
      </c>
      <c r="C2506">
        <v>82930</v>
      </c>
      <c r="D2506">
        <v>103352</v>
      </c>
      <c r="E2506" t="s">
        <v>2537</v>
      </c>
      <c r="F2506" t="s">
        <v>2542</v>
      </c>
      <c r="G2506">
        <v>6</v>
      </c>
      <c r="H2506">
        <v>0</v>
      </c>
      <c r="I2506">
        <v>0</v>
      </c>
      <c r="J2506">
        <v>105.67597798</v>
      </c>
      <c r="K2506">
        <v>0</v>
      </c>
      <c r="L2506">
        <v>27</v>
      </c>
      <c r="M2506">
        <v>27.473814727000001</v>
      </c>
    </row>
    <row r="2507" spans="1:13">
      <c r="A2507" s="13" t="s">
        <v>2546</v>
      </c>
      <c r="B2507">
        <v>14900</v>
      </c>
      <c r="C2507">
        <v>87391</v>
      </c>
      <c r="D2507">
        <v>99494</v>
      </c>
      <c r="E2507" t="s">
        <v>2537</v>
      </c>
      <c r="F2507" t="s">
        <v>2538</v>
      </c>
      <c r="G2507">
        <v>18</v>
      </c>
      <c r="H2507">
        <v>0</v>
      </c>
      <c r="I2507">
        <v>0</v>
      </c>
      <c r="J2507">
        <v>134.85999691000001</v>
      </c>
      <c r="K2507">
        <v>4</v>
      </c>
      <c r="L2507">
        <v>23</v>
      </c>
      <c r="M2507">
        <v>29.535058555999999</v>
      </c>
    </row>
    <row r="2508" spans="1:13">
      <c r="A2508" s="13" t="s">
        <v>2546</v>
      </c>
      <c r="B2508">
        <v>14900</v>
      </c>
      <c r="C2508">
        <v>97646</v>
      </c>
      <c r="D2508">
        <v>139884</v>
      </c>
      <c r="E2508" t="s">
        <v>2537</v>
      </c>
      <c r="F2508" t="s">
        <v>2542</v>
      </c>
      <c r="G2508">
        <v>13</v>
      </c>
      <c r="H2508">
        <v>0</v>
      </c>
      <c r="I2508">
        <v>0</v>
      </c>
      <c r="J2508">
        <v>119.08311639</v>
      </c>
      <c r="K2508">
        <v>5</v>
      </c>
      <c r="L2508">
        <v>22</v>
      </c>
      <c r="M2508">
        <v>36.360597073000001</v>
      </c>
    </row>
    <row r="2509" spans="1:13">
      <c r="A2509" s="13" t="s">
        <v>2546</v>
      </c>
      <c r="B2509">
        <v>14900</v>
      </c>
      <c r="C2509">
        <v>49849</v>
      </c>
      <c r="D2509">
        <v>70075</v>
      </c>
      <c r="E2509" t="s">
        <v>2541</v>
      </c>
      <c r="F2509" t="s">
        <v>2539</v>
      </c>
      <c r="G2509">
        <v>0</v>
      </c>
      <c r="H2509">
        <v>0</v>
      </c>
      <c r="I2509">
        <v>0</v>
      </c>
      <c r="J2509">
        <v>153.69186902999999</v>
      </c>
      <c r="K2509">
        <v>0</v>
      </c>
      <c r="L2509">
        <v>25</v>
      </c>
      <c r="M2509">
        <v>30.900915596000001</v>
      </c>
    </row>
    <row r="2510" spans="1:13">
      <c r="A2510" s="13" t="s">
        <v>2546</v>
      </c>
      <c r="B2510">
        <v>14900</v>
      </c>
      <c r="C2510">
        <v>97930</v>
      </c>
      <c r="D2510">
        <v>113886</v>
      </c>
      <c r="E2510" t="s">
        <v>2541</v>
      </c>
      <c r="F2510" t="s">
        <v>2539</v>
      </c>
      <c r="G2510">
        <v>3</v>
      </c>
      <c r="H2510">
        <v>0</v>
      </c>
      <c r="I2510">
        <v>0</v>
      </c>
      <c r="J2510">
        <v>267.82725829999998</v>
      </c>
      <c r="K2510">
        <v>0</v>
      </c>
      <c r="L2510">
        <v>33</v>
      </c>
      <c r="M2510">
        <v>28.420293345000001</v>
      </c>
    </row>
    <row r="2511" spans="1:13">
      <c r="A2511" s="13" t="s">
        <v>2546</v>
      </c>
      <c r="B2511">
        <v>14900</v>
      </c>
      <c r="C2511">
        <v>51219</v>
      </c>
      <c r="D2511">
        <v>144894</v>
      </c>
      <c r="E2511" t="s">
        <v>2541</v>
      </c>
      <c r="F2511" t="s">
        <v>2538</v>
      </c>
      <c r="G2511">
        <v>1</v>
      </c>
      <c r="H2511">
        <v>0</v>
      </c>
      <c r="I2511">
        <v>0</v>
      </c>
      <c r="J2511">
        <v>275.28311553999998</v>
      </c>
      <c r="K2511">
        <v>5</v>
      </c>
      <c r="L2511">
        <v>42</v>
      </c>
      <c r="M2511">
        <v>39.323885122</v>
      </c>
    </row>
    <row r="2512" spans="1:13">
      <c r="A2512" s="13" t="s">
        <v>2546</v>
      </c>
      <c r="B2512">
        <v>14900</v>
      </c>
      <c r="C2512">
        <v>48649</v>
      </c>
      <c r="D2512">
        <v>81342</v>
      </c>
      <c r="E2512" t="s">
        <v>2541</v>
      </c>
      <c r="F2512" t="s">
        <v>2540</v>
      </c>
      <c r="G2512">
        <v>3</v>
      </c>
      <c r="H2512">
        <v>0</v>
      </c>
      <c r="I2512">
        <v>0</v>
      </c>
      <c r="J2512">
        <v>110.05673141</v>
      </c>
      <c r="K2512">
        <v>0</v>
      </c>
      <c r="L2512">
        <v>8</v>
      </c>
      <c r="M2512">
        <v>28.802398701000001</v>
      </c>
    </row>
    <row r="2513" spans="1:13">
      <c r="A2513" s="13" t="s">
        <v>2545</v>
      </c>
      <c r="B2513">
        <v>14900</v>
      </c>
      <c r="C2513">
        <v>58204</v>
      </c>
      <c r="D2513">
        <v>71257</v>
      </c>
      <c r="E2513" t="s">
        <v>2541</v>
      </c>
      <c r="F2513" t="s">
        <v>2539</v>
      </c>
      <c r="G2513">
        <v>3</v>
      </c>
      <c r="H2513">
        <v>3</v>
      </c>
      <c r="I2513">
        <v>2</v>
      </c>
      <c r="J2513">
        <v>206.51873487</v>
      </c>
      <c r="K2513">
        <v>1</v>
      </c>
      <c r="L2513">
        <v>50</v>
      </c>
      <c r="M2513">
        <v>43.762930265000001</v>
      </c>
    </row>
    <row r="2514" spans="1:13">
      <c r="A2514" s="13" t="s">
        <v>2546</v>
      </c>
      <c r="B2514">
        <v>14900</v>
      </c>
      <c r="C2514">
        <v>69723</v>
      </c>
      <c r="D2514">
        <v>83553</v>
      </c>
      <c r="E2514" t="s">
        <v>2541</v>
      </c>
      <c r="F2514" t="s">
        <v>2539</v>
      </c>
      <c r="G2514">
        <v>5</v>
      </c>
      <c r="H2514">
        <v>0</v>
      </c>
      <c r="I2514">
        <v>0</v>
      </c>
      <c r="J2514">
        <v>114.85553461000001</v>
      </c>
      <c r="K2514">
        <v>1</v>
      </c>
      <c r="L2514">
        <v>19</v>
      </c>
      <c r="M2514">
        <v>22.957291799</v>
      </c>
    </row>
    <row r="2515" spans="1:13">
      <c r="A2515" s="13" t="s">
        <v>2546</v>
      </c>
      <c r="B2515">
        <v>14900</v>
      </c>
      <c r="C2515">
        <v>72637</v>
      </c>
      <c r="D2515">
        <v>103297</v>
      </c>
      <c r="E2515" t="s">
        <v>2541</v>
      </c>
      <c r="F2515" t="s">
        <v>2538</v>
      </c>
      <c r="G2515">
        <v>4</v>
      </c>
      <c r="H2515">
        <v>2</v>
      </c>
      <c r="I2515">
        <v>0</v>
      </c>
      <c r="J2515">
        <v>83.466086340999993</v>
      </c>
      <c r="K2515">
        <v>0</v>
      </c>
      <c r="L2515">
        <v>20</v>
      </c>
      <c r="M2515">
        <v>22.553039619</v>
      </c>
    </row>
    <row r="2516" spans="1:13">
      <c r="A2516" s="13" t="s">
        <v>2546</v>
      </c>
      <c r="B2516">
        <v>14900</v>
      </c>
      <c r="C2516">
        <v>60667</v>
      </c>
      <c r="D2516">
        <v>81293</v>
      </c>
      <c r="E2516" t="s">
        <v>2541</v>
      </c>
      <c r="G2516">
        <v>6</v>
      </c>
      <c r="M2516">
        <v>27.573736503999999</v>
      </c>
    </row>
    <row r="2517" spans="1:13">
      <c r="A2517" s="13" t="s">
        <v>2546</v>
      </c>
      <c r="B2517">
        <v>14900</v>
      </c>
      <c r="C2517">
        <v>45797</v>
      </c>
      <c r="D2517">
        <v>71942</v>
      </c>
      <c r="E2517" t="s">
        <v>2541</v>
      </c>
      <c r="F2517" t="s">
        <v>2538</v>
      </c>
      <c r="G2517">
        <v>11</v>
      </c>
      <c r="H2517">
        <v>0</v>
      </c>
      <c r="I2517">
        <v>0</v>
      </c>
      <c r="J2517">
        <v>233.67873071</v>
      </c>
      <c r="K2517">
        <v>0</v>
      </c>
      <c r="L2517">
        <v>17</v>
      </c>
      <c r="M2517">
        <v>33.550265214</v>
      </c>
    </row>
    <row r="2518" spans="1:13">
      <c r="A2518" s="13" t="s">
        <v>2546</v>
      </c>
      <c r="B2518">
        <v>14900</v>
      </c>
      <c r="C2518">
        <v>36120</v>
      </c>
      <c r="D2518">
        <v>57095</v>
      </c>
      <c r="E2518" t="s">
        <v>2541</v>
      </c>
      <c r="F2518" t="s">
        <v>2542</v>
      </c>
      <c r="G2518">
        <v>4</v>
      </c>
      <c r="H2518">
        <v>0</v>
      </c>
      <c r="I2518">
        <v>0</v>
      </c>
      <c r="J2518">
        <v>239.02367545000001</v>
      </c>
      <c r="K2518">
        <v>1</v>
      </c>
      <c r="L2518">
        <v>35</v>
      </c>
      <c r="M2518">
        <v>38.171623527000001</v>
      </c>
    </row>
    <row r="2519" spans="1:13">
      <c r="A2519" s="13" t="s">
        <v>2545</v>
      </c>
      <c r="B2519">
        <v>15000</v>
      </c>
      <c r="D2519">
        <v>54869</v>
      </c>
      <c r="E2519" t="s">
        <v>2541</v>
      </c>
      <c r="F2519" t="s">
        <v>2539</v>
      </c>
      <c r="G2519">
        <v>8</v>
      </c>
    </row>
    <row r="2520" spans="1:13">
      <c r="A2520" s="13" t="s">
        <v>2546</v>
      </c>
      <c r="B2520">
        <v>15000</v>
      </c>
      <c r="C2520">
        <v>80988</v>
      </c>
      <c r="D2520">
        <v>97404</v>
      </c>
      <c r="E2520" t="s">
        <v>2541</v>
      </c>
      <c r="F2520" t="s">
        <v>2542</v>
      </c>
      <c r="G2520">
        <v>10</v>
      </c>
      <c r="H2520">
        <v>3</v>
      </c>
      <c r="I2520">
        <v>0</v>
      </c>
      <c r="J2520">
        <v>188.50167196999999</v>
      </c>
      <c r="K2520">
        <v>1</v>
      </c>
      <c r="L2520">
        <v>30</v>
      </c>
      <c r="M2520">
        <v>26.568270399999999</v>
      </c>
    </row>
    <row r="2521" spans="1:13">
      <c r="A2521" s="13" t="s">
        <v>2546</v>
      </c>
      <c r="B2521">
        <v>15000</v>
      </c>
      <c r="C2521">
        <v>81483</v>
      </c>
      <c r="D2521">
        <v>134347</v>
      </c>
      <c r="E2521" t="s">
        <v>2541</v>
      </c>
      <c r="F2521" t="s">
        <v>2542</v>
      </c>
      <c r="G2521">
        <v>14</v>
      </c>
      <c r="H2521">
        <v>0</v>
      </c>
      <c r="I2521">
        <v>0</v>
      </c>
      <c r="J2521">
        <v>305.91507573000001</v>
      </c>
      <c r="K2521">
        <v>0</v>
      </c>
      <c r="L2521">
        <v>18</v>
      </c>
      <c r="M2521">
        <v>29.653563483999999</v>
      </c>
    </row>
    <row r="2522" spans="1:13">
      <c r="A2522" s="13" t="s">
        <v>2546</v>
      </c>
      <c r="B2522">
        <v>15000</v>
      </c>
      <c r="C2522">
        <v>93226</v>
      </c>
      <c r="D2522">
        <v>108149</v>
      </c>
      <c r="E2522" t="s">
        <v>2541</v>
      </c>
      <c r="F2522" t="s">
        <v>2544</v>
      </c>
      <c r="G2522">
        <v>11</v>
      </c>
      <c r="I2522">
        <v>1</v>
      </c>
      <c r="J2522">
        <v>152.79769082999999</v>
      </c>
      <c r="K2522">
        <v>1</v>
      </c>
      <c r="L2522">
        <v>17</v>
      </c>
      <c r="M2522">
        <v>34.250266185000001</v>
      </c>
    </row>
    <row r="2523" spans="1:13">
      <c r="A2523" s="13" t="s">
        <v>2545</v>
      </c>
      <c r="B2523">
        <v>15000</v>
      </c>
      <c r="C2523">
        <v>45000</v>
      </c>
      <c r="D2523">
        <v>85000</v>
      </c>
      <c r="E2523" t="s">
        <v>2537</v>
      </c>
      <c r="F2523" t="s">
        <v>2540</v>
      </c>
      <c r="G2523">
        <v>11</v>
      </c>
      <c r="H2523">
        <v>0</v>
      </c>
      <c r="I2523">
        <v>0</v>
      </c>
      <c r="J2523">
        <v>110</v>
      </c>
      <c r="K2523">
        <v>0</v>
      </c>
      <c r="L2523">
        <v>31</v>
      </c>
    </row>
    <row r="2524" spans="1:13">
      <c r="A2524" s="13" t="s">
        <v>2545</v>
      </c>
      <c r="B2524">
        <v>15000</v>
      </c>
      <c r="C2524">
        <v>399550</v>
      </c>
      <c r="E2524" t="s">
        <v>2537</v>
      </c>
      <c r="F2524" t="s">
        <v>2540</v>
      </c>
      <c r="G2524">
        <v>0.9</v>
      </c>
      <c r="H2524">
        <v>0</v>
      </c>
      <c r="I2524">
        <v>0</v>
      </c>
      <c r="J2524">
        <v>138.16666667000001</v>
      </c>
      <c r="K2524">
        <v>1</v>
      </c>
      <c r="L2524">
        <v>18</v>
      </c>
    </row>
    <row r="2525" spans="1:13">
      <c r="A2525" s="13" t="s">
        <v>2545</v>
      </c>
      <c r="B2525">
        <v>15000</v>
      </c>
      <c r="E2525" t="s">
        <v>2537</v>
      </c>
      <c r="G2525">
        <v>1</v>
      </c>
      <c r="H2525">
        <v>1</v>
      </c>
      <c r="I2525">
        <v>0</v>
      </c>
      <c r="J2525">
        <v>108.53333333</v>
      </c>
      <c r="K2525">
        <v>0</v>
      </c>
      <c r="L2525">
        <v>22</v>
      </c>
    </row>
    <row r="2526" spans="1:13">
      <c r="A2526" s="13" t="s">
        <v>2545</v>
      </c>
      <c r="B2526">
        <v>15000</v>
      </c>
      <c r="C2526">
        <v>63000</v>
      </c>
      <c r="D2526">
        <v>100050</v>
      </c>
      <c r="E2526" t="s">
        <v>2541</v>
      </c>
      <c r="F2526" t="s">
        <v>2538</v>
      </c>
      <c r="H2526">
        <v>1</v>
      </c>
      <c r="I2526">
        <v>0</v>
      </c>
      <c r="J2526">
        <v>135.30000000000001</v>
      </c>
      <c r="K2526">
        <v>1</v>
      </c>
      <c r="L2526">
        <v>20</v>
      </c>
    </row>
    <row r="2527" spans="1:13">
      <c r="A2527" s="13" t="s">
        <v>2545</v>
      </c>
      <c r="B2527">
        <v>15000</v>
      </c>
      <c r="C2527">
        <v>4734</v>
      </c>
      <c r="D2527">
        <v>55500</v>
      </c>
      <c r="E2527" t="s">
        <v>2537</v>
      </c>
      <c r="F2527" t="s">
        <v>2538</v>
      </c>
      <c r="G2527">
        <v>24</v>
      </c>
      <c r="H2527">
        <v>2</v>
      </c>
      <c r="I2527">
        <v>0</v>
      </c>
      <c r="J2527">
        <v>14.6</v>
      </c>
      <c r="K2527">
        <v>1</v>
      </c>
      <c r="L2527">
        <v>1</v>
      </c>
    </row>
    <row r="2528" spans="1:13">
      <c r="A2528" s="13" t="s">
        <v>2545</v>
      </c>
      <c r="B2528">
        <v>15000</v>
      </c>
      <c r="D2528">
        <v>27500</v>
      </c>
      <c r="E2528" t="s">
        <v>2537</v>
      </c>
      <c r="F2528" t="s">
        <v>2538</v>
      </c>
      <c r="G2528">
        <v>11</v>
      </c>
      <c r="H2528">
        <v>1</v>
      </c>
      <c r="I2528">
        <v>1</v>
      </c>
      <c r="J2528">
        <v>62.3</v>
      </c>
      <c r="K2528">
        <v>2</v>
      </c>
      <c r="L2528">
        <v>3</v>
      </c>
    </row>
    <row r="2529" spans="1:12">
      <c r="A2529" s="13" t="s">
        <v>2545</v>
      </c>
      <c r="B2529">
        <v>15000</v>
      </c>
      <c r="C2529">
        <v>8200</v>
      </c>
      <c r="D2529">
        <v>42075</v>
      </c>
      <c r="E2529" t="s">
        <v>2541</v>
      </c>
      <c r="F2529" t="s">
        <v>2542</v>
      </c>
      <c r="G2529">
        <v>18</v>
      </c>
      <c r="H2529">
        <v>1</v>
      </c>
      <c r="I2529">
        <v>0</v>
      </c>
      <c r="J2529">
        <v>122.23314815000001</v>
      </c>
      <c r="K2529">
        <v>0</v>
      </c>
      <c r="L2529">
        <v>23</v>
      </c>
    </row>
    <row r="2530" spans="1:12">
      <c r="A2530" s="13" t="s">
        <v>2545</v>
      </c>
      <c r="B2530">
        <v>15000</v>
      </c>
      <c r="C2530">
        <v>98000</v>
      </c>
      <c r="D2530">
        <v>132790</v>
      </c>
      <c r="E2530" t="s">
        <v>2541</v>
      </c>
      <c r="F2530" t="s">
        <v>2538</v>
      </c>
      <c r="G2530">
        <v>1.5</v>
      </c>
      <c r="H2530">
        <v>0</v>
      </c>
      <c r="I2530">
        <v>3</v>
      </c>
      <c r="J2530">
        <v>107.66666667</v>
      </c>
      <c r="K2530">
        <v>1</v>
      </c>
      <c r="L2530">
        <v>21</v>
      </c>
    </row>
    <row r="2531" spans="1:12">
      <c r="A2531" s="13" t="s">
        <v>2545</v>
      </c>
      <c r="B2531">
        <v>15000</v>
      </c>
      <c r="C2531">
        <v>49200</v>
      </c>
      <c r="D2531">
        <v>72900</v>
      </c>
      <c r="E2531" t="s">
        <v>2541</v>
      </c>
      <c r="F2531" t="s">
        <v>2538</v>
      </c>
      <c r="G2531">
        <v>10</v>
      </c>
      <c r="H2531">
        <v>0</v>
      </c>
      <c r="I2531">
        <v>0</v>
      </c>
      <c r="J2531">
        <v>174.03329961</v>
      </c>
      <c r="K2531">
        <v>1</v>
      </c>
      <c r="L2531">
        <v>16</v>
      </c>
    </row>
    <row r="2532" spans="1:12">
      <c r="A2532" s="13" t="s">
        <v>2545</v>
      </c>
      <c r="B2532">
        <v>15000</v>
      </c>
      <c r="C2532">
        <v>163000</v>
      </c>
      <c r="D2532">
        <v>207562</v>
      </c>
      <c r="E2532" t="s">
        <v>2541</v>
      </c>
      <c r="F2532" t="s">
        <v>2542</v>
      </c>
      <c r="G2532">
        <v>6</v>
      </c>
      <c r="H2532">
        <v>0</v>
      </c>
      <c r="I2532">
        <v>0</v>
      </c>
      <c r="J2532">
        <v>247.58424908000001</v>
      </c>
      <c r="K2532">
        <v>1</v>
      </c>
      <c r="L2532">
        <v>27</v>
      </c>
    </row>
    <row r="2533" spans="1:12">
      <c r="A2533" s="13" t="s">
        <v>2545</v>
      </c>
      <c r="B2533">
        <v>15000</v>
      </c>
      <c r="C2533">
        <v>45000</v>
      </c>
      <c r="D2533">
        <v>68250</v>
      </c>
      <c r="E2533" t="s">
        <v>2541</v>
      </c>
      <c r="F2533" t="s">
        <v>2538</v>
      </c>
      <c r="G2533">
        <v>7</v>
      </c>
      <c r="H2533">
        <v>0</v>
      </c>
      <c r="I2533">
        <v>1</v>
      </c>
      <c r="J2533">
        <v>55.966666666999998</v>
      </c>
      <c r="K2533">
        <v>0</v>
      </c>
      <c r="L2533">
        <v>4</v>
      </c>
    </row>
    <row r="2534" spans="1:12">
      <c r="A2534" s="13" t="s">
        <v>2545</v>
      </c>
      <c r="B2534">
        <v>15000</v>
      </c>
      <c r="C2534">
        <v>86000</v>
      </c>
      <c r="E2534" t="s">
        <v>2541</v>
      </c>
      <c r="F2534" t="s">
        <v>2540</v>
      </c>
      <c r="G2534">
        <v>1</v>
      </c>
      <c r="H2534">
        <v>0</v>
      </c>
      <c r="I2534">
        <v>0</v>
      </c>
      <c r="J2534">
        <v>63.7</v>
      </c>
      <c r="K2534">
        <v>1</v>
      </c>
      <c r="L2534">
        <v>27</v>
      </c>
    </row>
    <row r="2535" spans="1:12">
      <c r="A2535" s="13" t="s">
        <v>2545</v>
      </c>
      <c r="B2535">
        <v>15000</v>
      </c>
      <c r="C2535">
        <v>37000</v>
      </c>
      <c r="D2535">
        <v>58488</v>
      </c>
      <c r="E2535" t="s">
        <v>2537</v>
      </c>
      <c r="F2535" t="s">
        <v>2538</v>
      </c>
      <c r="G2535">
        <v>2</v>
      </c>
      <c r="H2535">
        <v>0</v>
      </c>
      <c r="I2535">
        <v>0</v>
      </c>
      <c r="J2535">
        <v>266.93333332999998</v>
      </c>
      <c r="K2535">
        <v>0</v>
      </c>
      <c r="L2535">
        <v>48</v>
      </c>
    </row>
    <row r="2536" spans="1:12">
      <c r="A2536" s="13" t="s">
        <v>2545</v>
      </c>
      <c r="B2536">
        <v>15000</v>
      </c>
      <c r="C2536">
        <v>83000</v>
      </c>
      <c r="D2536">
        <v>114000</v>
      </c>
      <c r="E2536" t="s">
        <v>2541</v>
      </c>
      <c r="F2536" t="s">
        <v>2542</v>
      </c>
      <c r="G2536">
        <v>18</v>
      </c>
      <c r="H2536">
        <v>0</v>
      </c>
      <c r="I2536">
        <v>0</v>
      </c>
      <c r="J2536">
        <v>207.23333332999999</v>
      </c>
      <c r="K2536">
        <v>0</v>
      </c>
      <c r="L2536">
        <v>27</v>
      </c>
    </row>
    <row r="2537" spans="1:12">
      <c r="A2537" s="13" t="s">
        <v>2545</v>
      </c>
      <c r="B2537">
        <v>15000</v>
      </c>
      <c r="C2537">
        <v>40772</v>
      </c>
      <c r="D2537">
        <v>62025</v>
      </c>
      <c r="E2537" t="s">
        <v>2537</v>
      </c>
      <c r="F2537" t="s">
        <v>2538</v>
      </c>
      <c r="H2537">
        <v>0</v>
      </c>
      <c r="I2537">
        <v>1</v>
      </c>
      <c r="J2537">
        <v>120.6</v>
      </c>
      <c r="K2537">
        <v>2</v>
      </c>
      <c r="L2537">
        <v>19</v>
      </c>
    </row>
    <row r="2538" spans="1:12">
      <c r="A2538" s="13" t="s">
        <v>2545</v>
      </c>
      <c r="B2538">
        <v>15000</v>
      </c>
      <c r="C2538">
        <v>20000</v>
      </c>
      <c r="D2538">
        <v>47394</v>
      </c>
      <c r="E2538" t="s">
        <v>2537</v>
      </c>
      <c r="F2538" t="s">
        <v>2538</v>
      </c>
      <c r="G2538">
        <v>13</v>
      </c>
      <c r="H2538">
        <v>0</v>
      </c>
      <c r="I2538">
        <v>0</v>
      </c>
      <c r="J2538">
        <v>66.133333332999996</v>
      </c>
      <c r="K2538">
        <v>0</v>
      </c>
      <c r="L2538">
        <v>11</v>
      </c>
    </row>
    <row r="2539" spans="1:12">
      <c r="A2539" s="13" t="s">
        <v>2545</v>
      </c>
      <c r="B2539">
        <v>15000</v>
      </c>
      <c r="C2539">
        <v>29000</v>
      </c>
      <c r="D2539">
        <v>105000</v>
      </c>
      <c r="E2539" t="s">
        <v>2537</v>
      </c>
      <c r="F2539" t="s">
        <v>2538</v>
      </c>
      <c r="G2539">
        <v>7</v>
      </c>
      <c r="H2539">
        <v>0</v>
      </c>
      <c r="I2539">
        <v>4</v>
      </c>
      <c r="J2539">
        <v>97.666666667000001</v>
      </c>
      <c r="K2539">
        <v>1</v>
      </c>
      <c r="L2539">
        <v>8</v>
      </c>
    </row>
    <row r="2540" spans="1:12">
      <c r="A2540" s="13" t="s">
        <v>2545</v>
      </c>
      <c r="B2540">
        <v>15000</v>
      </c>
      <c r="C2540">
        <v>38000</v>
      </c>
      <c r="D2540">
        <v>73200</v>
      </c>
      <c r="E2540" t="s">
        <v>2541</v>
      </c>
      <c r="F2540" t="s">
        <v>2538</v>
      </c>
      <c r="G2540">
        <v>6</v>
      </c>
      <c r="H2540">
        <v>0</v>
      </c>
      <c r="I2540">
        <v>0</v>
      </c>
      <c r="J2540">
        <v>171.3</v>
      </c>
      <c r="K2540">
        <v>0</v>
      </c>
      <c r="L2540">
        <v>17</v>
      </c>
    </row>
    <row r="2541" spans="1:12">
      <c r="A2541" s="13" t="s">
        <v>2545</v>
      </c>
      <c r="B2541">
        <v>15000</v>
      </c>
      <c r="E2541" t="s">
        <v>2541</v>
      </c>
      <c r="G2541">
        <v>0</v>
      </c>
      <c r="H2541">
        <v>2</v>
      </c>
      <c r="I2541">
        <v>1</v>
      </c>
      <c r="J2541">
        <v>91.266666666999996</v>
      </c>
      <c r="K2541">
        <v>1</v>
      </c>
      <c r="L2541">
        <v>10</v>
      </c>
    </row>
    <row r="2542" spans="1:12">
      <c r="A2542" s="13" t="s">
        <v>2545</v>
      </c>
      <c r="B2542">
        <v>15000</v>
      </c>
      <c r="C2542">
        <v>89000</v>
      </c>
      <c r="D2542">
        <v>122400</v>
      </c>
      <c r="E2542" t="s">
        <v>2537</v>
      </c>
      <c r="F2542" t="s">
        <v>2540</v>
      </c>
      <c r="G2542">
        <v>1</v>
      </c>
      <c r="H2542">
        <v>0</v>
      </c>
      <c r="I2542">
        <v>2</v>
      </c>
      <c r="J2542">
        <v>136.46666667</v>
      </c>
      <c r="K2542">
        <v>0</v>
      </c>
      <c r="L2542">
        <v>19</v>
      </c>
    </row>
    <row r="2543" spans="1:12">
      <c r="A2543" s="13" t="s">
        <v>2545</v>
      </c>
      <c r="B2543">
        <v>15000</v>
      </c>
      <c r="C2543">
        <v>48786</v>
      </c>
      <c r="D2543">
        <v>72500</v>
      </c>
      <c r="E2543" t="s">
        <v>2541</v>
      </c>
      <c r="F2543" t="s">
        <v>2538</v>
      </c>
      <c r="G2543">
        <v>10</v>
      </c>
      <c r="H2543">
        <v>0</v>
      </c>
      <c r="I2543">
        <v>0</v>
      </c>
      <c r="J2543">
        <v>75.400000000000006</v>
      </c>
      <c r="K2543">
        <v>2</v>
      </c>
      <c r="L2543">
        <v>9</v>
      </c>
    </row>
    <row r="2544" spans="1:12">
      <c r="A2544" s="13" t="s">
        <v>2545</v>
      </c>
      <c r="B2544">
        <v>15000</v>
      </c>
      <c r="C2544">
        <v>57900</v>
      </c>
      <c r="D2544">
        <v>88200</v>
      </c>
      <c r="E2544" t="s">
        <v>2541</v>
      </c>
      <c r="F2544" t="s">
        <v>2542</v>
      </c>
      <c r="G2544">
        <v>10</v>
      </c>
    </row>
    <row r="2545" spans="1:12">
      <c r="A2545" s="13" t="s">
        <v>2545</v>
      </c>
      <c r="B2545">
        <v>15000</v>
      </c>
      <c r="C2545">
        <v>34200</v>
      </c>
      <c r="D2545">
        <v>38900</v>
      </c>
      <c r="E2545" t="s">
        <v>2541</v>
      </c>
      <c r="F2545" t="s">
        <v>2538</v>
      </c>
      <c r="G2545">
        <v>9.1999999999999993</v>
      </c>
      <c r="H2545">
        <v>0</v>
      </c>
      <c r="I2545">
        <v>0</v>
      </c>
      <c r="J2545">
        <v>170.7</v>
      </c>
      <c r="K2545">
        <v>4</v>
      </c>
      <c r="L2545">
        <v>21</v>
      </c>
    </row>
    <row r="2546" spans="1:12">
      <c r="A2546" s="13" t="s">
        <v>2545</v>
      </c>
      <c r="B2546">
        <v>15000</v>
      </c>
      <c r="C2546">
        <v>37624</v>
      </c>
      <c r="D2546">
        <v>60562</v>
      </c>
      <c r="E2546" t="s">
        <v>2541</v>
      </c>
      <c r="F2546" t="s">
        <v>2538</v>
      </c>
      <c r="H2546">
        <v>0</v>
      </c>
      <c r="I2546">
        <v>1</v>
      </c>
      <c r="J2546">
        <v>186.86666667</v>
      </c>
      <c r="K2546">
        <v>7</v>
      </c>
      <c r="L2546">
        <v>26</v>
      </c>
    </row>
    <row r="2547" spans="1:12">
      <c r="A2547" s="13" t="s">
        <v>2545</v>
      </c>
      <c r="B2547">
        <v>15000</v>
      </c>
      <c r="C2547">
        <v>106239</v>
      </c>
      <c r="D2547">
        <v>135942</v>
      </c>
      <c r="E2547" t="s">
        <v>2541</v>
      </c>
      <c r="F2547" t="s">
        <v>2542</v>
      </c>
      <c r="G2547">
        <v>19.5</v>
      </c>
      <c r="H2547">
        <v>0</v>
      </c>
      <c r="I2547">
        <v>1</v>
      </c>
      <c r="J2547">
        <v>9.1</v>
      </c>
      <c r="K2547">
        <v>2</v>
      </c>
      <c r="L2547">
        <v>24</v>
      </c>
    </row>
    <row r="2548" spans="1:12">
      <c r="A2548" s="13" t="s">
        <v>2545</v>
      </c>
      <c r="B2548">
        <v>15000</v>
      </c>
      <c r="C2548">
        <v>18500</v>
      </c>
      <c r="D2548">
        <v>19000</v>
      </c>
      <c r="E2548" t="s">
        <v>2541</v>
      </c>
      <c r="F2548" t="s">
        <v>2538</v>
      </c>
      <c r="G2548">
        <v>2</v>
      </c>
      <c r="H2548">
        <v>0</v>
      </c>
      <c r="I2548">
        <v>1</v>
      </c>
      <c r="J2548">
        <v>20.166666667000001</v>
      </c>
      <c r="K2548">
        <v>0</v>
      </c>
      <c r="L2548">
        <v>2</v>
      </c>
    </row>
    <row r="2549" spans="1:12">
      <c r="A2549" s="13" t="s">
        <v>2545</v>
      </c>
      <c r="B2549">
        <v>15000</v>
      </c>
      <c r="C2549">
        <v>5500</v>
      </c>
      <c r="D2549">
        <v>29025</v>
      </c>
      <c r="E2549" t="s">
        <v>2541</v>
      </c>
      <c r="F2549" t="s">
        <v>2538</v>
      </c>
      <c r="G2549">
        <v>25</v>
      </c>
      <c r="H2549">
        <v>0</v>
      </c>
      <c r="I2549">
        <v>5</v>
      </c>
      <c r="J2549">
        <v>275.5</v>
      </c>
      <c r="K2549">
        <v>1</v>
      </c>
      <c r="L2549">
        <v>19</v>
      </c>
    </row>
    <row r="2550" spans="1:12">
      <c r="A2550" s="13" t="s">
        <v>2545</v>
      </c>
      <c r="B2550">
        <v>15000</v>
      </c>
      <c r="C2550">
        <v>71269</v>
      </c>
      <c r="D2550">
        <v>97500</v>
      </c>
      <c r="E2550" t="s">
        <v>2541</v>
      </c>
      <c r="F2550" t="s">
        <v>2538</v>
      </c>
      <c r="G2550">
        <v>9</v>
      </c>
      <c r="H2550">
        <v>0</v>
      </c>
      <c r="I2550">
        <v>0</v>
      </c>
      <c r="J2550">
        <v>118.16666667</v>
      </c>
      <c r="K2550">
        <v>1</v>
      </c>
      <c r="L2550">
        <v>19</v>
      </c>
    </row>
    <row r="2551" spans="1:12">
      <c r="A2551" s="13" t="s">
        <v>2545</v>
      </c>
      <c r="B2551">
        <v>15000</v>
      </c>
      <c r="C2551">
        <v>96931</v>
      </c>
      <c r="D2551">
        <v>137390</v>
      </c>
      <c r="E2551" t="s">
        <v>2541</v>
      </c>
      <c r="F2551" t="s">
        <v>2538</v>
      </c>
      <c r="G2551">
        <v>0.2</v>
      </c>
      <c r="H2551">
        <v>0</v>
      </c>
      <c r="I2551">
        <v>0</v>
      </c>
      <c r="J2551">
        <v>114.86666667</v>
      </c>
      <c r="K2551">
        <v>1</v>
      </c>
      <c r="L2551">
        <v>16</v>
      </c>
    </row>
    <row r="2552" spans="1:12">
      <c r="A2552" s="13" t="s">
        <v>2545</v>
      </c>
      <c r="B2552">
        <v>15000</v>
      </c>
      <c r="D2552">
        <v>74750</v>
      </c>
      <c r="E2552" t="s">
        <v>2541</v>
      </c>
    </row>
    <row r="2553" spans="1:12">
      <c r="A2553" s="13" t="s">
        <v>2546</v>
      </c>
      <c r="B2553">
        <v>15000</v>
      </c>
      <c r="C2553">
        <v>2619</v>
      </c>
      <c r="D2553">
        <v>57310</v>
      </c>
      <c r="E2553" t="s">
        <v>2541</v>
      </c>
      <c r="F2553" t="s">
        <v>2544</v>
      </c>
      <c r="G2553">
        <v>0.3</v>
      </c>
      <c r="H2553">
        <v>0</v>
      </c>
      <c r="I2553">
        <v>0</v>
      </c>
      <c r="J2553">
        <v>322.60000000000002</v>
      </c>
      <c r="K2553">
        <v>0</v>
      </c>
      <c r="L2553">
        <v>6</v>
      </c>
    </row>
    <row r="2554" spans="1:12">
      <c r="A2554" s="13" t="s">
        <v>2546</v>
      </c>
      <c r="B2554">
        <v>15000</v>
      </c>
      <c r="D2554">
        <v>87360</v>
      </c>
      <c r="E2554" t="s">
        <v>2541</v>
      </c>
      <c r="F2554" t="s">
        <v>2539</v>
      </c>
      <c r="G2554">
        <v>28</v>
      </c>
      <c r="H2554">
        <v>0</v>
      </c>
      <c r="I2554">
        <v>0</v>
      </c>
      <c r="J2554">
        <v>323.63333333000003</v>
      </c>
      <c r="K2554">
        <v>0</v>
      </c>
      <c r="L2554">
        <v>16</v>
      </c>
    </row>
    <row r="2555" spans="1:12">
      <c r="A2555" s="13" t="s">
        <v>2546</v>
      </c>
      <c r="B2555">
        <v>15000</v>
      </c>
      <c r="C2555">
        <v>50000</v>
      </c>
      <c r="D2555">
        <v>90000</v>
      </c>
      <c r="E2555" t="s">
        <v>2541</v>
      </c>
      <c r="F2555" t="s">
        <v>2542</v>
      </c>
      <c r="G2555">
        <v>5.5</v>
      </c>
      <c r="H2555">
        <v>0</v>
      </c>
      <c r="I2555">
        <v>0</v>
      </c>
      <c r="J2555">
        <v>130.86666667</v>
      </c>
      <c r="K2555">
        <v>2</v>
      </c>
      <c r="L2555">
        <v>22</v>
      </c>
    </row>
    <row r="2556" spans="1:12">
      <c r="A2556" s="13" t="s">
        <v>2546</v>
      </c>
      <c r="B2556">
        <v>15000</v>
      </c>
      <c r="C2556">
        <v>18000</v>
      </c>
      <c r="D2556">
        <v>163580</v>
      </c>
      <c r="E2556" t="s">
        <v>2537</v>
      </c>
      <c r="F2556" t="s">
        <v>2543</v>
      </c>
      <c r="G2556">
        <v>7</v>
      </c>
      <c r="H2556">
        <v>0</v>
      </c>
      <c r="I2556">
        <v>0</v>
      </c>
      <c r="J2556">
        <v>304.36666666999997</v>
      </c>
      <c r="K2556">
        <v>0</v>
      </c>
      <c r="L2556">
        <v>27</v>
      </c>
    </row>
    <row r="2557" spans="1:12">
      <c r="A2557" s="13" t="s">
        <v>2546</v>
      </c>
      <c r="B2557">
        <v>15000</v>
      </c>
      <c r="C2557">
        <v>62000</v>
      </c>
      <c r="D2557">
        <v>94575</v>
      </c>
      <c r="E2557" t="s">
        <v>2537</v>
      </c>
      <c r="F2557" t="s">
        <v>2542</v>
      </c>
      <c r="G2557">
        <v>23</v>
      </c>
      <c r="H2557">
        <v>0</v>
      </c>
      <c r="I2557">
        <v>0</v>
      </c>
      <c r="J2557">
        <v>238.4</v>
      </c>
      <c r="K2557">
        <v>1</v>
      </c>
      <c r="L2557">
        <v>24</v>
      </c>
    </row>
    <row r="2558" spans="1:12">
      <c r="A2558" s="13" t="s">
        <v>2546</v>
      </c>
      <c r="B2558">
        <v>15000</v>
      </c>
      <c r="C2558">
        <v>48882</v>
      </c>
      <c r="D2558">
        <v>156000</v>
      </c>
      <c r="E2558" t="s">
        <v>2541</v>
      </c>
      <c r="F2558" t="s">
        <v>2542</v>
      </c>
      <c r="G2558">
        <v>20</v>
      </c>
      <c r="H2558">
        <v>0</v>
      </c>
      <c r="I2558">
        <v>0</v>
      </c>
      <c r="J2558">
        <v>239.5</v>
      </c>
      <c r="K2558">
        <v>0</v>
      </c>
      <c r="L2558">
        <v>28</v>
      </c>
    </row>
    <row r="2559" spans="1:12">
      <c r="A2559" s="13" t="s">
        <v>2546</v>
      </c>
      <c r="B2559">
        <v>15000</v>
      </c>
      <c r="D2559">
        <v>48800</v>
      </c>
      <c r="E2559" t="s">
        <v>2541</v>
      </c>
      <c r="F2559" t="s">
        <v>2539</v>
      </c>
      <c r="G2559">
        <v>2</v>
      </c>
      <c r="H2559">
        <v>0</v>
      </c>
      <c r="I2559">
        <v>0</v>
      </c>
      <c r="J2559">
        <v>86.266666666999996</v>
      </c>
      <c r="K2559">
        <v>2</v>
      </c>
      <c r="L2559">
        <v>9</v>
      </c>
    </row>
    <row r="2560" spans="1:12">
      <c r="A2560" s="13" t="s">
        <v>2546</v>
      </c>
      <c r="B2560">
        <v>15000</v>
      </c>
      <c r="C2560">
        <v>42720</v>
      </c>
      <c r="D2560">
        <v>70000</v>
      </c>
      <c r="E2560" t="s">
        <v>2541</v>
      </c>
      <c r="F2560" t="s">
        <v>2538</v>
      </c>
      <c r="G2560">
        <v>1</v>
      </c>
      <c r="I2560">
        <v>2</v>
      </c>
      <c r="J2560">
        <v>289</v>
      </c>
      <c r="K2560">
        <v>1</v>
      </c>
      <c r="L2560">
        <v>10</v>
      </c>
    </row>
    <row r="2561" spans="1:12">
      <c r="A2561" s="13" t="s">
        <v>2546</v>
      </c>
      <c r="B2561">
        <v>15000</v>
      </c>
      <c r="C2561">
        <v>73335</v>
      </c>
      <c r="D2561">
        <v>99400</v>
      </c>
      <c r="E2561" t="s">
        <v>2541</v>
      </c>
      <c r="F2561" t="s">
        <v>2542</v>
      </c>
      <c r="G2561">
        <v>0.5</v>
      </c>
      <c r="H2561">
        <v>0</v>
      </c>
      <c r="I2561">
        <v>0</v>
      </c>
      <c r="J2561">
        <v>273.93333332999998</v>
      </c>
      <c r="K2561">
        <v>2</v>
      </c>
      <c r="L2561">
        <v>21</v>
      </c>
    </row>
    <row r="2562" spans="1:12">
      <c r="A2562" s="13" t="s">
        <v>2546</v>
      </c>
      <c r="B2562">
        <v>15000</v>
      </c>
      <c r="C2562">
        <v>125000</v>
      </c>
      <c r="D2562">
        <v>154000</v>
      </c>
      <c r="E2562" t="s">
        <v>2541</v>
      </c>
      <c r="F2562" t="s">
        <v>2540</v>
      </c>
      <c r="H2562">
        <v>0</v>
      </c>
      <c r="I2562">
        <v>0</v>
      </c>
      <c r="J2562">
        <v>223.20307018</v>
      </c>
      <c r="K2562">
        <v>0</v>
      </c>
      <c r="L2562">
        <v>19</v>
      </c>
    </row>
    <row r="2563" spans="1:12">
      <c r="A2563" s="13" t="s">
        <v>2546</v>
      </c>
      <c r="B2563">
        <v>15000</v>
      </c>
      <c r="C2563">
        <v>135442</v>
      </c>
      <c r="D2563">
        <v>175900</v>
      </c>
      <c r="E2563" t="s">
        <v>2541</v>
      </c>
      <c r="F2563" t="s">
        <v>2540</v>
      </c>
      <c r="G2563">
        <v>11</v>
      </c>
      <c r="H2563">
        <v>0</v>
      </c>
      <c r="I2563">
        <v>0</v>
      </c>
      <c r="J2563">
        <v>247.56666666999999</v>
      </c>
      <c r="K2563">
        <v>0</v>
      </c>
      <c r="L2563">
        <v>21</v>
      </c>
    </row>
    <row r="2564" spans="1:12">
      <c r="A2564" s="13" t="s">
        <v>2546</v>
      </c>
      <c r="B2564">
        <v>15000</v>
      </c>
      <c r="D2564">
        <v>94000</v>
      </c>
      <c r="F2564" t="s">
        <v>2538</v>
      </c>
      <c r="H2564">
        <v>0</v>
      </c>
      <c r="I2564">
        <v>0</v>
      </c>
      <c r="J2564">
        <v>186.7</v>
      </c>
      <c r="K2564">
        <v>1</v>
      </c>
      <c r="L2564">
        <v>10</v>
      </c>
    </row>
    <row r="2565" spans="1:12">
      <c r="A2565" s="13" t="s">
        <v>2546</v>
      </c>
      <c r="B2565">
        <v>15000</v>
      </c>
      <c r="C2565">
        <v>53000</v>
      </c>
      <c r="D2565">
        <v>83400</v>
      </c>
      <c r="E2565" t="s">
        <v>2537</v>
      </c>
      <c r="F2565" t="s">
        <v>2542</v>
      </c>
      <c r="G2565">
        <v>5</v>
      </c>
      <c r="H2565">
        <v>0</v>
      </c>
      <c r="I2565">
        <v>0</v>
      </c>
      <c r="J2565">
        <v>120.3</v>
      </c>
      <c r="K2565">
        <v>0</v>
      </c>
      <c r="L2565">
        <v>13</v>
      </c>
    </row>
    <row r="2566" spans="1:12">
      <c r="A2566" s="13" t="s">
        <v>2546</v>
      </c>
      <c r="B2566">
        <v>15000</v>
      </c>
      <c r="C2566">
        <v>54261</v>
      </c>
      <c r="D2566">
        <v>88000</v>
      </c>
      <c r="F2566" t="s">
        <v>2542</v>
      </c>
      <c r="G2566">
        <v>10</v>
      </c>
      <c r="H2566">
        <v>0</v>
      </c>
      <c r="I2566">
        <v>0</v>
      </c>
      <c r="K2566">
        <v>1</v>
      </c>
      <c r="L2566">
        <v>16</v>
      </c>
    </row>
    <row r="2567" spans="1:12">
      <c r="A2567" s="13" t="s">
        <v>2546</v>
      </c>
      <c r="B2567">
        <v>15000</v>
      </c>
      <c r="C2567">
        <v>94705</v>
      </c>
      <c r="D2567">
        <v>114400</v>
      </c>
      <c r="E2567" t="s">
        <v>2541</v>
      </c>
      <c r="F2567" t="s">
        <v>2538</v>
      </c>
      <c r="G2567">
        <v>9</v>
      </c>
      <c r="H2567">
        <v>0</v>
      </c>
      <c r="I2567">
        <v>0</v>
      </c>
      <c r="J2567">
        <v>300.26666667000001</v>
      </c>
      <c r="K2567">
        <v>2</v>
      </c>
      <c r="L2567">
        <v>19</v>
      </c>
    </row>
    <row r="2568" spans="1:12">
      <c r="A2568" s="13" t="s">
        <v>2546</v>
      </c>
      <c r="B2568">
        <v>15000</v>
      </c>
      <c r="C2568">
        <v>42657</v>
      </c>
      <c r="D2568">
        <v>65000</v>
      </c>
      <c r="E2568" t="s">
        <v>2541</v>
      </c>
      <c r="F2568" t="s">
        <v>2542</v>
      </c>
      <c r="G2568">
        <v>18</v>
      </c>
      <c r="H2568">
        <v>0</v>
      </c>
      <c r="I2568">
        <v>0</v>
      </c>
      <c r="J2568">
        <v>181.6</v>
      </c>
      <c r="K2568">
        <v>0</v>
      </c>
      <c r="L2568">
        <v>23</v>
      </c>
    </row>
    <row r="2569" spans="1:12">
      <c r="A2569" s="13" t="s">
        <v>2546</v>
      </c>
      <c r="B2569">
        <v>15000</v>
      </c>
      <c r="C2569">
        <v>122486</v>
      </c>
      <c r="D2569">
        <v>159000</v>
      </c>
      <c r="E2569" t="s">
        <v>2541</v>
      </c>
      <c r="F2569" t="s">
        <v>2539</v>
      </c>
      <c r="G2569">
        <v>5</v>
      </c>
      <c r="H2569">
        <v>0</v>
      </c>
      <c r="I2569">
        <v>0</v>
      </c>
      <c r="J2569">
        <v>137</v>
      </c>
      <c r="K2569">
        <v>1</v>
      </c>
      <c r="L2569">
        <v>21</v>
      </c>
    </row>
    <row r="2570" spans="1:12">
      <c r="A2570" s="13" t="s">
        <v>2546</v>
      </c>
      <c r="B2570">
        <v>15000</v>
      </c>
      <c r="C2570">
        <v>48000</v>
      </c>
      <c r="D2570">
        <v>105000</v>
      </c>
      <c r="E2570" t="s">
        <v>2537</v>
      </c>
      <c r="F2570" t="s">
        <v>2539</v>
      </c>
      <c r="G2570">
        <v>2</v>
      </c>
      <c r="I2570">
        <v>3</v>
      </c>
      <c r="J2570">
        <v>142</v>
      </c>
      <c r="K2570">
        <v>1</v>
      </c>
      <c r="L2570">
        <v>24</v>
      </c>
    </row>
    <row r="2571" spans="1:12">
      <c r="A2571" s="13" t="s">
        <v>2546</v>
      </c>
      <c r="B2571">
        <v>15000</v>
      </c>
      <c r="C2571">
        <v>102988</v>
      </c>
      <c r="D2571">
        <v>130000</v>
      </c>
      <c r="E2571" t="s">
        <v>2541</v>
      </c>
      <c r="F2571" t="s">
        <v>2538</v>
      </c>
      <c r="G2571">
        <v>1.3</v>
      </c>
      <c r="H2571">
        <v>0</v>
      </c>
      <c r="I2571">
        <v>0</v>
      </c>
      <c r="J2571">
        <v>289.16666666999998</v>
      </c>
      <c r="K2571">
        <v>0</v>
      </c>
      <c r="L2571">
        <v>47</v>
      </c>
    </row>
    <row r="2572" spans="1:12">
      <c r="A2572" s="13" t="s">
        <v>2546</v>
      </c>
      <c r="B2572">
        <v>15000</v>
      </c>
      <c r="C2572">
        <v>86177</v>
      </c>
      <c r="D2572">
        <v>111500</v>
      </c>
      <c r="E2572" t="s">
        <v>2541</v>
      </c>
      <c r="F2572" t="s">
        <v>2538</v>
      </c>
      <c r="G2572">
        <v>14</v>
      </c>
      <c r="H2572">
        <v>0</v>
      </c>
      <c r="I2572">
        <v>0</v>
      </c>
      <c r="J2572">
        <v>133.93333333000001</v>
      </c>
      <c r="K2572">
        <v>2</v>
      </c>
      <c r="L2572">
        <v>9</v>
      </c>
    </row>
    <row r="2573" spans="1:12">
      <c r="A2573" s="13" t="s">
        <v>2546</v>
      </c>
      <c r="B2573">
        <v>15000</v>
      </c>
      <c r="C2573">
        <v>23473</v>
      </c>
      <c r="D2573">
        <v>74000</v>
      </c>
      <c r="E2573" t="s">
        <v>2537</v>
      </c>
      <c r="F2573" t="s">
        <v>2538</v>
      </c>
      <c r="H2573">
        <v>0</v>
      </c>
      <c r="I2573">
        <v>0</v>
      </c>
      <c r="J2573">
        <v>244.76666667000001</v>
      </c>
      <c r="K2573">
        <v>1</v>
      </c>
      <c r="L2573">
        <v>50</v>
      </c>
    </row>
    <row r="2574" spans="1:12">
      <c r="A2574" s="13" t="s">
        <v>2546</v>
      </c>
      <c r="B2574">
        <v>15000</v>
      </c>
      <c r="C2574">
        <v>72000</v>
      </c>
      <c r="D2574">
        <v>95000</v>
      </c>
      <c r="E2574" t="s">
        <v>2541</v>
      </c>
      <c r="F2574" t="s">
        <v>2538</v>
      </c>
      <c r="G2574">
        <v>0</v>
      </c>
      <c r="H2574">
        <v>0</v>
      </c>
      <c r="I2574">
        <v>0</v>
      </c>
      <c r="J2574">
        <v>147.1</v>
      </c>
      <c r="K2574">
        <v>1</v>
      </c>
      <c r="L2574">
        <v>18</v>
      </c>
    </row>
    <row r="2575" spans="1:12">
      <c r="A2575" s="13" t="s">
        <v>2546</v>
      </c>
      <c r="B2575">
        <v>15000</v>
      </c>
      <c r="C2575">
        <v>59000</v>
      </c>
      <c r="D2575">
        <v>86420</v>
      </c>
      <c r="E2575" t="s">
        <v>2541</v>
      </c>
      <c r="F2575" t="s">
        <v>2539</v>
      </c>
      <c r="G2575">
        <v>1.5</v>
      </c>
      <c r="H2575">
        <v>0</v>
      </c>
      <c r="I2575">
        <v>0</v>
      </c>
      <c r="J2575">
        <v>160.30000000000001</v>
      </c>
      <c r="K2575">
        <v>0</v>
      </c>
      <c r="L2575">
        <v>25</v>
      </c>
    </row>
    <row r="2576" spans="1:12">
      <c r="A2576" s="13" t="s">
        <v>2546</v>
      </c>
      <c r="B2576">
        <v>15000</v>
      </c>
      <c r="C2576">
        <v>92000</v>
      </c>
      <c r="D2576">
        <v>154000</v>
      </c>
      <c r="E2576" t="s">
        <v>2541</v>
      </c>
      <c r="F2576" t="s">
        <v>2540</v>
      </c>
      <c r="G2576">
        <v>1</v>
      </c>
      <c r="H2576">
        <v>0</v>
      </c>
      <c r="I2576">
        <v>0</v>
      </c>
      <c r="J2576">
        <v>207.96666667</v>
      </c>
      <c r="K2576">
        <v>1</v>
      </c>
      <c r="L2576">
        <v>19</v>
      </c>
    </row>
    <row r="2577" spans="1:12">
      <c r="A2577" s="13" t="s">
        <v>2546</v>
      </c>
      <c r="B2577">
        <v>15000</v>
      </c>
      <c r="C2577">
        <v>89126</v>
      </c>
      <c r="D2577">
        <v>118300</v>
      </c>
      <c r="E2577" t="s">
        <v>2541</v>
      </c>
      <c r="F2577" t="s">
        <v>2539</v>
      </c>
      <c r="G2577">
        <v>0.4</v>
      </c>
      <c r="I2577">
        <v>3</v>
      </c>
      <c r="J2577">
        <v>263.16666666999998</v>
      </c>
      <c r="K2577">
        <v>1</v>
      </c>
      <c r="L2577">
        <v>30</v>
      </c>
    </row>
    <row r="2578" spans="1:12">
      <c r="A2578" s="13" t="s">
        <v>2546</v>
      </c>
      <c r="B2578">
        <v>15000</v>
      </c>
      <c r="C2578">
        <v>95300</v>
      </c>
      <c r="D2578">
        <v>135700</v>
      </c>
      <c r="E2578" t="s">
        <v>2541</v>
      </c>
      <c r="F2578" t="s">
        <v>2539</v>
      </c>
      <c r="G2578">
        <v>3</v>
      </c>
      <c r="J2578">
        <v>115.66666667</v>
      </c>
      <c r="K2578">
        <v>3</v>
      </c>
      <c r="L2578">
        <v>16</v>
      </c>
    </row>
    <row r="2579" spans="1:12">
      <c r="A2579" s="13" t="s">
        <v>2546</v>
      </c>
      <c r="B2579">
        <v>15000</v>
      </c>
      <c r="C2579">
        <v>36900</v>
      </c>
      <c r="D2579">
        <v>58600</v>
      </c>
      <c r="E2579" t="s">
        <v>2537</v>
      </c>
      <c r="F2579" t="s">
        <v>2538</v>
      </c>
      <c r="G2579">
        <v>26</v>
      </c>
      <c r="H2579">
        <v>0</v>
      </c>
      <c r="I2579">
        <v>0</v>
      </c>
      <c r="J2579">
        <v>247.1</v>
      </c>
      <c r="K2579">
        <v>0</v>
      </c>
      <c r="L2579">
        <v>14</v>
      </c>
    </row>
    <row r="2580" spans="1:12">
      <c r="A2580" s="13" t="s">
        <v>2546</v>
      </c>
      <c r="B2580">
        <v>15000</v>
      </c>
      <c r="C2580">
        <v>100000</v>
      </c>
      <c r="D2580">
        <v>115000</v>
      </c>
      <c r="E2580" t="s">
        <v>2541</v>
      </c>
      <c r="F2580" t="s">
        <v>2542</v>
      </c>
      <c r="G2580">
        <v>1</v>
      </c>
      <c r="H2580">
        <v>0</v>
      </c>
      <c r="I2580">
        <v>0</v>
      </c>
      <c r="J2580">
        <v>128.86666667</v>
      </c>
      <c r="K2580">
        <v>0</v>
      </c>
      <c r="L2580">
        <v>30</v>
      </c>
    </row>
    <row r="2581" spans="1:12">
      <c r="A2581" s="13" t="s">
        <v>2546</v>
      </c>
      <c r="B2581">
        <v>15000</v>
      </c>
      <c r="C2581">
        <v>116000</v>
      </c>
      <c r="D2581">
        <v>202800</v>
      </c>
      <c r="E2581" t="s">
        <v>2541</v>
      </c>
      <c r="F2581" t="s">
        <v>2538</v>
      </c>
      <c r="G2581">
        <v>3.5</v>
      </c>
      <c r="H2581">
        <v>0</v>
      </c>
      <c r="I2581">
        <v>0</v>
      </c>
      <c r="J2581">
        <v>202.96666667</v>
      </c>
      <c r="K2581">
        <v>0</v>
      </c>
      <c r="L2581">
        <v>17</v>
      </c>
    </row>
    <row r="2582" spans="1:12">
      <c r="A2582" s="13" t="s">
        <v>2546</v>
      </c>
      <c r="B2582">
        <v>15000</v>
      </c>
      <c r="C2582">
        <v>84000</v>
      </c>
      <c r="D2582">
        <v>110975</v>
      </c>
      <c r="E2582" t="s">
        <v>2541</v>
      </c>
      <c r="F2582" t="s">
        <v>2538</v>
      </c>
      <c r="G2582">
        <v>20</v>
      </c>
      <c r="H2582">
        <v>0</v>
      </c>
      <c r="I2582">
        <v>0</v>
      </c>
      <c r="J2582">
        <v>282.16666666999998</v>
      </c>
      <c r="K2582">
        <v>1</v>
      </c>
      <c r="L2582">
        <v>17</v>
      </c>
    </row>
    <row r="2583" spans="1:12">
      <c r="A2583" s="13" t="s">
        <v>2546</v>
      </c>
      <c r="B2583">
        <v>15000</v>
      </c>
      <c r="C2583">
        <v>15832</v>
      </c>
      <c r="D2583">
        <v>35300</v>
      </c>
      <c r="F2583" t="s">
        <v>2539</v>
      </c>
      <c r="G2583">
        <v>1</v>
      </c>
      <c r="H2583">
        <v>0</v>
      </c>
      <c r="I2583">
        <v>0</v>
      </c>
      <c r="J2583">
        <v>211.03333333</v>
      </c>
      <c r="K2583">
        <v>0</v>
      </c>
      <c r="L2583">
        <v>16</v>
      </c>
    </row>
    <row r="2584" spans="1:12">
      <c r="A2584" s="13" t="s">
        <v>2545</v>
      </c>
      <c r="B2584">
        <v>15000</v>
      </c>
      <c r="C2584">
        <v>62674</v>
      </c>
      <c r="D2584">
        <v>76950</v>
      </c>
      <c r="E2584" t="s">
        <v>2537</v>
      </c>
      <c r="F2584" t="s">
        <v>2540</v>
      </c>
      <c r="G2584">
        <v>8</v>
      </c>
      <c r="H2584">
        <v>1</v>
      </c>
      <c r="I2584">
        <v>5</v>
      </c>
      <c r="J2584">
        <v>249.53333333</v>
      </c>
      <c r="K2584">
        <v>0</v>
      </c>
      <c r="L2584">
        <v>31</v>
      </c>
    </row>
    <row r="2585" spans="1:12">
      <c r="A2585" s="13" t="s">
        <v>2545</v>
      </c>
      <c r="B2585">
        <v>15000</v>
      </c>
      <c r="D2585">
        <v>50000</v>
      </c>
      <c r="E2585" t="s">
        <v>2537</v>
      </c>
      <c r="F2585" t="s">
        <v>2538</v>
      </c>
      <c r="G2585">
        <v>0</v>
      </c>
      <c r="H2585">
        <v>3</v>
      </c>
      <c r="I2585">
        <v>4</v>
      </c>
      <c r="J2585">
        <v>206.96666667</v>
      </c>
      <c r="K2585">
        <v>1</v>
      </c>
      <c r="L2585">
        <v>45</v>
      </c>
    </row>
    <row r="2586" spans="1:12">
      <c r="A2586" s="13" t="s">
        <v>2545</v>
      </c>
      <c r="B2586">
        <v>15000</v>
      </c>
      <c r="C2586">
        <v>89200</v>
      </c>
      <c r="D2586">
        <v>114750</v>
      </c>
      <c r="E2586" t="s">
        <v>2541</v>
      </c>
      <c r="F2586" t="s">
        <v>2542</v>
      </c>
      <c r="G2586">
        <v>11</v>
      </c>
      <c r="H2586">
        <v>0</v>
      </c>
      <c r="I2586">
        <v>0</v>
      </c>
      <c r="J2586">
        <v>114.6</v>
      </c>
      <c r="K2586">
        <v>0</v>
      </c>
      <c r="L2586">
        <v>27</v>
      </c>
    </row>
    <row r="2587" spans="1:12">
      <c r="A2587" s="13" t="s">
        <v>2545</v>
      </c>
      <c r="B2587">
        <v>15000</v>
      </c>
      <c r="C2587">
        <v>109000</v>
      </c>
      <c r="D2587">
        <v>155000</v>
      </c>
      <c r="E2587" t="s">
        <v>2541</v>
      </c>
      <c r="F2587" t="s">
        <v>2539</v>
      </c>
      <c r="G2587">
        <v>0</v>
      </c>
      <c r="H2587">
        <v>3</v>
      </c>
      <c r="I2587">
        <v>2</v>
      </c>
      <c r="J2587">
        <v>105.5</v>
      </c>
      <c r="K2587">
        <v>1</v>
      </c>
      <c r="L2587">
        <v>28</v>
      </c>
    </row>
    <row r="2588" spans="1:12">
      <c r="A2588" s="13" t="s">
        <v>2545</v>
      </c>
      <c r="B2588">
        <v>15000</v>
      </c>
      <c r="C2588">
        <v>42006</v>
      </c>
      <c r="E2588" t="s">
        <v>2541</v>
      </c>
      <c r="F2588" t="s">
        <v>2538</v>
      </c>
      <c r="G2588">
        <v>10</v>
      </c>
      <c r="H2588">
        <v>0</v>
      </c>
      <c r="I2588">
        <v>1</v>
      </c>
      <c r="J2588">
        <v>75.333333332999999</v>
      </c>
      <c r="K2588">
        <v>0</v>
      </c>
      <c r="L2588">
        <v>33</v>
      </c>
    </row>
    <row r="2589" spans="1:12">
      <c r="A2589" s="13" t="s">
        <v>2545</v>
      </c>
      <c r="B2589">
        <v>15000</v>
      </c>
      <c r="C2589">
        <v>153000</v>
      </c>
      <c r="D2589">
        <v>185625</v>
      </c>
      <c r="E2589" t="s">
        <v>2541</v>
      </c>
      <c r="F2589" t="s">
        <v>2540</v>
      </c>
      <c r="G2589">
        <v>8</v>
      </c>
      <c r="I2589">
        <v>2</v>
      </c>
      <c r="J2589">
        <v>154.19999999999999</v>
      </c>
      <c r="L2589">
        <v>31</v>
      </c>
    </row>
    <row r="2590" spans="1:12">
      <c r="A2590" s="13" t="s">
        <v>2545</v>
      </c>
      <c r="B2590">
        <v>15000</v>
      </c>
      <c r="C2590">
        <v>33000</v>
      </c>
      <c r="G2590">
        <v>0.9</v>
      </c>
      <c r="H2590">
        <v>7</v>
      </c>
      <c r="I2590">
        <v>5</v>
      </c>
      <c r="J2590">
        <v>144.86666667</v>
      </c>
      <c r="K2590">
        <v>0</v>
      </c>
      <c r="L2590">
        <v>20</v>
      </c>
    </row>
    <row r="2591" spans="1:12">
      <c r="A2591" s="13" t="s">
        <v>2545</v>
      </c>
      <c r="B2591">
        <v>15000</v>
      </c>
      <c r="C2591">
        <v>116400</v>
      </c>
      <c r="D2591">
        <v>146450</v>
      </c>
      <c r="E2591" t="s">
        <v>2541</v>
      </c>
      <c r="F2591" t="s">
        <v>2538</v>
      </c>
      <c r="G2591">
        <v>17.5</v>
      </c>
      <c r="H2591">
        <v>0</v>
      </c>
      <c r="I2591">
        <v>1</v>
      </c>
      <c r="J2591">
        <v>255.66666667000001</v>
      </c>
      <c r="K2591">
        <v>1</v>
      </c>
      <c r="L2591">
        <v>29</v>
      </c>
    </row>
    <row r="2592" spans="1:12">
      <c r="A2592" s="13" t="s">
        <v>2545</v>
      </c>
      <c r="B2592">
        <v>15000</v>
      </c>
      <c r="C2592">
        <v>6124</v>
      </c>
      <c r="D2592">
        <v>35000</v>
      </c>
      <c r="E2592" t="s">
        <v>2537</v>
      </c>
      <c r="F2592" t="s">
        <v>2538</v>
      </c>
      <c r="G2592">
        <v>1.5</v>
      </c>
      <c r="H2592">
        <v>1</v>
      </c>
      <c r="I2592">
        <v>0</v>
      </c>
      <c r="J2592">
        <v>91.266666666999996</v>
      </c>
      <c r="K2592">
        <v>0</v>
      </c>
      <c r="L2592">
        <v>5</v>
      </c>
    </row>
    <row r="2593" spans="1:12">
      <c r="A2593" s="13" t="s">
        <v>2545</v>
      </c>
      <c r="B2593">
        <v>15000</v>
      </c>
      <c r="C2593">
        <v>18900</v>
      </c>
      <c r="D2593">
        <v>80400</v>
      </c>
      <c r="E2593" t="s">
        <v>2541</v>
      </c>
      <c r="F2593" t="s">
        <v>2542</v>
      </c>
      <c r="G2593">
        <v>7</v>
      </c>
      <c r="H2593">
        <v>0</v>
      </c>
      <c r="I2593">
        <v>1</v>
      </c>
      <c r="J2593">
        <v>142</v>
      </c>
      <c r="K2593">
        <v>0</v>
      </c>
      <c r="L2593">
        <v>12</v>
      </c>
    </row>
    <row r="2594" spans="1:12">
      <c r="A2594" s="13" t="s">
        <v>2545</v>
      </c>
      <c r="B2594">
        <v>15000</v>
      </c>
      <c r="C2594">
        <v>54294</v>
      </c>
      <c r="D2594">
        <v>85460</v>
      </c>
      <c r="E2594" t="s">
        <v>2541</v>
      </c>
      <c r="F2594" t="s">
        <v>2538</v>
      </c>
      <c r="G2594">
        <v>18</v>
      </c>
      <c r="H2594">
        <v>0</v>
      </c>
      <c r="I2594">
        <v>3</v>
      </c>
      <c r="J2594">
        <v>118.66666667</v>
      </c>
      <c r="K2594">
        <v>1</v>
      </c>
      <c r="L2594">
        <v>23</v>
      </c>
    </row>
    <row r="2595" spans="1:12">
      <c r="A2595" s="13" t="s">
        <v>2545</v>
      </c>
      <c r="B2595">
        <v>15000</v>
      </c>
      <c r="D2595">
        <v>26100</v>
      </c>
      <c r="E2595" t="s">
        <v>2541</v>
      </c>
      <c r="F2595" t="s">
        <v>2538</v>
      </c>
      <c r="G2595">
        <v>1.6</v>
      </c>
      <c r="H2595">
        <v>0</v>
      </c>
      <c r="I2595">
        <v>1</v>
      </c>
      <c r="J2595">
        <v>105.46666667</v>
      </c>
      <c r="K2595">
        <v>17</v>
      </c>
      <c r="L2595">
        <v>20</v>
      </c>
    </row>
    <row r="2596" spans="1:12">
      <c r="A2596" s="13" t="s">
        <v>2545</v>
      </c>
      <c r="B2596">
        <v>15000</v>
      </c>
      <c r="C2596">
        <v>73500</v>
      </c>
      <c r="D2596">
        <v>105000</v>
      </c>
      <c r="E2596" t="s">
        <v>2541</v>
      </c>
      <c r="F2596" t="s">
        <v>2538</v>
      </c>
      <c r="G2596">
        <v>1</v>
      </c>
      <c r="H2596">
        <v>0</v>
      </c>
      <c r="I2596">
        <v>2</v>
      </c>
      <c r="J2596">
        <v>205.93333333000001</v>
      </c>
      <c r="K2596">
        <v>2</v>
      </c>
      <c r="L2596">
        <v>25</v>
      </c>
    </row>
    <row r="2597" spans="1:12">
      <c r="A2597" s="13" t="s">
        <v>2545</v>
      </c>
      <c r="B2597">
        <v>15000</v>
      </c>
      <c r="C2597">
        <v>40000</v>
      </c>
      <c r="D2597">
        <v>58000</v>
      </c>
      <c r="F2597" t="s">
        <v>2542</v>
      </c>
      <c r="G2597">
        <v>4</v>
      </c>
      <c r="H2597">
        <v>7</v>
      </c>
      <c r="I2597">
        <v>0</v>
      </c>
      <c r="J2597">
        <v>268.83333333000002</v>
      </c>
      <c r="K2597">
        <v>3</v>
      </c>
      <c r="L2597">
        <v>26</v>
      </c>
    </row>
    <row r="2598" spans="1:12">
      <c r="A2598" s="13" t="s">
        <v>2545</v>
      </c>
      <c r="B2598">
        <v>15000</v>
      </c>
      <c r="C2598">
        <v>68000</v>
      </c>
      <c r="D2598">
        <v>96000</v>
      </c>
      <c r="E2598" t="s">
        <v>2541</v>
      </c>
      <c r="F2598" t="s">
        <v>2540</v>
      </c>
      <c r="G2598">
        <v>12</v>
      </c>
      <c r="H2598">
        <v>0</v>
      </c>
      <c r="I2598">
        <v>3</v>
      </c>
      <c r="J2598">
        <v>109.56666667</v>
      </c>
      <c r="K2598">
        <v>0</v>
      </c>
      <c r="L2598">
        <v>24</v>
      </c>
    </row>
    <row r="2599" spans="1:12">
      <c r="A2599" s="13" t="s">
        <v>2545</v>
      </c>
      <c r="B2599">
        <v>15000</v>
      </c>
      <c r="C2599">
        <v>62100</v>
      </c>
      <c r="D2599">
        <v>40000</v>
      </c>
      <c r="E2599" t="s">
        <v>2541</v>
      </c>
      <c r="F2599" t="s">
        <v>2542</v>
      </c>
      <c r="G2599">
        <v>1</v>
      </c>
      <c r="H2599">
        <v>0</v>
      </c>
      <c r="I2599">
        <v>0</v>
      </c>
      <c r="J2599">
        <v>111.6</v>
      </c>
      <c r="K2599">
        <v>2</v>
      </c>
      <c r="L2599">
        <v>13</v>
      </c>
    </row>
    <row r="2600" spans="1:12">
      <c r="A2600" s="13" t="s">
        <v>2545</v>
      </c>
      <c r="B2600">
        <v>15000</v>
      </c>
      <c r="C2600">
        <v>74000</v>
      </c>
      <c r="D2600">
        <v>90000</v>
      </c>
      <c r="E2600" t="s">
        <v>2541</v>
      </c>
      <c r="F2600" t="s">
        <v>2542</v>
      </c>
      <c r="G2600">
        <v>9</v>
      </c>
      <c r="H2600">
        <v>1</v>
      </c>
      <c r="I2600">
        <v>3</v>
      </c>
      <c r="J2600">
        <v>136.96666667</v>
      </c>
      <c r="K2600">
        <v>0</v>
      </c>
      <c r="L2600">
        <v>27</v>
      </c>
    </row>
    <row r="2601" spans="1:12">
      <c r="A2601" s="13" t="s">
        <v>2545</v>
      </c>
      <c r="B2601">
        <v>15000</v>
      </c>
      <c r="C2601">
        <v>16400</v>
      </c>
      <c r="D2601">
        <v>205950</v>
      </c>
      <c r="E2601" t="s">
        <v>2541</v>
      </c>
      <c r="F2601" t="s">
        <v>2540</v>
      </c>
      <c r="G2601">
        <v>10</v>
      </c>
      <c r="H2601">
        <v>8</v>
      </c>
      <c r="I2601">
        <v>3</v>
      </c>
      <c r="J2601">
        <v>135.93333333000001</v>
      </c>
      <c r="K2601">
        <v>11</v>
      </c>
      <c r="L2601">
        <v>42</v>
      </c>
    </row>
    <row r="2602" spans="1:12">
      <c r="A2602" s="13" t="s">
        <v>2545</v>
      </c>
      <c r="B2602">
        <v>15000</v>
      </c>
      <c r="C2602">
        <v>55300</v>
      </c>
      <c r="D2602">
        <v>81000</v>
      </c>
      <c r="E2602" t="s">
        <v>2541</v>
      </c>
      <c r="F2602" t="s">
        <v>2538</v>
      </c>
      <c r="G2602">
        <v>5.3</v>
      </c>
      <c r="H2602">
        <v>8</v>
      </c>
      <c r="I2602">
        <v>0</v>
      </c>
      <c r="J2602">
        <v>259.73333332999999</v>
      </c>
      <c r="K2602">
        <v>4</v>
      </c>
      <c r="L2602">
        <v>30</v>
      </c>
    </row>
    <row r="2603" spans="1:12">
      <c r="A2603" s="13" t="s">
        <v>2545</v>
      </c>
      <c r="B2603">
        <v>15000</v>
      </c>
      <c r="C2603">
        <v>166000</v>
      </c>
      <c r="D2603">
        <v>182175</v>
      </c>
      <c r="E2603" t="s">
        <v>2541</v>
      </c>
      <c r="G2603">
        <v>3.5</v>
      </c>
      <c r="H2603">
        <v>4</v>
      </c>
      <c r="I2603">
        <v>0</v>
      </c>
      <c r="J2603">
        <v>74.066666667000007</v>
      </c>
      <c r="K2603">
        <v>2</v>
      </c>
      <c r="L2603">
        <v>14</v>
      </c>
    </row>
    <row r="2604" spans="1:12">
      <c r="A2604" s="13" t="s">
        <v>2545</v>
      </c>
      <c r="B2604">
        <v>15000</v>
      </c>
      <c r="C2604">
        <v>54000</v>
      </c>
      <c r="D2604">
        <v>72865</v>
      </c>
      <c r="E2604" t="s">
        <v>2541</v>
      </c>
      <c r="F2604" t="s">
        <v>2539</v>
      </c>
      <c r="G2604">
        <v>2.9</v>
      </c>
      <c r="H2604">
        <v>0</v>
      </c>
      <c r="I2604">
        <v>1</v>
      </c>
      <c r="J2604">
        <v>145.1</v>
      </c>
      <c r="K2604">
        <v>1</v>
      </c>
      <c r="L2604">
        <v>15</v>
      </c>
    </row>
    <row r="2605" spans="1:12">
      <c r="A2605" s="13" t="s">
        <v>2545</v>
      </c>
      <c r="B2605">
        <v>15000</v>
      </c>
      <c r="C2605">
        <v>47000</v>
      </c>
      <c r="D2605">
        <v>73900</v>
      </c>
      <c r="E2605" t="s">
        <v>2541</v>
      </c>
      <c r="F2605" t="s">
        <v>2539</v>
      </c>
      <c r="G2605">
        <v>2</v>
      </c>
      <c r="H2605">
        <v>1</v>
      </c>
      <c r="I2605">
        <v>5</v>
      </c>
      <c r="J2605">
        <v>73.099999999999994</v>
      </c>
      <c r="K2605">
        <v>1</v>
      </c>
      <c r="L2605">
        <v>16</v>
      </c>
    </row>
    <row r="2606" spans="1:12">
      <c r="A2606" s="13" t="s">
        <v>2545</v>
      </c>
      <c r="B2606">
        <v>15000</v>
      </c>
      <c r="C2606">
        <v>82000</v>
      </c>
      <c r="D2606">
        <v>130000</v>
      </c>
      <c r="E2606" t="s">
        <v>2541</v>
      </c>
      <c r="F2606" t="s">
        <v>2540</v>
      </c>
      <c r="G2606">
        <v>18</v>
      </c>
      <c r="H2606">
        <v>0</v>
      </c>
      <c r="I2606">
        <v>5</v>
      </c>
      <c r="J2606">
        <v>122.73333332999999</v>
      </c>
      <c r="K2606">
        <v>10</v>
      </c>
      <c r="L2606">
        <v>19</v>
      </c>
    </row>
    <row r="2607" spans="1:12">
      <c r="A2607" s="13" t="s">
        <v>2545</v>
      </c>
      <c r="B2607">
        <v>15000</v>
      </c>
      <c r="C2607">
        <v>61438</v>
      </c>
      <c r="D2607">
        <v>127300</v>
      </c>
      <c r="E2607" t="s">
        <v>2541</v>
      </c>
      <c r="F2607" t="s">
        <v>2543</v>
      </c>
      <c r="G2607">
        <v>4</v>
      </c>
      <c r="H2607">
        <v>1</v>
      </c>
      <c r="I2607">
        <v>3</v>
      </c>
      <c r="J2607">
        <v>134.26666667000001</v>
      </c>
      <c r="K2607">
        <v>1</v>
      </c>
      <c r="L2607">
        <v>17</v>
      </c>
    </row>
    <row r="2608" spans="1:12">
      <c r="A2608" s="13" t="s">
        <v>2545</v>
      </c>
      <c r="B2608">
        <v>15000</v>
      </c>
      <c r="C2608">
        <v>42000</v>
      </c>
      <c r="D2608">
        <v>111351</v>
      </c>
      <c r="E2608" t="s">
        <v>2541</v>
      </c>
      <c r="F2608" t="s">
        <v>2538</v>
      </c>
      <c r="G2608">
        <v>6</v>
      </c>
      <c r="I2608">
        <v>6</v>
      </c>
      <c r="J2608">
        <v>225.63333333</v>
      </c>
      <c r="K2608">
        <v>0</v>
      </c>
      <c r="L2608">
        <v>17</v>
      </c>
    </row>
    <row r="2609" spans="1:13">
      <c r="A2609" s="13" t="s">
        <v>2545</v>
      </c>
      <c r="B2609">
        <v>15000</v>
      </c>
      <c r="C2609">
        <v>79000</v>
      </c>
      <c r="D2609">
        <v>108000</v>
      </c>
      <c r="E2609" t="s">
        <v>2537</v>
      </c>
      <c r="F2609" t="s">
        <v>2538</v>
      </c>
      <c r="G2609">
        <v>0.4</v>
      </c>
      <c r="H2609">
        <v>0</v>
      </c>
      <c r="I2609">
        <v>0</v>
      </c>
      <c r="J2609">
        <v>385.5</v>
      </c>
      <c r="K2609">
        <v>3</v>
      </c>
      <c r="L2609">
        <v>31</v>
      </c>
    </row>
    <row r="2610" spans="1:13">
      <c r="A2610" s="13" t="s">
        <v>2545</v>
      </c>
      <c r="B2610">
        <v>15000</v>
      </c>
      <c r="C2610">
        <v>125000</v>
      </c>
      <c r="D2610">
        <v>177100</v>
      </c>
      <c r="E2610" t="s">
        <v>2537</v>
      </c>
      <c r="F2610" t="s">
        <v>2542</v>
      </c>
      <c r="G2610">
        <v>10</v>
      </c>
      <c r="H2610">
        <v>3</v>
      </c>
      <c r="I2610">
        <v>1</v>
      </c>
      <c r="J2610">
        <v>221.16666667000001</v>
      </c>
      <c r="K2610">
        <v>0</v>
      </c>
      <c r="L2610">
        <v>14</v>
      </c>
    </row>
    <row r="2611" spans="1:13">
      <c r="A2611" s="13" t="s">
        <v>2545</v>
      </c>
      <c r="B2611">
        <v>15000</v>
      </c>
      <c r="C2611">
        <v>77544</v>
      </c>
      <c r="D2611">
        <v>102000</v>
      </c>
      <c r="E2611" t="s">
        <v>2541</v>
      </c>
      <c r="F2611" t="s">
        <v>2544</v>
      </c>
      <c r="G2611">
        <v>4</v>
      </c>
      <c r="H2611">
        <v>0</v>
      </c>
      <c r="I2611">
        <v>0</v>
      </c>
      <c r="J2611">
        <v>11.7</v>
      </c>
      <c r="K2611">
        <v>2</v>
      </c>
      <c r="L2611">
        <v>35</v>
      </c>
    </row>
    <row r="2612" spans="1:13">
      <c r="A2612" s="13" t="s">
        <v>2545</v>
      </c>
      <c r="B2612">
        <v>15000</v>
      </c>
      <c r="C2612">
        <v>61265</v>
      </c>
      <c r="E2612" t="s">
        <v>2541</v>
      </c>
      <c r="F2612" t="s">
        <v>2539</v>
      </c>
      <c r="G2612">
        <v>22</v>
      </c>
      <c r="H2612">
        <v>0</v>
      </c>
      <c r="I2612">
        <v>0</v>
      </c>
      <c r="J2612">
        <v>186.66666667000001</v>
      </c>
      <c r="K2612">
        <v>1</v>
      </c>
      <c r="L2612">
        <v>21</v>
      </c>
    </row>
    <row r="2613" spans="1:13">
      <c r="A2613" s="13" t="s">
        <v>2546</v>
      </c>
      <c r="B2613">
        <v>15000</v>
      </c>
      <c r="C2613">
        <v>96983</v>
      </c>
      <c r="D2613">
        <v>140487</v>
      </c>
      <c r="E2613" t="s">
        <v>2537</v>
      </c>
      <c r="F2613" t="s">
        <v>2542</v>
      </c>
      <c r="G2613">
        <v>15</v>
      </c>
      <c r="H2613">
        <v>0</v>
      </c>
      <c r="I2613">
        <v>0</v>
      </c>
      <c r="J2613">
        <v>132.42191904000001</v>
      </c>
      <c r="K2613">
        <v>4</v>
      </c>
      <c r="L2613">
        <v>21</v>
      </c>
      <c r="M2613">
        <v>35.348485897000003</v>
      </c>
    </row>
    <row r="2614" spans="1:13">
      <c r="A2614" s="13" t="s">
        <v>2546</v>
      </c>
      <c r="B2614">
        <v>15000</v>
      </c>
      <c r="C2614">
        <v>26284</v>
      </c>
      <c r="D2614">
        <v>40908</v>
      </c>
      <c r="E2614" t="s">
        <v>2541</v>
      </c>
      <c r="F2614" t="s">
        <v>2542</v>
      </c>
      <c r="G2614">
        <v>20</v>
      </c>
      <c r="H2614">
        <v>0</v>
      </c>
      <c r="I2614">
        <v>1</v>
      </c>
      <c r="J2614">
        <v>198.83120374999999</v>
      </c>
      <c r="K2614">
        <v>1</v>
      </c>
      <c r="L2614">
        <v>16</v>
      </c>
      <c r="M2614">
        <v>32.012392304999999</v>
      </c>
    </row>
    <row r="2615" spans="1:13">
      <c r="A2615" s="13" t="s">
        <v>2546</v>
      </c>
      <c r="B2615">
        <v>15000</v>
      </c>
      <c r="C2615">
        <v>5627</v>
      </c>
      <c r="D2615">
        <v>64962</v>
      </c>
      <c r="E2615" t="s">
        <v>2541</v>
      </c>
      <c r="F2615" t="s">
        <v>2544</v>
      </c>
      <c r="G2615">
        <v>0</v>
      </c>
      <c r="H2615">
        <v>0</v>
      </c>
      <c r="I2615">
        <v>0</v>
      </c>
      <c r="J2615">
        <v>341.50208471000002</v>
      </c>
      <c r="K2615">
        <v>0</v>
      </c>
      <c r="L2615">
        <v>6</v>
      </c>
      <c r="M2615">
        <v>39.996710401999998</v>
      </c>
    </row>
    <row r="2616" spans="1:13">
      <c r="A2616" s="13" t="s">
        <v>2546</v>
      </c>
      <c r="B2616">
        <v>15000</v>
      </c>
      <c r="C2616">
        <v>46867</v>
      </c>
      <c r="D2616">
        <v>67529</v>
      </c>
      <c r="E2616" t="s">
        <v>2541</v>
      </c>
      <c r="F2616" t="s">
        <v>2538</v>
      </c>
      <c r="G2616">
        <v>7</v>
      </c>
      <c r="H2616">
        <v>0</v>
      </c>
      <c r="I2616">
        <v>0</v>
      </c>
      <c r="J2616">
        <v>133.78758095000001</v>
      </c>
      <c r="K2616">
        <v>3</v>
      </c>
      <c r="L2616">
        <v>48</v>
      </c>
      <c r="M2616">
        <v>31.486460830999999</v>
      </c>
    </row>
    <row r="2617" spans="1:13">
      <c r="A2617" s="13" t="s">
        <v>2546</v>
      </c>
      <c r="B2617">
        <v>15000</v>
      </c>
      <c r="C2617">
        <v>73187</v>
      </c>
      <c r="D2617">
        <v>111623</v>
      </c>
      <c r="E2617" t="s">
        <v>2541</v>
      </c>
      <c r="F2617" t="s">
        <v>2538</v>
      </c>
      <c r="G2617">
        <v>4</v>
      </c>
      <c r="H2617">
        <v>0</v>
      </c>
      <c r="I2617">
        <v>0</v>
      </c>
      <c r="J2617">
        <v>98.139893685000004</v>
      </c>
      <c r="K2617">
        <v>2</v>
      </c>
      <c r="L2617">
        <v>14</v>
      </c>
      <c r="M2617">
        <v>36.237233670999998</v>
      </c>
    </row>
    <row r="2618" spans="1:13">
      <c r="A2618" s="13" t="s">
        <v>2546</v>
      </c>
      <c r="B2618">
        <v>15000</v>
      </c>
      <c r="C2618">
        <v>65584</v>
      </c>
      <c r="D2618">
        <v>92582</v>
      </c>
      <c r="E2618" t="s">
        <v>2541</v>
      </c>
      <c r="F2618" t="s">
        <v>2538</v>
      </c>
      <c r="G2618">
        <v>10</v>
      </c>
      <c r="H2618">
        <v>0</v>
      </c>
      <c r="I2618">
        <v>0</v>
      </c>
      <c r="J2618">
        <v>82.948973217000002</v>
      </c>
      <c r="K2618">
        <v>2</v>
      </c>
      <c r="L2618">
        <v>10</v>
      </c>
      <c r="M2618">
        <v>34.317240798999997</v>
      </c>
    </row>
    <row r="2619" spans="1:13">
      <c r="A2619" s="13" t="s">
        <v>2546</v>
      </c>
      <c r="B2619">
        <v>15000</v>
      </c>
      <c r="D2619">
        <v>68020</v>
      </c>
      <c r="G2619">
        <v>1</v>
      </c>
      <c r="H2619">
        <v>0</v>
      </c>
      <c r="I2619">
        <v>0</v>
      </c>
      <c r="K2619">
        <v>0</v>
      </c>
      <c r="L2619">
        <v>0</v>
      </c>
      <c r="M2619">
        <v>1.9206943670000001</v>
      </c>
    </row>
    <row r="2620" spans="1:13">
      <c r="A2620" s="13" t="s">
        <v>2546</v>
      </c>
      <c r="B2620">
        <v>15000</v>
      </c>
      <c r="C2620">
        <v>27954</v>
      </c>
      <c r="D2620">
        <v>79333</v>
      </c>
      <c r="E2620" t="s">
        <v>2537</v>
      </c>
      <c r="F2620" t="s">
        <v>2538</v>
      </c>
      <c r="H2620">
        <v>0</v>
      </c>
      <c r="I2620">
        <v>0</v>
      </c>
      <c r="J2620">
        <v>256.00380539999998</v>
      </c>
      <c r="K2620">
        <v>1</v>
      </c>
      <c r="L2620">
        <v>49</v>
      </c>
      <c r="M2620">
        <v>42.581948930999999</v>
      </c>
    </row>
    <row r="2621" spans="1:13">
      <c r="A2621" s="13" t="s">
        <v>2546</v>
      </c>
      <c r="B2621">
        <v>15000</v>
      </c>
      <c r="C2621">
        <v>84832</v>
      </c>
      <c r="D2621">
        <v>107207</v>
      </c>
      <c r="E2621" t="s">
        <v>2537</v>
      </c>
      <c r="F2621" t="s">
        <v>2538</v>
      </c>
      <c r="G2621">
        <v>19</v>
      </c>
      <c r="H2621">
        <v>0</v>
      </c>
      <c r="I2621">
        <v>0</v>
      </c>
      <c r="J2621">
        <v>124.45053234</v>
      </c>
      <c r="K2621">
        <v>4</v>
      </c>
      <c r="L2621">
        <v>23</v>
      </c>
      <c r="M2621">
        <v>28.558183481</v>
      </c>
    </row>
    <row r="2622" spans="1:13">
      <c r="A2622" s="13" t="s">
        <v>2546</v>
      </c>
      <c r="B2622">
        <v>15000</v>
      </c>
      <c r="C2622">
        <v>89165</v>
      </c>
      <c r="D2622">
        <v>106392</v>
      </c>
      <c r="E2622" t="s">
        <v>2541</v>
      </c>
      <c r="F2622" t="s">
        <v>2544</v>
      </c>
      <c r="G2622">
        <v>12</v>
      </c>
      <c r="I2622">
        <v>2</v>
      </c>
      <c r="J2622">
        <v>166.08501799000001</v>
      </c>
      <c r="K2622">
        <v>0</v>
      </c>
      <c r="L2622">
        <v>17</v>
      </c>
      <c r="M2622">
        <v>35.033102503999999</v>
      </c>
    </row>
    <row r="2623" spans="1:13">
      <c r="A2623" s="13" t="s">
        <v>2546</v>
      </c>
      <c r="B2623">
        <v>15000</v>
      </c>
      <c r="C2623">
        <v>44623</v>
      </c>
      <c r="D2623">
        <v>72225</v>
      </c>
      <c r="E2623" t="s">
        <v>2541</v>
      </c>
      <c r="F2623" t="s">
        <v>2538</v>
      </c>
      <c r="G2623">
        <v>1</v>
      </c>
      <c r="H2623">
        <v>0</v>
      </c>
      <c r="I2623">
        <v>0</v>
      </c>
      <c r="J2623">
        <v>268.4203579</v>
      </c>
      <c r="K2623">
        <v>0</v>
      </c>
      <c r="L2623">
        <v>21</v>
      </c>
      <c r="M2623">
        <v>28.131580419999999</v>
      </c>
    </row>
    <row r="2624" spans="1:13">
      <c r="A2624" s="13" t="s">
        <v>2546</v>
      </c>
      <c r="B2624">
        <v>15100</v>
      </c>
      <c r="C2624">
        <v>140193</v>
      </c>
      <c r="D2624">
        <v>176342</v>
      </c>
      <c r="E2624" t="s">
        <v>2541</v>
      </c>
      <c r="F2624" t="s">
        <v>2540</v>
      </c>
      <c r="G2624">
        <v>11</v>
      </c>
      <c r="H2624">
        <v>0</v>
      </c>
      <c r="I2624">
        <v>0</v>
      </c>
      <c r="J2624">
        <v>248.18841904999999</v>
      </c>
      <c r="K2624">
        <v>0</v>
      </c>
      <c r="L2624">
        <v>20</v>
      </c>
      <c r="M2624">
        <v>30.080158195999999</v>
      </c>
    </row>
    <row r="2625" spans="1:13">
      <c r="A2625" s="13" t="s">
        <v>2546</v>
      </c>
      <c r="B2625">
        <v>15100</v>
      </c>
      <c r="C2625">
        <v>81461</v>
      </c>
      <c r="D2625">
        <v>93548</v>
      </c>
      <c r="E2625" t="s">
        <v>2541</v>
      </c>
      <c r="F2625" t="s">
        <v>2538</v>
      </c>
      <c r="G2625">
        <v>2</v>
      </c>
      <c r="H2625">
        <v>0</v>
      </c>
      <c r="I2625">
        <v>0</v>
      </c>
      <c r="J2625">
        <v>160.1036</v>
      </c>
      <c r="K2625">
        <v>0</v>
      </c>
      <c r="L2625">
        <v>22</v>
      </c>
      <c r="M2625">
        <v>41.007363531000003</v>
      </c>
    </row>
    <row r="2626" spans="1:13">
      <c r="A2626" s="13" t="s">
        <v>2545</v>
      </c>
      <c r="B2626">
        <v>15100</v>
      </c>
      <c r="C2626">
        <v>45351</v>
      </c>
      <c r="D2626">
        <v>65481</v>
      </c>
      <c r="E2626" t="s">
        <v>2541</v>
      </c>
      <c r="F2626" t="s">
        <v>2538</v>
      </c>
      <c r="G2626">
        <v>4</v>
      </c>
      <c r="H2626">
        <v>0</v>
      </c>
      <c r="I2626">
        <v>0</v>
      </c>
      <c r="J2626">
        <v>91.715292520999995</v>
      </c>
      <c r="K2626">
        <v>9</v>
      </c>
      <c r="L2626">
        <v>18</v>
      </c>
      <c r="M2626">
        <v>39.070153046000001</v>
      </c>
    </row>
    <row r="2627" spans="1:13">
      <c r="A2627" s="13" t="s">
        <v>2546</v>
      </c>
      <c r="B2627">
        <v>15100</v>
      </c>
      <c r="D2627">
        <v>53238</v>
      </c>
      <c r="E2627" t="s">
        <v>2541</v>
      </c>
      <c r="F2627" t="s">
        <v>2538</v>
      </c>
      <c r="J2627">
        <v>350.96116447000003</v>
      </c>
      <c r="L2627">
        <v>16</v>
      </c>
      <c r="M2627">
        <v>34.055847665000002</v>
      </c>
    </row>
    <row r="2628" spans="1:13">
      <c r="A2628" s="13" t="s">
        <v>2546</v>
      </c>
      <c r="B2628">
        <v>15100</v>
      </c>
      <c r="C2628">
        <v>73505</v>
      </c>
      <c r="D2628">
        <v>109656</v>
      </c>
      <c r="E2628" t="s">
        <v>2541</v>
      </c>
      <c r="F2628" t="s">
        <v>2538</v>
      </c>
      <c r="G2628">
        <v>5</v>
      </c>
      <c r="H2628">
        <v>0</v>
      </c>
      <c r="I2628">
        <v>0</v>
      </c>
      <c r="J2628">
        <v>81.964151286000003</v>
      </c>
      <c r="K2628">
        <v>2</v>
      </c>
      <c r="L2628">
        <v>13</v>
      </c>
      <c r="M2628">
        <v>36.461210536000003</v>
      </c>
    </row>
    <row r="2629" spans="1:13">
      <c r="A2629" s="13" t="s">
        <v>2546</v>
      </c>
      <c r="B2629">
        <v>15100</v>
      </c>
      <c r="C2629">
        <v>72645</v>
      </c>
      <c r="D2629">
        <v>106343</v>
      </c>
      <c r="E2629" t="s">
        <v>2541</v>
      </c>
      <c r="F2629" t="s">
        <v>2538</v>
      </c>
      <c r="G2629">
        <v>5</v>
      </c>
      <c r="H2629">
        <v>0</v>
      </c>
      <c r="I2629">
        <v>0</v>
      </c>
      <c r="J2629">
        <v>80.772149905999996</v>
      </c>
      <c r="K2629">
        <v>2</v>
      </c>
      <c r="L2629">
        <v>13</v>
      </c>
      <c r="M2629">
        <v>34.475596781</v>
      </c>
    </row>
    <row r="2630" spans="1:13">
      <c r="A2630" s="13" t="s">
        <v>2546</v>
      </c>
      <c r="B2630">
        <v>15100</v>
      </c>
      <c r="C2630">
        <v>49533</v>
      </c>
      <c r="D2630">
        <v>63607</v>
      </c>
      <c r="E2630" t="s">
        <v>2541</v>
      </c>
      <c r="F2630" t="s">
        <v>2538</v>
      </c>
      <c r="G2630">
        <v>2</v>
      </c>
      <c r="H2630">
        <v>0</v>
      </c>
      <c r="I2630">
        <v>0</v>
      </c>
      <c r="J2630">
        <v>180.52329284000001</v>
      </c>
      <c r="K2630">
        <v>0</v>
      </c>
      <c r="L2630">
        <v>14</v>
      </c>
      <c r="M2630">
        <v>36.377182949000002</v>
      </c>
    </row>
    <row r="2631" spans="1:13">
      <c r="A2631" s="13" t="s">
        <v>2546</v>
      </c>
      <c r="B2631">
        <v>15100</v>
      </c>
      <c r="C2631">
        <v>68043</v>
      </c>
      <c r="D2631">
        <v>80686</v>
      </c>
      <c r="E2631" t="s">
        <v>2541</v>
      </c>
      <c r="F2631" t="s">
        <v>2539</v>
      </c>
      <c r="G2631">
        <v>4</v>
      </c>
      <c r="H2631">
        <v>0</v>
      </c>
      <c r="I2631">
        <v>0</v>
      </c>
      <c r="J2631">
        <v>119.67249086</v>
      </c>
      <c r="K2631">
        <v>1</v>
      </c>
      <c r="L2631">
        <v>20</v>
      </c>
      <c r="M2631">
        <v>21.418227456</v>
      </c>
    </row>
    <row r="2632" spans="1:13">
      <c r="A2632" s="13" t="s">
        <v>2546</v>
      </c>
      <c r="B2632">
        <v>15100</v>
      </c>
      <c r="D2632">
        <v>57940</v>
      </c>
      <c r="E2632" t="s">
        <v>2541</v>
      </c>
      <c r="F2632" t="s">
        <v>2539</v>
      </c>
      <c r="G2632">
        <v>0</v>
      </c>
      <c r="H2632">
        <v>0</v>
      </c>
      <c r="I2632">
        <v>0</v>
      </c>
      <c r="J2632">
        <v>86.894929919000006</v>
      </c>
      <c r="K2632">
        <v>1</v>
      </c>
      <c r="L2632">
        <v>8</v>
      </c>
      <c r="M2632">
        <v>38.850348541000002</v>
      </c>
    </row>
    <row r="2633" spans="1:13">
      <c r="A2633" s="13" t="s">
        <v>2546</v>
      </c>
      <c r="B2633">
        <v>15100</v>
      </c>
      <c r="C2633">
        <v>96763</v>
      </c>
      <c r="D2633">
        <v>114896</v>
      </c>
      <c r="E2633" t="s">
        <v>2537</v>
      </c>
      <c r="F2633" t="s">
        <v>2539</v>
      </c>
      <c r="G2633">
        <v>2</v>
      </c>
      <c r="H2633">
        <v>0</v>
      </c>
      <c r="I2633">
        <v>0</v>
      </c>
      <c r="J2633">
        <v>144.52964999</v>
      </c>
      <c r="K2633">
        <v>0</v>
      </c>
      <c r="L2633">
        <v>21</v>
      </c>
      <c r="M2633">
        <v>36.371704029</v>
      </c>
    </row>
    <row r="2634" spans="1:13">
      <c r="A2634" s="13" t="s">
        <v>2545</v>
      </c>
      <c r="B2634">
        <v>15100</v>
      </c>
      <c r="C2634">
        <v>54000</v>
      </c>
      <c r="D2634">
        <v>77542</v>
      </c>
      <c r="E2634" t="s">
        <v>2537</v>
      </c>
      <c r="F2634" t="s">
        <v>2542</v>
      </c>
      <c r="G2634">
        <v>13</v>
      </c>
      <c r="H2634">
        <v>1</v>
      </c>
      <c r="I2634">
        <v>1</v>
      </c>
      <c r="J2634">
        <v>122.56666667</v>
      </c>
      <c r="K2634">
        <v>1</v>
      </c>
      <c r="L2634">
        <v>26</v>
      </c>
    </row>
    <row r="2635" spans="1:13">
      <c r="A2635" s="13" t="s">
        <v>2546</v>
      </c>
      <c r="B2635">
        <v>15100</v>
      </c>
      <c r="D2635">
        <v>65961</v>
      </c>
      <c r="G2635">
        <v>0</v>
      </c>
      <c r="H2635">
        <v>0</v>
      </c>
      <c r="I2635">
        <v>0</v>
      </c>
      <c r="K2635">
        <v>0</v>
      </c>
      <c r="L2635">
        <v>0</v>
      </c>
      <c r="M2635">
        <v>1.6035079777000001</v>
      </c>
    </row>
    <row r="2636" spans="1:13">
      <c r="A2636" s="13" t="s">
        <v>2546</v>
      </c>
      <c r="B2636">
        <v>15100</v>
      </c>
      <c r="C2636">
        <v>38549</v>
      </c>
      <c r="D2636">
        <v>59853</v>
      </c>
      <c r="E2636" t="s">
        <v>2541</v>
      </c>
      <c r="G2636">
        <v>5</v>
      </c>
      <c r="H2636">
        <v>0</v>
      </c>
      <c r="I2636">
        <v>0</v>
      </c>
      <c r="J2636">
        <v>104.18324735</v>
      </c>
      <c r="K2636">
        <v>2</v>
      </c>
      <c r="L2636">
        <v>9</v>
      </c>
      <c r="M2636">
        <v>29.141862812999999</v>
      </c>
    </row>
    <row r="2637" spans="1:13">
      <c r="A2637" s="13" t="s">
        <v>2545</v>
      </c>
      <c r="B2637">
        <v>15100</v>
      </c>
      <c r="G2637">
        <v>0</v>
      </c>
      <c r="H2637">
        <v>0</v>
      </c>
      <c r="I2637">
        <v>0</v>
      </c>
      <c r="K2637">
        <v>0</v>
      </c>
      <c r="L2637">
        <v>0</v>
      </c>
    </row>
    <row r="2638" spans="1:13">
      <c r="A2638" s="13" t="s">
        <v>2546</v>
      </c>
      <c r="B2638">
        <v>15100</v>
      </c>
      <c r="C2638">
        <v>60264</v>
      </c>
      <c r="D2638">
        <v>87110</v>
      </c>
      <c r="E2638" t="s">
        <v>2537</v>
      </c>
      <c r="F2638" t="s">
        <v>2542</v>
      </c>
      <c r="G2638">
        <v>5</v>
      </c>
      <c r="H2638">
        <v>0</v>
      </c>
      <c r="I2638">
        <v>0</v>
      </c>
      <c r="J2638">
        <v>111.39938495</v>
      </c>
      <c r="K2638">
        <v>0</v>
      </c>
      <c r="L2638">
        <v>13</v>
      </c>
      <c r="M2638">
        <v>26.062043251999999</v>
      </c>
    </row>
    <row r="2639" spans="1:13">
      <c r="A2639" s="13" t="s">
        <v>2546</v>
      </c>
      <c r="B2639">
        <v>15100</v>
      </c>
      <c r="C2639">
        <v>53549</v>
      </c>
      <c r="D2639">
        <v>99812</v>
      </c>
      <c r="E2639" t="s">
        <v>2541</v>
      </c>
      <c r="F2639" t="s">
        <v>2542</v>
      </c>
      <c r="G2639">
        <v>4</v>
      </c>
      <c r="H2639">
        <v>0</v>
      </c>
      <c r="I2639">
        <v>0</v>
      </c>
      <c r="J2639">
        <v>127.12214723</v>
      </c>
      <c r="K2639">
        <v>2</v>
      </c>
      <c r="L2639">
        <v>21</v>
      </c>
      <c r="M2639">
        <v>37.957103674999999</v>
      </c>
    </row>
    <row r="2640" spans="1:13">
      <c r="A2640" s="13" t="s">
        <v>2546</v>
      </c>
      <c r="B2640">
        <v>15100</v>
      </c>
      <c r="C2640">
        <v>44959</v>
      </c>
      <c r="D2640">
        <v>68483</v>
      </c>
      <c r="E2640" t="s">
        <v>2541</v>
      </c>
      <c r="F2640" t="s">
        <v>2540</v>
      </c>
      <c r="G2640">
        <v>27</v>
      </c>
      <c r="H2640">
        <v>1</v>
      </c>
      <c r="I2640">
        <v>0</v>
      </c>
      <c r="J2640">
        <v>279.94798859000002</v>
      </c>
      <c r="K2640">
        <v>1</v>
      </c>
      <c r="L2640">
        <v>17</v>
      </c>
      <c r="M2640">
        <v>37.180947854000003</v>
      </c>
    </row>
    <row r="2641" spans="1:13">
      <c r="A2641" s="13" t="s">
        <v>2546</v>
      </c>
      <c r="B2641">
        <v>15100</v>
      </c>
      <c r="C2641">
        <v>101378</v>
      </c>
      <c r="D2641">
        <v>143229</v>
      </c>
      <c r="E2641" t="s">
        <v>2537</v>
      </c>
      <c r="F2641" t="s">
        <v>2542</v>
      </c>
      <c r="G2641">
        <v>12</v>
      </c>
      <c r="H2641">
        <v>0</v>
      </c>
      <c r="I2641">
        <v>0</v>
      </c>
      <c r="J2641">
        <v>129.53731518999999</v>
      </c>
      <c r="K2641">
        <v>4</v>
      </c>
      <c r="L2641">
        <v>21</v>
      </c>
      <c r="M2641">
        <v>36.776212768000001</v>
      </c>
    </row>
    <row r="2642" spans="1:13">
      <c r="A2642" s="13" t="s">
        <v>2546</v>
      </c>
      <c r="B2642">
        <v>15100</v>
      </c>
      <c r="C2642">
        <v>45579</v>
      </c>
      <c r="D2642">
        <v>54065</v>
      </c>
      <c r="E2642" t="s">
        <v>2541</v>
      </c>
      <c r="F2642" t="s">
        <v>2538</v>
      </c>
      <c r="H2642">
        <v>0</v>
      </c>
      <c r="I2642">
        <v>0</v>
      </c>
      <c r="J2642">
        <v>79.757390313000002</v>
      </c>
      <c r="K2642">
        <v>0</v>
      </c>
      <c r="L2642">
        <v>15</v>
      </c>
      <c r="M2642">
        <v>41.447331871000003</v>
      </c>
    </row>
    <row r="2643" spans="1:13">
      <c r="A2643" s="13" t="s">
        <v>2546</v>
      </c>
      <c r="B2643">
        <v>15100</v>
      </c>
      <c r="C2643">
        <v>26196</v>
      </c>
      <c r="D2643">
        <v>45657</v>
      </c>
      <c r="E2643" t="s">
        <v>2537</v>
      </c>
      <c r="F2643" t="s">
        <v>2538</v>
      </c>
      <c r="G2643">
        <v>9</v>
      </c>
      <c r="H2643">
        <v>0</v>
      </c>
      <c r="I2643">
        <v>0</v>
      </c>
      <c r="J2643">
        <v>86.716593392999997</v>
      </c>
      <c r="K2643">
        <v>1</v>
      </c>
      <c r="L2643">
        <v>12</v>
      </c>
      <c r="M2643">
        <v>29.321754466000002</v>
      </c>
    </row>
    <row r="2644" spans="1:13">
      <c r="A2644" s="13" t="s">
        <v>2546</v>
      </c>
      <c r="B2644">
        <v>15100</v>
      </c>
      <c r="C2644">
        <v>127045</v>
      </c>
      <c r="D2644">
        <v>163833</v>
      </c>
      <c r="E2644" t="s">
        <v>2541</v>
      </c>
      <c r="F2644" t="s">
        <v>2539</v>
      </c>
      <c r="G2644">
        <v>4</v>
      </c>
      <c r="H2644">
        <v>0</v>
      </c>
      <c r="I2644">
        <v>0</v>
      </c>
      <c r="J2644">
        <v>135.97527671</v>
      </c>
      <c r="K2644">
        <v>0</v>
      </c>
      <c r="L2644">
        <v>21</v>
      </c>
      <c r="M2644">
        <v>25.861812336</v>
      </c>
    </row>
    <row r="2645" spans="1:13">
      <c r="A2645" s="13" t="s">
        <v>2546</v>
      </c>
      <c r="B2645">
        <v>15100</v>
      </c>
      <c r="C2645">
        <v>44700</v>
      </c>
      <c r="D2645">
        <v>76456</v>
      </c>
      <c r="E2645" t="s">
        <v>2541</v>
      </c>
      <c r="F2645" t="s">
        <v>2540</v>
      </c>
      <c r="G2645">
        <v>5</v>
      </c>
      <c r="H2645">
        <v>0</v>
      </c>
      <c r="I2645">
        <v>0</v>
      </c>
      <c r="J2645">
        <v>134.50434820000001</v>
      </c>
      <c r="K2645">
        <v>0</v>
      </c>
      <c r="L2645">
        <v>9</v>
      </c>
      <c r="M2645">
        <v>29.383996531000001</v>
      </c>
    </row>
    <row r="2646" spans="1:13">
      <c r="A2646" s="13" t="s">
        <v>2546</v>
      </c>
      <c r="B2646">
        <v>15100</v>
      </c>
      <c r="C2646">
        <v>39679</v>
      </c>
      <c r="D2646">
        <v>62674</v>
      </c>
      <c r="E2646" t="s">
        <v>2541</v>
      </c>
      <c r="G2646">
        <v>5</v>
      </c>
      <c r="H2646">
        <v>1</v>
      </c>
      <c r="I2646">
        <v>0</v>
      </c>
      <c r="J2646">
        <v>95.599100855000003</v>
      </c>
      <c r="K2646">
        <v>1</v>
      </c>
      <c r="L2646">
        <v>9</v>
      </c>
      <c r="M2646">
        <v>28.505590561000002</v>
      </c>
    </row>
    <row r="2647" spans="1:13">
      <c r="A2647" s="13" t="s">
        <v>2546</v>
      </c>
      <c r="B2647">
        <v>15100</v>
      </c>
      <c r="D2647">
        <v>32289</v>
      </c>
      <c r="E2647" t="s">
        <v>2541</v>
      </c>
      <c r="F2647" t="s">
        <v>2538</v>
      </c>
      <c r="G2647">
        <v>13</v>
      </c>
      <c r="J2647">
        <v>81.954054826999993</v>
      </c>
      <c r="K2647">
        <v>1</v>
      </c>
      <c r="L2647">
        <v>9</v>
      </c>
      <c r="M2647">
        <v>33.534708383000002</v>
      </c>
    </row>
    <row r="2648" spans="1:13">
      <c r="A2648" s="13" t="s">
        <v>2546</v>
      </c>
      <c r="B2648">
        <v>15100</v>
      </c>
      <c r="C2648">
        <v>81298</v>
      </c>
      <c r="D2648">
        <v>108947</v>
      </c>
      <c r="E2648" t="s">
        <v>2541</v>
      </c>
      <c r="F2648" t="s">
        <v>2542</v>
      </c>
      <c r="G2648">
        <v>9</v>
      </c>
      <c r="H2648">
        <v>0</v>
      </c>
      <c r="I2648">
        <v>0</v>
      </c>
      <c r="J2648">
        <v>194.44346565000001</v>
      </c>
      <c r="K2648">
        <v>1</v>
      </c>
      <c r="L2648">
        <v>35</v>
      </c>
      <c r="M2648">
        <v>42.245940744999999</v>
      </c>
    </row>
    <row r="2649" spans="1:13">
      <c r="A2649" s="13" t="s">
        <v>2546</v>
      </c>
      <c r="B2649">
        <v>15100</v>
      </c>
      <c r="D2649">
        <v>98114</v>
      </c>
      <c r="F2649" t="s">
        <v>2538</v>
      </c>
      <c r="H2649">
        <v>0</v>
      </c>
      <c r="I2649">
        <v>0</v>
      </c>
      <c r="J2649">
        <v>198.07538070999999</v>
      </c>
      <c r="K2649">
        <v>1</v>
      </c>
      <c r="L2649">
        <v>10</v>
      </c>
      <c r="M2649">
        <v>31.545842659000002</v>
      </c>
    </row>
    <row r="2650" spans="1:13">
      <c r="A2650" s="13" t="s">
        <v>2545</v>
      </c>
      <c r="B2650">
        <v>15200</v>
      </c>
      <c r="C2650">
        <v>58000</v>
      </c>
      <c r="D2650">
        <v>77000</v>
      </c>
      <c r="E2650" t="s">
        <v>2541</v>
      </c>
      <c r="F2650" t="s">
        <v>2538</v>
      </c>
      <c r="G2650">
        <v>0.9</v>
      </c>
      <c r="H2650">
        <v>1</v>
      </c>
      <c r="I2650">
        <v>0</v>
      </c>
      <c r="J2650">
        <v>127.86666667</v>
      </c>
      <c r="K2650">
        <v>3</v>
      </c>
      <c r="L2650">
        <v>26</v>
      </c>
    </row>
    <row r="2651" spans="1:13">
      <c r="A2651" s="13" t="s">
        <v>2546</v>
      </c>
      <c r="B2651">
        <v>15200</v>
      </c>
      <c r="C2651">
        <v>5076</v>
      </c>
      <c r="D2651">
        <v>66536</v>
      </c>
      <c r="E2651" t="s">
        <v>2541</v>
      </c>
      <c r="F2651" t="s">
        <v>2544</v>
      </c>
      <c r="G2651">
        <v>2</v>
      </c>
      <c r="H2651">
        <v>0</v>
      </c>
      <c r="I2651">
        <v>0</v>
      </c>
      <c r="J2651">
        <v>323.10200419</v>
      </c>
      <c r="K2651">
        <v>0</v>
      </c>
      <c r="L2651">
        <v>5</v>
      </c>
      <c r="M2651">
        <v>40.252928754000003</v>
      </c>
    </row>
    <row r="2652" spans="1:13">
      <c r="A2652" s="13" t="s">
        <v>2546</v>
      </c>
      <c r="B2652">
        <v>15200</v>
      </c>
      <c r="C2652">
        <v>44414</v>
      </c>
      <c r="D2652">
        <v>60098</v>
      </c>
      <c r="E2652" t="s">
        <v>2541</v>
      </c>
      <c r="G2652">
        <v>4</v>
      </c>
      <c r="H2652">
        <v>1</v>
      </c>
      <c r="I2652">
        <v>0</v>
      </c>
      <c r="J2652">
        <v>105.74964198000001</v>
      </c>
      <c r="K2652">
        <v>2</v>
      </c>
      <c r="L2652">
        <v>9</v>
      </c>
      <c r="M2652">
        <v>27.375269408000001</v>
      </c>
    </row>
    <row r="2653" spans="1:13">
      <c r="A2653" s="13" t="s">
        <v>2546</v>
      </c>
      <c r="B2653">
        <v>15200</v>
      </c>
      <c r="C2653">
        <v>59544</v>
      </c>
      <c r="D2653">
        <v>86360</v>
      </c>
      <c r="E2653" t="s">
        <v>2537</v>
      </c>
      <c r="F2653" t="s">
        <v>2542</v>
      </c>
      <c r="G2653">
        <v>5</v>
      </c>
      <c r="H2653">
        <v>0</v>
      </c>
      <c r="I2653">
        <v>0</v>
      </c>
      <c r="J2653">
        <v>120.13670832</v>
      </c>
      <c r="K2653">
        <v>0</v>
      </c>
      <c r="L2653">
        <v>12</v>
      </c>
      <c r="M2653">
        <v>27.616333831999999</v>
      </c>
    </row>
    <row r="2654" spans="1:13">
      <c r="A2654" s="13" t="s">
        <v>2546</v>
      </c>
      <c r="B2654">
        <v>15200</v>
      </c>
      <c r="C2654">
        <v>87116</v>
      </c>
      <c r="D2654">
        <v>105971</v>
      </c>
      <c r="E2654" t="s">
        <v>2537</v>
      </c>
      <c r="F2654" t="s">
        <v>2538</v>
      </c>
      <c r="G2654">
        <v>21</v>
      </c>
      <c r="H2654">
        <v>0</v>
      </c>
      <c r="I2654">
        <v>0</v>
      </c>
      <c r="J2654">
        <v>147.94667978999999</v>
      </c>
      <c r="K2654">
        <v>4</v>
      </c>
      <c r="L2654">
        <v>24</v>
      </c>
      <c r="M2654">
        <v>27.961550212999999</v>
      </c>
    </row>
    <row r="2655" spans="1:13">
      <c r="A2655" s="13" t="s">
        <v>2546</v>
      </c>
      <c r="B2655">
        <v>15200</v>
      </c>
      <c r="C2655">
        <v>47453</v>
      </c>
      <c r="D2655">
        <v>73068</v>
      </c>
      <c r="E2655" t="s">
        <v>2541</v>
      </c>
      <c r="F2655" t="s">
        <v>2542</v>
      </c>
      <c r="G2655">
        <v>20</v>
      </c>
      <c r="H2655">
        <v>0</v>
      </c>
      <c r="I2655">
        <v>0</v>
      </c>
      <c r="J2655">
        <v>196.69969558</v>
      </c>
      <c r="K2655">
        <v>0</v>
      </c>
      <c r="L2655">
        <v>16</v>
      </c>
      <c r="M2655">
        <v>22.383856558000002</v>
      </c>
    </row>
    <row r="2656" spans="1:13">
      <c r="A2656" s="13" t="s">
        <v>2546</v>
      </c>
      <c r="B2656">
        <v>15200</v>
      </c>
      <c r="C2656">
        <v>137128</v>
      </c>
      <c r="D2656">
        <v>184660</v>
      </c>
      <c r="E2656" t="s">
        <v>2541</v>
      </c>
      <c r="F2656" t="s">
        <v>2540</v>
      </c>
      <c r="G2656">
        <v>11</v>
      </c>
      <c r="H2656">
        <v>0</v>
      </c>
      <c r="I2656">
        <v>0</v>
      </c>
      <c r="J2656">
        <v>254.35602008999999</v>
      </c>
      <c r="K2656">
        <v>0</v>
      </c>
      <c r="L2656">
        <v>21</v>
      </c>
      <c r="M2656">
        <v>28.815035637000001</v>
      </c>
    </row>
    <row r="2657" spans="1:13">
      <c r="A2657" s="13" t="s">
        <v>2546</v>
      </c>
      <c r="B2657">
        <v>15200</v>
      </c>
      <c r="C2657">
        <v>102925</v>
      </c>
      <c r="D2657">
        <v>114520</v>
      </c>
      <c r="E2657" t="s">
        <v>2537</v>
      </c>
      <c r="F2657" t="s">
        <v>2539</v>
      </c>
      <c r="G2657">
        <v>3</v>
      </c>
      <c r="H2657">
        <v>0</v>
      </c>
      <c r="I2657">
        <v>0</v>
      </c>
      <c r="J2657">
        <v>137.38937272999999</v>
      </c>
      <c r="K2657">
        <v>0</v>
      </c>
      <c r="L2657">
        <v>22</v>
      </c>
      <c r="M2657">
        <v>36.446476609999998</v>
      </c>
    </row>
    <row r="2658" spans="1:13">
      <c r="A2658" s="13" t="s">
        <v>2546</v>
      </c>
      <c r="B2658">
        <v>15200</v>
      </c>
      <c r="C2658">
        <v>85303</v>
      </c>
      <c r="D2658">
        <v>131022</v>
      </c>
      <c r="E2658" t="s">
        <v>2541</v>
      </c>
      <c r="F2658" t="s">
        <v>2542</v>
      </c>
      <c r="G2658">
        <v>14</v>
      </c>
      <c r="H2658">
        <v>0</v>
      </c>
      <c r="I2658">
        <v>0</v>
      </c>
      <c r="J2658">
        <v>295.49573298000001</v>
      </c>
      <c r="K2658">
        <v>0</v>
      </c>
      <c r="L2658">
        <v>18</v>
      </c>
      <c r="M2658">
        <v>29.609920040999999</v>
      </c>
    </row>
    <row r="2659" spans="1:13">
      <c r="A2659" s="13" t="s">
        <v>2546</v>
      </c>
      <c r="B2659">
        <v>15200</v>
      </c>
      <c r="C2659">
        <v>49428</v>
      </c>
      <c r="D2659">
        <v>62696</v>
      </c>
      <c r="E2659" t="s">
        <v>2541</v>
      </c>
      <c r="F2659" t="s">
        <v>2540</v>
      </c>
      <c r="G2659">
        <v>27</v>
      </c>
      <c r="H2659">
        <v>0</v>
      </c>
      <c r="I2659">
        <v>0</v>
      </c>
      <c r="J2659">
        <v>265.39531283999997</v>
      </c>
      <c r="K2659">
        <v>1</v>
      </c>
      <c r="L2659">
        <v>16</v>
      </c>
      <c r="M2659">
        <v>38.500796453</v>
      </c>
    </row>
    <row r="2660" spans="1:13">
      <c r="A2660" s="13" t="s">
        <v>2546</v>
      </c>
      <c r="B2660">
        <v>15200</v>
      </c>
      <c r="C2660">
        <v>69320</v>
      </c>
      <c r="D2660">
        <v>89644</v>
      </c>
      <c r="E2660" t="s">
        <v>2541</v>
      </c>
      <c r="F2660" t="s">
        <v>2538</v>
      </c>
      <c r="G2660">
        <v>11</v>
      </c>
      <c r="H2660">
        <v>0</v>
      </c>
      <c r="I2660">
        <v>0</v>
      </c>
      <c r="J2660">
        <v>91.743482377000007</v>
      </c>
      <c r="K2660">
        <v>2</v>
      </c>
      <c r="L2660">
        <v>11</v>
      </c>
      <c r="M2660">
        <v>31.114929746000001</v>
      </c>
    </row>
    <row r="2661" spans="1:13">
      <c r="A2661" s="13" t="s">
        <v>2546</v>
      </c>
      <c r="B2661">
        <v>15200</v>
      </c>
      <c r="D2661">
        <v>67103</v>
      </c>
      <c r="G2661">
        <v>1</v>
      </c>
      <c r="H2661">
        <v>0</v>
      </c>
      <c r="I2661">
        <v>0</v>
      </c>
      <c r="K2661">
        <v>0</v>
      </c>
      <c r="L2661">
        <v>0</v>
      </c>
      <c r="M2661">
        <v>3.6889584957000001</v>
      </c>
    </row>
    <row r="2662" spans="1:13">
      <c r="A2662" s="13" t="s">
        <v>2545</v>
      </c>
      <c r="B2662">
        <v>15200</v>
      </c>
      <c r="C2662">
        <v>105328</v>
      </c>
      <c r="D2662">
        <v>113931</v>
      </c>
      <c r="E2662" t="s">
        <v>2537</v>
      </c>
      <c r="F2662" t="s">
        <v>2542</v>
      </c>
      <c r="G2662">
        <v>3</v>
      </c>
      <c r="H2662">
        <v>0</v>
      </c>
      <c r="I2662">
        <v>0</v>
      </c>
      <c r="J2662">
        <v>138.13350449000001</v>
      </c>
      <c r="K2662">
        <v>2</v>
      </c>
      <c r="L2662">
        <v>32</v>
      </c>
      <c r="M2662">
        <v>61.890634579999997</v>
      </c>
    </row>
    <row r="2663" spans="1:13">
      <c r="A2663" s="13" t="s">
        <v>2546</v>
      </c>
      <c r="B2663">
        <v>15200</v>
      </c>
      <c r="C2663">
        <v>47200</v>
      </c>
      <c r="D2663">
        <v>74510</v>
      </c>
      <c r="E2663" t="s">
        <v>2541</v>
      </c>
      <c r="F2663" t="s">
        <v>2542</v>
      </c>
      <c r="G2663">
        <v>17</v>
      </c>
      <c r="H2663">
        <v>0</v>
      </c>
      <c r="I2663">
        <v>0</v>
      </c>
      <c r="J2663">
        <v>174.5215618</v>
      </c>
      <c r="K2663">
        <v>0</v>
      </c>
      <c r="L2663">
        <v>23</v>
      </c>
      <c r="M2663">
        <v>41.863376119000002</v>
      </c>
    </row>
    <row r="2664" spans="1:13">
      <c r="A2664" s="13" t="s">
        <v>2546</v>
      </c>
      <c r="B2664">
        <v>15200</v>
      </c>
      <c r="C2664">
        <v>20005</v>
      </c>
      <c r="D2664">
        <v>39605</v>
      </c>
      <c r="E2664" t="s">
        <v>2541</v>
      </c>
      <c r="F2664" t="s">
        <v>2540</v>
      </c>
      <c r="G2664">
        <v>8</v>
      </c>
      <c r="H2664">
        <v>0</v>
      </c>
      <c r="I2664">
        <v>0</v>
      </c>
      <c r="J2664">
        <v>96.734902993999995</v>
      </c>
      <c r="K2664">
        <v>0</v>
      </c>
      <c r="L2664">
        <v>10</v>
      </c>
      <c r="M2664">
        <v>21.741610739999999</v>
      </c>
    </row>
    <row r="2665" spans="1:13">
      <c r="A2665" s="13" t="s">
        <v>2546</v>
      </c>
      <c r="B2665">
        <v>15200</v>
      </c>
      <c r="C2665">
        <v>142766</v>
      </c>
      <c r="D2665">
        <v>177998</v>
      </c>
      <c r="E2665" t="s">
        <v>2541</v>
      </c>
      <c r="F2665" t="s">
        <v>2540</v>
      </c>
      <c r="G2665">
        <v>12</v>
      </c>
      <c r="H2665">
        <v>0</v>
      </c>
      <c r="I2665">
        <v>0</v>
      </c>
      <c r="J2665">
        <v>260.38343907000001</v>
      </c>
      <c r="K2665">
        <v>0</v>
      </c>
      <c r="L2665">
        <v>21</v>
      </c>
      <c r="M2665">
        <v>27.533272218</v>
      </c>
    </row>
    <row r="2666" spans="1:13">
      <c r="A2666" s="13" t="s">
        <v>2545</v>
      </c>
      <c r="B2666">
        <v>15200</v>
      </c>
      <c r="C2666">
        <v>96341</v>
      </c>
      <c r="D2666">
        <v>118734</v>
      </c>
      <c r="E2666" t="s">
        <v>2541</v>
      </c>
      <c r="F2666" t="s">
        <v>2538</v>
      </c>
      <c r="G2666">
        <v>1</v>
      </c>
      <c r="H2666">
        <v>1</v>
      </c>
      <c r="J2666">
        <v>90.732780399000006</v>
      </c>
      <c r="K2666">
        <v>1</v>
      </c>
      <c r="L2666">
        <v>26</v>
      </c>
      <c r="M2666">
        <v>39.140055969000002</v>
      </c>
    </row>
    <row r="2667" spans="1:13">
      <c r="A2667" s="13" t="s">
        <v>2546</v>
      </c>
      <c r="B2667">
        <v>15200</v>
      </c>
      <c r="C2667">
        <v>34854</v>
      </c>
      <c r="D2667">
        <v>63519</v>
      </c>
      <c r="E2667" t="s">
        <v>2541</v>
      </c>
      <c r="F2667" t="s">
        <v>2542</v>
      </c>
      <c r="G2667">
        <v>6</v>
      </c>
      <c r="H2667">
        <v>0</v>
      </c>
      <c r="I2667">
        <v>0</v>
      </c>
      <c r="J2667">
        <v>275.47969762000002</v>
      </c>
      <c r="K2667">
        <v>0</v>
      </c>
      <c r="L2667">
        <v>15</v>
      </c>
      <c r="M2667">
        <v>20.785145567000001</v>
      </c>
    </row>
    <row r="2668" spans="1:13">
      <c r="A2668" s="13" t="s">
        <v>2546</v>
      </c>
      <c r="B2668">
        <v>15200</v>
      </c>
      <c r="C2668">
        <v>41049</v>
      </c>
      <c r="D2668">
        <v>50892</v>
      </c>
      <c r="E2668" t="s">
        <v>2541</v>
      </c>
      <c r="F2668" t="s">
        <v>2542</v>
      </c>
      <c r="G2668">
        <v>1</v>
      </c>
      <c r="H2668">
        <v>0</v>
      </c>
      <c r="I2668">
        <v>0</v>
      </c>
      <c r="J2668">
        <v>276.16735776000002</v>
      </c>
      <c r="K2668">
        <v>1</v>
      </c>
      <c r="L2668">
        <v>34</v>
      </c>
      <c r="M2668">
        <v>38.379833716</v>
      </c>
    </row>
    <row r="2669" spans="1:13">
      <c r="A2669" s="13" t="s">
        <v>2546</v>
      </c>
      <c r="B2669">
        <v>15200</v>
      </c>
      <c r="C2669">
        <v>43961</v>
      </c>
      <c r="D2669">
        <v>62171</v>
      </c>
      <c r="E2669" t="s">
        <v>2541</v>
      </c>
      <c r="F2669" t="s">
        <v>2538</v>
      </c>
      <c r="H2669">
        <v>0</v>
      </c>
      <c r="I2669">
        <v>0</v>
      </c>
      <c r="J2669">
        <v>124.80684586</v>
      </c>
      <c r="K2669">
        <v>1</v>
      </c>
      <c r="L2669">
        <v>18</v>
      </c>
      <c r="M2669">
        <v>39.580054341</v>
      </c>
    </row>
    <row r="2670" spans="1:13">
      <c r="A2670" s="13" t="s">
        <v>2546</v>
      </c>
      <c r="B2670">
        <v>15200</v>
      </c>
      <c r="C2670">
        <v>90108</v>
      </c>
      <c r="D2670">
        <v>118941</v>
      </c>
      <c r="E2670" t="s">
        <v>2537</v>
      </c>
      <c r="F2670" t="s">
        <v>2540</v>
      </c>
      <c r="G2670">
        <v>2</v>
      </c>
      <c r="H2670">
        <v>0</v>
      </c>
      <c r="I2670">
        <v>2</v>
      </c>
      <c r="J2670">
        <v>170.93894263000001</v>
      </c>
      <c r="K2670">
        <v>0</v>
      </c>
      <c r="L2670">
        <v>25</v>
      </c>
      <c r="M2670">
        <v>41.157501062999998</v>
      </c>
    </row>
    <row r="2671" spans="1:13">
      <c r="A2671" s="13" t="s">
        <v>2546</v>
      </c>
      <c r="B2671">
        <v>15200</v>
      </c>
      <c r="C2671">
        <v>40341</v>
      </c>
      <c r="D2671">
        <v>58834</v>
      </c>
      <c r="E2671" t="s">
        <v>2541</v>
      </c>
      <c r="F2671" t="s">
        <v>2538</v>
      </c>
      <c r="H2671">
        <v>0</v>
      </c>
      <c r="I2671">
        <v>0</v>
      </c>
      <c r="J2671">
        <v>100.01445522</v>
      </c>
      <c r="K2671">
        <v>0</v>
      </c>
      <c r="L2671">
        <v>15</v>
      </c>
      <c r="M2671">
        <v>41.102676905000003</v>
      </c>
    </row>
    <row r="2672" spans="1:13">
      <c r="A2672" s="13" t="s">
        <v>2546</v>
      </c>
      <c r="B2672">
        <v>15200</v>
      </c>
      <c r="C2672">
        <v>7879</v>
      </c>
      <c r="D2672">
        <v>95124</v>
      </c>
      <c r="E2672" t="s">
        <v>2537</v>
      </c>
      <c r="F2672" t="s">
        <v>2538</v>
      </c>
      <c r="G2672">
        <v>13</v>
      </c>
      <c r="H2672">
        <v>0</v>
      </c>
      <c r="I2672">
        <v>1</v>
      </c>
      <c r="J2672">
        <v>270.28589923999999</v>
      </c>
      <c r="K2672">
        <v>0</v>
      </c>
      <c r="L2672">
        <v>22</v>
      </c>
      <c r="M2672">
        <v>29.160140822999999</v>
      </c>
    </row>
    <row r="2673" spans="1:13">
      <c r="A2673" s="13" t="s">
        <v>2546</v>
      </c>
      <c r="B2673">
        <v>15200</v>
      </c>
      <c r="C2673">
        <v>65000</v>
      </c>
      <c r="D2673">
        <v>92000</v>
      </c>
      <c r="E2673" t="s">
        <v>2541</v>
      </c>
      <c r="F2673" t="s">
        <v>2539</v>
      </c>
      <c r="G2673">
        <v>1</v>
      </c>
      <c r="H2673">
        <v>0</v>
      </c>
      <c r="I2673">
        <v>0</v>
      </c>
      <c r="J2673">
        <v>152.13333333</v>
      </c>
      <c r="K2673">
        <v>4</v>
      </c>
      <c r="L2673">
        <v>20</v>
      </c>
    </row>
    <row r="2674" spans="1:13">
      <c r="A2674" s="13" t="s">
        <v>2546</v>
      </c>
      <c r="B2674">
        <v>15200</v>
      </c>
      <c r="C2674">
        <v>102699</v>
      </c>
      <c r="D2674">
        <v>121925</v>
      </c>
      <c r="E2674" t="s">
        <v>2537</v>
      </c>
      <c r="F2674" t="s">
        <v>2539</v>
      </c>
      <c r="G2674">
        <v>2</v>
      </c>
      <c r="H2674">
        <v>0</v>
      </c>
      <c r="I2674">
        <v>0</v>
      </c>
      <c r="J2674">
        <v>155.92014866</v>
      </c>
      <c r="K2674">
        <v>0</v>
      </c>
      <c r="L2674">
        <v>22</v>
      </c>
      <c r="M2674">
        <v>36.745639038999997</v>
      </c>
    </row>
    <row r="2675" spans="1:13">
      <c r="A2675" s="13" t="s">
        <v>2546</v>
      </c>
      <c r="B2675">
        <v>15200</v>
      </c>
      <c r="D2675">
        <v>100320</v>
      </c>
      <c r="F2675" t="s">
        <v>2538</v>
      </c>
      <c r="H2675">
        <v>0</v>
      </c>
      <c r="I2675">
        <v>0</v>
      </c>
      <c r="J2675">
        <v>190.25647598</v>
      </c>
      <c r="K2675">
        <v>0</v>
      </c>
      <c r="L2675">
        <v>9</v>
      </c>
      <c r="M2675">
        <v>33.799992283000002</v>
      </c>
    </row>
    <row r="2676" spans="1:13">
      <c r="A2676" s="13" t="s">
        <v>2546</v>
      </c>
      <c r="B2676">
        <v>15200</v>
      </c>
      <c r="C2676">
        <v>77636</v>
      </c>
      <c r="D2676">
        <v>95682</v>
      </c>
      <c r="E2676" t="s">
        <v>2541</v>
      </c>
      <c r="F2676" t="s">
        <v>2542</v>
      </c>
      <c r="G2676">
        <v>10</v>
      </c>
      <c r="H2676">
        <v>1</v>
      </c>
      <c r="I2676">
        <v>1</v>
      </c>
      <c r="J2676">
        <v>335.84132177999999</v>
      </c>
      <c r="L2676">
        <v>41</v>
      </c>
      <c r="M2676">
        <v>37.982543747999998</v>
      </c>
    </row>
    <row r="2677" spans="1:13">
      <c r="A2677" s="13" t="s">
        <v>2546</v>
      </c>
      <c r="B2677">
        <v>15200</v>
      </c>
      <c r="C2677">
        <v>71233</v>
      </c>
      <c r="D2677">
        <v>84439</v>
      </c>
      <c r="E2677" t="s">
        <v>2541</v>
      </c>
      <c r="F2677" t="s">
        <v>2538</v>
      </c>
      <c r="G2677">
        <v>1</v>
      </c>
      <c r="H2677">
        <v>0</v>
      </c>
      <c r="I2677">
        <v>0</v>
      </c>
      <c r="J2677">
        <v>242.98332141</v>
      </c>
      <c r="K2677">
        <v>2</v>
      </c>
      <c r="L2677">
        <v>26</v>
      </c>
      <c r="M2677">
        <v>32.210050357</v>
      </c>
    </row>
    <row r="2678" spans="1:13">
      <c r="A2678" s="13" t="s">
        <v>2546</v>
      </c>
      <c r="B2678">
        <v>15200</v>
      </c>
      <c r="C2678">
        <v>8723</v>
      </c>
      <c r="D2678">
        <v>66817</v>
      </c>
      <c r="E2678" t="s">
        <v>2541</v>
      </c>
      <c r="F2678" t="s">
        <v>2544</v>
      </c>
      <c r="G2678">
        <v>0</v>
      </c>
      <c r="H2678">
        <v>0</v>
      </c>
      <c r="I2678">
        <v>0</v>
      </c>
      <c r="J2678">
        <v>309.50263352000002</v>
      </c>
      <c r="K2678">
        <v>0</v>
      </c>
      <c r="L2678">
        <v>5</v>
      </c>
      <c r="M2678">
        <v>37.763835899999997</v>
      </c>
    </row>
    <row r="2679" spans="1:13">
      <c r="A2679" s="13" t="s">
        <v>2546</v>
      </c>
      <c r="B2679">
        <v>15200</v>
      </c>
      <c r="C2679">
        <v>64028</v>
      </c>
      <c r="D2679">
        <v>95482</v>
      </c>
      <c r="E2679" t="s">
        <v>2541</v>
      </c>
      <c r="F2679" t="s">
        <v>2539</v>
      </c>
      <c r="G2679">
        <v>2</v>
      </c>
      <c r="H2679">
        <v>0</v>
      </c>
      <c r="I2679">
        <v>0</v>
      </c>
      <c r="J2679">
        <v>174.16439552</v>
      </c>
      <c r="K2679">
        <v>0</v>
      </c>
      <c r="L2679">
        <v>24</v>
      </c>
      <c r="M2679">
        <v>24.861603531</v>
      </c>
    </row>
    <row r="2680" spans="1:13">
      <c r="A2680" s="13" t="s">
        <v>2546</v>
      </c>
      <c r="B2680">
        <v>15200</v>
      </c>
      <c r="C2680">
        <v>53433</v>
      </c>
      <c r="D2680">
        <v>114245</v>
      </c>
      <c r="E2680" t="s">
        <v>2537</v>
      </c>
      <c r="F2680" t="s">
        <v>2539</v>
      </c>
      <c r="G2680">
        <v>2</v>
      </c>
      <c r="I2680">
        <v>3</v>
      </c>
      <c r="J2680">
        <v>155.36748659</v>
      </c>
      <c r="K2680">
        <v>1</v>
      </c>
      <c r="L2680">
        <v>24</v>
      </c>
      <c r="M2680">
        <v>36.954615162000003</v>
      </c>
    </row>
    <row r="2681" spans="1:13">
      <c r="A2681" s="13" t="s">
        <v>2546</v>
      </c>
      <c r="B2681">
        <v>15200</v>
      </c>
      <c r="C2681">
        <v>59745</v>
      </c>
      <c r="D2681">
        <v>81269</v>
      </c>
      <c r="E2681" t="s">
        <v>2541</v>
      </c>
      <c r="G2681">
        <v>8</v>
      </c>
      <c r="M2681">
        <v>26.985581223000001</v>
      </c>
    </row>
    <row r="2682" spans="1:13">
      <c r="A2682" s="13" t="s">
        <v>2546</v>
      </c>
      <c r="B2682">
        <v>15300</v>
      </c>
      <c r="C2682">
        <v>65298</v>
      </c>
      <c r="D2682">
        <v>94301</v>
      </c>
      <c r="E2682" t="s">
        <v>2541</v>
      </c>
      <c r="F2682" t="s">
        <v>2539</v>
      </c>
      <c r="G2682">
        <v>1</v>
      </c>
      <c r="H2682">
        <v>0</v>
      </c>
      <c r="I2682">
        <v>0</v>
      </c>
      <c r="J2682">
        <v>150.49986791000001</v>
      </c>
      <c r="K2682">
        <v>4</v>
      </c>
      <c r="L2682">
        <v>19</v>
      </c>
      <c r="M2682">
        <v>31.357642139999999</v>
      </c>
    </row>
    <row r="2683" spans="1:13">
      <c r="A2683" s="13" t="s">
        <v>2546</v>
      </c>
      <c r="B2683">
        <v>15300</v>
      </c>
      <c r="C2683">
        <v>22057</v>
      </c>
      <c r="D2683">
        <v>44461</v>
      </c>
      <c r="F2683" t="s">
        <v>2539</v>
      </c>
      <c r="G2683">
        <v>1</v>
      </c>
      <c r="H2683">
        <v>0</v>
      </c>
      <c r="I2683">
        <v>0</v>
      </c>
      <c r="J2683">
        <v>210.27547612000001</v>
      </c>
      <c r="K2683">
        <v>0</v>
      </c>
      <c r="L2683">
        <v>16</v>
      </c>
      <c r="M2683">
        <v>40.432252239</v>
      </c>
    </row>
    <row r="2684" spans="1:13">
      <c r="A2684" s="13" t="s">
        <v>2546</v>
      </c>
      <c r="B2684">
        <v>15300</v>
      </c>
      <c r="C2684">
        <v>22079</v>
      </c>
      <c r="D2684">
        <v>168281</v>
      </c>
      <c r="E2684" t="s">
        <v>2537</v>
      </c>
      <c r="F2684" t="s">
        <v>2543</v>
      </c>
      <c r="G2684">
        <v>8</v>
      </c>
      <c r="H2684">
        <v>0</v>
      </c>
      <c r="I2684">
        <v>0</v>
      </c>
      <c r="J2684">
        <v>301.4910256</v>
      </c>
      <c r="K2684">
        <v>0</v>
      </c>
      <c r="L2684">
        <v>27</v>
      </c>
      <c r="M2684">
        <v>27.771122695999999</v>
      </c>
    </row>
    <row r="2685" spans="1:13">
      <c r="A2685" s="13" t="s">
        <v>2546</v>
      </c>
      <c r="B2685">
        <v>15300</v>
      </c>
      <c r="C2685">
        <v>57840</v>
      </c>
      <c r="D2685">
        <v>86903</v>
      </c>
      <c r="E2685" t="s">
        <v>2541</v>
      </c>
      <c r="F2685" t="s">
        <v>2538</v>
      </c>
      <c r="G2685">
        <v>0</v>
      </c>
      <c r="H2685">
        <v>0</v>
      </c>
      <c r="I2685">
        <v>0</v>
      </c>
      <c r="J2685">
        <v>110.82722441999999</v>
      </c>
      <c r="K2685">
        <v>4</v>
      </c>
      <c r="L2685">
        <v>11</v>
      </c>
      <c r="M2685">
        <v>38.826177522999998</v>
      </c>
    </row>
    <row r="2686" spans="1:13">
      <c r="A2686" s="13" t="s">
        <v>2546</v>
      </c>
      <c r="B2686">
        <v>15300</v>
      </c>
      <c r="C2686">
        <v>14695</v>
      </c>
      <c r="D2686">
        <v>48095</v>
      </c>
      <c r="E2686" t="s">
        <v>2541</v>
      </c>
      <c r="F2686" t="s">
        <v>2542</v>
      </c>
      <c r="G2686">
        <v>1</v>
      </c>
      <c r="H2686">
        <v>0</v>
      </c>
      <c r="I2686">
        <v>0</v>
      </c>
      <c r="J2686">
        <v>301.65766574999998</v>
      </c>
      <c r="K2686">
        <v>0</v>
      </c>
      <c r="L2686">
        <v>16</v>
      </c>
      <c r="M2686">
        <v>19.012446365999999</v>
      </c>
    </row>
    <row r="2687" spans="1:13">
      <c r="A2687" s="13" t="s">
        <v>2546</v>
      </c>
      <c r="B2687">
        <v>15300</v>
      </c>
      <c r="C2687">
        <v>83039</v>
      </c>
      <c r="D2687">
        <v>99630</v>
      </c>
      <c r="E2687" t="s">
        <v>2541</v>
      </c>
      <c r="F2687" t="s">
        <v>2542</v>
      </c>
      <c r="G2687">
        <v>8</v>
      </c>
      <c r="H2687">
        <v>1</v>
      </c>
      <c r="I2687">
        <v>2</v>
      </c>
      <c r="J2687">
        <v>354.46029943000002</v>
      </c>
      <c r="L2687">
        <v>42</v>
      </c>
      <c r="M2687">
        <v>38.265951012999999</v>
      </c>
    </row>
    <row r="2688" spans="1:13">
      <c r="A2688" s="13" t="s">
        <v>2546</v>
      </c>
      <c r="B2688">
        <v>15300</v>
      </c>
      <c r="D2688">
        <v>92320</v>
      </c>
      <c r="E2688" t="s">
        <v>2541</v>
      </c>
      <c r="F2688" t="s">
        <v>2539</v>
      </c>
      <c r="G2688">
        <v>28</v>
      </c>
      <c r="H2688">
        <v>0</v>
      </c>
      <c r="I2688">
        <v>0</v>
      </c>
      <c r="J2688">
        <v>325.99844855999999</v>
      </c>
      <c r="K2688">
        <v>0</v>
      </c>
      <c r="L2688">
        <v>15</v>
      </c>
      <c r="M2688">
        <v>15.335560256000001</v>
      </c>
    </row>
    <row r="2689" spans="1:13">
      <c r="A2689" s="13" t="s">
        <v>2546</v>
      </c>
      <c r="B2689">
        <v>15300</v>
      </c>
      <c r="C2689">
        <v>62094</v>
      </c>
      <c r="D2689">
        <v>96938</v>
      </c>
      <c r="F2689" t="s">
        <v>2542</v>
      </c>
      <c r="G2689">
        <v>9</v>
      </c>
      <c r="H2689">
        <v>0</v>
      </c>
      <c r="I2689">
        <v>0</v>
      </c>
      <c r="K2689">
        <v>0</v>
      </c>
      <c r="L2689">
        <v>15</v>
      </c>
      <c r="M2689">
        <v>25.407142509</v>
      </c>
    </row>
    <row r="2690" spans="1:13">
      <c r="A2690" s="13" t="s">
        <v>2546</v>
      </c>
      <c r="B2690">
        <v>15300</v>
      </c>
      <c r="C2690">
        <v>82439</v>
      </c>
      <c r="D2690">
        <v>99896</v>
      </c>
      <c r="E2690" t="s">
        <v>2541</v>
      </c>
      <c r="F2690" t="s">
        <v>2542</v>
      </c>
      <c r="G2690">
        <v>1</v>
      </c>
      <c r="H2690">
        <v>0</v>
      </c>
      <c r="I2690">
        <v>0</v>
      </c>
      <c r="J2690">
        <v>281.20032907000001</v>
      </c>
      <c r="K2690">
        <v>1</v>
      </c>
      <c r="L2690">
        <v>21</v>
      </c>
      <c r="M2690">
        <v>39.408871402999999</v>
      </c>
    </row>
    <row r="2691" spans="1:13">
      <c r="A2691" s="13" t="s">
        <v>2546</v>
      </c>
      <c r="B2691">
        <v>15300</v>
      </c>
      <c r="C2691">
        <v>83004</v>
      </c>
      <c r="D2691">
        <v>121108</v>
      </c>
      <c r="M2691">
        <v>36.823393193999998</v>
      </c>
    </row>
    <row r="2692" spans="1:13">
      <c r="A2692" s="13" t="s">
        <v>2546</v>
      </c>
      <c r="B2692">
        <v>15300</v>
      </c>
      <c r="C2692">
        <v>39065</v>
      </c>
      <c r="D2692">
        <v>54970</v>
      </c>
      <c r="E2692" t="s">
        <v>2541</v>
      </c>
      <c r="F2692" t="s">
        <v>2538</v>
      </c>
      <c r="H2692">
        <v>0</v>
      </c>
      <c r="I2692">
        <v>0</v>
      </c>
      <c r="J2692">
        <v>73.756690231999997</v>
      </c>
      <c r="K2692">
        <v>0</v>
      </c>
      <c r="L2692">
        <v>15</v>
      </c>
      <c r="M2692">
        <v>41.823084717</v>
      </c>
    </row>
    <row r="2693" spans="1:13">
      <c r="A2693" s="13" t="s">
        <v>2546</v>
      </c>
      <c r="B2693">
        <v>15300</v>
      </c>
      <c r="C2693">
        <v>79541</v>
      </c>
      <c r="D2693">
        <v>94973</v>
      </c>
      <c r="E2693" t="s">
        <v>2541</v>
      </c>
      <c r="F2693" t="s">
        <v>2538</v>
      </c>
      <c r="G2693">
        <v>5</v>
      </c>
      <c r="H2693">
        <v>2</v>
      </c>
      <c r="I2693">
        <v>0</v>
      </c>
      <c r="J2693">
        <v>76.207592099999999</v>
      </c>
      <c r="K2693">
        <v>0</v>
      </c>
      <c r="L2693">
        <v>20</v>
      </c>
      <c r="M2693">
        <v>22.902506621000001</v>
      </c>
    </row>
    <row r="2694" spans="1:13">
      <c r="A2694" s="13" t="s">
        <v>2546</v>
      </c>
      <c r="B2694">
        <v>15300</v>
      </c>
      <c r="C2694">
        <v>81500</v>
      </c>
      <c r="D2694">
        <v>102000</v>
      </c>
      <c r="E2694" t="s">
        <v>2537</v>
      </c>
      <c r="F2694" t="s">
        <v>2542</v>
      </c>
      <c r="G2694">
        <v>3.5</v>
      </c>
      <c r="H2694">
        <v>0</v>
      </c>
      <c r="I2694">
        <v>0</v>
      </c>
      <c r="J2694">
        <v>123.76666667000001</v>
      </c>
      <c r="K2694">
        <v>1</v>
      </c>
      <c r="L2694">
        <v>25</v>
      </c>
    </row>
    <row r="2695" spans="1:13">
      <c r="A2695" s="13" t="s">
        <v>2546</v>
      </c>
      <c r="B2695">
        <v>15300</v>
      </c>
      <c r="C2695">
        <v>101000</v>
      </c>
      <c r="D2695">
        <v>112500</v>
      </c>
      <c r="E2695" t="s">
        <v>2541</v>
      </c>
      <c r="F2695" t="s">
        <v>2538</v>
      </c>
      <c r="G2695">
        <v>1</v>
      </c>
      <c r="H2695">
        <v>0</v>
      </c>
      <c r="I2695">
        <v>0</v>
      </c>
      <c r="J2695">
        <v>129.86666667</v>
      </c>
      <c r="K2695">
        <v>2</v>
      </c>
      <c r="L2695">
        <v>21</v>
      </c>
    </row>
    <row r="2696" spans="1:13">
      <c r="A2696" s="13" t="s">
        <v>2546</v>
      </c>
      <c r="B2696">
        <v>15300</v>
      </c>
      <c r="C2696">
        <v>42100</v>
      </c>
      <c r="D2696">
        <v>65000</v>
      </c>
      <c r="E2696" t="s">
        <v>2541</v>
      </c>
      <c r="F2696" t="s">
        <v>2538</v>
      </c>
      <c r="G2696">
        <v>7</v>
      </c>
      <c r="H2696">
        <v>0</v>
      </c>
      <c r="I2696">
        <v>0</v>
      </c>
      <c r="J2696">
        <v>95.333333332999999</v>
      </c>
      <c r="K2696">
        <v>3</v>
      </c>
      <c r="L2696">
        <v>15</v>
      </c>
    </row>
    <row r="2697" spans="1:13">
      <c r="A2697" s="13" t="s">
        <v>2545</v>
      </c>
      <c r="B2697">
        <v>15300</v>
      </c>
      <c r="C2697">
        <v>21383</v>
      </c>
      <c r="D2697">
        <v>38480</v>
      </c>
      <c r="E2697" t="s">
        <v>2537</v>
      </c>
      <c r="F2697" t="s">
        <v>2540</v>
      </c>
      <c r="G2697">
        <v>20</v>
      </c>
      <c r="H2697">
        <v>0</v>
      </c>
      <c r="I2697">
        <v>1</v>
      </c>
      <c r="J2697">
        <v>182.6</v>
      </c>
      <c r="K2697">
        <v>4</v>
      </c>
      <c r="L2697">
        <v>31</v>
      </c>
    </row>
    <row r="2698" spans="1:13">
      <c r="A2698" s="13" t="s">
        <v>2545</v>
      </c>
      <c r="B2698">
        <v>15300</v>
      </c>
      <c r="C2698">
        <v>96700</v>
      </c>
      <c r="E2698" t="s">
        <v>2537</v>
      </c>
      <c r="F2698" t="s">
        <v>2538</v>
      </c>
      <c r="G2698">
        <v>5</v>
      </c>
      <c r="H2698">
        <v>0</v>
      </c>
      <c r="I2698">
        <v>1</v>
      </c>
      <c r="J2698">
        <v>225.16666667000001</v>
      </c>
      <c r="K2698">
        <v>0</v>
      </c>
      <c r="L2698">
        <v>24</v>
      </c>
    </row>
    <row r="2699" spans="1:13">
      <c r="A2699" s="13" t="s">
        <v>2546</v>
      </c>
      <c r="B2699">
        <v>15300</v>
      </c>
      <c r="C2699">
        <v>101311</v>
      </c>
      <c r="D2699">
        <v>113253</v>
      </c>
      <c r="E2699" t="s">
        <v>2541</v>
      </c>
      <c r="F2699" t="s">
        <v>2538</v>
      </c>
      <c r="G2699">
        <v>0</v>
      </c>
      <c r="H2699">
        <v>0</v>
      </c>
      <c r="I2699">
        <v>0</v>
      </c>
      <c r="J2699">
        <v>140.07577118</v>
      </c>
      <c r="K2699">
        <v>1</v>
      </c>
      <c r="L2699">
        <v>21</v>
      </c>
      <c r="M2699">
        <v>40.667462294000003</v>
      </c>
    </row>
    <row r="2700" spans="1:13">
      <c r="A2700" s="13" t="s">
        <v>2546</v>
      </c>
      <c r="B2700">
        <v>15300</v>
      </c>
      <c r="C2700">
        <v>127172</v>
      </c>
      <c r="D2700">
        <v>156578</v>
      </c>
      <c r="E2700" t="s">
        <v>2541</v>
      </c>
      <c r="F2700" t="s">
        <v>2540</v>
      </c>
      <c r="H2700">
        <v>0</v>
      </c>
      <c r="I2700">
        <v>0</v>
      </c>
      <c r="J2700">
        <v>213.28602180999999</v>
      </c>
      <c r="K2700">
        <v>0</v>
      </c>
      <c r="L2700">
        <v>19</v>
      </c>
      <c r="M2700">
        <v>36.290353531999997</v>
      </c>
    </row>
    <row r="2701" spans="1:13">
      <c r="A2701" s="13" t="s">
        <v>2546</v>
      </c>
      <c r="B2701">
        <v>15300</v>
      </c>
      <c r="C2701">
        <v>88251</v>
      </c>
      <c r="D2701">
        <v>103063</v>
      </c>
      <c r="E2701" t="s">
        <v>2537</v>
      </c>
      <c r="F2701" t="s">
        <v>2538</v>
      </c>
      <c r="G2701">
        <v>18</v>
      </c>
      <c r="H2701">
        <v>0</v>
      </c>
      <c r="I2701">
        <v>0</v>
      </c>
      <c r="J2701">
        <v>127.56618833</v>
      </c>
      <c r="K2701">
        <v>3</v>
      </c>
      <c r="L2701">
        <v>23</v>
      </c>
      <c r="M2701">
        <v>28.171777472999999</v>
      </c>
    </row>
    <row r="2702" spans="1:13">
      <c r="A2702" s="13" t="s">
        <v>2546</v>
      </c>
      <c r="B2702">
        <v>15300</v>
      </c>
      <c r="C2702">
        <v>59083</v>
      </c>
      <c r="D2702">
        <v>96073</v>
      </c>
      <c r="E2702" t="s">
        <v>2541</v>
      </c>
      <c r="F2702" t="s">
        <v>2542</v>
      </c>
      <c r="G2702">
        <v>8</v>
      </c>
      <c r="H2702">
        <v>0</v>
      </c>
      <c r="I2702">
        <v>0</v>
      </c>
      <c r="J2702">
        <v>194.00548664999999</v>
      </c>
      <c r="K2702">
        <v>0</v>
      </c>
      <c r="L2702">
        <v>19</v>
      </c>
      <c r="M2702">
        <v>20.487979653</v>
      </c>
    </row>
    <row r="2703" spans="1:13">
      <c r="A2703" s="13" t="s">
        <v>2546</v>
      </c>
      <c r="B2703">
        <v>15300</v>
      </c>
      <c r="C2703">
        <v>109767</v>
      </c>
      <c r="D2703">
        <v>117552</v>
      </c>
      <c r="E2703" t="s">
        <v>2541</v>
      </c>
      <c r="F2703" t="s">
        <v>2542</v>
      </c>
      <c r="G2703">
        <v>0</v>
      </c>
      <c r="H2703">
        <v>0</v>
      </c>
      <c r="I2703">
        <v>0</v>
      </c>
      <c r="J2703">
        <v>125.9425923</v>
      </c>
      <c r="K2703">
        <v>0</v>
      </c>
      <c r="L2703">
        <v>30</v>
      </c>
      <c r="M2703">
        <v>37.689393039999999</v>
      </c>
    </row>
    <row r="2704" spans="1:13">
      <c r="A2704" s="13" t="s">
        <v>2546</v>
      </c>
      <c r="B2704">
        <v>15300</v>
      </c>
      <c r="C2704">
        <v>54412</v>
      </c>
      <c r="D2704">
        <v>95123</v>
      </c>
      <c r="E2704" t="s">
        <v>2541</v>
      </c>
      <c r="F2704" t="s">
        <v>2542</v>
      </c>
      <c r="G2704">
        <v>6</v>
      </c>
      <c r="H2704">
        <v>0</v>
      </c>
      <c r="I2704">
        <v>0</v>
      </c>
      <c r="J2704">
        <v>134.24264794000001</v>
      </c>
      <c r="K2704">
        <v>2</v>
      </c>
      <c r="L2704">
        <v>22</v>
      </c>
      <c r="M2704">
        <v>35.085720684000002</v>
      </c>
    </row>
    <row r="2705" spans="1:13">
      <c r="A2705" s="13" t="s">
        <v>2546</v>
      </c>
      <c r="B2705">
        <v>15300</v>
      </c>
      <c r="C2705">
        <v>53736</v>
      </c>
      <c r="D2705">
        <v>102094</v>
      </c>
      <c r="E2705" t="s">
        <v>2537</v>
      </c>
      <c r="F2705" t="s">
        <v>2538</v>
      </c>
      <c r="G2705">
        <v>0</v>
      </c>
      <c r="H2705">
        <v>0</v>
      </c>
      <c r="I2705">
        <v>2</v>
      </c>
      <c r="J2705">
        <v>33.449694438999998</v>
      </c>
      <c r="K2705">
        <v>1</v>
      </c>
      <c r="L2705">
        <v>10</v>
      </c>
      <c r="M2705">
        <v>40.104809596999999</v>
      </c>
    </row>
    <row r="2706" spans="1:13">
      <c r="A2706" s="13" t="s">
        <v>2546</v>
      </c>
      <c r="B2706">
        <v>15300</v>
      </c>
      <c r="D2706">
        <v>53184</v>
      </c>
      <c r="E2706" t="s">
        <v>2541</v>
      </c>
      <c r="F2706" t="s">
        <v>2539</v>
      </c>
      <c r="G2706">
        <v>1</v>
      </c>
      <c r="H2706">
        <v>0</v>
      </c>
      <c r="I2706">
        <v>0</v>
      </c>
      <c r="J2706">
        <v>81.625970859999995</v>
      </c>
      <c r="K2706">
        <v>1</v>
      </c>
      <c r="L2706">
        <v>9</v>
      </c>
      <c r="M2706">
        <v>39.007822759</v>
      </c>
    </row>
    <row r="2707" spans="1:13">
      <c r="A2707" s="13" t="s">
        <v>2546</v>
      </c>
      <c r="B2707">
        <v>15300</v>
      </c>
      <c r="C2707">
        <v>84989</v>
      </c>
      <c r="D2707">
        <v>98781</v>
      </c>
      <c r="E2707" t="s">
        <v>2537</v>
      </c>
      <c r="F2707" t="s">
        <v>2539</v>
      </c>
      <c r="H2707">
        <v>0</v>
      </c>
      <c r="I2707">
        <v>0</v>
      </c>
      <c r="J2707">
        <v>184.54574572000001</v>
      </c>
      <c r="K2707">
        <v>0</v>
      </c>
      <c r="L2707">
        <v>25</v>
      </c>
      <c r="M2707">
        <v>43.016977601999997</v>
      </c>
    </row>
    <row r="2708" spans="1:13">
      <c r="A2708" s="13" t="s">
        <v>2546</v>
      </c>
      <c r="B2708">
        <v>15300</v>
      </c>
      <c r="C2708">
        <v>33113</v>
      </c>
      <c r="D2708">
        <v>57991</v>
      </c>
      <c r="E2708" t="s">
        <v>2541</v>
      </c>
      <c r="F2708" t="s">
        <v>2538</v>
      </c>
      <c r="G2708">
        <v>4</v>
      </c>
      <c r="H2708">
        <v>0</v>
      </c>
      <c r="I2708">
        <v>0</v>
      </c>
      <c r="J2708">
        <v>122.57883630000001</v>
      </c>
      <c r="K2708">
        <v>1</v>
      </c>
      <c r="L2708">
        <v>16</v>
      </c>
      <c r="M2708">
        <v>40.569888421000002</v>
      </c>
    </row>
    <row r="2709" spans="1:13">
      <c r="A2709" s="13" t="s">
        <v>2546</v>
      </c>
      <c r="B2709">
        <v>15300</v>
      </c>
      <c r="C2709">
        <v>24025</v>
      </c>
      <c r="D2709">
        <v>42722</v>
      </c>
      <c r="F2709" t="s">
        <v>2539</v>
      </c>
      <c r="G2709">
        <v>2</v>
      </c>
      <c r="H2709">
        <v>0</v>
      </c>
      <c r="I2709">
        <v>0</v>
      </c>
      <c r="J2709">
        <v>207.96214094999999</v>
      </c>
      <c r="K2709">
        <v>0</v>
      </c>
      <c r="L2709">
        <v>15</v>
      </c>
      <c r="M2709">
        <v>37.122837197000003</v>
      </c>
    </row>
    <row r="2710" spans="1:13">
      <c r="A2710" s="13" t="s">
        <v>2545</v>
      </c>
      <c r="B2710">
        <v>15300</v>
      </c>
      <c r="C2710">
        <v>78375</v>
      </c>
      <c r="D2710">
        <v>108175</v>
      </c>
      <c r="E2710" t="s">
        <v>2537</v>
      </c>
      <c r="F2710" t="s">
        <v>2538</v>
      </c>
      <c r="G2710">
        <v>6</v>
      </c>
      <c r="H2710">
        <v>1</v>
      </c>
      <c r="I2710">
        <v>0</v>
      </c>
      <c r="J2710">
        <v>82.104836481000007</v>
      </c>
      <c r="K2710">
        <v>0</v>
      </c>
      <c r="L2710">
        <v>20</v>
      </c>
      <c r="M2710">
        <v>22.503249159999999</v>
      </c>
    </row>
    <row r="2711" spans="1:13">
      <c r="A2711" s="13" t="s">
        <v>2546</v>
      </c>
      <c r="B2711">
        <v>15300</v>
      </c>
      <c r="C2711">
        <v>77069</v>
      </c>
      <c r="D2711">
        <v>104534</v>
      </c>
      <c r="E2711" t="s">
        <v>2541</v>
      </c>
      <c r="F2711" t="s">
        <v>2542</v>
      </c>
      <c r="G2711">
        <v>0</v>
      </c>
      <c r="H2711">
        <v>0</v>
      </c>
      <c r="I2711">
        <v>0</v>
      </c>
      <c r="J2711">
        <v>276.92424720000002</v>
      </c>
      <c r="K2711">
        <v>2</v>
      </c>
      <c r="L2711">
        <v>21</v>
      </c>
      <c r="M2711">
        <v>39.244599534999999</v>
      </c>
    </row>
    <row r="2712" spans="1:13">
      <c r="A2712" s="13" t="s">
        <v>2545</v>
      </c>
      <c r="B2712">
        <v>15300</v>
      </c>
      <c r="C2712">
        <v>49421</v>
      </c>
      <c r="D2712">
        <v>67343</v>
      </c>
      <c r="E2712" t="s">
        <v>2541</v>
      </c>
      <c r="F2712" t="s">
        <v>2538</v>
      </c>
      <c r="G2712">
        <v>4</v>
      </c>
      <c r="H2712">
        <v>0</v>
      </c>
      <c r="I2712">
        <v>0</v>
      </c>
      <c r="J2712">
        <v>57.929415091999999</v>
      </c>
      <c r="K2712">
        <v>6</v>
      </c>
      <c r="L2712">
        <v>22</v>
      </c>
      <c r="M2712">
        <v>42.929614184999998</v>
      </c>
    </row>
    <row r="2713" spans="1:13">
      <c r="A2713" s="13" t="s">
        <v>2546</v>
      </c>
      <c r="B2713">
        <v>15400</v>
      </c>
      <c r="C2713">
        <v>103934</v>
      </c>
      <c r="D2713">
        <v>113696</v>
      </c>
      <c r="E2713" t="s">
        <v>2541</v>
      </c>
      <c r="F2713" t="s">
        <v>2539</v>
      </c>
      <c r="G2713">
        <v>4</v>
      </c>
      <c r="H2713">
        <v>0</v>
      </c>
      <c r="I2713">
        <v>0</v>
      </c>
      <c r="J2713">
        <v>265.58635190000001</v>
      </c>
      <c r="K2713">
        <v>1</v>
      </c>
      <c r="L2713">
        <v>34</v>
      </c>
      <c r="M2713">
        <v>26.750403963</v>
      </c>
    </row>
    <row r="2714" spans="1:13">
      <c r="A2714" s="13" t="s">
        <v>2546</v>
      </c>
      <c r="B2714">
        <v>15400</v>
      </c>
      <c r="C2714">
        <v>32131</v>
      </c>
      <c r="D2714">
        <v>47338</v>
      </c>
      <c r="E2714" t="s">
        <v>2537</v>
      </c>
      <c r="F2714" t="s">
        <v>2538</v>
      </c>
      <c r="G2714">
        <v>9</v>
      </c>
      <c r="H2714">
        <v>0</v>
      </c>
      <c r="I2714">
        <v>0</v>
      </c>
      <c r="J2714">
        <v>93.373142196000003</v>
      </c>
      <c r="K2714">
        <v>1</v>
      </c>
      <c r="L2714">
        <v>11</v>
      </c>
      <c r="M2714">
        <v>31.409186355999999</v>
      </c>
    </row>
    <row r="2715" spans="1:13">
      <c r="A2715" s="13" t="s">
        <v>2546</v>
      </c>
      <c r="B2715">
        <v>15400</v>
      </c>
      <c r="C2715">
        <v>100848</v>
      </c>
      <c r="D2715">
        <v>129454</v>
      </c>
      <c r="E2715" t="s">
        <v>2537</v>
      </c>
      <c r="F2715" t="s">
        <v>2542</v>
      </c>
      <c r="G2715">
        <v>10</v>
      </c>
      <c r="H2715">
        <v>0</v>
      </c>
      <c r="I2715">
        <v>0</v>
      </c>
      <c r="J2715">
        <v>174.89651925000001</v>
      </c>
      <c r="K2715">
        <v>2</v>
      </c>
      <c r="L2715">
        <v>31</v>
      </c>
      <c r="M2715">
        <v>28.065590866000001</v>
      </c>
    </row>
    <row r="2716" spans="1:13">
      <c r="A2716" s="13" t="s">
        <v>2546</v>
      </c>
      <c r="B2716">
        <v>15400</v>
      </c>
      <c r="C2716">
        <v>48275</v>
      </c>
      <c r="D2716">
        <v>69427</v>
      </c>
      <c r="E2716" t="s">
        <v>2541</v>
      </c>
      <c r="F2716" t="s">
        <v>2542</v>
      </c>
      <c r="G2716">
        <v>17</v>
      </c>
      <c r="H2716">
        <v>0</v>
      </c>
      <c r="I2716">
        <v>0</v>
      </c>
      <c r="J2716">
        <v>202.54621956</v>
      </c>
      <c r="K2716">
        <v>0</v>
      </c>
      <c r="L2716">
        <v>15</v>
      </c>
      <c r="M2716">
        <v>23.160040592000001</v>
      </c>
    </row>
    <row r="2717" spans="1:13">
      <c r="A2717" s="13" t="s">
        <v>2546</v>
      </c>
      <c r="B2717">
        <v>15400</v>
      </c>
      <c r="C2717">
        <v>32855</v>
      </c>
      <c r="D2717">
        <v>69663</v>
      </c>
      <c r="E2717" t="s">
        <v>2541</v>
      </c>
      <c r="F2717" t="s">
        <v>2542</v>
      </c>
      <c r="G2717">
        <v>7</v>
      </c>
      <c r="H2717">
        <v>0</v>
      </c>
      <c r="I2717">
        <v>0</v>
      </c>
      <c r="J2717">
        <v>256.22755089999998</v>
      </c>
      <c r="K2717">
        <v>1</v>
      </c>
      <c r="L2717">
        <v>16</v>
      </c>
      <c r="M2717">
        <v>23.3103728</v>
      </c>
    </row>
    <row r="2718" spans="1:13">
      <c r="A2718" s="13" t="s">
        <v>2546</v>
      </c>
      <c r="B2718">
        <v>15400</v>
      </c>
      <c r="C2718">
        <v>10074</v>
      </c>
      <c r="D2718">
        <v>57135</v>
      </c>
      <c r="E2718" t="s">
        <v>2541</v>
      </c>
      <c r="F2718" t="s">
        <v>2542</v>
      </c>
      <c r="G2718">
        <v>4</v>
      </c>
      <c r="H2718">
        <v>0</v>
      </c>
      <c r="I2718">
        <v>0</v>
      </c>
      <c r="J2718">
        <v>310.36675681000003</v>
      </c>
      <c r="K2718">
        <v>0</v>
      </c>
      <c r="L2718">
        <v>16</v>
      </c>
      <c r="M2718">
        <v>17.601206169000001</v>
      </c>
    </row>
    <row r="2719" spans="1:13">
      <c r="A2719" s="13" t="s">
        <v>2546</v>
      </c>
      <c r="B2719">
        <v>15400</v>
      </c>
      <c r="C2719">
        <v>50402</v>
      </c>
      <c r="D2719">
        <v>65561</v>
      </c>
      <c r="E2719" t="s">
        <v>2541</v>
      </c>
      <c r="F2719" t="s">
        <v>2540</v>
      </c>
      <c r="G2719">
        <v>25</v>
      </c>
      <c r="H2719">
        <v>0</v>
      </c>
      <c r="I2719">
        <v>0</v>
      </c>
      <c r="J2719">
        <v>282.62290524000002</v>
      </c>
      <c r="K2719">
        <v>0</v>
      </c>
      <c r="L2719">
        <v>16</v>
      </c>
      <c r="M2719">
        <v>38.097902468000001</v>
      </c>
    </row>
    <row r="2720" spans="1:13">
      <c r="A2720" s="13" t="s">
        <v>2545</v>
      </c>
      <c r="B2720">
        <v>15400</v>
      </c>
      <c r="C2720">
        <v>180017</v>
      </c>
      <c r="D2720">
        <v>206148</v>
      </c>
      <c r="E2720" t="s">
        <v>2541</v>
      </c>
      <c r="F2720" t="s">
        <v>2540</v>
      </c>
      <c r="G2720">
        <v>2</v>
      </c>
      <c r="H2720">
        <v>0</v>
      </c>
      <c r="I2720">
        <v>2</v>
      </c>
      <c r="J2720">
        <v>196.03365793</v>
      </c>
      <c r="K2720">
        <v>1</v>
      </c>
      <c r="L2720">
        <v>49</v>
      </c>
      <c r="M2720">
        <v>36.417342576000003</v>
      </c>
    </row>
    <row r="2721" spans="1:13">
      <c r="A2721" s="13" t="s">
        <v>2546</v>
      </c>
      <c r="B2721">
        <v>15400</v>
      </c>
      <c r="C2721">
        <v>59518</v>
      </c>
      <c r="D2721">
        <v>91172</v>
      </c>
      <c r="E2721" t="s">
        <v>2541</v>
      </c>
      <c r="F2721" t="s">
        <v>2539</v>
      </c>
      <c r="G2721">
        <v>2</v>
      </c>
      <c r="H2721">
        <v>0</v>
      </c>
      <c r="I2721">
        <v>0</v>
      </c>
      <c r="J2721">
        <v>159.00351062999999</v>
      </c>
      <c r="K2721">
        <v>0</v>
      </c>
      <c r="L2721">
        <v>25</v>
      </c>
      <c r="M2721">
        <v>24.990490701999999</v>
      </c>
    </row>
    <row r="2722" spans="1:13">
      <c r="A2722" s="13" t="s">
        <v>2545</v>
      </c>
      <c r="B2722">
        <v>15400</v>
      </c>
      <c r="C2722">
        <v>63456</v>
      </c>
      <c r="D2722">
        <v>96794</v>
      </c>
      <c r="E2722" t="s">
        <v>2541</v>
      </c>
      <c r="F2722" t="s">
        <v>2542</v>
      </c>
      <c r="G2722">
        <v>3</v>
      </c>
      <c r="H2722">
        <v>0</v>
      </c>
      <c r="I2722">
        <v>0</v>
      </c>
      <c r="J2722">
        <v>85.529362470999999</v>
      </c>
      <c r="K2722">
        <v>0</v>
      </c>
      <c r="L2722">
        <v>28</v>
      </c>
      <c r="M2722">
        <v>37.362645000000001</v>
      </c>
    </row>
    <row r="2723" spans="1:13">
      <c r="A2723" s="13" t="s">
        <v>2546</v>
      </c>
      <c r="B2723">
        <v>15400</v>
      </c>
      <c r="C2723">
        <v>25822</v>
      </c>
      <c r="D2723">
        <v>43334</v>
      </c>
      <c r="F2723" t="s">
        <v>2539</v>
      </c>
      <c r="G2723">
        <v>1</v>
      </c>
      <c r="H2723">
        <v>0</v>
      </c>
      <c r="I2723">
        <v>0</v>
      </c>
      <c r="J2723">
        <v>211.01664194</v>
      </c>
      <c r="K2723">
        <v>0</v>
      </c>
      <c r="L2723">
        <v>15</v>
      </c>
      <c r="M2723">
        <v>40.529405126</v>
      </c>
    </row>
    <row r="2724" spans="1:13">
      <c r="A2724" s="13" t="s">
        <v>2546</v>
      </c>
      <c r="B2724">
        <v>15400</v>
      </c>
      <c r="C2724">
        <v>104451</v>
      </c>
      <c r="D2724">
        <v>119195</v>
      </c>
      <c r="E2724" t="s">
        <v>2541</v>
      </c>
      <c r="F2724" t="s">
        <v>2539</v>
      </c>
      <c r="G2724">
        <v>5</v>
      </c>
      <c r="H2724">
        <v>0</v>
      </c>
      <c r="I2724">
        <v>0</v>
      </c>
      <c r="J2724">
        <v>264.76165219000001</v>
      </c>
      <c r="K2724">
        <v>0</v>
      </c>
      <c r="L2724">
        <v>34</v>
      </c>
      <c r="M2724">
        <v>29.963272776</v>
      </c>
    </row>
    <row r="2725" spans="1:13">
      <c r="A2725" s="13" t="s">
        <v>2546</v>
      </c>
      <c r="B2725">
        <v>15400</v>
      </c>
      <c r="C2725">
        <v>58085</v>
      </c>
      <c r="D2725">
        <v>91192</v>
      </c>
      <c r="E2725" t="s">
        <v>2541</v>
      </c>
      <c r="F2725" t="s">
        <v>2542</v>
      </c>
      <c r="G2725">
        <v>10</v>
      </c>
      <c r="H2725">
        <v>0</v>
      </c>
      <c r="I2725">
        <v>0</v>
      </c>
      <c r="J2725">
        <v>191.34421696000001</v>
      </c>
      <c r="K2725">
        <v>0</v>
      </c>
      <c r="L2725">
        <v>19</v>
      </c>
      <c r="M2725">
        <v>21.364312322</v>
      </c>
    </row>
    <row r="2726" spans="1:13">
      <c r="A2726" s="13" t="s">
        <v>2546</v>
      </c>
      <c r="B2726">
        <v>15400</v>
      </c>
      <c r="D2726">
        <v>43899</v>
      </c>
      <c r="E2726" t="s">
        <v>2537</v>
      </c>
      <c r="F2726" t="s">
        <v>2538</v>
      </c>
      <c r="G2726">
        <v>0</v>
      </c>
      <c r="H2726">
        <v>0</v>
      </c>
      <c r="I2726">
        <v>0</v>
      </c>
      <c r="J2726">
        <v>324.55174134999999</v>
      </c>
      <c r="K2726">
        <v>1</v>
      </c>
      <c r="L2726">
        <v>9</v>
      </c>
      <c r="M2726">
        <v>27.779560589999999</v>
      </c>
    </row>
    <row r="2727" spans="1:13">
      <c r="A2727" s="13" t="s">
        <v>2546</v>
      </c>
      <c r="B2727">
        <v>15400</v>
      </c>
      <c r="C2727">
        <v>34574</v>
      </c>
      <c r="D2727">
        <v>69751</v>
      </c>
      <c r="E2727" t="s">
        <v>2541</v>
      </c>
      <c r="F2727" t="s">
        <v>2542</v>
      </c>
      <c r="G2727">
        <v>6</v>
      </c>
      <c r="H2727">
        <v>0</v>
      </c>
      <c r="I2727">
        <v>0</v>
      </c>
      <c r="J2727">
        <v>254.05619611</v>
      </c>
      <c r="K2727">
        <v>1</v>
      </c>
      <c r="L2727">
        <v>16</v>
      </c>
      <c r="M2727">
        <v>22.721013568</v>
      </c>
    </row>
    <row r="2728" spans="1:13">
      <c r="A2728" s="13" t="s">
        <v>2546</v>
      </c>
      <c r="B2728">
        <v>15400</v>
      </c>
      <c r="C2728">
        <v>110900</v>
      </c>
      <c r="D2728">
        <v>126400</v>
      </c>
      <c r="E2728" t="s">
        <v>2541</v>
      </c>
      <c r="G2728">
        <v>16</v>
      </c>
      <c r="H2728">
        <v>0</v>
      </c>
      <c r="I2728">
        <v>0</v>
      </c>
      <c r="J2728">
        <v>179.56666666999999</v>
      </c>
      <c r="K2728">
        <v>1</v>
      </c>
      <c r="L2728">
        <v>18</v>
      </c>
    </row>
    <row r="2729" spans="1:13">
      <c r="A2729" s="13" t="s">
        <v>2546</v>
      </c>
      <c r="B2729">
        <v>15400</v>
      </c>
      <c r="C2729">
        <v>47749</v>
      </c>
      <c r="D2729">
        <v>74451</v>
      </c>
      <c r="E2729" t="s">
        <v>2541</v>
      </c>
      <c r="F2729" t="s">
        <v>2540</v>
      </c>
      <c r="G2729">
        <v>3</v>
      </c>
      <c r="H2729">
        <v>0</v>
      </c>
      <c r="I2729">
        <v>0</v>
      </c>
      <c r="J2729">
        <v>133.89931229000001</v>
      </c>
      <c r="K2729">
        <v>1</v>
      </c>
      <c r="L2729">
        <v>8</v>
      </c>
      <c r="M2729">
        <v>27.922034782000001</v>
      </c>
    </row>
    <row r="2730" spans="1:13">
      <c r="A2730" s="13" t="s">
        <v>2546</v>
      </c>
      <c r="B2730">
        <v>15400</v>
      </c>
      <c r="D2730">
        <v>55421</v>
      </c>
      <c r="E2730" t="s">
        <v>2541</v>
      </c>
      <c r="F2730" t="s">
        <v>2539</v>
      </c>
      <c r="G2730">
        <v>2</v>
      </c>
      <c r="H2730">
        <v>0</v>
      </c>
      <c r="I2730">
        <v>0</v>
      </c>
      <c r="J2730">
        <v>81.278511266999999</v>
      </c>
      <c r="K2730">
        <v>2</v>
      </c>
      <c r="L2730">
        <v>9</v>
      </c>
      <c r="M2730">
        <v>38.723895032999998</v>
      </c>
    </row>
    <row r="2731" spans="1:13">
      <c r="A2731" s="13" t="s">
        <v>2546</v>
      </c>
      <c r="B2731">
        <v>15400</v>
      </c>
      <c r="C2731">
        <v>73793</v>
      </c>
      <c r="D2731">
        <v>86176</v>
      </c>
      <c r="E2731" t="s">
        <v>2541</v>
      </c>
      <c r="F2731" t="s">
        <v>2538</v>
      </c>
      <c r="G2731">
        <v>2</v>
      </c>
      <c r="H2731">
        <v>1</v>
      </c>
      <c r="I2731">
        <v>0</v>
      </c>
      <c r="J2731">
        <v>229.36937606999999</v>
      </c>
      <c r="K2731">
        <v>3</v>
      </c>
      <c r="L2731">
        <v>26</v>
      </c>
      <c r="M2731">
        <v>30.958519987999999</v>
      </c>
    </row>
    <row r="2732" spans="1:13">
      <c r="A2732" s="13" t="s">
        <v>2546</v>
      </c>
      <c r="B2732">
        <v>15400</v>
      </c>
      <c r="C2732">
        <v>30703</v>
      </c>
      <c r="D2732">
        <v>57184</v>
      </c>
      <c r="E2732" t="s">
        <v>2537</v>
      </c>
      <c r="F2732" t="s">
        <v>2538</v>
      </c>
      <c r="G2732">
        <v>10</v>
      </c>
      <c r="H2732">
        <v>0</v>
      </c>
      <c r="I2732">
        <v>0</v>
      </c>
      <c r="J2732">
        <v>122.80432653</v>
      </c>
      <c r="K2732">
        <v>0</v>
      </c>
      <c r="L2732">
        <v>10</v>
      </c>
      <c r="M2732">
        <v>18.150902154000001</v>
      </c>
    </row>
    <row r="2733" spans="1:13">
      <c r="A2733" s="13" t="s">
        <v>2546</v>
      </c>
      <c r="B2733">
        <v>15400</v>
      </c>
      <c r="C2733">
        <v>28669</v>
      </c>
      <c r="D2733">
        <v>43078</v>
      </c>
      <c r="E2733" t="s">
        <v>2541</v>
      </c>
      <c r="F2733" t="s">
        <v>2540</v>
      </c>
      <c r="G2733">
        <v>14</v>
      </c>
      <c r="H2733">
        <v>1</v>
      </c>
      <c r="I2733">
        <v>0</v>
      </c>
      <c r="J2733">
        <v>108.19889491000001</v>
      </c>
      <c r="K2733">
        <v>1</v>
      </c>
      <c r="L2733">
        <v>17</v>
      </c>
      <c r="M2733">
        <v>24.674174851</v>
      </c>
    </row>
    <row r="2734" spans="1:13">
      <c r="A2734" s="13" t="s">
        <v>2546</v>
      </c>
      <c r="B2734">
        <v>15400</v>
      </c>
      <c r="C2734">
        <v>101981</v>
      </c>
      <c r="D2734">
        <v>145125</v>
      </c>
      <c r="E2734" t="s">
        <v>2541</v>
      </c>
      <c r="F2734" t="s">
        <v>2539</v>
      </c>
      <c r="G2734">
        <v>3</v>
      </c>
      <c r="J2734">
        <v>105.55256959</v>
      </c>
      <c r="K2734">
        <v>3</v>
      </c>
      <c r="L2734">
        <v>15</v>
      </c>
      <c r="M2734">
        <v>32.699440101</v>
      </c>
    </row>
    <row r="2735" spans="1:13">
      <c r="A2735" s="13" t="s">
        <v>2546</v>
      </c>
      <c r="B2735">
        <v>15400</v>
      </c>
      <c r="C2735">
        <v>7839</v>
      </c>
      <c r="D2735">
        <v>48276</v>
      </c>
      <c r="E2735" t="s">
        <v>2541</v>
      </c>
      <c r="F2735" t="s">
        <v>2542</v>
      </c>
      <c r="G2735">
        <v>4</v>
      </c>
      <c r="H2735">
        <v>0</v>
      </c>
      <c r="I2735">
        <v>0</v>
      </c>
      <c r="J2735">
        <v>315.17831847999997</v>
      </c>
      <c r="K2735">
        <v>0</v>
      </c>
      <c r="L2735">
        <v>16</v>
      </c>
      <c r="M2735">
        <v>18.301959464999999</v>
      </c>
    </row>
    <row r="2736" spans="1:13">
      <c r="A2736" s="13" t="s">
        <v>2546</v>
      </c>
      <c r="B2736">
        <v>15400</v>
      </c>
      <c r="C2736">
        <v>39452</v>
      </c>
      <c r="D2736">
        <v>56834</v>
      </c>
      <c r="E2736" t="s">
        <v>2541</v>
      </c>
      <c r="F2736" t="s">
        <v>2538</v>
      </c>
      <c r="G2736">
        <v>7</v>
      </c>
      <c r="H2736">
        <v>1</v>
      </c>
      <c r="I2736">
        <v>0</v>
      </c>
      <c r="J2736">
        <v>120.0565557</v>
      </c>
      <c r="K2736">
        <v>1</v>
      </c>
      <c r="L2736">
        <v>15</v>
      </c>
      <c r="M2736">
        <v>39.908934154000001</v>
      </c>
    </row>
    <row r="2737" spans="1:13">
      <c r="A2737" s="13" t="s">
        <v>2546</v>
      </c>
      <c r="B2737">
        <v>15400</v>
      </c>
      <c r="C2737">
        <v>50121</v>
      </c>
      <c r="D2737">
        <v>67755</v>
      </c>
      <c r="E2737" t="s">
        <v>2541</v>
      </c>
      <c r="F2737" t="s">
        <v>2538</v>
      </c>
      <c r="G2737">
        <v>3</v>
      </c>
      <c r="H2737">
        <v>0</v>
      </c>
      <c r="I2737">
        <v>0</v>
      </c>
      <c r="J2737">
        <v>168.74803195000001</v>
      </c>
      <c r="K2737">
        <v>0</v>
      </c>
      <c r="L2737">
        <v>14</v>
      </c>
      <c r="M2737">
        <v>37.560862761000003</v>
      </c>
    </row>
    <row r="2738" spans="1:13">
      <c r="A2738" s="13" t="s">
        <v>2545</v>
      </c>
      <c r="B2738">
        <v>15500</v>
      </c>
      <c r="C2738">
        <v>57993</v>
      </c>
      <c r="D2738">
        <v>82248</v>
      </c>
      <c r="E2738" t="s">
        <v>2541</v>
      </c>
      <c r="F2738" t="s">
        <v>2538</v>
      </c>
      <c r="G2738">
        <v>10</v>
      </c>
      <c r="H2738">
        <v>0</v>
      </c>
      <c r="I2738">
        <v>0</v>
      </c>
      <c r="J2738">
        <v>173.07296854000001</v>
      </c>
      <c r="K2738">
        <v>0</v>
      </c>
      <c r="L2738">
        <v>16</v>
      </c>
      <c r="M2738">
        <v>32.142468977999997</v>
      </c>
    </row>
    <row r="2739" spans="1:13">
      <c r="A2739" s="13" t="s">
        <v>2546</v>
      </c>
      <c r="B2739">
        <v>15500</v>
      </c>
      <c r="C2739">
        <v>56206</v>
      </c>
      <c r="D2739">
        <v>137388</v>
      </c>
      <c r="E2739" t="s">
        <v>2541</v>
      </c>
      <c r="F2739" t="s">
        <v>2538</v>
      </c>
      <c r="G2739">
        <v>2</v>
      </c>
      <c r="H2739">
        <v>0</v>
      </c>
      <c r="I2739">
        <v>0</v>
      </c>
      <c r="J2739">
        <v>275.52354642</v>
      </c>
      <c r="K2739">
        <v>4</v>
      </c>
      <c r="L2739">
        <v>42</v>
      </c>
      <c r="M2739">
        <v>39.744298706999999</v>
      </c>
    </row>
    <row r="2740" spans="1:13">
      <c r="A2740" s="13" t="s">
        <v>2546</v>
      </c>
      <c r="B2740">
        <v>15500</v>
      </c>
      <c r="C2740">
        <v>158506</v>
      </c>
      <c r="D2740">
        <v>179499</v>
      </c>
      <c r="E2740" t="s">
        <v>2541</v>
      </c>
      <c r="F2740" t="s">
        <v>2542</v>
      </c>
      <c r="G2740">
        <v>8</v>
      </c>
      <c r="I2740">
        <v>0</v>
      </c>
      <c r="J2740">
        <v>195.6860259</v>
      </c>
      <c r="K2740">
        <v>4</v>
      </c>
      <c r="L2740">
        <v>26</v>
      </c>
      <c r="M2740">
        <v>40.739346390000001</v>
      </c>
    </row>
    <row r="2741" spans="1:13">
      <c r="A2741" s="13" t="s">
        <v>2546</v>
      </c>
      <c r="B2741">
        <v>15500</v>
      </c>
      <c r="C2741">
        <v>59316</v>
      </c>
      <c r="D2741">
        <v>80837</v>
      </c>
      <c r="E2741" t="s">
        <v>2541</v>
      </c>
      <c r="F2741" t="s">
        <v>2538</v>
      </c>
      <c r="G2741">
        <v>1</v>
      </c>
      <c r="H2741">
        <v>0</v>
      </c>
      <c r="I2741">
        <v>0</v>
      </c>
      <c r="J2741">
        <v>126.91272316</v>
      </c>
      <c r="K2741">
        <v>3</v>
      </c>
      <c r="L2741">
        <v>11</v>
      </c>
      <c r="M2741">
        <v>35.901463044000003</v>
      </c>
    </row>
    <row r="2742" spans="1:13">
      <c r="A2742" s="13" t="s">
        <v>2546</v>
      </c>
      <c r="B2742">
        <v>15500</v>
      </c>
      <c r="C2742">
        <v>127793</v>
      </c>
      <c r="D2742">
        <v>158580</v>
      </c>
      <c r="E2742" t="s">
        <v>2541</v>
      </c>
      <c r="F2742" t="s">
        <v>2540</v>
      </c>
      <c r="H2742">
        <v>0</v>
      </c>
      <c r="I2742">
        <v>0</v>
      </c>
      <c r="J2742">
        <v>229.34507543999999</v>
      </c>
      <c r="K2742">
        <v>0</v>
      </c>
      <c r="L2742">
        <v>19</v>
      </c>
      <c r="M2742">
        <v>39.509681073000003</v>
      </c>
    </row>
    <row r="2743" spans="1:13">
      <c r="A2743" s="13" t="s">
        <v>2546</v>
      </c>
      <c r="B2743">
        <v>15500</v>
      </c>
      <c r="C2743">
        <v>36650</v>
      </c>
      <c r="D2743">
        <v>62963</v>
      </c>
      <c r="E2743" t="s">
        <v>2541</v>
      </c>
      <c r="F2743" t="s">
        <v>2542</v>
      </c>
      <c r="G2743">
        <v>6</v>
      </c>
      <c r="H2743">
        <v>0</v>
      </c>
      <c r="I2743">
        <v>0</v>
      </c>
      <c r="J2743">
        <v>260.85678863999999</v>
      </c>
      <c r="K2743">
        <v>0</v>
      </c>
      <c r="L2743">
        <v>16</v>
      </c>
      <c r="M2743">
        <v>24.299059351</v>
      </c>
    </row>
    <row r="2744" spans="1:13">
      <c r="A2744" s="13" t="s">
        <v>2546</v>
      </c>
      <c r="B2744">
        <v>15500</v>
      </c>
      <c r="C2744">
        <v>74761</v>
      </c>
      <c r="D2744">
        <v>92729</v>
      </c>
      <c r="E2744" t="s">
        <v>2541</v>
      </c>
      <c r="F2744" t="s">
        <v>2542</v>
      </c>
      <c r="G2744">
        <v>9</v>
      </c>
      <c r="H2744">
        <v>0</v>
      </c>
      <c r="I2744">
        <v>1</v>
      </c>
      <c r="J2744">
        <v>339.08926344000002</v>
      </c>
      <c r="L2744">
        <v>42</v>
      </c>
      <c r="M2744">
        <v>37.474617250000001</v>
      </c>
    </row>
    <row r="2745" spans="1:13">
      <c r="A2745" s="13" t="s">
        <v>2546</v>
      </c>
      <c r="B2745">
        <v>15500</v>
      </c>
      <c r="C2745">
        <v>25448</v>
      </c>
      <c r="D2745">
        <v>39188</v>
      </c>
      <c r="F2745" t="s">
        <v>2539</v>
      </c>
      <c r="G2745">
        <v>3</v>
      </c>
      <c r="H2745">
        <v>0</v>
      </c>
      <c r="I2745">
        <v>0</v>
      </c>
      <c r="J2745">
        <v>215.59249908999999</v>
      </c>
      <c r="K2745">
        <v>0</v>
      </c>
      <c r="L2745">
        <v>16</v>
      </c>
      <c r="M2745">
        <v>38.975114988999998</v>
      </c>
    </row>
    <row r="2746" spans="1:13">
      <c r="A2746" s="13" t="s">
        <v>2546</v>
      </c>
      <c r="B2746">
        <v>15500</v>
      </c>
      <c r="C2746">
        <v>93730</v>
      </c>
      <c r="D2746">
        <v>106841</v>
      </c>
      <c r="E2746" t="s">
        <v>2541</v>
      </c>
      <c r="F2746" t="s">
        <v>2544</v>
      </c>
      <c r="G2746">
        <v>13</v>
      </c>
      <c r="I2746">
        <v>1</v>
      </c>
      <c r="J2746">
        <v>132.82057094000001</v>
      </c>
      <c r="K2746">
        <v>0</v>
      </c>
      <c r="L2746">
        <v>18</v>
      </c>
      <c r="M2746">
        <v>33.292973693</v>
      </c>
    </row>
    <row r="2747" spans="1:13">
      <c r="A2747" s="13" t="s">
        <v>2546</v>
      </c>
      <c r="B2747">
        <v>15500</v>
      </c>
      <c r="C2747">
        <v>88929</v>
      </c>
      <c r="D2747">
        <v>115249</v>
      </c>
      <c r="E2747" t="s">
        <v>2541</v>
      </c>
      <c r="F2747" t="s">
        <v>2542</v>
      </c>
      <c r="G2747">
        <v>0</v>
      </c>
      <c r="H2747">
        <v>0</v>
      </c>
      <c r="I2747">
        <v>2</v>
      </c>
      <c r="J2747">
        <v>156.13091398</v>
      </c>
      <c r="K2747">
        <v>0</v>
      </c>
      <c r="L2747">
        <v>34</v>
      </c>
      <c r="M2747">
        <v>32.033870395999998</v>
      </c>
    </row>
    <row r="2748" spans="1:13">
      <c r="A2748" s="13" t="s">
        <v>2546</v>
      </c>
      <c r="B2748">
        <v>15500</v>
      </c>
      <c r="C2748">
        <v>79185</v>
      </c>
      <c r="D2748">
        <v>88693</v>
      </c>
      <c r="E2748" t="s">
        <v>2541</v>
      </c>
      <c r="F2748" t="s">
        <v>2540</v>
      </c>
      <c r="G2748">
        <v>19</v>
      </c>
      <c r="H2748">
        <v>0</v>
      </c>
      <c r="I2748">
        <v>0</v>
      </c>
      <c r="J2748">
        <v>244.20784011000001</v>
      </c>
      <c r="K2748">
        <v>10</v>
      </c>
      <c r="L2748">
        <v>23</v>
      </c>
      <c r="M2748">
        <v>36.339362348000002</v>
      </c>
    </row>
    <row r="2749" spans="1:13">
      <c r="A2749" s="13" t="s">
        <v>2546</v>
      </c>
      <c r="B2749">
        <v>15500</v>
      </c>
      <c r="C2749">
        <v>98646</v>
      </c>
      <c r="D2749">
        <v>115669</v>
      </c>
      <c r="E2749" t="s">
        <v>2541</v>
      </c>
      <c r="F2749" t="s">
        <v>2538</v>
      </c>
      <c r="G2749">
        <v>13</v>
      </c>
      <c r="H2749">
        <v>0</v>
      </c>
      <c r="I2749">
        <v>0</v>
      </c>
      <c r="J2749">
        <v>177.54896592</v>
      </c>
      <c r="K2749">
        <v>0</v>
      </c>
      <c r="L2749">
        <v>26</v>
      </c>
      <c r="M2749">
        <v>33.350529004000002</v>
      </c>
    </row>
    <row r="2750" spans="1:13">
      <c r="A2750" s="13" t="s">
        <v>2546</v>
      </c>
      <c r="B2750">
        <v>15500</v>
      </c>
      <c r="C2750">
        <v>71412</v>
      </c>
      <c r="D2750">
        <v>93723</v>
      </c>
      <c r="E2750" t="s">
        <v>2541</v>
      </c>
      <c r="F2750" t="s">
        <v>2540</v>
      </c>
      <c r="G2750">
        <v>19</v>
      </c>
      <c r="H2750">
        <v>0</v>
      </c>
      <c r="I2750">
        <v>0</v>
      </c>
      <c r="J2750">
        <v>238.50131586000001</v>
      </c>
      <c r="K2750">
        <v>11</v>
      </c>
      <c r="L2750">
        <v>24</v>
      </c>
      <c r="M2750">
        <v>35.965898215000003</v>
      </c>
    </row>
    <row r="2751" spans="1:13">
      <c r="A2751" s="13" t="s">
        <v>2546</v>
      </c>
      <c r="B2751">
        <v>15500</v>
      </c>
      <c r="C2751">
        <v>97596</v>
      </c>
      <c r="D2751">
        <v>119326</v>
      </c>
      <c r="E2751" t="s">
        <v>2541</v>
      </c>
      <c r="F2751" t="s">
        <v>2539</v>
      </c>
      <c r="G2751">
        <v>0</v>
      </c>
      <c r="I2751">
        <v>3</v>
      </c>
      <c r="J2751">
        <v>254.70773260999999</v>
      </c>
      <c r="K2751">
        <v>1</v>
      </c>
      <c r="L2751">
        <v>30</v>
      </c>
      <c r="M2751">
        <v>40.987300926000003</v>
      </c>
    </row>
    <row r="2752" spans="1:13">
      <c r="A2752" s="13" t="s">
        <v>2546</v>
      </c>
      <c r="B2752">
        <v>15500</v>
      </c>
      <c r="C2752">
        <v>52051</v>
      </c>
      <c r="D2752">
        <v>88200</v>
      </c>
      <c r="E2752" t="s">
        <v>2541</v>
      </c>
      <c r="F2752" t="s">
        <v>2539</v>
      </c>
      <c r="G2752">
        <v>30</v>
      </c>
      <c r="H2752">
        <v>0</v>
      </c>
      <c r="I2752">
        <v>0</v>
      </c>
      <c r="J2752">
        <v>211.06666666999999</v>
      </c>
      <c r="K2752">
        <v>0</v>
      </c>
      <c r="L2752">
        <v>22</v>
      </c>
    </row>
    <row r="2753" spans="1:13">
      <c r="A2753" s="13" t="s">
        <v>2545</v>
      </c>
      <c r="B2753">
        <v>15500</v>
      </c>
      <c r="C2753">
        <v>48100</v>
      </c>
      <c r="D2753">
        <v>67000</v>
      </c>
      <c r="E2753" t="s">
        <v>2541</v>
      </c>
      <c r="F2753" t="s">
        <v>2538</v>
      </c>
      <c r="G2753">
        <v>15</v>
      </c>
    </row>
    <row r="2754" spans="1:13">
      <c r="A2754" s="13" t="s">
        <v>2545</v>
      </c>
      <c r="B2754">
        <v>15500</v>
      </c>
      <c r="C2754">
        <v>26452</v>
      </c>
      <c r="D2754">
        <v>43900</v>
      </c>
      <c r="E2754" t="s">
        <v>2541</v>
      </c>
      <c r="F2754" t="s">
        <v>2540</v>
      </c>
      <c r="G2754">
        <v>21</v>
      </c>
      <c r="H2754">
        <v>1</v>
      </c>
      <c r="I2754">
        <v>2</v>
      </c>
      <c r="J2754">
        <v>215.06666666999999</v>
      </c>
      <c r="K2754">
        <v>0</v>
      </c>
      <c r="L2754">
        <v>19</v>
      </c>
    </row>
    <row r="2755" spans="1:13">
      <c r="A2755" s="13" t="s">
        <v>2545</v>
      </c>
      <c r="B2755">
        <v>15500</v>
      </c>
      <c r="C2755">
        <v>38900</v>
      </c>
      <c r="D2755">
        <v>60500</v>
      </c>
      <c r="E2755" t="s">
        <v>2541</v>
      </c>
      <c r="F2755" t="s">
        <v>2538</v>
      </c>
      <c r="G2755">
        <v>8</v>
      </c>
      <c r="H2755">
        <v>7</v>
      </c>
      <c r="I2755">
        <v>4</v>
      </c>
      <c r="J2755">
        <v>95.9</v>
      </c>
      <c r="K2755">
        <v>2</v>
      </c>
      <c r="L2755">
        <v>53</v>
      </c>
    </row>
    <row r="2756" spans="1:13">
      <c r="A2756" s="13" t="s">
        <v>2546</v>
      </c>
      <c r="B2756">
        <v>15500</v>
      </c>
      <c r="C2756">
        <v>28269</v>
      </c>
      <c r="D2756">
        <v>52822</v>
      </c>
      <c r="E2756" t="s">
        <v>2537</v>
      </c>
      <c r="F2756" t="s">
        <v>2538</v>
      </c>
      <c r="G2756">
        <v>9</v>
      </c>
      <c r="H2756">
        <v>0</v>
      </c>
      <c r="I2756">
        <v>0</v>
      </c>
      <c r="J2756">
        <v>120.61092121999999</v>
      </c>
      <c r="K2756">
        <v>1</v>
      </c>
      <c r="L2756">
        <v>9</v>
      </c>
      <c r="M2756">
        <v>18.182891914999999</v>
      </c>
    </row>
    <row r="2757" spans="1:13">
      <c r="A2757" s="13" t="s">
        <v>2546</v>
      </c>
      <c r="B2757">
        <v>15500</v>
      </c>
      <c r="C2757">
        <v>25751</v>
      </c>
      <c r="D2757">
        <v>43531</v>
      </c>
      <c r="F2757" t="s">
        <v>2539</v>
      </c>
      <c r="G2757">
        <v>0</v>
      </c>
      <c r="H2757">
        <v>0</v>
      </c>
      <c r="I2757">
        <v>0</v>
      </c>
      <c r="J2757">
        <v>213.35928168999999</v>
      </c>
      <c r="K2757">
        <v>0</v>
      </c>
      <c r="L2757">
        <v>16</v>
      </c>
      <c r="M2757">
        <v>37.794991932999999</v>
      </c>
    </row>
    <row r="2758" spans="1:13">
      <c r="A2758" s="13" t="s">
        <v>2546</v>
      </c>
      <c r="B2758">
        <v>15500</v>
      </c>
      <c r="C2758">
        <v>46846</v>
      </c>
      <c r="D2758">
        <v>70082</v>
      </c>
      <c r="E2758" t="s">
        <v>2541</v>
      </c>
      <c r="F2758" t="s">
        <v>2542</v>
      </c>
      <c r="G2758">
        <v>7</v>
      </c>
      <c r="H2758">
        <v>0</v>
      </c>
      <c r="I2758">
        <v>0</v>
      </c>
      <c r="J2758">
        <v>152.16806012999999</v>
      </c>
      <c r="K2758">
        <v>2</v>
      </c>
      <c r="L2758">
        <v>12</v>
      </c>
      <c r="M2758">
        <v>30.131497225</v>
      </c>
    </row>
    <row r="2759" spans="1:13">
      <c r="A2759" s="13" t="s">
        <v>2546</v>
      </c>
      <c r="B2759">
        <v>15500</v>
      </c>
      <c r="C2759">
        <v>46125</v>
      </c>
      <c r="D2759">
        <v>63276</v>
      </c>
      <c r="E2759" t="s">
        <v>2541</v>
      </c>
      <c r="F2759" t="s">
        <v>2540</v>
      </c>
      <c r="G2759">
        <v>27</v>
      </c>
      <c r="H2759">
        <v>0</v>
      </c>
      <c r="I2759">
        <v>0</v>
      </c>
      <c r="J2759">
        <v>298.47641102</v>
      </c>
      <c r="K2759">
        <v>0</v>
      </c>
      <c r="L2759">
        <v>16</v>
      </c>
      <c r="M2759">
        <v>39.307201319999997</v>
      </c>
    </row>
    <row r="2760" spans="1:13">
      <c r="A2760" s="13" t="s">
        <v>2545</v>
      </c>
      <c r="B2760">
        <v>15500</v>
      </c>
      <c r="C2760">
        <v>54653</v>
      </c>
      <c r="D2760">
        <v>73117</v>
      </c>
      <c r="E2760" t="s">
        <v>2541</v>
      </c>
      <c r="F2760" t="s">
        <v>2538</v>
      </c>
      <c r="G2760">
        <v>13</v>
      </c>
      <c r="M2760">
        <v>29.541850912000001</v>
      </c>
    </row>
    <row r="2761" spans="1:13">
      <c r="A2761" s="13" t="s">
        <v>2546</v>
      </c>
      <c r="B2761">
        <v>15500</v>
      </c>
      <c r="C2761">
        <v>20800</v>
      </c>
      <c r="D2761">
        <v>173566</v>
      </c>
      <c r="E2761" t="s">
        <v>2537</v>
      </c>
      <c r="F2761" t="s">
        <v>2543</v>
      </c>
      <c r="G2761">
        <v>6</v>
      </c>
      <c r="H2761">
        <v>0</v>
      </c>
      <c r="I2761">
        <v>0</v>
      </c>
      <c r="J2761">
        <v>292.03418548000002</v>
      </c>
      <c r="K2761">
        <v>0</v>
      </c>
      <c r="L2761">
        <v>26</v>
      </c>
      <c r="M2761">
        <v>25.562881926999999</v>
      </c>
    </row>
    <row r="2762" spans="1:13">
      <c r="A2762" s="13" t="s">
        <v>2545</v>
      </c>
      <c r="B2762">
        <v>15500</v>
      </c>
      <c r="C2762">
        <v>82054</v>
      </c>
      <c r="D2762">
        <v>104627</v>
      </c>
      <c r="E2762" t="s">
        <v>2541</v>
      </c>
      <c r="F2762" t="s">
        <v>2544</v>
      </c>
      <c r="G2762">
        <v>3</v>
      </c>
      <c r="H2762">
        <v>0</v>
      </c>
      <c r="I2762">
        <v>0</v>
      </c>
      <c r="J2762">
        <v>9.0485150864000001</v>
      </c>
      <c r="K2762">
        <v>1</v>
      </c>
      <c r="L2762">
        <v>35</v>
      </c>
      <c r="M2762">
        <v>60.645756259000002</v>
      </c>
    </row>
    <row r="2763" spans="1:13">
      <c r="A2763" s="13" t="s">
        <v>2546</v>
      </c>
      <c r="B2763">
        <v>15500</v>
      </c>
      <c r="C2763">
        <v>116543</v>
      </c>
      <c r="D2763">
        <v>133986</v>
      </c>
      <c r="E2763" t="s">
        <v>2541</v>
      </c>
      <c r="G2763">
        <v>17</v>
      </c>
      <c r="H2763">
        <v>0</v>
      </c>
      <c r="I2763">
        <v>0</v>
      </c>
      <c r="J2763">
        <v>164.6813583</v>
      </c>
      <c r="K2763">
        <v>1</v>
      </c>
      <c r="L2763">
        <v>18</v>
      </c>
      <c r="M2763">
        <v>37.570819628999999</v>
      </c>
    </row>
    <row r="2764" spans="1:13">
      <c r="A2764" s="13" t="s">
        <v>2546</v>
      </c>
      <c r="B2764">
        <v>15500</v>
      </c>
      <c r="C2764">
        <v>17727</v>
      </c>
      <c r="D2764">
        <v>39746</v>
      </c>
      <c r="F2764" t="s">
        <v>2539</v>
      </c>
      <c r="G2764">
        <v>1</v>
      </c>
      <c r="H2764">
        <v>0</v>
      </c>
      <c r="I2764">
        <v>0</v>
      </c>
      <c r="J2764">
        <v>204.09586981000001</v>
      </c>
      <c r="K2764">
        <v>0</v>
      </c>
      <c r="L2764">
        <v>16</v>
      </c>
      <c r="M2764">
        <v>40.660186443000001</v>
      </c>
    </row>
    <row r="2765" spans="1:13">
      <c r="A2765" s="13" t="s">
        <v>2546</v>
      </c>
      <c r="B2765">
        <v>15500</v>
      </c>
      <c r="C2765">
        <v>96426</v>
      </c>
      <c r="D2765">
        <v>122322</v>
      </c>
      <c r="E2765" t="s">
        <v>2541</v>
      </c>
      <c r="F2765" t="s">
        <v>2539</v>
      </c>
      <c r="G2765">
        <v>12</v>
      </c>
      <c r="H2765">
        <v>0</v>
      </c>
      <c r="I2765">
        <v>0</v>
      </c>
      <c r="J2765">
        <v>226.28452430999999</v>
      </c>
      <c r="K2765">
        <v>0</v>
      </c>
      <c r="L2765">
        <v>12</v>
      </c>
      <c r="M2765">
        <v>40.868109189999998</v>
      </c>
    </row>
    <row r="2766" spans="1:13">
      <c r="A2766" s="13" t="s">
        <v>2546</v>
      </c>
      <c r="B2766">
        <v>15600</v>
      </c>
      <c r="D2766">
        <v>66837</v>
      </c>
      <c r="G2766">
        <v>9</v>
      </c>
      <c r="H2766">
        <v>0</v>
      </c>
      <c r="I2766">
        <v>0</v>
      </c>
      <c r="J2766">
        <v>94.690685209999998</v>
      </c>
      <c r="K2766">
        <v>0</v>
      </c>
      <c r="L2766">
        <v>15</v>
      </c>
      <c r="M2766">
        <v>26.322569547000001</v>
      </c>
    </row>
    <row r="2767" spans="1:13">
      <c r="A2767" s="13" t="s">
        <v>2546</v>
      </c>
      <c r="B2767">
        <v>15600</v>
      </c>
      <c r="C2767">
        <v>83758</v>
      </c>
      <c r="D2767">
        <v>106992</v>
      </c>
      <c r="E2767" t="s">
        <v>2537</v>
      </c>
      <c r="F2767" t="s">
        <v>2542</v>
      </c>
      <c r="G2767">
        <v>3</v>
      </c>
      <c r="H2767">
        <v>0</v>
      </c>
      <c r="I2767">
        <v>0</v>
      </c>
      <c r="J2767">
        <v>127.66581767</v>
      </c>
      <c r="K2767">
        <v>1</v>
      </c>
      <c r="L2767">
        <v>24</v>
      </c>
      <c r="M2767">
        <v>39.014519389</v>
      </c>
    </row>
    <row r="2768" spans="1:13">
      <c r="A2768" s="13" t="s">
        <v>2546</v>
      </c>
      <c r="B2768">
        <v>15600</v>
      </c>
      <c r="C2768">
        <v>102572</v>
      </c>
      <c r="D2768">
        <v>112721</v>
      </c>
      <c r="E2768" t="s">
        <v>2541</v>
      </c>
      <c r="F2768" t="s">
        <v>2539</v>
      </c>
      <c r="G2768">
        <v>3</v>
      </c>
      <c r="H2768">
        <v>0</v>
      </c>
      <c r="I2768">
        <v>1</v>
      </c>
      <c r="J2768">
        <v>271.27079103</v>
      </c>
      <c r="K2768">
        <v>0</v>
      </c>
      <c r="L2768">
        <v>33</v>
      </c>
      <c r="M2768">
        <v>29.634414886999998</v>
      </c>
    </row>
    <row r="2769" spans="1:13">
      <c r="A2769" s="13" t="s">
        <v>2546</v>
      </c>
      <c r="B2769">
        <v>15600</v>
      </c>
      <c r="C2769">
        <v>49151</v>
      </c>
      <c r="D2769">
        <v>62005</v>
      </c>
      <c r="E2769" t="s">
        <v>2541</v>
      </c>
      <c r="F2769" t="s">
        <v>2538</v>
      </c>
      <c r="G2769">
        <v>4</v>
      </c>
      <c r="H2769">
        <v>0</v>
      </c>
      <c r="I2769">
        <v>0</v>
      </c>
      <c r="J2769">
        <v>185.65308797</v>
      </c>
      <c r="K2769">
        <v>0</v>
      </c>
      <c r="L2769">
        <v>14</v>
      </c>
      <c r="M2769">
        <v>36.021100445999998</v>
      </c>
    </row>
    <row r="2770" spans="1:13">
      <c r="A2770" s="13" t="s">
        <v>2546</v>
      </c>
      <c r="B2770">
        <v>15600</v>
      </c>
      <c r="C2770">
        <v>102881</v>
      </c>
      <c r="D2770">
        <v>117868</v>
      </c>
      <c r="E2770" t="s">
        <v>2541</v>
      </c>
      <c r="F2770" t="s">
        <v>2538</v>
      </c>
      <c r="G2770">
        <v>11</v>
      </c>
      <c r="H2770">
        <v>0</v>
      </c>
      <c r="I2770">
        <v>0</v>
      </c>
      <c r="J2770">
        <v>287.44113085999999</v>
      </c>
      <c r="K2770">
        <v>2</v>
      </c>
      <c r="L2770">
        <v>19</v>
      </c>
      <c r="M2770">
        <v>31.759876787</v>
      </c>
    </row>
    <row r="2771" spans="1:13">
      <c r="A2771" s="13" t="s">
        <v>2546</v>
      </c>
      <c r="B2771">
        <v>15600</v>
      </c>
      <c r="C2771">
        <v>104458</v>
      </c>
      <c r="D2771">
        <v>137583</v>
      </c>
      <c r="E2771" t="s">
        <v>2541</v>
      </c>
      <c r="F2771" t="s">
        <v>2538</v>
      </c>
      <c r="G2771">
        <v>1</v>
      </c>
      <c r="H2771">
        <v>0</v>
      </c>
      <c r="I2771">
        <v>0</v>
      </c>
      <c r="J2771">
        <v>280.78980102999998</v>
      </c>
      <c r="K2771">
        <v>0</v>
      </c>
      <c r="L2771">
        <v>46</v>
      </c>
      <c r="M2771">
        <v>41.235236489999998</v>
      </c>
    </row>
    <row r="2772" spans="1:13">
      <c r="A2772" s="13" t="s">
        <v>2546</v>
      </c>
      <c r="B2772">
        <v>15600</v>
      </c>
      <c r="C2772">
        <v>27599</v>
      </c>
      <c r="D2772">
        <v>47615</v>
      </c>
      <c r="E2772" t="s">
        <v>2537</v>
      </c>
      <c r="F2772" t="s">
        <v>2538</v>
      </c>
      <c r="G2772">
        <v>10</v>
      </c>
      <c r="H2772">
        <v>0</v>
      </c>
      <c r="I2772">
        <v>0</v>
      </c>
      <c r="J2772">
        <v>90.327628204000007</v>
      </c>
      <c r="K2772">
        <v>1</v>
      </c>
      <c r="L2772">
        <v>12</v>
      </c>
      <c r="M2772">
        <v>29.674749568999999</v>
      </c>
    </row>
    <row r="2773" spans="1:13">
      <c r="A2773" s="13" t="s">
        <v>2546</v>
      </c>
      <c r="B2773">
        <v>15600</v>
      </c>
      <c r="C2773">
        <v>75701</v>
      </c>
      <c r="D2773">
        <v>106389</v>
      </c>
      <c r="E2773" t="s">
        <v>2541</v>
      </c>
      <c r="F2773" t="s">
        <v>2542</v>
      </c>
      <c r="G2773">
        <v>0</v>
      </c>
      <c r="H2773">
        <v>0</v>
      </c>
      <c r="I2773">
        <v>0</v>
      </c>
      <c r="J2773">
        <v>278.68039442000003</v>
      </c>
      <c r="K2773">
        <v>2</v>
      </c>
      <c r="L2773">
        <v>21</v>
      </c>
      <c r="M2773">
        <v>40.108259064000002</v>
      </c>
    </row>
    <row r="2774" spans="1:13">
      <c r="A2774" s="13" t="s">
        <v>2546</v>
      </c>
      <c r="B2774">
        <v>15600</v>
      </c>
      <c r="C2774">
        <v>62622</v>
      </c>
      <c r="D2774">
        <v>106824</v>
      </c>
      <c r="E2774" t="s">
        <v>2537</v>
      </c>
      <c r="F2774" t="s">
        <v>2542</v>
      </c>
      <c r="G2774">
        <v>9</v>
      </c>
      <c r="H2774">
        <v>0</v>
      </c>
      <c r="I2774">
        <v>0</v>
      </c>
      <c r="J2774">
        <v>261.02141544</v>
      </c>
      <c r="K2774">
        <v>0</v>
      </c>
      <c r="L2774">
        <v>11</v>
      </c>
      <c r="M2774">
        <v>34.978879560000003</v>
      </c>
    </row>
    <row r="2775" spans="1:13">
      <c r="A2775" s="13" t="s">
        <v>2546</v>
      </c>
      <c r="B2775">
        <v>15600</v>
      </c>
      <c r="C2775">
        <v>76724</v>
      </c>
      <c r="D2775">
        <v>96942</v>
      </c>
      <c r="E2775" t="s">
        <v>2541</v>
      </c>
      <c r="F2775" t="s">
        <v>2538</v>
      </c>
      <c r="G2775">
        <v>0</v>
      </c>
      <c r="H2775">
        <v>1</v>
      </c>
      <c r="I2775">
        <v>0</v>
      </c>
      <c r="J2775">
        <v>157.41095093000001</v>
      </c>
      <c r="K2775">
        <v>1</v>
      </c>
      <c r="L2775">
        <v>18</v>
      </c>
      <c r="M2775">
        <v>34.239895019999999</v>
      </c>
    </row>
    <row r="2776" spans="1:13">
      <c r="A2776" s="13" t="s">
        <v>2546</v>
      </c>
      <c r="B2776">
        <v>15600</v>
      </c>
      <c r="C2776">
        <v>89312</v>
      </c>
      <c r="D2776">
        <v>110431</v>
      </c>
      <c r="E2776" t="s">
        <v>2537</v>
      </c>
      <c r="F2776" t="s">
        <v>2542</v>
      </c>
      <c r="G2776">
        <v>2</v>
      </c>
      <c r="H2776">
        <v>0</v>
      </c>
      <c r="I2776">
        <v>0</v>
      </c>
      <c r="J2776">
        <v>110.42995037</v>
      </c>
      <c r="K2776">
        <v>1</v>
      </c>
      <c r="L2776">
        <v>25</v>
      </c>
      <c r="M2776">
        <v>39.212803600000001</v>
      </c>
    </row>
    <row r="2777" spans="1:13">
      <c r="A2777" s="13" t="s">
        <v>2546</v>
      </c>
      <c r="B2777">
        <v>15600</v>
      </c>
      <c r="C2777">
        <v>105959</v>
      </c>
      <c r="D2777">
        <v>121747</v>
      </c>
      <c r="E2777" t="s">
        <v>2541</v>
      </c>
      <c r="F2777" t="s">
        <v>2538</v>
      </c>
      <c r="G2777">
        <v>0</v>
      </c>
      <c r="H2777">
        <v>0</v>
      </c>
      <c r="I2777">
        <v>0</v>
      </c>
      <c r="J2777">
        <v>120.53313143</v>
      </c>
      <c r="K2777">
        <v>2</v>
      </c>
      <c r="L2777">
        <v>21</v>
      </c>
      <c r="M2777">
        <v>39.294812813</v>
      </c>
    </row>
    <row r="2778" spans="1:13">
      <c r="A2778" s="13" t="s">
        <v>2546</v>
      </c>
      <c r="B2778">
        <v>15600</v>
      </c>
      <c r="C2778">
        <v>58728</v>
      </c>
      <c r="D2778">
        <v>92443</v>
      </c>
      <c r="E2778" t="s">
        <v>2537</v>
      </c>
      <c r="F2778" t="s">
        <v>2542</v>
      </c>
      <c r="G2778">
        <v>6</v>
      </c>
      <c r="H2778">
        <v>0</v>
      </c>
      <c r="I2778">
        <v>0</v>
      </c>
      <c r="J2778">
        <v>128.02959933</v>
      </c>
      <c r="K2778">
        <v>0</v>
      </c>
      <c r="L2778">
        <v>13</v>
      </c>
      <c r="M2778">
        <v>28.484858563</v>
      </c>
    </row>
    <row r="2779" spans="1:13">
      <c r="A2779" s="13" t="s">
        <v>2545</v>
      </c>
      <c r="B2779">
        <v>15600</v>
      </c>
      <c r="C2779">
        <v>74156</v>
      </c>
      <c r="D2779">
        <v>101136</v>
      </c>
      <c r="E2779" t="s">
        <v>2541</v>
      </c>
      <c r="F2779" t="s">
        <v>2540</v>
      </c>
      <c r="G2779">
        <v>11</v>
      </c>
      <c r="H2779">
        <v>0</v>
      </c>
      <c r="I2779">
        <v>3</v>
      </c>
      <c r="J2779">
        <v>107.38846759</v>
      </c>
      <c r="K2779">
        <v>0</v>
      </c>
      <c r="L2779">
        <v>24</v>
      </c>
      <c r="M2779">
        <v>27.69600093</v>
      </c>
    </row>
    <row r="2780" spans="1:13">
      <c r="A2780" s="13" t="s">
        <v>2545</v>
      </c>
      <c r="B2780">
        <v>15600</v>
      </c>
      <c r="C2780">
        <v>63500</v>
      </c>
      <c r="D2780">
        <v>80000</v>
      </c>
      <c r="E2780" t="s">
        <v>2541</v>
      </c>
      <c r="F2780" t="s">
        <v>2544</v>
      </c>
      <c r="G2780">
        <v>0.2</v>
      </c>
      <c r="H2780">
        <v>3</v>
      </c>
      <c r="I2780">
        <v>0</v>
      </c>
      <c r="J2780">
        <v>104.56666667</v>
      </c>
      <c r="K2780">
        <v>2</v>
      </c>
      <c r="L2780">
        <v>20</v>
      </c>
    </row>
    <row r="2781" spans="1:13">
      <c r="A2781" s="13" t="s">
        <v>2546</v>
      </c>
      <c r="B2781">
        <v>15600</v>
      </c>
      <c r="C2781">
        <v>92789</v>
      </c>
      <c r="D2781">
        <v>123455</v>
      </c>
      <c r="E2781" t="s">
        <v>2541</v>
      </c>
      <c r="F2781" t="s">
        <v>2538</v>
      </c>
      <c r="G2781">
        <v>13</v>
      </c>
      <c r="H2781">
        <v>0</v>
      </c>
      <c r="I2781">
        <v>0</v>
      </c>
      <c r="J2781">
        <v>176.73493223</v>
      </c>
      <c r="K2781">
        <v>0</v>
      </c>
      <c r="L2781">
        <v>26</v>
      </c>
      <c r="M2781">
        <v>36.544273113000003</v>
      </c>
    </row>
    <row r="2782" spans="1:13">
      <c r="A2782" s="13" t="s">
        <v>2546</v>
      </c>
      <c r="B2782">
        <v>15600</v>
      </c>
      <c r="C2782">
        <v>68056</v>
      </c>
      <c r="D2782">
        <v>103179</v>
      </c>
      <c r="E2782" t="s">
        <v>2537</v>
      </c>
      <c r="F2782" t="s">
        <v>2542</v>
      </c>
      <c r="G2782">
        <v>7</v>
      </c>
      <c r="H2782">
        <v>0</v>
      </c>
      <c r="I2782">
        <v>0</v>
      </c>
      <c r="J2782">
        <v>263.38940924000002</v>
      </c>
      <c r="K2782">
        <v>1</v>
      </c>
      <c r="L2782">
        <v>12</v>
      </c>
      <c r="M2782">
        <v>37.183077797999999</v>
      </c>
    </row>
    <row r="2783" spans="1:13">
      <c r="A2783" s="13" t="s">
        <v>2546</v>
      </c>
      <c r="B2783">
        <v>15600</v>
      </c>
      <c r="C2783">
        <v>47537</v>
      </c>
      <c r="D2783">
        <v>66581</v>
      </c>
      <c r="E2783" t="s">
        <v>2541</v>
      </c>
      <c r="F2783" t="s">
        <v>2538</v>
      </c>
      <c r="G2783">
        <v>7</v>
      </c>
      <c r="H2783">
        <v>0</v>
      </c>
      <c r="I2783">
        <v>1</v>
      </c>
      <c r="J2783">
        <v>116.6148587</v>
      </c>
      <c r="K2783">
        <v>3</v>
      </c>
      <c r="L2783">
        <v>48</v>
      </c>
      <c r="M2783">
        <v>30.372801077999998</v>
      </c>
    </row>
    <row r="2784" spans="1:13">
      <c r="A2784" s="13" t="s">
        <v>2545</v>
      </c>
      <c r="B2784">
        <v>15600</v>
      </c>
      <c r="C2784">
        <v>62582</v>
      </c>
      <c r="D2784">
        <v>131510</v>
      </c>
      <c r="E2784" t="s">
        <v>2541</v>
      </c>
      <c r="F2784" t="s">
        <v>2543</v>
      </c>
      <c r="G2784">
        <v>2</v>
      </c>
      <c r="H2784">
        <v>0</v>
      </c>
      <c r="I2784">
        <v>2</v>
      </c>
      <c r="J2784">
        <v>122.60405287</v>
      </c>
      <c r="K2784">
        <v>1</v>
      </c>
      <c r="L2784">
        <v>17</v>
      </c>
      <c r="M2784">
        <v>38.588222397000003</v>
      </c>
    </row>
    <row r="2785" spans="1:13">
      <c r="A2785" s="13" t="s">
        <v>2546</v>
      </c>
      <c r="B2785">
        <v>15600</v>
      </c>
      <c r="C2785">
        <v>51990</v>
      </c>
      <c r="D2785">
        <v>141518</v>
      </c>
      <c r="E2785" t="s">
        <v>2541</v>
      </c>
      <c r="F2785" t="s">
        <v>2538</v>
      </c>
      <c r="G2785">
        <v>1</v>
      </c>
      <c r="H2785">
        <v>0</v>
      </c>
      <c r="I2785">
        <v>0</v>
      </c>
      <c r="J2785">
        <v>272.50306619999998</v>
      </c>
      <c r="K2785">
        <v>3</v>
      </c>
      <c r="L2785">
        <v>43</v>
      </c>
      <c r="M2785">
        <v>39.301823190999997</v>
      </c>
    </row>
    <row r="2786" spans="1:13">
      <c r="A2786" s="13" t="s">
        <v>2545</v>
      </c>
      <c r="B2786">
        <v>15700</v>
      </c>
      <c r="C2786">
        <v>53443</v>
      </c>
      <c r="D2786">
        <v>77704</v>
      </c>
      <c r="E2786" t="s">
        <v>2541</v>
      </c>
      <c r="F2786" t="s">
        <v>2539</v>
      </c>
      <c r="G2786">
        <v>2</v>
      </c>
      <c r="H2786">
        <v>0</v>
      </c>
      <c r="I2786">
        <v>5</v>
      </c>
      <c r="J2786">
        <v>73.087538893000001</v>
      </c>
      <c r="K2786">
        <v>0</v>
      </c>
      <c r="L2786">
        <v>16</v>
      </c>
      <c r="M2786">
        <v>45.195495870999999</v>
      </c>
    </row>
    <row r="2787" spans="1:13">
      <c r="A2787" s="13" t="s">
        <v>2546</v>
      </c>
      <c r="B2787">
        <v>15700</v>
      </c>
      <c r="C2787">
        <v>80200</v>
      </c>
      <c r="D2787">
        <v>88545</v>
      </c>
      <c r="E2787" t="s">
        <v>2541</v>
      </c>
      <c r="F2787" t="s">
        <v>2540</v>
      </c>
      <c r="G2787">
        <v>21</v>
      </c>
      <c r="H2787">
        <v>0</v>
      </c>
      <c r="I2787">
        <v>0</v>
      </c>
      <c r="J2787">
        <v>242.60038784</v>
      </c>
      <c r="K2787">
        <v>10</v>
      </c>
      <c r="L2787">
        <v>24</v>
      </c>
      <c r="M2787">
        <v>36.297033120999998</v>
      </c>
    </row>
    <row r="2788" spans="1:13">
      <c r="A2788" s="13" t="s">
        <v>2546</v>
      </c>
      <c r="B2788">
        <v>15700</v>
      </c>
      <c r="C2788">
        <v>64625</v>
      </c>
      <c r="D2788">
        <v>93272</v>
      </c>
      <c r="E2788" t="s">
        <v>2541</v>
      </c>
      <c r="F2788" t="s">
        <v>2539</v>
      </c>
      <c r="G2788">
        <v>0</v>
      </c>
      <c r="H2788">
        <v>0</v>
      </c>
      <c r="I2788">
        <v>0</v>
      </c>
      <c r="J2788">
        <v>178.89138824</v>
      </c>
      <c r="K2788">
        <v>0</v>
      </c>
      <c r="L2788">
        <v>24</v>
      </c>
      <c r="M2788">
        <v>23.744068259999999</v>
      </c>
    </row>
    <row r="2789" spans="1:13">
      <c r="A2789" s="13" t="s">
        <v>2546</v>
      </c>
      <c r="B2789">
        <v>15700</v>
      </c>
      <c r="C2789">
        <v>64793</v>
      </c>
      <c r="D2789">
        <v>99157</v>
      </c>
      <c r="E2789" t="s">
        <v>2537</v>
      </c>
      <c r="F2789" t="s">
        <v>2542</v>
      </c>
      <c r="G2789">
        <v>22</v>
      </c>
      <c r="H2789">
        <v>0</v>
      </c>
      <c r="I2789">
        <v>0</v>
      </c>
      <c r="J2789">
        <v>244.73167355000001</v>
      </c>
      <c r="K2789">
        <v>1</v>
      </c>
      <c r="L2789">
        <v>23</v>
      </c>
      <c r="M2789">
        <v>38.328188879000002</v>
      </c>
    </row>
    <row r="2790" spans="1:13">
      <c r="A2790" s="13" t="s">
        <v>2546</v>
      </c>
      <c r="B2790">
        <v>15700</v>
      </c>
      <c r="C2790">
        <v>135886</v>
      </c>
      <c r="D2790">
        <v>181894</v>
      </c>
      <c r="E2790" t="s">
        <v>2541</v>
      </c>
      <c r="F2790" t="s">
        <v>2540</v>
      </c>
      <c r="G2790">
        <v>10</v>
      </c>
      <c r="H2790">
        <v>0</v>
      </c>
      <c r="I2790">
        <v>0</v>
      </c>
      <c r="J2790">
        <v>247.96506535</v>
      </c>
      <c r="K2790">
        <v>0</v>
      </c>
      <c r="L2790">
        <v>21</v>
      </c>
      <c r="M2790">
        <v>30.326398915999999</v>
      </c>
    </row>
    <row r="2791" spans="1:13">
      <c r="A2791" s="13" t="s">
        <v>2546</v>
      </c>
      <c r="B2791">
        <v>15700</v>
      </c>
      <c r="C2791">
        <v>75764</v>
      </c>
      <c r="D2791">
        <v>97122</v>
      </c>
      <c r="E2791" t="s">
        <v>2541</v>
      </c>
      <c r="F2791" t="s">
        <v>2538</v>
      </c>
      <c r="G2791">
        <v>5</v>
      </c>
      <c r="H2791">
        <v>2</v>
      </c>
      <c r="I2791">
        <v>0</v>
      </c>
      <c r="J2791">
        <v>70.725197350000002</v>
      </c>
      <c r="K2791">
        <v>0</v>
      </c>
      <c r="L2791">
        <v>21</v>
      </c>
      <c r="M2791">
        <v>24.431789612999999</v>
      </c>
    </row>
    <row r="2792" spans="1:13">
      <c r="A2792" s="13" t="s">
        <v>2546</v>
      </c>
      <c r="B2792">
        <v>15700</v>
      </c>
      <c r="C2792">
        <v>35873</v>
      </c>
      <c r="D2792">
        <v>52800</v>
      </c>
      <c r="E2792" t="s">
        <v>2537</v>
      </c>
      <c r="F2792" t="s">
        <v>2538</v>
      </c>
      <c r="G2792">
        <v>10</v>
      </c>
      <c r="H2792">
        <v>0</v>
      </c>
      <c r="I2792">
        <v>0</v>
      </c>
      <c r="J2792">
        <v>128.23591372000001</v>
      </c>
      <c r="K2792">
        <v>0</v>
      </c>
      <c r="L2792">
        <v>10</v>
      </c>
      <c r="M2792">
        <v>20.950252081999999</v>
      </c>
    </row>
    <row r="2793" spans="1:13">
      <c r="A2793" s="13" t="s">
        <v>2546</v>
      </c>
      <c r="B2793">
        <v>15700</v>
      </c>
      <c r="C2793">
        <v>46423</v>
      </c>
      <c r="D2793">
        <v>72198</v>
      </c>
      <c r="E2793" t="s">
        <v>2541</v>
      </c>
      <c r="F2793" t="s">
        <v>2538</v>
      </c>
      <c r="G2793">
        <v>0</v>
      </c>
      <c r="I2793">
        <v>2</v>
      </c>
      <c r="J2793">
        <v>267.4388553</v>
      </c>
      <c r="K2793">
        <v>1</v>
      </c>
      <c r="L2793">
        <v>10</v>
      </c>
      <c r="M2793">
        <v>36.529319583000003</v>
      </c>
    </row>
    <row r="2794" spans="1:13">
      <c r="A2794" s="13" t="s">
        <v>2546</v>
      </c>
      <c r="B2794">
        <v>15700</v>
      </c>
      <c r="C2794">
        <v>48093</v>
      </c>
      <c r="D2794">
        <v>65686</v>
      </c>
      <c r="E2794" t="s">
        <v>2541</v>
      </c>
      <c r="F2794" t="s">
        <v>2542</v>
      </c>
      <c r="G2794">
        <v>3</v>
      </c>
      <c r="H2794">
        <v>0</v>
      </c>
      <c r="I2794">
        <v>0</v>
      </c>
      <c r="J2794">
        <v>149.90637878999999</v>
      </c>
      <c r="K2794">
        <v>1</v>
      </c>
      <c r="L2794">
        <v>12</v>
      </c>
      <c r="M2794">
        <v>30.486361232</v>
      </c>
    </row>
    <row r="2795" spans="1:13">
      <c r="A2795" s="13" t="s">
        <v>2546</v>
      </c>
      <c r="B2795">
        <v>15700</v>
      </c>
      <c r="C2795">
        <v>111367</v>
      </c>
      <c r="D2795">
        <v>127421</v>
      </c>
      <c r="E2795" t="s">
        <v>2541</v>
      </c>
      <c r="G2795">
        <v>16</v>
      </c>
      <c r="H2795">
        <v>0</v>
      </c>
      <c r="I2795">
        <v>0</v>
      </c>
      <c r="J2795">
        <v>184.23480731999999</v>
      </c>
      <c r="K2795">
        <v>1</v>
      </c>
      <c r="L2795">
        <v>18</v>
      </c>
      <c r="M2795">
        <v>41.035306069999997</v>
      </c>
    </row>
    <row r="2796" spans="1:13">
      <c r="A2796" s="13" t="s">
        <v>2545</v>
      </c>
      <c r="B2796">
        <v>15700</v>
      </c>
      <c r="C2796">
        <v>149305</v>
      </c>
      <c r="E2796" t="s">
        <v>2541</v>
      </c>
      <c r="F2796" t="s">
        <v>2542</v>
      </c>
      <c r="G2796">
        <v>25</v>
      </c>
      <c r="H2796">
        <v>0</v>
      </c>
      <c r="I2796">
        <v>2</v>
      </c>
      <c r="J2796">
        <v>382.85883591999999</v>
      </c>
      <c r="K2796">
        <v>0</v>
      </c>
      <c r="L2796">
        <v>71</v>
      </c>
      <c r="M2796">
        <v>38.228344753999998</v>
      </c>
    </row>
    <row r="2797" spans="1:13">
      <c r="A2797" s="13" t="s">
        <v>2546</v>
      </c>
      <c r="B2797">
        <v>15700</v>
      </c>
      <c r="C2797">
        <v>85384</v>
      </c>
      <c r="D2797">
        <v>101302</v>
      </c>
      <c r="E2797" t="s">
        <v>2541</v>
      </c>
      <c r="F2797" t="s">
        <v>2538</v>
      </c>
      <c r="G2797">
        <v>1</v>
      </c>
      <c r="H2797">
        <v>0</v>
      </c>
      <c r="I2797">
        <v>0</v>
      </c>
      <c r="J2797">
        <v>128.28624704999999</v>
      </c>
      <c r="K2797">
        <v>0</v>
      </c>
      <c r="L2797">
        <v>22</v>
      </c>
      <c r="M2797">
        <v>41.569983536000002</v>
      </c>
    </row>
    <row r="2798" spans="1:13">
      <c r="A2798" s="13" t="s">
        <v>2546</v>
      </c>
      <c r="B2798">
        <v>15700</v>
      </c>
      <c r="C2798">
        <v>95128</v>
      </c>
      <c r="D2798">
        <v>122248</v>
      </c>
      <c r="E2798" t="s">
        <v>2541</v>
      </c>
      <c r="F2798" t="s">
        <v>2538</v>
      </c>
      <c r="G2798">
        <v>10</v>
      </c>
      <c r="H2798">
        <v>0</v>
      </c>
      <c r="I2798">
        <v>0</v>
      </c>
      <c r="J2798">
        <v>171.02178171</v>
      </c>
      <c r="K2798">
        <v>0</v>
      </c>
      <c r="L2798">
        <v>27</v>
      </c>
      <c r="M2798">
        <v>36.332600415999998</v>
      </c>
    </row>
    <row r="2799" spans="1:13">
      <c r="A2799" s="13" t="s">
        <v>2546</v>
      </c>
      <c r="B2799">
        <v>15700</v>
      </c>
      <c r="D2799">
        <v>28198</v>
      </c>
      <c r="E2799" t="s">
        <v>2541</v>
      </c>
      <c r="F2799" t="s">
        <v>2538</v>
      </c>
      <c r="G2799">
        <v>12</v>
      </c>
      <c r="J2799">
        <v>87.620526369000004</v>
      </c>
      <c r="K2799">
        <v>2</v>
      </c>
      <c r="L2799">
        <v>9</v>
      </c>
      <c r="M2799">
        <v>32.445475520999999</v>
      </c>
    </row>
    <row r="2800" spans="1:13">
      <c r="A2800" s="13" t="s">
        <v>2546</v>
      </c>
      <c r="B2800">
        <v>15700</v>
      </c>
      <c r="C2800">
        <v>79346</v>
      </c>
      <c r="D2800">
        <v>93472</v>
      </c>
      <c r="E2800" t="s">
        <v>2541</v>
      </c>
      <c r="F2800" t="s">
        <v>2540</v>
      </c>
      <c r="G2800">
        <v>19</v>
      </c>
      <c r="H2800">
        <v>0</v>
      </c>
      <c r="I2800">
        <v>0</v>
      </c>
      <c r="J2800">
        <v>244.47605695999999</v>
      </c>
      <c r="K2800">
        <v>11</v>
      </c>
      <c r="L2800">
        <v>23</v>
      </c>
      <c r="M2800">
        <v>33.196412457000001</v>
      </c>
    </row>
    <row r="2801" spans="1:13">
      <c r="A2801" s="13" t="s">
        <v>2546</v>
      </c>
      <c r="B2801">
        <v>15700</v>
      </c>
      <c r="C2801">
        <v>64185</v>
      </c>
      <c r="D2801">
        <v>84000</v>
      </c>
      <c r="E2801" t="s">
        <v>2541</v>
      </c>
      <c r="F2801" t="s">
        <v>2538</v>
      </c>
      <c r="G2801">
        <v>0.2</v>
      </c>
      <c r="H2801">
        <v>2</v>
      </c>
      <c r="I2801">
        <v>2</v>
      </c>
      <c r="J2801">
        <v>112.03333333</v>
      </c>
      <c r="K2801">
        <v>2</v>
      </c>
      <c r="L2801">
        <v>26</v>
      </c>
    </row>
    <row r="2802" spans="1:13">
      <c r="A2802" s="13" t="s">
        <v>2545</v>
      </c>
      <c r="B2802">
        <v>15700</v>
      </c>
      <c r="C2802">
        <v>60316</v>
      </c>
      <c r="D2802">
        <v>80000</v>
      </c>
      <c r="E2802" t="s">
        <v>2541</v>
      </c>
      <c r="F2802" t="s">
        <v>2540</v>
      </c>
      <c r="G2802">
        <v>0.2</v>
      </c>
      <c r="H2802">
        <v>1</v>
      </c>
      <c r="I2802">
        <v>0</v>
      </c>
      <c r="J2802">
        <v>85.2</v>
      </c>
      <c r="K2802">
        <v>1</v>
      </c>
      <c r="L2802">
        <v>23</v>
      </c>
    </row>
    <row r="2803" spans="1:13">
      <c r="A2803" s="13" t="s">
        <v>2545</v>
      </c>
      <c r="B2803">
        <v>15700</v>
      </c>
      <c r="C2803">
        <v>83761</v>
      </c>
      <c r="D2803">
        <v>125860</v>
      </c>
      <c r="E2803" t="s">
        <v>2537</v>
      </c>
      <c r="F2803" t="s">
        <v>2538</v>
      </c>
      <c r="G2803">
        <v>1</v>
      </c>
      <c r="H2803">
        <v>0</v>
      </c>
      <c r="I2803">
        <v>0</v>
      </c>
      <c r="K2803">
        <v>0</v>
      </c>
      <c r="L2803">
        <v>0</v>
      </c>
    </row>
    <row r="2804" spans="1:13">
      <c r="A2804" s="13" t="s">
        <v>2546</v>
      </c>
      <c r="B2804">
        <v>15700</v>
      </c>
      <c r="C2804">
        <v>16804</v>
      </c>
      <c r="D2804">
        <v>34294</v>
      </c>
      <c r="E2804" t="s">
        <v>2541</v>
      </c>
      <c r="F2804" t="s">
        <v>2540</v>
      </c>
      <c r="G2804">
        <v>9</v>
      </c>
      <c r="H2804">
        <v>0</v>
      </c>
      <c r="I2804">
        <v>0</v>
      </c>
      <c r="J2804">
        <v>131.77342322999999</v>
      </c>
      <c r="K2804">
        <v>0</v>
      </c>
      <c r="L2804">
        <v>10</v>
      </c>
      <c r="M2804">
        <v>23.979702773</v>
      </c>
    </row>
    <row r="2805" spans="1:13">
      <c r="A2805" s="13" t="s">
        <v>2546</v>
      </c>
      <c r="B2805">
        <v>15700</v>
      </c>
      <c r="C2805">
        <v>122646</v>
      </c>
      <c r="D2805">
        <v>204282</v>
      </c>
      <c r="E2805" t="s">
        <v>2541</v>
      </c>
      <c r="F2805" t="s">
        <v>2538</v>
      </c>
      <c r="G2805">
        <v>2</v>
      </c>
      <c r="H2805">
        <v>0</v>
      </c>
      <c r="I2805">
        <v>0</v>
      </c>
      <c r="J2805">
        <v>201.92370782</v>
      </c>
      <c r="K2805">
        <v>0</v>
      </c>
      <c r="L2805">
        <v>17</v>
      </c>
      <c r="M2805">
        <v>26.318313660000001</v>
      </c>
    </row>
    <row r="2806" spans="1:13">
      <c r="A2806" s="13" t="s">
        <v>2546</v>
      </c>
      <c r="B2806">
        <v>15700</v>
      </c>
      <c r="C2806">
        <v>87754</v>
      </c>
      <c r="D2806">
        <v>103045</v>
      </c>
      <c r="E2806" t="s">
        <v>2537</v>
      </c>
      <c r="F2806" t="s">
        <v>2538</v>
      </c>
      <c r="G2806">
        <v>21</v>
      </c>
      <c r="H2806">
        <v>0</v>
      </c>
      <c r="I2806">
        <v>0</v>
      </c>
      <c r="J2806">
        <v>147.45017701</v>
      </c>
      <c r="K2806">
        <v>4</v>
      </c>
      <c r="L2806">
        <v>23</v>
      </c>
      <c r="M2806">
        <v>29.181742635999999</v>
      </c>
    </row>
    <row r="2807" spans="1:13">
      <c r="A2807" s="13" t="s">
        <v>2546</v>
      </c>
      <c r="B2807">
        <v>15700</v>
      </c>
      <c r="D2807">
        <v>54557</v>
      </c>
      <c r="E2807" t="s">
        <v>2541</v>
      </c>
      <c r="F2807" t="s">
        <v>2539</v>
      </c>
      <c r="G2807">
        <v>2</v>
      </c>
      <c r="H2807">
        <v>0</v>
      </c>
      <c r="I2807">
        <v>0</v>
      </c>
      <c r="J2807">
        <v>93.044539516</v>
      </c>
      <c r="K2807">
        <v>2</v>
      </c>
      <c r="L2807">
        <v>8</v>
      </c>
      <c r="M2807">
        <v>41.255985510000002</v>
      </c>
    </row>
    <row r="2808" spans="1:13">
      <c r="A2808" s="13" t="s">
        <v>2546</v>
      </c>
      <c r="B2808">
        <v>15700</v>
      </c>
      <c r="C2808">
        <v>99618</v>
      </c>
      <c r="D2808">
        <v>131710</v>
      </c>
      <c r="E2808" t="s">
        <v>2541</v>
      </c>
      <c r="F2808" t="s">
        <v>2540</v>
      </c>
      <c r="G2808">
        <v>5</v>
      </c>
      <c r="J2808">
        <v>236.68094676999999</v>
      </c>
      <c r="K2808">
        <v>2</v>
      </c>
      <c r="L2808">
        <v>41</v>
      </c>
      <c r="M2808">
        <v>37.865546539999997</v>
      </c>
    </row>
    <row r="2809" spans="1:13">
      <c r="A2809" s="13" t="s">
        <v>2546</v>
      </c>
      <c r="B2809">
        <v>15700</v>
      </c>
      <c r="C2809">
        <v>81709</v>
      </c>
      <c r="D2809">
        <v>111127</v>
      </c>
      <c r="E2809" t="s">
        <v>2537</v>
      </c>
      <c r="F2809" t="s">
        <v>2542</v>
      </c>
      <c r="G2809">
        <v>4</v>
      </c>
      <c r="H2809">
        <v>0</v>
      </c>
      <c r="I2809">
        <v>0</v>
      </c>
      <c r="J2809">
        <v>123.62444841999999</v>
      </c>
      <c r="K2809">
        <v>0</v>
      </c>
      <c r="L2809">
        <v>25</v>
      </c>
      <c r="M2809">
        <v>37.560647600000003</v>
      </c>
    </row>
    <row r="2810" spans="1:13">
      <c r="A2810" s="13" t="s">
        <v>2546</v>
      </c>
      <c r="B2810">
        <v>15700</v>
      </c>
      <c r="C2810">
        <v>40314</v>
      </c>
      <c r="D2810">
        <v>60640</v>
      </c>
      <c r="E2810" t="s">
        <v>2537</v>
      </c>
      <c r="F2810" t="s">
        <v>2538</v>
      </c>
      <c r="G2810">
        <v>25</v>
      </c>
      <c r="H2810">
        <v>0</v>
      </c>
      <c r="I2810">
        <v>0</v>
      </c>
      <c r="J2810">
        <v>255.52746026</v>
      </c>
      <c r="K2810">
        <v>0</v>
      </c>
      <c r="L2810">
        <v>13</v>
      </c>
      <c r="M2810">
        <v>22.540680116000001</v>
      </c>
    </row>
    <row r="2811" spans="1:13">
      <c r="A2811" s="13" t="s">
        <v>2546</v>
      </c>
      <c r="B2811">
        <v>15700</v>
      </c>
      <c r="C2811">
        <v>46124</v>
      </c>
      <c r="D2811">
        <v>67964</v>
      </c>
      <c r="E2811" t="s">
        <v>2541</v>
      </c>
      <c r="F2811" t="s">
        <v>2542</v>
      </c>
      <c r="G2811">
        <v>6</v>
      </c>
      <c r="H2811">
        <v>0</v>
      </c>
      <c r="I2811">
        <v>0</v>
      </c>
      <c r="J2811">
        <v>155.75478906000001</v>
      </c>
      <c r="K2811">
        <v>2</v>
      </c>
      <c r="L2811">
        <v>12</v>
      </c>
      <c r="M2811">
        <v>28.797918584000001</v>
      </c>
    </row>
    <row r="2812" spans="1:13">
      <c r="A2812" s="13" t="s">
        <v>2546</v>
      </c>
      <c r="B2812">
        <v>15700</v>
      </c>
      <c r="C2812">
        <v>74587</v>
      </c>
      <c r="D2812">
        <v>93180</v>
      </c>
      <c r="E2812" t="s">
        <v>2541</v>
      </c>
      <c r="F2812" t="s">
        <v>2540</v>
      </c>
      <c r="G2812">
        <v>19</v>
      </c>
      <c r="H2812">
        <v>0</v>
      </c>
      <c r="I2812">
        <v>0</v>
      </c>
      <c r="J2812">
        <v>263.15916331</v>
      </c>
      <c r="K2812">
        <v>10</v>
      </c>
      <c r="L2812">
        <v>24</v>
      </c>
      <c r="M2812">
        <v>35.404414525999996</v>
      </c>
    </row>
    <row r="2813" spans="1:13">
      <c r="A2813" s="13" t="s">
        <v>2546</v>
      </c>
      <c r="B2813">
        <v>15700</v>
      </c>
      <c r="C2813">
        <v>58410</v>
      </c>
      <c r="D2813">
        <v>89082</v>
      </c>
      <c r="E2813" t="s">
        <v>2541</v>
      </c>
      <c r="F2813" t="s">
        <v>2539</v>
      </c>
      <c r="G2813">
        <v>29</v>
      </c>
      <c r="H2813">
        <v>0</v>
      </c>
      <c r="I2813">
        <v>0</v>
      </c>
      <c r="J2813">
        <v>211.80567436999999</v>
      </c>
      <c r="K2813">
        <v>0</v>
      </c>
      <c r="L2813">
        <v>21</v>
      </c>
      <c r="M2813">
        <v>31.058372507000001</v>
      </c>
    </row>
    <row r="2814" spans="1:13">
      <c r="A2814" s="13" t="s">
        <v>2545</v>
      </c>
      <c r="B2814">
        <v>15700</v>
      </c>
      <c r="C2814">
        <v>53478</v>
      </c>
      <c r="D2814">
        <v>68885</v>
      </c>
      <c r="E2814" t="s">
        <v>2541</v>
      </c>
      <c r="F2814" t="s">
        <v>2538</v>
      </c>
      <c r="G2814">
        <v>5</v>
      </c>
      <c r="H2814">
        <v>0</v>
      </c>
      <c r="I2814">
        <v>0</v>
      </c>
      <c r="J2814">
        <v>83.69551611</v>
      </c>
      <c r="K2814">
        <v>5</v>
      </c>
      <c r="L2814">
        <v>17</v>
      </c>
      <c r="M2814">
        <v>40.349929994999997</v>
      </c>
    </row>
    <row r="2815" spans="1:13">
      <c r="A2815" s="13" t="s">
        <v>2546</v>
      </c>
      <c r="B2815">
        <v>15700</v>
      </c>
      <c r="C2815">
        <v>83830</v>
      </c>
      <c r="D2815">
        <v>122719</v>
      </c>
      <c r="M2815">
        <v>35.165146151000002</v>
      </c>
    </row>
    <row r="2816" spans="1:13">
      <c r="A2816" s="13" t="s">
        <v>2546</v>
      </c>
      <c r="B2816">
        <v>15800</v>
      </c>
      <c r="C2816">
        <v>91095</v>
      </c>
      <c r="D2816">
        <v>109401</v>
      </c>
      <c r="E2816" t="s">
        <v>2541</v>
      </c>
      <c r="F2816" t="s">
        <v>2544</v>
      </c>
      <c r="G2816">
        <v>12</v>
      </c>
      <c r="I2816">
        <v>1</v>
      </c>
      <c r="J2816">
        <v>154.36018315999999</v>
      </c>
      <c r="K2816">
        <v>0</v>
      </c>
      <c r="L2816">
        <v>17</v>
      </c>
      <c r="M2816">
        <v>33.526270674000003</v>
      </c>
    </row>
    <row r="2817" spans="1:13">
      <c r="A2817" s="13" t="s">
        <v>2546</v>
      </c>
      <c r="B2817">
        <v>15800</v>
      </c>
      <c r="C2817">
        <v>51281</v>
      </c>
      <c r="D2817">
        <v>144202</v>
      </c>
      <c r="E2817" t="s">
        <v>2541</v>
      </c>
      <c r="F2817" t="s">
        <v>2538</v>
      </c>
      <c r="G2817">
        <v>1</v>
      </c>
      <c r="H2817">
        <v>0</v>
      </c>
      <c r="I2817">
        <v>0</v>
      </c>
      <c r="J2817">
        <v>285.9978979</v>
      </c>
      <c r="K2817">
        <v>4</v>
      </c>
      <c r="L2817">
        <v>43</v>
      </c>
      <c r="M2817">
        <v>41.538051097</v>
      </c>
    </row>
    <row r="2818" spans="1:13">
      <c r="A2818" s="13" t="s">
        <v>2546</v>
      </c>
      <c r="B2818">
        <v>15800</v>
      </c>
      <c r="C2818">
        <v>9407</v>
      </c>
      <c r="D2818">
        <v>60165</v>
      </c>
      <c r="E2818" t="s">
        <v>2541</v>
      </c>
      <c r="F2818" t="s">
        <v>2544</v>
      </c>
      <c r="G2818">
        <v>1</v>
      </c>
      <c r="H2818">
        <v>0</v>
      </c>
      <c r="I2818">
        <v>0</v>
      </c>
      <c r="J2818">
        <v>310.65842114999998</v>
      </c>
      <c r="K2818">
        <v>0</v>
      </c>
      <c r="L2818">
        <v>5</v>
      </c>
      <c r="M2818">
        <v>40.051306199000003</v>
      </c>
    </row>
    <row r="2819" spans="1:13">
      <c r="A2819" s="13" t="s">
        <v>2546</v>
      </c>
      <c r="B2819">
        <v>15800</v>
      </c>
      <c r="C2819">
        <v>61073</v>
      </c>
      <c r="D2819">
        <v>90897</v>
      </c>
      <c r="E2819" t="s">
        <v>2541</v>
      </c>
      <c r="F2819" t="s">
        <v>2542</v>
      </c>
      <c r="G2819">
        <v>8</v>
      </c>
      <c r="H2819">
        <v>0</v>
      </c>
      <c r="I2819">
        <v>0</v>
      </c>
      <c r="J2819">
        <v>208.50075586</v>
      </c>
      <c r="K2819">
        <v>0</v>
      </c>
      <c r="L2819">
        <v>20</v>
      </c>
      <c r="M2819">
        <v>23.035745844000001</v>
      </c>
    </row>
    <row r="2820" spans="1:13">
      <c r="A2820" s="13" t="s">
        <v>2546</v>
      </c>
      <c r="B2820">
        <v>15800</v>
      </c>
      <c r="C2820">
        <v>25344</v>
      </c>
      <c r="D2820">
        <v>79736</v>
      </c>
      <c r="E2820" t="s">
        <v>2537</v>
      </c>
      <c r="F2820" t="s">
        <v>2538</v>
      </c>
      <c r="H2820">
        <v>0</v>
      </c>
      <c r="I2820">
        <v>0</v>
      </c>
      <c r="J2820">
        <v>249.98376780000001</v>
      </c>
      <c r="K2820">
        <v>0</v>
      </c>
      <c r="L2820">
        <v>50</v>
      </c>
      <c r="M2820">
        <v>42.435562666000003</v>
      </c>
    </row>
    <row r="2821" spans="1:13">
      <c r="A2821" s="13" t="s">
        <v>2546</v>
      </c>
      <c r="B2821">
        <v>15800</v>
      </c>
      <c r="D2821">
        <v>30395</v>
      </c>
      <c r="E2821" t="s">
        <v>2541</v>
      </c>
      <c r="F2821" t="s">
        <v>2538</v>
      </c>
      <c r="G2821">
        <v>12</v>
      </c>
      <c r="J2821">
        <v>85.274033544999995</v>
      </c>
      <c r="K2821">
        <v>2</v>
      </c>
      <c r="L2821">
        <v>8</v>
      </c>
      <c r="M2821">
        <v>33.565263987000002</v>
      </c>
    </row>
    <row r="2822" spans="1:13">
      <c r="A2822" s="13" t="s">
        <v>2546</v>
      </c>
      <c r="B2822">
        <v>15800</v>
      </c>
      <c r="C2822">
        <v>89765</v>
      </c>
      <c r="D2822">
        <v>111792</v>
      </c>
      <c r="E2822" t="s">
        <v>2541</v>
      </c>
      <c r="F2822" t="s">
        <v>2542</v>
      </c>
      <c r="G2822">
        <v>1</v>
      </c>
      <c r="H2822">
        <v>0</v>
      </c>
      <c r="I2822">
        <v>2</v>
      </c>
      <c r="J2822">
        <v>143.35553116</v>
      </c>
      <c r="K2822">
        <v>1</v>
      </c>
      <c r="L2822">
        <v>34</v>
      </c>
      <c r="M2822">
        <v>33.058835115999997</v>
      </c>
    </row>
    <row r="2823" spans="1:13">
      <c r="A2823" s="13" t="s">
        <v>2546</v>
      </c>
      <c r="B2823">
        <v>15800</v>
      </c>
      <c r="D2823">
        <v>44144</v>
      </c>
      <c r="E2823" t="s">
        <v>2537</v>
      </c>
      <c r="F2823" t="s">
        <v>2538</v>
      </c>
      <c r="G2823">
        <v>0</v>
      </c>
      <c r="H2823">
        <v>0</v>
      </c>
      <c r="I2823">
        <v>0</v>
      </c>
      <c r="J2823">
        <v>315.81263172000001</v>
      </c>
      <c r="K2823">
        <v>1</v>
      </c>
      <c r="L2823">
        <v>9</v>
      </c>
      <c r="M2823">
        <v>25.650384132999999</v>
      </c>
    </row>
    <row r="2824" spans="1:13">
      <c r="A2824" s="13" t="s">
        <v>2545</v>
      </c>
      <c r="B2824">
        <v>15800</v>
      </c>
      <c r="C2824">
        <v>58100</v>
      </c>
      <c r="D2824">
        <v>83000</v>
      </c>
      <c r="E2824" t="s">
        <v>2541</v>
      </c>
      <c r="F2824" t="s">
        <v>2542</v>
      </c>
      <c r="G2824">
        <v>2</v>
      </c>
      <c r="H2824">
        <v>1</v>
      </c>
      <c r="I2824">
        <v>1</v>
      </c>
      <c r="J2824">
        <v>284.06666667000002</v>
      </c>
      <c r="K2824">
        <v>4</v>
      </c>
      <c r="L2824">
        <v>27</v>
      </c>
    </row>
    <row r="2825" spans="1:13">
      <c r="A2825" s="13" t="s">
        <v>2545</v>
      </c>
      <c r="B2825">
        <v>15800</v>
      </c>
      <c r="D2825">
        <v>58995</v>
      </c>
      <c r="E2825" t="s">
        <v>2537</v>
      </c>
      <c r="F2825" t="s">
        <v>2538</v>
      </c>
      <c r="G2825">
        <v>1</v>
      </c>
      <c r="H2825">
        <v>2</v>
      </c>
      <c r="I2825">
        <v>3</v>
      </c>
      <c r="J2825">
        <v>194.98708812000001</v>
      </c>
      <c r="K2825">
        <v>1</v>
      </c>
      <c r="L2825">
        <v>45</v>
      </c>
      <c r="M2825">
        <v>52.203164506</v>
      </c>
    </row>
    <row r="2826" spans="1:13">
      <c r="A2826" s="13" t="s">
        <v>2545</v>
      </c>
      <c r="B2826">
        <v>15800</v>
      </c>
      <c r="C2826">
        <v>104913</v>
      </c>
      <c r="D2826">
        <v>121214</v>
      </c>
      <c r="E2826" t="s">
        <v>2541</v>
      </c>
      <c r="F2826" t="s">
        <v>2542</v>
      </c>
      <c r="G2826">
        <v>2</v>
      </c>
      <c r="H2826">
        <v>0</v>
      </c>
      <c r="I2826">
        <v>0</v>
      </c>
      <c r="J2826">
        <v>134.00383024000001</v>
      </c>
      <c r="K2826">
        <v>0</v>
      </c>
      <c r="L2826">
        <v>21</v>
      </c>
      <c r="M2826">
        <v>44.915160551</v>
      </c>
    </row>
    <row r="2827" spans="1:13">
      <c r="A2827" s="13" t="s">
        <v>2546</v>
      </c>
      <c r="B2827">
        <v>15800</v>
      </c>
      <c r="C2827">
        <v>51163</v>
      </c>
      <c r="D2827">
        <v>157644</v>
      </c>
      <c r="E2827" t="s">
        <v>2541</v>
      </c>
      <c r="F2827" t="s">
        <v>2542</v>
      </c>
      <c r="G2827">
        <v>19</v>
      </c>
      <c r="H2827">
        <v>0</v>
      </c>
      <c r="I2827">
        <v>0</v>
      </c>
      <c r="J2827">
        <v>239.22478942999999</v>
      </c>
      <c r="K2827">
        <v>0</v>
      </c>
      <c r="L2827">
        <v>28</v>
      </c>
      <c r="M2827">
        <v>20.747520521999999</v>
      </c>
    </row>
    <row r="2828" spans="1:13">
      <c r="A2828" s="13" t="s">
        <v>2546</v>
      </c>
      <c r="B2828">
        <v>15800</v>
      </c>
      <c r="C2828">
        <v>101246</v>
      </c>
      <c r="D2828">
        <v>142340</v>
      </c>
      <c r="E2828" t="s">
        <v>2541</v>
      </c>
      <c r="F2828" t="s">
        <v>2539</v>
      </c>
      <c r="G2828">
        <v>2</v>
      </c>
      <c r="J2828">
        <v>109.29393259</v>
      </c>
      <c r="K2828">
        <v>2</v>
      </c>
      <c r="L2828">
        <v>16</v>
      </c>
      <c r="M2828">
        <v>33.770828549000001</v>
      </c>
    </row>
    <row r="2829" spans="1:13">
      <c r="A2829" s="13" t="s">
        <v>2546</v>
      </c>
      <c r="B2829">
        <v>15800</v>
      </c>
      <c r="C2829">
        <v>78905</v>
      </c>
      <c r="D2829">
        <v>97628</v>
      </c>
      <c r="E2829" t="s">
        <v>2541</v>
      </c>
      <c r="F2829" t="s">
        <v>2538</v>
      </c>
      <c r="G2829">
        <v>0</v>
      </c>
      <c r="H2829">
        <v>0</v>
      </c>
      <c r="I2829">
        <v>0</v>
      </c>
      <c r="J2829">
        <v>152.17113748</v>
      </c>
      <c r="K2829">
        <v>0</v>
      </c>
      <c r="L2829">
        <v>23</v>
      </c>
      <c r="M2829">
        <v>42.218282221000003</v>
      </c>
    </row>
    <row r="2830" spans="1:13">
      <c r="A2830" s="13" t="s">
        <v>2545</v>
      </c>
      <c r="B2830">
        <v>15800</v>
      </c>
      <c r="C2830">
        <v>74815</v>
      </c>
      <c r="D2830">
        <v>89721</v>
      </c>
      <c r="E2830" t="s">
        <v>2541</v>
      </c>
      <c r="F2830" t="s">
        <v>2540</v>
      </c>
      <c r="G2830">
        <v>16</v>
      </c>
      <c r="H2830">
        <v>0</v>
      </c>
      <c r="I2830">
        <v>0</v>
      </c>
      <c r="K2830">
        <v>0</v>
      </c>
      <c r="L2830">
        <v>0</v>
      </c>
      <c r="M2830">
        <v>37.984504628000003</v>
      </c>
    </row>
    <row r="2831" spans="1:13">
      <c r="A2831" s="13" t="s">
        <v>2546</v>
      </c>
      <c r="B2831">
        <v>15800</v>
      </c>
      <c r="C2831">
        <v>24939</v>
      </c>
      <c r="D2831">
        <v>39285</v>
      </c>
      <c r="F2831" t="s">
        <v>2539</v>
      </c>
      <c r="G2831">
        <v>2</v>
      </c>
      <c r="H2831">
        <v>0</v>
      </c>
      <c r="I2831">
        <v>0</v>
      </c>
      <c r="J2831">
        <v>209.03744147</v>
      </c>
      <c r="K2831">
        <v>0</v>
      </c>
      <c r="L2831">
        <v>16</v>
      </c>
      <c r="M2831">
        <v>38.888128371000001</v>
      </c>
    </row>
    <row r="2832" spans="1:13">
      <c r="A2832" s="13" t="s">
        <v>2546</v>
      </c>
      <c r="B2832">
        <v>15800</v>
      </c>
      <c r="C2832">
        <v>103537</v>
      </c>
      <c r="D2832">
        <v>111139</v>
      </c>
      <c r="E2832" t="s">
        <v>2541</v>
      </c>
      <c r="F2832" t="s">
        <v>2539</v>
      </c>
      <c r="G2832">
        <v>3</v>
      </c>
      <c r="H2832">
        <v>0</v>
      </c>
      <c r="I2832">
        <v>1</v>
      </c>
      <c r="J2832">
        <v>252.26775757999999</v>
      </c>
      <c r="K2832">
        <v>1</v>
      </c>
      <c r="L2832">
        <v>34</v>
      </c>
      <c r="M2832">
        <v>27.674063964999998</v>
      </c>
    </row>
    <row r="2833" spans="1:13">
      <c r="A2833" s="13" t="s">
        <v>2546</v>
      </c>
      <c r="B2833">
        <v>15800</v>
      </c>
      <c r="C2833">
        <v>102552</v>
      </c>
      <c r="D2833">
        <v>138171</v>
      </c>
      <c r="E2833" t="s">
        <v>2537</v>
      </c>
      <c r="F2833" t="s">
        <v>2542</v>
      </c>
      <c r="G2833">
        <v>13</v>
      </c>
      <c r="H2833">
        <v>0</v>
      </c>
      <c r="I2833">
        <v>0</v>
      </c>
      <c r="J2833">
        <v>116.76318442</v>
      </c>
      <c r="K2833">
        <v>4</v>
      </c>
      <c r="L2833">
        <v>21</v>
      </c>
      <c r="M2833">
        <v>35.113150486999999</v>
      </c>
    </row>
    <row r="2834" spans="1:13">
      <c r="A2834" s="13" t="s">
        <v>2546</v>
      </c>
      <c r="B2834">
        <v>15800</v>
      </c>
      <c r="C2834">
        <v>58388</v>
      </c>
      <c r="D2834">
        <v>100944</v>
      </c>
      <c r="E2834" t="s">
        <v>2537</v>
      </c>
      <c r="F2834" t="s">
        <v>2538</v>
      </c>
      <c r="G2834">
        <v>0</v>
      </c>
      <c r="H2834">
        <v>0</v>
      </c>
      <c r="I2834">
        <v>3</v>
      </c>
      <c r="J2834">
        <v>51.525147533999998</v>
      </c>
      <c r="K2834">
        <v>1</v>
      </c>
      <c r="L2834">
        <v>10</v>
      </c>
      <c r="M2834">
        <v>39.862520134999997</v>
      </c>
    </row>
    <row r="2835" spans="1:13">
      <c r="A2835" s="13" t="s">
        <v>2546</v>
      </c>
      <c r="B2835">
        <v>15800</v>
      </c>
      <c r="D2835">
        <v>96579</v>
      </c>
      <c r="E2835" t="s">
        <v>2541</v>
      </c>
      <c r="F2835" t="s">
        <v>2539</v>
      </c>
      <c r="G2835">
        <v>28</v>
      </c>
      <c r="H2835">
        <v>0</v>
      </c>
      <c r="I2835">
        <v>0</v>
      </c>
      <c r="J2835">
        <v>328.21049263999998</v>
      </c>
      <c r="K2835">
        <v>0</v>
      </c>
      <c r="L2835">
        <v>15</v>
      </c>
      <c r="M2835">
        <v>12.1535212</v>
      </c>
    </row>
    <row r="2836" spans="1:13">
      <c r="A2836" s="13" t="s">
        <v>2546</v>
      </c>
      <c r="B2836">
        <v>15800</v>
      </c>
      <c r="C2836">
        <v>71820</v>
      </c>
      <c r="D2836">
        <v>89739</v>
      </c>
      <c r="E2836" t="s">
        <v>2541</v>
      </c>
      <c r="F2836" t="s">
        <v>2538</v>
      </c>
      <c r="G2836">
        <v>0</v>
      </c>
      <c r="H2836">
        <v>1</v>
      </c>
      <c r="I2836">
        <v>1</v>
      </c>
      <c r="J2836">
        <v>122.95558706</v>
      </c>
      <c r="K2836">
        <v>1</v>
      </c>
      <c r="L2836">
        <v>25</v>
      </c>
      <c r="M2836">
        <v>33.519070442999997</v>
      </c>
    </row>
    <row r="2837" spans="1:13">
      <c r="A2837" s="13" t="s">
        <v>2546</v>
      </c>
      <c r="B2837">
        <v>15800</v>
      </c>
      <c r="C2837">
        <v>94363</v>
      </c>
      <c r="D2837">
        <v>128434</v>
      </c>
      <c r="E2837" t="s">
        <v>2541</v>
      </c>
      <c r="F2837" t="s">
        <v>2540</v>
      </c>
      <c r="G2837">
        <v>4</v>
      </c>
      <c r="J2837">
        <v>241.73612588</v>
      </c>
      <c r="K2837">
        <v>2</v>
      </c>
      <c r="L2837">
        <v>42</v>
      </c>
      <c r="M2837">
        <v>39.221891679000002</v>
      </c>
    </row>
    <row r="2838" spans="1:13">
      <c r="A2838" s="13" t="s">
        <v>2546</v>
      </c>
      <c r="B2838">
        <v>15800</v>
      </c>
      <c r="C2838">
        <v>41661</v>
      </c>
      <c r="D2838">
        <v>80457</v>
      </c>
      <c r="E2838" t="s">
        <v>2541</v>
      </c>
      <c r="F2838" t="s">
        <v>2540</v>
      </c>
      <c r="G2838">
        <v>3</v>
      </c>
      <c r="H2838">
        <v>0</v>
      </c>
      <c r="I2838">
        <v>1</v>
      </c>
      <c r="J2838">
        <v>137.31750781</v>
      </c>
      <c r="K2838">
        <v>0</v>
      </c>
      <c r="L2838">
        <v>8</v>
      </c>
      <c r="M2838">
        <v>27.434094849000001</v>
      </c>
    </row>
    <row r="2839" spans="1:13">
      <c r="A2839" s="13" t="s">
        <v>2546</v>
      </c>
      <c r="B2839">
        <v>15800</v>
      </c>
      <c r="D2839">
        <v>96642</v>
      </c>
      <c r="E2839" t="s">
        <v>2541</v>
      </c>
      <c r="F2839" t="s">
        <v>2539</v>
      </c>
      <c r="G2839">
        <v>26</v>
      </c>
      <c r="H2839">
        <v>0</v>
      </c>
      <c r="I2839">
        <v>0</v>
      </c>
      <c r="J2839">
        <v>335.15468819</v>
      </c>
      <c r="K2839">
        <v>0</v>
      </c>
      <c r="L2839">
        <v>16</v>
      </c>
      <c r="M2839">
        <v>12.706937983</v>
      </c>
    </row>
    <row r="2840" spans="1:13">
      <c r="A2840" s="13" t="s">
        <v>2546</v>
      </c>
      <c r="B2840">
        <v>15800</v>
      </c>
      <c r="C2840">
        <v>20665</v>
      </c>
      <c r="D2840">
        <v>43790</v>
      </c>
      <c r="E2840" t="s">
        <v>2541</v>
      </c>
      <c r="F2840" t="s">
        <v>2540</v>
      </c>
      <c r="G2840">
        <v>8</v>
      </c>
      <c r="H2840">
        <v>0</v>
      </c>
      <c r="I2840">
        <v>0</v>
      </c>
      <c r="J2840">
        <v>108.41393655</v>
      </c>
      <c r="K2840">
        <v>0</v>
      </c>
      <c r="L2840">
        <v>11</v>
      </c>
      <c r="M2840">
        <v>22.826892442999998</v>
      </c>
    </row>
    <row r="2841" spans="1:13">
      <c r="A2841" s="13" t="s">
        <v>2545</v>
      </c>
      <c r="B2841">
        <v>15800</v>
      </c>
      <c r="C2841">
        <v>42504</v>
      </c>
      <c r="D2841">
        <v>64847</v>
      </c>
      <c r="E2841" t="s">
        <v>2537</v>
      </c>
      <c r="F2841" t="s">
        <v>2538</v>
      </c>
      <c r="H2841">
        <v>0</v>
      </c>
      <c r="I2841">
        <v>0</v>
      </c>
      <c r="J2841">
        <v>120.73801297999999</v>
      </c>
      <c r="K2841">
        <v>2</v>
      </c>
      <c r="L2841">
        <v>18</v>
      </c>
      <c r="M2841">
        <v>36.834457555</v>
      </c>
    </row>
    <row r="2842" spans="1:13">
      <c r="A2842" s="13" t="s">
        <v>2546</v>
      </c>
      <c r="B2842">
        <v>15800</v>
      </c>
      <c r="C2842">
        <v>46716</v>
      </c>
      <c r="D2842">
        <v>60231</v>
      </c>
      <c r="E2842" t="s">
        <v>2541</v>
      </c>
      <c r="F2842" t="s">
        <v>2538</v>
      </c>
      <c r="G2842">
        <v>3</v>
      </c>
      <c r="H2842">
        <v>0</v>
      </c>
      <c r="I2842">
        <v>0</v>
      </c>
      <c r="J2842">
        <v>191.32373688999999</v>
      </c>
      <c r="K2842">
        <v>0</v>
      </c>
      <c r="L2842">
        <v>13</v>
      </c>
      <c r="M2842">
        <v>28.053604481000001</v>
      </c>
    </row>
    <row r="2843" spans="1:13">
      <c r="A2843" s="13" t="s">
        <v>2545</v>
      </c>
      <c r="B2843">
        <v>15800</v>
      </c>
      <c r="C2843">
        <v>69928</v>
      </c>
      <c r="F2843" t="s">
        <v>2538</v>
      </c>
      <c r="G2843">
        <v>23</v>
      </c>
      <c r="H2843">
        <v>0</v>
      </c>
      <c r="I2843">
        <v>3</v>
      </c>
      <c r="J2843">
        <v>82.443985587</v>
      </c>
      <c r="K2843">
        <v>1</v>
      </c>
      <c r="L2843">
        <v>14</v>
      </c>
      <c r="M2843">
        <v>32.327262456</v>
      </c>
    </row>
    <row r="2844" spans="1:13">
      <c r="A2844" s="13" t="s">
        <v>2546</v>
      </c>
      <c r="B2844">
        <v>15800</v>
      </c>
      <c r="C2844">
        <v>74575</v>
      </c>
      <c r="D2844">
        <v>95815</v>
      </c>
      <c r="E2844" t="s">
        <v>2541</v>
      </c>
      <c r="F2844" t="s">
        <v>2538</v>
      </c>
      <c r="G2844">
        <v>7</v>
      </c>
      <c r="H2844">
        <v>2</v>
      </c>
      <c r="I2844">
        <v>0</v>
      </c>
      <c r="J2844">
        <v>69.581348102000007</v>
      </c>
      <c r="K2844">
        <v>0</v>
      </c>
      <c r="L2844">
        <v>21</v>
      </c>
      <c r="M2844">
        <v>24.108726875999999</v>
      </c>
    </row>
    <row r="2845" spans="1:13">
      <c r="A2845" s="13" t="s">
        <v>2546</v>
      </c>
      <c r="B2845">
        <v>15900</v>
      </c>
      <c r="C2845">
        <v>95120</v>
      </c>
      <c r="D2845">
        <v>114674</v>
      </c>
      <c r="E2845" t="s">
        <v>2541</v>
      </c>
      <c r="F2845" t="s">
        <v>2539</v>
      </c>
      <c r="G2845">
        <v>4</v>
      </c>
      <c r="H2845">
        <v>0</v>
      </c>
      <c r="I2845">
        <v>1</v>
      </c>
      <c r="J2845">
        <v>278.89205929000002</v>
      </c>
      <c r="K2845">
        <v>0</v>
      </c>
      <c r="L2845">
        <v>34</v>
      </c>
      <c r="M2845">
        <v>28.232296780999999</v>
      </c>
    </row>
    <row r="2846" spans="1:13">
      <c r="A2846" s="13" t="s">
        <v>2546</v>
      </c>
      <c r="B2846">
        <v>15900</v>
      </c>
      <c r="C2846">
        <v>46731</v>
      </c>
      <c r="D2846">
        <v>71521</v>
      </c>
      <c r="E2846" t="s">
        <v>2541</v>
      </c>
      <c r="F2846" t="s">
        <v>2542</v>
      </c>
      <c r="G2846">
        <v>18</v>
      </c>
      <c r="H2846">
        <v>0</v>
      </c>
      <c r="I2846">
        <v>0</v>
      </c>
      <c r="J2846">
        <v>192.14423547000001</v>
      </c>
      <c r="K2846">
        <v>0</v>
      </c>
      <c r="L2846">
        <v>22</v>
      </c>
      <c r="M2846">
        <v>40.361769905999999</v>
      </c>
    </row>
    <row r="2847" spans="1:13">
      <c r="A2847" s="13" t="s">
        <v>2546</v>
      </c>
      <c r="B2847">
        <v>15900</v>
      </c>
      <c r="C2847">
        <v>96854</v>
      </c>
      <c r="D2847">
        <v>156450</v>
      </c>
      <c r="E2847" t="s">
        <v>2541</v>
      </c>
      <c r="F2847" t="s">
        <v>2540</v>
      </c>
      <c r="G2847">
        <v>1</v>
      </c>
      <c r="H2847">
        <v>0</v>
      </c>
      <c r="I2847">
        <v>0</v>
      </c>
      <c r="J2847">
        <v>212.66600460999999</v>
      </c>
      <c r="K2847">
        <v>0</v>
      </c>
      <c r="L2847">
        <v>19</v>
      </c>
      <c r="M2847">
        <v>40.213384582000003</v>
      </c>
    </row>
    <row r="2848" spans="1:13">
      <c r="A2848" s="13" t="s">
        <v>2546</v>
      </c>
      <c r="B2848">
        <v>15900</v>
      </c>
      <c r="C2848">
        <v>65827</v>
      </c>
      <c r="D2848">
        <v>97935</v>
      </c>
      <c r="E2848" t="s">
        <v>2541</v>
      </c>
      <c r="F2848" t="s">
        <v>2539</v>
      </c>
      <c r="G2848">
        <v>1</v>
      </c>
      <c r="H2848">
        <v>0</v>
      </c>
      <c r="I2848">
        <v>0</v>
      </c>
      <c r="J2848">
        <v>160.41695863000001</v>
      </c>
      <c r="K2848">
        <v>4</v>
      </c>
      <c r="L2848">
        <v>20</v>
      </c>
      <c r="M2848">
        <v>32.600202729999999</v>
      </c>
    </row>
    <row r="2849" spans="1:13">
      <c r="A2849" s="13" t="s">
        <v>2546</v>
      </c>
      <c r="B2849">
        <v>15900</v>
      </c>
      <c r="C2849">
        <v>52012</v>
      </c>
      <c r="D2849">
        <v>105877</v>
      </c>
      <c r="E2849" t="s">
        <v>2537</v>
      </c>
      <c r="F2849" t="s">
        <v>2538</v>
      </c>
      <c r="G2849">
        <v>0</v>
      </c>
      <c r="H2849">
        <v>0</v>
      </c>
      <c r="I2849">
        <v>2</v>
      </c>
      <c r="J2849">
        <v>50.531561689999997</v>
      </c>
      <c r="K2849">
        <v>1</v>
      </c>
      <c r="L2849">
        <v>10</v>
      </c>
      <c r="M2849">
        <v>40.392256543000002</v>
      </c>
    </row>
    <row r="2850" spans="1:13">
      <c r="A2850" s="13" t="s">
        <v>2546</v>
      </c>
      <c r="B2850">
        <v>15900</v>
      </c>
      <c r="C2850">
        <v>50715</v>
      </c>
      <c r="D2850">
        <v>70467</v>
      </c>
      <c r="E2850" t="s">
        <v>2541</v>
      </c>
      <c r="F2850" t="s">
        <v>2538</v>
      </c>
      <c r="G2850">
        <v>0</v>
      </c>
      <c r="I2850">
        <v>1</v>
      </c>
      <c r="J2850">
        <v>285.38692871000001</v>
      </c>
      <c r="K2850">
        <v>0</v>
      </c>
      <c r="L2850">
        <v>10</v>
      </c>
      <c r="M2850">
        <v>36.050382368999998</v>
      </c>
    </row>
    <row r="2851" spans="1:13">
      <c r="A2851" s="13" t="s">
        <v>2546</v>
      </c>
      <c r="B2851">
        <v>15900</v>
      </c>
      <c r="C2851">
        <v>49516</v>
      </c>
      <c r="D2851">
        <v>105352</v>
      </c>
      <c r="E2851" t="s">
        <v>2537</v>
      </c>
      <c r="F2851" t="s">
        <v>2538</v>
      </c>
      <c r="G2851">
        <v>0</v>
      </c>
      <c r="H2851">
        <v>0</v>
      </c>
      <c r="I2851">
        <v>2</v>
      </c>
      <c r="J2851">
        <v>54.437325616999999</v>
      </c>
      <c r="K2851">
        <v>0</v>
      </c>
      <c r="L2851">
        <v>9</v>
      </c>
      <c r="M2851">
        <v>40.270607618</v>
      </c>
    </row>
    <row r="2852" spans="1:13">
      <c r="A2852" s="13" t="s">
        <v>2546</v>
      </c>
      <c r="B2852">
        <v>15900</v>
      </c>
      <c r="C2852">
        <v>94108</v>
      </c>
      <c r="D2852">
        <v>113888</v>
      </c>
      <c r="E2852" t="s">
        <v>2537</v>
      </c>
      <c r="F2852" t="s">
        <v>2539</v>
      </c>
      <c r="G2852">
        <v>2</v>
      </c>
      <c r="H2852">
        <v>0</v>
      </c>
      <c r="I2852">
        <v>0</v>
      </c>
      <c r="J2852">
        <v>140.51005382</v>
      </c>
      <c r="K2852">
        <v>0</v>
      </c>
      <c r="L2852">
        <v>21</v>
      </c>
      <c r="M2852">
        <v>36.318788181999999</v>
      </c>
    </row>
    <row r="2853" spans="1:13">
      <c r="A2853" s="13" t="s">
        <v>2546</v>
      </c>
      <c r="B2853">
        <v>15900</v>
      </c>
      <c r="C2853">
        <v>38514</v>
      </c>
      <c r="D2853">
        <v>50309</v>
      </c>
      <c r="E2853" t="s">
        <v>2541</v>
      </c>
      <c r="F2853" t="s">
        <v>2538</v>
      </c>
      <c r="G2853">
        <v>6</v>
      </c>
      <c r="H2853">
        <v>1</v>
      </c>
      <c r="I2853">
        <v>0</v>
      </c>
      <c r="J2853">
        <v>101.82614234</v>
      </c>
      <c r="K2853">
        <v>1</v>
      </c>
      <c r="L2853">
        <v>16</v>
      </c>
      <c r="M2853">
        <v>38.877808385000002</v>
      </c>
    </row>
    <row r="2854" spans="1:13">
      <c r="A2854" s="13" t="s">
        <v>2546</v>
      </c>
      <c r="B2854">
        <v>15900</v>
      </c>
      <c r="C2854">
        <v>79660</v>
      </c>
      <c r="D2854">
        <v>96393</v>
      </c>
      <c r="E2854" t="s">
        <v>2541</v>
      </c>
      <c r="F2854" t="s">
        <v>2538</v>
      </c>
      <c r="G2854">
        <v>4</v>
      </c>
      <c r="H2854">
        <v>2</v>
      </c>
      <c r="I2854">
        <v>0</v>
      </c>
      <c r="J2854">
        <v>84.205779000999996</v>
      </c>
      <c r="K2854">
        <v>1</v>
      </c>
      <c r="L2854">
        <v>21</v>
      </c>
      <c r="M2854">
        <v>22.113193096</v>
      </c>
    </row>
    <row r="2855" spans="1:13">
      <c r="A2855" s="13" t="s">
        <v>2546</v>
      </c>
      <c r="B2855">
        <v>15900</v>
      </c>
      <c r="C2855">
        <v>102564</v>
      </c>
      <c r="D2855">
        <v>120724</v>
      </c>
      <c r="E2855" t="s">
        <v>2541</v>
      </c>
      <c r="F2855" t="s">
        <v>2542</v>
      </c>
      <c r="G2855">
        <v>0</v>
      </c>
      <c r="H2855">
        <v>0</v>
      </c>
      <c r="I2855">
        <v>0</v>
      </c>
      <c r="J2855">
        <v>125.83407016</v>
      </c>
      <c r="K2855">
        <v>0</v>
      </c>
      <c r="L2855">
        <v>30</v>
      </c>
      <c r="M2855">
        <v>37.993775784999997</v>
      </c>
    </row>
    <row r="2856" spans="1:13">
      <c r="A2856" s="13" t="s">
        <v>2546</v>
      </c>
      <c r="B2856">
        <v>15900</v>
      </c>
      <c r="C2856">
        <v>38860</v>
      </c>
      <c r="D2856">
        <v>68912</v>
      </c>
      <c r="E2856" t="s">
        <v>2541</v>
      </c>
      <c r="F2856" t="s">
        <v>2542</v>
      </c>
      <c r="G2856">
        <v>9</v>
      </c>
      <c r="H2856">
        <v>0</v>
      </c>
      <c r="I2856">
        <v>0</v>
      </c>
      <c r="J2856">
        <v>250.92750291999999</v>
      </c>
      <c r="K2856">
        <v>1</v>
      </c>
      <c r="L2856">
        <v>16</v>
      </c>
      <c r="M2856">
        <v>22.175263226999999</v>
      </c>
    </row>
    <row r="2857" spans="1:13">
      <c r="A2857" s="13" t="s">
        <v>2546</v>
      </c>
      <c r="B2857">
        <v>15900</v>
      </c>
      <c r="C2857">
        <v>101412</v>
      </c>
      <c r="D2857">
        <v>119751</v>
      </c>
      <c r="E2857" t="s">
        <v>2541</v>
      </c>
      <c r="F2857" t="s">
        <v>2538</v>
      </c>
      <c r="G2857">
        <v>9</v>
      </c>
      <c r="H2857">
        <v>0</v>
      </c>
      <c r="I2857">
        <v>0</v>
      </c>
      <c r="J2857">
        <v>299.95309803999999</v>
      </c>
      <c r="K2857">
        <v>2</v>
      </c>
      <c r="L2857">
        <v>18</v>
      </c>
      <c r="M2857">
        <v>30.176870399999999</v>
      </c>
    </row>
    <row r="2858" spans="1:13">
      <c r="A2858" s="13" t="s">
        <v>2546</v>
      </c>
      <c r="B2858">
        <v>15900</v>
      </c>
      <c r="C2858">
        <v>97478</v>
      </c>
      <c r="D2858">
        <v>120514</v>
      </c>
      <c r="E2858" t="s">
        <v>2541</v>
      </c>
      <c r="F2858" t="s">
        <v>2539</v>
      </c>
      <c r="G2858">
        <v>1</v>
      </c>
      <c r="I2858">
        <v>3</v>
      </c>
      <c r="J2858">
        <v>264.26091644000002</v>
      </c>
      <c r="K2858">
        <v>1</v>
      </c>
      <c r="L2858">
        <v>29</v>
      </c>
      <c r="M2858">
        <v>41.840275239</v>
      </c>
    </row>
    <row r="2859" spans="1:13">
      <c r="A2859" s="13" t="s">
        <v>2546</v>
      </c>
      <c r="B2859">
        <v>15900</v>
      </c>
      <c r="C2859">
        <v>48563</v>
      </c>
      <c r="D2859">
        <v>64679</v>
      </c>
      <c r="E2859" t="s">
        <v>2541</v>
      </c>
      <c r="F2859" t="s">
        <v>2542</v>
      </c>
      <c r="G2859">
        <v>4</v>
      </c>
      <c r="H2859">
        <v>0</v>
      </c>
      <c r="I2859">
        <v>0</v>
      </c>
      <c r="J2859">
        <v>156.10138093</v>
      </c>
      <c r="K2859">
        <v>2</v>
      </c>
      <c r="L2859">
        <v>12</v>
      </c>
      <c r="M2859">
        <v>27.808547086000001</v>
      </c>
    </row>
    <row r="2860" spans="1:13">
      <c r="A2860" s="13" t="s">
        <v>2546</v>
      </c>
      <c r="B2860">
        <v>15900</v>
      </c>
      <c r="C2860">
        <v>42623</v>
      </c>
      <c r="D2860">
        <v>66458</v>
      </c>
      <c r="E2860" t="s">
        <v>2541</v>
      </c>
      <c r="F2860" t="s">
        <v>2542</v>
      </c>
      <c r="G2860">
        <v>4</v>
      </c>
      <c r="H2860">
        <v>0</v>
      </c>
      <c r="I2860">
        <v>0</v>
      </c>
      <c r="J2860">
        <v>146.82789245000001</v>
      </c>
      <c r="K2860">
        <v>1</v>
      </c>
      <c r="L2860">
        <v>12</v>
      </c>
      <c r="M2860">
        <v>30.289129835000001</v>
      </c>
    </row>
    <row r="2861" spans="1:13">
      <c r="A2861" s="13" t="s">
        <v>2546</v>
      </c>
      <c r="B2861">
        <v>15900</v>
      </c>
      <c r="C2861">
        <v>69548</v>
      </c>
      <c r="D2861">
        <v>89775</v>
      </c>
      <c r="E2861" t="s">
        <v>2541</v>
      </c>
      <c r="F2861" t="s">
        <v>2538</v>
      </c>
      <c r="G2861">
        <v>1</v>
      </c>
      <c r="H2861">
        <v>0</v>
      </c>
      <c r="I2861">
        <v>0</v>
      </c>
      <c r="J2861">
        <v>230.67308026000001</v>
      </c>
      <c r="K2861">
        <v>2</v>
      </c>
      <c r="L2861">
        <v>25</v>
      </c>
      <c r="M2861">
        <v>30.108317431</v>
      </c>
    </row>
    <row r="2862" spans="1:13">
      <c r="A2862" s="13" t="s">
        <v>2545</v>
      </c>
      <c r="B2862">
        <v>15900</v>
      </c>
      <c r="C2862">
        <v>43830</v>
      </c>
      <c r="D2862">
        <v>59530</v>
      </c>
      <c r="E2862" t="s">
        <v>2541</v>
      </c>
      <c r="F2862" t="s">
        <v>2538</v>
      </c>
      <c r="G2862">
        <v>4.5999999999999996</v>
      </c>
      <c r="H2862">
        <v>1</v>
      </c>
      <c r="I2862">
        <v>0</v>
      </c>
      <c r="J2862">
        <v>148.13333333</v>
      </c>
      <c r="K2862">
        <v>1</v>
      </c>
      <c r="L2862">
        <v>27</v>
      </c>
    </row>
    <row r="2863" spans="1:13">
      <c r="A2863" s="13" t="s">
        <v>2545</v>
      </c>
      <c r="B2863">
        <v>15900</v>
      </c>
      <c r="C2863">
        <v>89500</v>
      </c>
      <c r="D2863">
        <v>104200</v>
      </c>
      <c r="E2863" t="s">
        <v>2541</v>
      </c>
      <c r="F2863" t="s">
        <v>2542</v>
      </c>
      <c r="G2863">
        <v>15</v>
      </c>
      <c r="H2863">
        <v>0</v>
      </c>
      <c r="I2863">
        <v>3</v>
      </c>
      <c r="J2863">
        <v>183.63333333</v>
      </c>
      <c r="K2863">
        <v>0</v>
      </c>
      <c r="L2863">
        <v>37</v>
      </c>
    </row>
    <row r="2864" spans="1:13">
      <c r="A2864" s="13" t="s">
        <v>2546</v>
      </c>
      <c r="B2864">
        <v>15900</v>
      </c>
      <c r="C2864">
        <v>107336</v>
      </c>
      <c r="D2864">
        <v>120451</v>
      </c>
      <c r="E2864" t="s">
        <v>2541</v>
      </c>
      <c r="F2864" t="s">
        <v>2538</v>
      </c>
      <c r="G2864">
        <v>1</v>
      </c>
      <c r="H2864">
        <v>0</v>
      </c>
      <c r="I2864">
        <v>0</v>
      </c>
      <c r="J2864">
        <v>123.46551939</v>
      </c>
      <c r="K2864">
        <v>2</v>
      </c>
      <c r="L2864">
        <v>21</v>
      </c>
      <c r="M2864">
        <v>37.992408009999998</v>
      </c>
    </row>
    <row r="2865" spans="1:13">
      <c r="A2865" s="13" t="s">
        <v>2546</v>
      </c>
      <c r="B2865">
        <v>15900</v>
      </c>
      <c r="C2865">
        <v>112973</v>
      </c>
      <c r="D2865">
        <v>129878</v>
      </c>
      <c r="E2865" t="s">
        <v>2541</v>
      </c>
      <c r="G2865">
        <v>17</v>
      </c>
      <c r="H2865">
        <v>0</v>
      </c>
      <c r="I2865">
        <v>0</v>
      </c>
      <c r="J2865">
        <v>179.13400863000001</v>
      </c>
      <c r="K2865">
        <v>0</v>
      </c>
      <c r="L2865">
        <v>17</v>
      </c>
      <c r="M2865">
        <v>39.192025866999998</v>
      </c>
    </row>
    <row r="2866" spans="1:13">
      <c r="A2866" s="13" t="s">
        <v>2545</v>
      </c>
      <c r="B2866">
        <v>15900</v>
      </c>
      <c r="C2866">
        <v>101337</v>
      </c>
      <c r="E2866" t="s">
        <v>2537</v>
      </c>
      <c r="F2866" t="s">
        <v>2538</v>
      </c>
      <c r="G2866">
        <v>4</v>
      </c>
      <c r="H2866">
        <v>0</v>
      </c>
      <c r="I2866">
        <v>0</v>
      </c>
      <c r="J2866">
        <v>235.62740226</v>
      </c>
      <c r="K2866">
        <v>0</v>
      </c>
      <c r="L2866">
        <v>23</v>
      </c>
      <c r="M2866">
        <v>20.723375647000001</v>
      </c>
    </row>
    <row r="2867" spans="1:13">
      <c r="A2867" s="13" t="s">
        <v>2546</v>
      </c>
      <c r="B2867">
        <v>15900</v>
      </c>
      <c r="C2867">
        <v>68304</v>
      </c>
      <c r="D2867">
        <v>92271</v>
      </c>
      <c r="E2867" t="s">
        <v>2541</v>
      </c>
      <c r="F2867" t="s">
        <v>2538</v>
      </c>
      <c r="G2867">
        <v>1</v>
      </c>
      <c r="H2867">
        <v>1</v>
      </c>
      <c r="I2867">
        <v>2</v>
      </c>
      <c r="J2867">
        <v>113.22840343</v>
      </c>
      <c r="K2867">
        <v>2</v>
      </c>
      <c r="L2867">
        <v>25</v>
      </c>
      <c r="M2867">
        <v>32.881846930999998</v>
      </c>
    </row>
    <row r="2868" spans="1:13">
      <c r="A2868" s="13" t="s">
        <v>2546</v>
      </c>
      <c r="B2868">
        <v>15900</v>
      </c>
      <c r="C2868">
        <v>68079</v>
      </c>
      <c r="D2868">
        <v>90212</v>
      </c>
      <c r="E2868" t="s">
        <v>2537</v>
      </c>
      <c r="F2868" t="s">
        <v>2538</v>
      </c>
      <c r="H2868">
        <v>0</v>
      </c>
      <c r="I2868">
        <v>0</v>
      </c>
      <c r="J2868">
        <v>304.24475509000001</v>
      </c>
      <c r="K2868">
        <v>0</v>
      </c>
      <c r="L2868">
        <v>19</v>
      </c>
      <c r="M2868">
        <v>30.422003880999998</v>
      </c>
    </row>
    <row r="2869" spans="1:13">
      <c r="A2869" s="13" t="s">
        <v>2546</v>
      </c>
      <c r="B2869">
        <v>15900</v>
      </c>
      <c r="C2869">
        <v>71841</v>
      </c>
      <c r="D2869">
        <v>96424</v>
      </c>
      <c r="E2869" t="s">
        <v>2537</v>
      </c>
      <c r="F2869" t="s">
        <v>2539</v>
      </c>
      <c r="G2869">
        <v>10</v>
      </c>
      <c r="J2869">
        <v>111.43725111000001</v>
      </c>
      <c r="K2869">
        <v>0</v>
      </c>
      <c r="L2869">
        <v>11</v>
      </c>
      <c r="M2869">
        <v>36.954969611000003</v>
      </c>
    </row>
    <row r="2870" spans="1:13">
      <c r="A2870" s="13" t="s">
        <v>2546</v>
      </c>
      <c r="B2870">
        <v>15900</v>
      </c>
      <c r="C2870">
        <v>88000</v>
      </c>
      <c r="D2870">
        <v>109500</v>
      </c>
      <c r="E2870" t="s">
        <v>2541</v>
      </c>
      <c r="F2870" t="s">
        <v>2542</v>
      </c>
      <c r="G2870">
        <v>7</v>
      </c>
      <c r="H2870">
        <v>0</v>
      </c>
      <c r="I2870">
        <v>0</v>
      </c>
      <c r="J2870">
        <v>138</v>
      </c>
      <c r="K2870">
        <v>2</v>
      </c>
      <c r="L2870">
        <v>21</v>
      </c>
    </row>
    <row r="2871" spans="1:13">
      <c r="A2871" s="13" t="s">
        <v>2546</v>
      </c>
      <c r="B2871">
        <v>15900</v>
      </c>
      <c r="C2871">
        <v>58518</v>
      </c>
      <c r="D2871">
        <v>82095</v>
      </c>
      <c r="E2871" t="s">
        <v>2537</v>
      </c>
      <c r="F2871" t="s">
        <v>2542</v>
      </c>
      <c r="G2871">
        <v>10</v>
      </c>
      <c r="H2871">
        <v>0</v>
      </c>
      <c r="I2871">
        <v>2</v>
      </c>
      <c r="J2871">
        <v>177.24777997999999</v>
      </c>
      <c r="K2871">
        <v>0</v>
      </c>
      <c r="L2871">
        <v>14</v>
      </c>
      <c r="M2871">
        <v>28.818793115999998</v>
      </c>
    </row>
    <row r="2872" spans="1:13">
      <c r="A2872" s="13" t="s">
        <v>2546</v>
      </c>
      <c r="B2872">
        <v>15900</v>
      </c>
      <c r="C2872">
        <v>90017</v>
      </c>
      <c r="D2872">
        <v>114267</v>
      </c>
      <c r="E2872" t="s">
        <v>2541</v>
      </c>
      <c r="F2872" t="s">
        <v>2542</v>
      </c>
      <c r="G2872">
        <v>8</v>
      </c>
      <c r="H2872">
        <v>0</v>
      </c>
      <c r="I2872">
        <v>0</v>
      </c>
      <c r="J2872">
        <v>205.21832935</v>
      </c>
      <c r="K2872">
        <v>2</v>
      </c>
      <c r="L2872">
        <v>36</v>
      </c>
      <c r="M2872">
        <v>41.230512181000002</v>
      </c>
    </row>
    <row r="2873" spans="1:13">
      <c r="A2873" s="13" t="s">
        <v>2546</v>
      </c>
      <c r="B2873">
        <v>15900</v>
      </c>
      <c r="C2873">
        <v>19639</v>
      </c>
      <c r="D2873">
        <v>171350</v>
      </c>
      <c r="E2873" t="s">
        <v>2537</v>
      </c>
      <c r="F2873" t="s">
        <v>2543</v>
      </c>
      <c r="G2873">
        <v>8</v>
      </c>
      <c r="H2873">
        <v>0</v>
      </c>
      <c r="I2873">
        <v>0</v>
      </c>
      <c r="J2873">
        <v>311.31036040999999</v>
      </c>
      <c r="K2873">
        <v>0</v>
      </c>
      <c r="L2873">
        <v>26</v>
      </c>
      <c r="M2873">
        <v>26.876729861000001</v>
      </c>
    </row>
    <row r="2874" spans="1:13">
      <c r="A2874" s="13" t="s">
        <v>2546</v>
      </c>
      <c r="B2874">
        <v>15900</v>
      </c>
      <c r="C2874">
        <v>94078</v>
      </c>
      <c r="D2874">
        <v>118359</v>
      </c>
      <c r="E2874" t="s">
        <v>2541</v>
      </c>
      <c r="F2874" t="s">
        <v>2538</v>
      </c>
      <c r="G2874">
        <v>13</v>
      </c>
      <c r="H2874">
        <v>0</v>
      </c>
      <c r="I2874">
        <v>0</v>
      </c>
      <c r="J2874">
        <v>125.55199939000001</v>
      </c>
      <c r="K2874">
        <v>1</v>
      </c>
      <c r="L2874">
        <v>8</v>
      </c>
      <c r="M2874">
        <v>37.781822640000001</v>
      </c>
    </row>
    <row r="2875" spans="1:13">
      <c r="A2875" s="13" t="s">
        <v>2546</v>
      </c>
      <c r="B2875">
        <v>15900</v>
      </c>
      <c r="C2875">
        <v>16744</v>
      </c>
      <c r="D2875">
        <v>52234</v>
      </c>
      <c r="E2875" t="s">
        <v>2541</v>
      </c>
      <c r="F2875" t="s">
        <v>2542</v>
      </c>
      <c r="G2875">
        <v>3</v>
      </c>
      <c r="H2875">
        <v>0</v>
      </c>
      <c r="I2875">
        <v>0</v>
      </c>
      <c r="J2875">
        <v>288.41594953999999</v>
      </c>
      <c r="K2875">
        <v>0</v>
      </c>
      <c r="L2875">
        <v>16</v>
      </c>
      <c r="M2875">
        <v>17.452227433000001</v>
      </c>
    </row>
    <row r="2876" spans="1:13">
      <c r="A2876" s="13" t="s">
        <v>2546</v>
      </c>
      <c r="B2876">
        <v>16000</v>
      </c>
      <c r="C2876">
        <v>56295</v>
      </c>
      <c r="D2876">
        <v>77146</v>
      </c>
      <c r="E2876" t="s">
        <v>2541</v>
      </c>
      <c r="F2876" t="s">
        <v>2539</v>
      </c>
      <c r="G2876">
        <v>0</v>
      </c>
      <c r="H2876">
        <v>0</v>
      </c>
      <c r="I2876">
        <v>0</v>
      </c>
      <c r="J2876">
        <v>190.39640686000001</v>
      </c>
      <c r="K2876">
        <v>0</v>
      </c>
      <c r="L2876">
        <v>24</v>
      </c>
      <c r="M2876">
        <v>31.737034291000001</v>
      </c>
    </row>
    <row r="2877" spans="1:13">
      <c r="A2877" s="13" t="s">
        <v>2546</v>
      </c>
      <c r="B2877">
        <v>16000</v>
      </c>
      <c r="D2877">
        <v>51792</v>
      </c>
      <c r="E2877" t="s">
        <v>2541</v>
      </c>
      <c r="F2877" t="s">
        <v>2538</v>
      </c>
      <c r="J2877">
        <v>340.68496842000002</v>
      </c>
      <c r="L2877">
        <v>17</v>
      </c>
      <c r="M2877">
        <v>30.611518791000002</v>
      </c>
    </row>
    <row r="2878" spans="1:13">
      <c r="A2878" s="13" t="s">
        <v>2546</v>
      </c>
      <c r="B2878">
        <v>16000</v>
      </c>
      <c r="C2878">
        <v>71861</v>
      </c>
      <c r="D2878">
        <v>95315</v>
      </c>
      <c r="E2878" t="s">
        <v>2537</v>
      </c>
      <c r="F2878" t="s">
        <v>2542</v>
      </c>
      <c r="G2878">
        <v>24</v>
      </c>
      <c r="H2878">
        <v>0</v>
      </c>
      <c r="I2878">
        <v>0</v>
      </c>
      <c r="J2878">
        <v>241.41251498</v>
      </c>
      <c r="K2878">
        <v>1</v>
      </c>
      <c r="L2878">
        <v>23</v>
      </c>
      <c r="M2878">
        <v>35.474773102</v>
      </c>
    </row>
    <row r="2879" spans="1:13">
      <c r="A2879" s="13" t="s">
        <v>2546</v>
      </c>
      <c r="B2879">
        <v>16000</v>
      </c>
      <c r="C2879">
        <v>32918</v>
      </c>
      <c r="D2879">
        <v>52482</v>
      </c>
      <c r="E2879" t="s">
        <v>2541</v>
      </c>
      <c r="F2879" t="s">
        <v>2542</v>
      </c>
      <c r="G2879">
        <v>3</v>
      </c>
      <c r="H2879">
        <v>0</v>
      </c>
      <c r="I2879">
        <v>0</v>
      </c>
      <c r="J2879">
        <v>259.57102068</v>
      </c>
      <c r="K2879">
        <v>0</v>
      </c>
      <c r="L2879">
        <v>34</v>
      </c>
      <c r="M2879">
        <v>40.347343997999999</v>
      </c>
    </row>
    <row r="2880" spans="1:13">
      <c r="A2880" s="13" t="s">
        <v>2546</v>
      </c>
      <c r="B2880">
        <v>16000</v>
      </c>
      <c r="C2880">
        <v>74459</v>
      </c>
      <c r="D2880">
        <v>103255</v>
      </c>
      <c r="E2880" t="s">
        <v>2541</v>
      </c>
      <c r="F2880" t="s">
        <v>2538</v>
      </c>
      <c r="G2880">
        <v>6</v>
      </c>
      <c r="H2880">
        <v>3</v>
      </c>
      <c r="I2880">
        <v>0</v>
      </c>
      <c r="J2880">
        <v>72.864590397000001</v>
      </c>
      <c r="K2880">
        <v>1</v>
      </c>
      <c r="L2880">
        <v>21</v>
      </c>
      <c r="M2880">
        <v>24.935229965000001</v>
      </c>
    </row>
    <row r="2881" spans="1:13">
      <c r="A2881" s="13" t="s">
        <v>2546</v>
      </c>
      <c r="B2881">
        <v>16000</v>
      </c>
      <c r="C2881">
        <v>20648</v>
      </c>
      <c r="D2881">
        <v>167020</v>
      </c>
      <c r="E2881" t="s">
        <v>2537</v>
      </c>
      <c r="F2881" t="s">
        <v>2543</v>
      </c>
      <c r="G2881">
        <v>5</v>
      </c>
      <c r="H2881">
        <v>0</v>
      </c>
      <c r="I2881">
        <v>0</v>
      </c>
      <c r="J2881">
        <v>315.46656560999998</v>
      </c>
      <c r="K2881">
        <v>0</v>
      </c>
      <c r="L2881">
        <v>26</v>
      </c>
      <c r="M2881">
        <v>25.912976009000001</v>
      </c>
    </row>
    <row r="2882" spans="1:13">
      <c r="A2882" s="13" t="s">
        <v>2546</v>
      </c>
      <c r="B2882">
        <v>16000</v>
      </c>
      <c r="C2882">
        <v>82097</v>
      </c>
      <c r="D2882">
        <v>100225</v>
      </c>
      <c r="E2882" t="s">
        <v>2541</v>
      </c>
      <c r="F2882" t="s">
        <v>2538</v>
      </c>
      <c r="G2882">
        <v>0</v>
      </c>
      <c r="H2882">
        <v>0</v>
      </c>
      <c r="I2882">
        <v>0</v>
      </c>
      <c r="J2882">
        <v>129.3745132</v>
      </c>
      <c r="K2882">
        <v>0</v>
      </c>
      <c r="L2882">
        <v>22</v>
      </c>
      <c r="M2882">
        <v>39.827217202999996</v>
      </c>
    </row>
    <row r="2883" spans="1:13">
      <c r="A2883" s="13" t="s">
        <v>2546</v>
      </c>
      <c r="B2883">
        <v>16000</v>
      </c>
      <c r="C2883">
        <v>133193</v>
      </c>
      <c r="D2883">
        <v>160919</v>
      </c>
      <c r="E2883" t="s">
        <v>2541</v>
      </c>
      <c r="F2883" t="s">
        <v>2540</v>
      </c>
      <c r="H2883">
        <v>0</v>
      </c>
      <c r="I2883">
        <v>0</v>
      </c>
      <c r="J2883">
        <v>223.33852107999999</v>
      </c>
      <c r="K2883">
        <v>0</v>
      </c>
      <c r="L2883">
        <v>18</v>
      </c>
      <c r="M2883">
        <v>37.301517500999999</v>
      </c>
    </row>
    <row r="2884" spans="1:13">
      <c r="A2884" s="13" t="s">
        <v>2546</v>
      </c>
      <c r="B2884">
        <v>16000</v>
      </c>
      <c r="C2884">
        <v>88093</v>
      </c>
      <c r="D2884">
        <v>106943</v>
      </c>
      <c r="E2884" t="s">
        <v>2541</v>
      </c>
      <c r="F2884" t="s">
        <v>2542</v>
      </c>
      <c r="G2884">
        <v>7</v>
      </c>
      <c r="H2884">
        <v>0</v>
      </c>
      <c r="I2884">
        <v>0</v>
      </c>
      <c r="J2884">
        <v>207.20285046999999</v>
      </c>
      <c r="K2884">
        <v>1</v>
      </c>
      <c r="L2884">
        <v>36</v>
      </c>
      <c r="M2884">
        <v>42.573079501999999</v>
      </c>
    </row>
    <row r="2885" spans="1:13">
      <c r="A2885" s="13" t="s">
        <v>2545</v>
      </c>
      <c r="B2885">
        <v>16000</v>
      </c>
      <c r="C2885">
        <v>20000</v>
      </c>
      <c r="D2885">
        <v>60000</v>
      </c>
      <c r="E2885" t="s">
        <v>2537</v>
      </c>
      <c r="F2885" t="s">
        <v>2538</v>
      </c>
      <c r="G2885">
        <v>11</v>
      </c>
      <c r="H2885">
        <v>0</v>
      </c>
      <c r="I2885">
        <v>0</v>
      </c>
      <c r="J2885">
        <v>51.033333333000002</v>
      </c>
      <c r="K2885">
        <v>0</v>
      </c>
      <c r="L2885">
        <v>9</v>
      </c>
    </row>
    <row r="2886" spans="1:13">
      <c r="A2886" s="13" t="s">
        <v>2546</v>
      </c>
      <c r="B2886">
        <v>16000</v>
      </c>
      <c r="C2886">
        <v>31000</v>
      </c>
      <c r="D2886">
        <v>54000</v>
      </c>
      <c r="E2886" t="s">
        <v>2541</v>
      </c>
      <c r="F2886" t="s">
        <v>2538</v>
      </c>
      <c r="G2886">
        <v>16</v>
      </c>
      <c r="H2886">
        <v>0</v>
      </c>
      <c r="I2886">
        <v>0</v>
      </c>
      <c r="J2886">
        <v>110.6</v>
      </c>
      <c r="K2886">
        <v>1</v>
      </c>
      <c r="L2886">
        <v>18</v>
      </c>
    </row>
    <row r="2887" spans="1:13">
      <c r="A2887" s="13" t="s">
        <v>2546</v>
      </c>
      <c r="B2887">
        <v>16000</v>
      </c>
      <c r="C2887">
        <v>101000</v>
      </c>
      <c r="D2887">
        <v>130000</v>
      </c>
      <c r="E2887" t="s">
        <v>2541</v>
      </c>
      <c r="F2887" t="s">
        <v>2542</v>
      </c>
      <c r="G2887">
        <v>7.5</v>
      </c>
      <c r="H2887">
        <v>0</v>
      </c>
      <c r="I2887">
        <v>0</v>
      </c>
      <c r="J2887">
        <v>102.5</v>
      </c>
      <c r="K2887">
        <v>0</v>
      </c>
      <c r="L2887">
        <v>14</v>
      </c>
    </row>
    <row r="2888" spans="1:13">
      <c r="A2888" s="13" t="s">
        <v>2546</v>
      </c>
      <c r="B2888">
        <v>16000</v>
      </c>
      <c r="C2888">
        <v>62200</v>
      </c>
      <c r="D2888">
        <v>89200</v>
      </c>
      <c r="E2888" t="s">
        <v>2541</v>
      </c>
      <c r="F2888" t="s">
        <v>2538</v>
      </c>
      <c r="G2888">
        <v>1.9</v>
      </c>
      <c r="H2888">
        <v>0</v>
      </c>
      <c r="I2888">
        <v>0</v>
      </c>
      <c r="J2888">
        <v>176.53333333</v>
      </c>
      <c r="K2888">
        <v>1</v>
      </c>
      <c r="L2888">
        <v>31</v>
      </c>
    </row>
    <row r="2889" spans="1:13">
      <c r="A2889" s="13" t="s">
        <v>2546</v>
      </c>
      <c r="B2889">
        <v>16000</v>
      </c>
      <c r="C2889">
        <v>90900</v>
      </c>
      <c r="D2889">
        <v>152300</v>
      </c>
      <c r="E2889" t="s">
        <v>2537</v>
      </c>
      <c r="F2889" t="s">
        <v>2542</v>
      </c>
      <c r="G2889">
        <v>5</v>
      </c>
      <c r="H2889">
        <v>0</v>
      </c>
      <c r="I2889">
        <v>0</v>
      </c>
      <c r="J2889">
        <v>102.5</v>
      </c>
      <c r="K2889">
        <v>0</v>
      </c>
      <c r="L2889">
        <v>17</v>
      </c>
    </row>
    <row r="2890" spans="1:13">
      <c r="A2890" s="13" t="s">
        <v>2546</v>
      </c>
      <c r="B2890">
        <v>16000</v>
      </c>
      <c r="C2890">
        <v>42000</v>
      </c>
      <c r="D2890">
        <v>63400</v>
      </c>
      <c r="E2890" t="s">
        <v>2537</v>
      </c>
      <c r="F2890" t="s">
        <v>2539</v>
      </c>
      <c r="G2890">
        <v>3.5</v>
      </c>
      <c r="H2890">
        <v>0</v>
      </c>
      <c r="I2890">
        <v>0</v>
      </c>
      <c r="J2890">
        <v>123.8</v>
      </c>
      <c r="K2890">
        <v>0</v>
      </c>
      <c r="L2890">
        <v>18</v>
      </c>
    </row>
    <row r="2891" spans="1:13">
      <c r="A2891" s="13" t="s">
        <v>2546</v>
      </c>
      <c r="B2891">
        <v>16000</v>
      </c>
      <c r="C2891">
        <v>38600</v>
      </c>
      <c r="D2891">
        <v>57822</v>
      </c>
      <c r="E2891" t="s">
        <v>2541</v>
      </c>
      <c r="F2891" t="s">
        <v>2538</v>
      </c>
      <c r="G2891">
        <v>17</v>
      </c>
      <c r="H2891">
        <v>0</v>
      </c>
      <c r="I2891">
        <v>0</v>
      </c>
      <c r="J2891">
        <v>276.96666667</v>
      </c>
      <c r="K2891">
        <v>0</v>
      </c>
      <c r="L2891">
        <v>22</v>
      </c>
    </row>
    <row r="2892" spans="1:13">
      <c r="A2892" s="13" t="s">
        <v>2546</v>
      </c>
      <c r="B2892">
        <v>16000</v>
      </c>
      <c r="C2892">
        <v>96000</v>
      </c>
      <c r="D2892">
        <v>160050</v>
      </c>
      <c r="F2892" t="s">
        <v>2538</v>
      </c>
      <c r="H2892">
        <v>1</v>
      </c>
      <c r="J2892">
        <v>260.76666667000001</v>
      </c>
      <c r="L2892">
        <v>24</v>
      </c>
    </row>
    <row r="2893" spans="1:13">
      <c r="A2893" s="13" t="s">
        <v>2546</v>
      </c>
      <c r="B2893">
        <v>16000</v>
      </c>
      <c r="C2893">
        <v>65000</v>
      </c>
      <c r="D2893">
        <v>91000</v>
      </c>
      <c r="E2893" t="s">
        <v>2541</v>
      </c>
      <c r="F2893" t="s">
        <v>2540</v>
      </c>
      <c r="G2893">
        <v>0.2</v>
      </c>
      <c r="H2893">
        <v>0</v>
      </c>
      <c r="I2893">
        <v>0</v>
      </c>
      <c r="J2893">
        <v>85.233333333000004</v>
      </c>
      <c r="K2893">
        <v>0</v>
      </c>
      <c r="L2893">
        <v>17</v>
      </c>
    </row>
    <row r="2894" spans="1:13">
      <c r="A2894" s="13" t="s">
        <v>2546</v>
      </c>
      <c r="B2894">
        <v>16000</v>
      </c>
      <c r="C2894">
        <v>16300</v>
      </c>
      <c r="D2894">
        <v>128200</v>
      </c>
      <c r="E2894" t="s">
        <v>2541</v>
      </c>
      <c r="F2894" t="s">
        <v>2538</v>
      </c>
      <c r="G2894">
        <v>10</v>
      </c>
      <c r="H2894">
        <v>0</v>
      </c>
      <c r="I2894">
        <v>0</v>
      </c>
      <c r="J2894">
        <v>366.26666667000001</v>
      </c>
      <c r="K2894">
        <v>1</v>
      </c>
      <c r="L2894">
        <v>10</v>
      </c>
    </row>
    <row r="2895" spans="1:13">
      <c r="A2895" s="13" t="s">
        <v>2545</v>
      </c>
      <c r="B2895">
        <v>16000</v>
      </c>
      <c r="C2895">
        <v>69322</v>
      </c>
      <c r="D2895">
        <v>106189</v>
      </c>
      <c r="E2895" t="s">
        <v>2537</v>
      </c>
      <c r="F2895" t="s">
        <v>2542</v>
      </c>
      <c r="G2895">
        <v>2</v>
      </c>
      <c r="H2895">
        <v>1</v>
      </c>
      <c r="I2895">
        <v>1</v>
      </c>
      <c r="J2895">
        <v>238.4</v>
      </c>
      <c r="K2895">
        <v>0</v>
      </c>
      <c r="L2895">
        <v>31</v>
      </c>
    </row>
    <row r="2896" spans="1:13">
      <c r="A2896" s="13" t="s">
        <v>2545</v>
      </c>
      <c r="B2896">
        <v>16000</v>
      </c>
      <c r="C2896">
        <v>83200</v>
      </c>
      <c r="E2896" t="s">
        <v>2541</v>
      </c>
      <c r="F2896" t="s">
        <v>2542</v>
      </c>
      <c r="G2896">
        <v>0.6</v>
      </c>
      <c r="H2896">
        <v>0</v>
      </c>
      <c r="I2896">
        <v>0</v>
      </c>
      <c r="J2896">
        <v>318.56666667000002</v>
      </c>
      <c r="K2896">
        <v>9</v>
      </c>
      <c r="L2896">
        <v>27</v>
      </c>
    </row>
    <row r="2897" spans="1:13">
      <c r="A2897" s="13" t="s">
        <v>2545</v>
      </c>
      <c r="B2897">
        <v>16000</v>
      </c>
      <c r="C2897">
        <v>88238</v>
      </c>
      <c r="D2897">
        <v>117500</v>
      </c>
      <c r="E2897" t="s">
        <v>2541</v>
      </c>
      <c r="F2897" t="s">
        <v>2538</v>
      </c>
      <c r="G2897">
        <v>4</v>
      </c>
      <c r="H2897">
        <v>0</v>
      </c>
      <c r="I2897">
        <v>3</v>
      </c>
      <c r="J2897">
        <v>176.46666667</v>
      </c>
      <c r="K2897">
        <v>5</v>
      </c>
      <c r="L2897">
        <v>34</v>
      </c>
    </row>
    <row r="2898" spans="1:13">
      <c r="A2898" s="13" t="s">
        <v>2545</v>
      </c>
      <c r="B2898">
        <v>16000</v>
      </c>
      <c r="C2898">
        <v>50000</v>
      </c>
      <c r="D2898">
        <v>71130</v>
      </c>
      <c r="E2898" t="s">
        <v>2541</v>
      </c>
      <c r="F2898" t="s">
        <v>2542</v>
      </c>
      <c r="G2898">
        <v>2.5</v>
      </c>
      <c r="H2898">
        <v>0</v>
      </c>
      <c r="I2898">
        <v>0</v>
      </c>
      <c r="J2898">
        <v>189.7</v>
      </c>
      <c r="K2898">
        <v>0</v>
      </c>
      <c r="L2898">
        <v>22</v>
      </c>
    </row>
    <row r="2899" spans="1:13">
      <c r="A2899" s="13" t="s">
        <v>2545</v>
      </c>
      <c r="B2899">
        <v>16000</v>
      </c>
      <c r="C2899">
        <v>70000</v>
      </c>
      <c r="D2899">
        <v>87400</v>
      </c>
      <c r="E2899" t="s">
        <v>2541</v>
      </c>
      <c r="F2899" t="s">
        <v>2539</v>
      </c>
      <c r="G2899">
        <v>18</v>
      </c>
      <c r="I2899">
        <v>3</v>
      </c>
      <c r="J2899">
        <v>145.86666667</v>
      </c>
      <c r="K2899">
        <v>3</v>
      </c>
      <c r="L2899">
        <v>18</v>
      </c>
    </row>
    <row r="2900" spans="1:13">
      <c r="A2900" s="13" t="s">
        <v>2546</v>
      </c>
      <c r="B2900">
        <v>16000</v>
      </c>
      <c r="C2900">
        <v>63005</v>
      </c>
      <c r="D2900">
        <v>90908</v>
      </c>
      <c r="E2900" t="s">
        <v>2537</v>
      </c>
      <c r="F2900" t="s">
        <v>2538</v>
      </c>
      <c r="H2900">
        <v>0</v>
      </c>
      <c r="I2900">
        <v>0</v>
      </c>
      <c r="J2900">
        <v>295.11525035</v>
      </c>
      <c r="K2900">
        <v>0</v>
      </c>
      <c r="L2900">
        <v>20</v>
      </c>
      <c r="M2900">
        <v>29.014876509</v>
      </c>
    </row>
    <row r="2901" spans="1:13">
      <c r="A2901" s="13" t="s">
        <v>2546</v>
      </c>
      <c r="B2901">
        <v>16000</v>
      </c>
      <c r="D2901">
        <v>33382</v>
      </c>
      <c r="E2901" t="s">
        <v>2541</v>
      </c>
      <c r="F2901" t="s">
        <v>2538</v>
      </c>
      <c r="G2901">
        <v>13</v>
      </c>
      <c r="J2901">
        <v>84.931181319999993</v>
      </c>
      <c r="K2901">
        <v>1</v>
      </c>
      <c r="L2901">
        <v>9</v>
      </c>
      <c r="M2901">
        <v>33.720783378</v>
      </c>
    </row>
    <row r="2902" spans="1:13">
      <c r="A2902" s="13" t="s">
        <v>2546</v>
      </c>
      <c r="B2902">
        <v>16000</v>
      </c>
      <c r="C2902">
        <v>98338</v>
      </c>
      <c r="D2902">
        <v>115759</v>
      </c>
      <c r="E2902" t="s">
        <v>2541</v>
      </c>
      <c r="F2902" t="s">
        <v>2538</v>
      </c>
      <c r="G2902">
        <v>8</v>
      </c>
      <c r="H2902">
        <v>0</v>
      </c>
      <c r="I2902">
        <v>0</v>
      </c>
      <c r="J2902">
        <v>296.07626177999998</v>
      </c>
      <c r="K2902">
        <v>1</v>
      </c>
      <c r="L2902">
        <v>19</v>
      </c>
      <c r="M2902">
        <v>30.062735711999999</v>
      </c>
    </row>
    <row r="2903" spans="1:13">
      <c r="A2903" s="13" t="s">
        <v>2546</v>
      </c>
      <c r="B2903">
        <v>16000</v>
      </c>
      <c r="C2903">
        <v>84505</v>
      </c>
      <c r="D2903">
        <v>108652</v>
      </c>
      <c r="E2903" t="s">
        <v>2541</v>
      </c>
      <c r="F2903" t="s">
        <v>2539</v>
      </c>
      <c r="G2903">
        <v>30</v>
      </c>
      <c r="I2903">
        <v>1</v>
      </c>
      <c r="J2903">
        <v>332.38573601000002</v>
      </c>
      <c r="K2903">
        <v>2</v>
      </c>
      <c r="L2903">
        <v>48</v>
      </c>
      <c r="M2903">
        <v>33.742181950000003</v>
      </c>
    </row>
    <row r="2904" spans="1:13">
      <c r="A2904" s="13" t="s">
        <v>2546</v>
      </c>
      <c r="B2904">
        <v>16000</v>
      </c>
      <c r="C2904">
        <v>71670</v>
      </c>
      <c r="D2904">
        <v>84124</v>
      </c>
      <c r="E2904" t="s">
        <v>2541</v>
      </c>
      <c r="F2904" t="s">
        <v>2538</v>
      </c>
      <c r="G2904">
        <v>10</v>
      </c>
      <c r="H2904">
        <v>0</v>
      </c>
      <c r="I2904">
        <v>0</v>
      </c>
      <c r="J2904">
        <v>81.596128836999995</v>
      </c>
      <c r="K2904">
        <v>3</v>
      </c>
      <c r="L2904">
        <v>12</v>
      </c>
      <c r="M2904">
        <v>32.948898966999998</v>
      </c>
    </row>
    <row r="2905" spans="1:13">
      <c r="A2905" s="13" t="s">
        <v>2546</v>
      </c>
      <c r="B2905">
        <v>16000</v>
      </c>
      <c r="C2905">
        <v>52546</v>
      </c>
      <c r="D2905">
        <v>63837</v>
      </c>
      <c r="E2905" t="s">
        <v>2541</v>
      </c>
      <c r="F2905" t="s">
        <v>2538</v>
      </c>
      <c r="G2905">
        <v>7</v>
      </c>
      <c r="H2905">
        <v>0</v>
      </c>
      <c r="I2905">
        <v>1</v>
      </c>
      <c r="J2905">
        <v>122.19632494</v>
      </c>
      <c r="K2905">
        <v>2</v>
      </c>
      <c r="L2905">
        <v>49</v>
      </c>
      <c r="M2905">
        <v>30.143261328000001</v>
      </c>
    </row>
    <row r="2906" spans="1:13">
      <c r="A2906" s="13" t="s">
        <v>2546</v>
      </c>
      <c r="B2906">
        <v>16000</v>
      </c>
      <c r="C2906">
        <v>77067</v>
      </c>
      <c r="D2906">
        <v>94613</v>
      </c>
      <c r="E2906" t="s">
        <v>2541</v>
      </c>
      <c r="F2906" t="s">
        <v>2538</v>
      </c>
      <c r="G2906">
        <v>5</v>
      </c>
      <c r="H2906">
        <v>0</v>
      </c>
      <c r="I2906">
        <v>0</v>
      </c>
      <c r="J2906">
        <v>207.4133904</v>
      </c>
      <c r="K2906">
        <v>3</v>
      </c>
      <c r="L2906">
        <v>18</v>
      </c>
      <c r="M2906">
        <v>41.058989066999999</v>
      </c>
    </row>
    <row r="2907" spans="1:13">
      <c r="A2907" s="13" t="s">
        <v>2546</v>
      </c>
      <c r="B2907">
        <v>16000</v>
      </c>
      <c r="D2907">
        <v>46140</v>
      </c>
      <c r="E2907" t="s">
        <v>2541</v>
      </c>
      <c r="F2907" t="s">
        <v>2538</v>
      </c>
      <c r="J2907">
        <v>344.58012601000001</v>
      </c>
      <c r="L2907">
        <v>16</v>
      </c>
      <c r="M2907">
        <v>31.640812778000001</v>
      </c>
    </row>
    <row r="2908" spans="1:13">
      <c r="A2908" s="13" t="s">
        <v>2546</v>
      </c>
      <c r="B2908">
        <v>16000</v>
      </c>
      <c r="C2908">
        <v>85228</v>
      </c>
      <c r="D2908">
        <v>91519</v>
      </c>
      <c r="E2908" t="s">
        <v>2537</v>
      </c>
      <c r="F2908" t="s">
        <v>2539</v>
      </c>
      <c r="H2908">
        <v>0</v>
      </c>
      <c r="I2908">
        <v>0</v>
      </c>
      <c r="J2908">
        <v>162.77120092000001</v>
      </c>
      <c r="K2908">
        <v>0</v>
      </c>
      <c r="L2908">
        <v>26</v>
      </c>
      <c r="M2908">
        <v>43.583882525</v>
      </c>
    </row>
    <row r="2909" spans="1:13">
      <c r="A2909" s="13" t="s">
        <v>2546</v>
      </c>
      <c r="B2909">
        <v>16000</v>
      </c>
      <c r="C2909">
        <v>62973</v>
      </c>
      <c r="D2909">
        <v>87698</v>
      </c>
      <c r="E2909" t="s">
        <v>2541</v>
      </c>
      <c r="F2909" t="s">
        <v>2539</v>
      </c>
      <c r="G2909">
        <v>1</v>
      </c>
      <c r="H2909">
        <v>0</v>
      </c>
      <c r="I2909">
        <v>0</v>
      </c>
      <c r="J2909">
        <v>156.42811549000001</v>
      </c>
      <c r="K2909">
        <v>0</v>
      </c>
      <c r="L2909">
        <v>24</v>
      </c>
      <c r="M2909">
        <v>23.570800835</v>
      </c>
    </row>
    <row r="2910" spans="1:13">
      <c r="A2910" s="13" t="s">
        <v>2546</v>
      </c>
      <c r="B2910">
        <v>16000</v>
      </c>
      <c r="C2910">
        <v>140979</v>
      </c>
      <c r="D2910">
        <v>181166</v>
      </c>
      <c r="E2910" t="s">
        <v>2541</v>
      </c>
      <c r="F2910" t="s">
        <v>2540</v>
      </c>
      <c r="G2910">
        <v>9</v>
      </c>
      <c r="H2910">
        <v>0</v>
      </c>
      <c r="I2910">
        <v>0</v>
      </c>
      <c r="J2910">
        <v>236.70711828</v>
      </c>
      <c r="K2910">
        <v>0</v>
      </c>
      <c r="L2910">
        <v>21</v>
      </c>
      <c r="M2910">
        <v>27.841339881</v>
      </c>
    </row>
    <row r="2911" spans="1:13">
      <c r="A2911" s="13" t="s">
        <v>2546</v>
      </c>
      <c r="B2911">
        <v>16000</v>
      </c>
      <c r="C2911">
        <v>57944</v>
      </c>
      <c r="D2911">
        <v>89778</v>
      </c>
      <c r="E2911" t="s">
        <v>2537</v>
      </c>
      <c r="F2911" t="s">
        <v>2542</v>
      </c>
      <c r="G2911">
        <v>2</v>
      </c>
      <c r="H2911">
        <v>0</v>
      </c>
      <c r="I2911">
        <v>0</v>
      </c>
      <c r="J2911">
        <v>135.60607791000001</v>
      </c>
      <c r="K2911">
        <v>0</v>
      </c>
      <c r="L2911">
        <v>12</v>
      </c>
      <c r="M2911">
        <v>25.725793664000001</v>
      </c>
    </row>
    <row r="2912" spans="1:13">
      <c r="A2912" s="13" t="s">
        <v>2546</v>
      </c>
      <c r="B2912">
        <v>16000</v>
      </c>
      <c r="C2912">
        <v>65901</v>
      </c>
      <c r="D2912">
        <v>85627</v>
      </c>
      <c r="E2912" t="s">
        <v>2541</v>
      </c>
      <c r="F2912" t="s">
        <v>2539</v>
      </c>
      <c r="G2912">
        <v>5</v>
      </c>
      <c r="H2912">
        <v>0</v>
      </c>
      <c r="I2912">
        <v>0</v>
      </c>
      <c r="J2912">
        <v>117.35703246999999</v>
      </c>
      <c r="K2912">
        <v>0</v>
      </c>
      <c r="L2912">
        <v>20</v>
      </c>
      <c r="M2912">
        <v>21.445341417000002</v>
      </c>
    </row>
    <row r="2913" spans="1:13">
      <c r="A2913" s="13" t="s">
        <v>2546</v>
      </c>
      <c r="B2913">
        <v>16000</v>
      </c>
      <c r="C2913">
        <v>66395</v>
      </c>
      <c r="D2913">
        <v>85782</v>
      </c>
      <c r="E2913" t="s">
        <v>2541</v>
      </c>
      <c r="F2913" t="s">
        <v>2538</v>
      </c>
      <c r="G2913">
        <v>1</v>
      </c>
      <c r="H2913">
        <v>2</v>
      </c>
      <c r="I2913">
        <v>1</v>
      </c>
      <c r="J2913">
        <v>99.519217550999997</v>
      </c>
      <c r="K2913">
        <v>1</v>
      </c>
      <c r="L2913">
        <v>25</v>
      </c>
      <c r="M2913">
        <v>33.206969630000003</v>
      </c>
    </row>
    <row r="2914" spans="1:13">
      <c r="A2914" s="13" t="s">
        <v>2546</v>
      </c>
      <c r="B2914">
        <v>16000</v>
      </c>
      <c r="C2914">
        <v>69861</v>
      </c>
      <c r="D2914">
        <v>87086</v>
      </c>
      <c r="E2914" t="s">
        <v>2541</v>
      </c>
      <c r="F2914" t="s">
        <v>2538</v>
      </c>
      <c r="G2914">
        <v>7</v>
      </c>
      <c r="H2914">
        <v>0</v>
      </c>
      <c r="I2914">
        <v>0</v>
      </c>
      <c r="J2914">
        <v>205.32804580999999</v>
      </c>
      <c r="K2914">
        <v>2</v>
      </c>
      <c r="L2914">
        <v>18</v>
      </c>
      <c r="M2914">
        <v>43.436334344999999</v>
      </c>
    </row>
    <row r="2915" spans="1:13">
      <c r="A2915" s="13" t="s">
        <v>2545</v>
      </c>
      <c r="B2915">
        <v>16100</v>
      </c>
      <c r="C2915">
        <v>49371</v>
      </c>
      <c r="D2915">
        <v>77400</v>
      </c>
      <c r="E2915" t="s">
        <v>2541</v>
      </c>
      <c r="F2915" t="s">
        <v>2539</v>
      </c>
      <c r="G2915">
        <v>3</v>
      </c>
      <c r="H2915">
        <v>2</v>
      </c>
      <c r="I2915">
        <v>2</v>
      </c>
      <c r="J2915">
        <v>214.06037616</v>
      </c>
      <c r="K2915">
        <v>1</v>
      </c>
      <c r="L2915">
        <v>51</v>
      </c>
      <c r="M2915">
        <v>44.216763890000003</v>
      </c>
    </row>
    <row r="2916" spans="1:13">
      <c r="A2916" s="13" t="s">
        <v>2546</v>
      </c>
      <c r="B2916">
        <v>16100</v>
      </c>
      <c r="C2916">
        <v>76644</v>
      </c>
      <c r="D2916">
        <v>103192</v>
      </c>
      <c r="E2916" t="s">
        <v>2541</v>
      </c>
      <c r="F2916" t="s">
        <v>2538</v>
      </c>
      <c r="G2916">
        <v>5</v>
      </c>
      <c r="H2916">
        <v>2</v>
      </c>
      <c r="I2916">
        <v>0</v>
      </c>
      <c r="J2916">
        <v>76.077935452999995</v>
      </c>
      <c r="K2916">
        <v>0</v>
      </c>
      <c r="L2916">
        <v>20</v>
      </c>
      <c r="M2916">
        <v>24.187933859000001</v>
      </c>
    </row>
    <row r="2917" spans="1:13">
      <c r="A2917" s="13" t="s">
        <v>2546</v>
      </c>
      <c r="B2917">
        <v>16100</v>
      </c>
      <c r="C2917">
        <v>94089</v>
      </c>
      <c r="D2917">
        <v>159427</v>
      </c>
      <c r="E2917" t="s">
        <v>2537</v>
      </c>
      <c r="F2917" t="s">
        <v>2542</v>
      </c>
      <c r="G2917">
        <v>6</v>
      </c>
      <c r="H2917">
        <v>0</v>
      </c>
      <c r="I2917">
        <v>0</v>
      </c>
      <c r="J2917">
        <v>101.96046007</v>
      </c>
      <c r="K2917">
        <v>0</v>
      </c>
      <c r="L2917">
        <v>16</v>
      </c>
      <c r="M2917">
        <v>35.994979528999998</v>
      </c>
    </row>
    <row r="2918" spans="1:13">
      <c r="A2918" s="13" t="s">
        <v>2545</v>
      </c>
      <c r="B2918">
        <v>16100</v>
      </c>
      <c r="D2918">
        <v>30695</v>
      </c>
      <c r="E2918" t="s">
        <v>2537</v>
      </c>
      <c r="F2918" t="s">
        <v>2538</v>
      </c>
      <c r="G2918">
        <v>11</v>
      </c>
      <c r="H2918">
        <v>0</v>
      </c>
      <c r="I2918">
        <v>1</v>
      </c>
      <c r="J2918">
        <v>64.335741119000005</v>
      </c>
      <c r="K2918">
        <v>2</v>
      </c>
      <c r="L2918">
        <v>2</v>
      </c>
      <c r="M2918">
        <v>29.233014838999999</v>
      </c>
    </row>
    <row r="2919" spans="1:13">
      <c r="A2919" s="13" t="s">
        <v>2546</v>
      </c>
      <c r="B2919">
        <v>16100</v>
      </c>
      <c r="C2919">
        <v>63798</v>
      </c>
      <c r="D2919">
        <v>91045</v>
      </c>
      <c r="E2919" t="s">
        <v>2537</v>
      </c>
      <c r="F2919" t="s">
        <v>2538</v>
      </c>
      <c r="H2919">
        <v>0</v>
      </c>
      <c r="I2919">
        <v>0</v>
      </c>
      <c r="J2919">
        <v>298.21073118999999</v>
      </c>
      <c r="K2919">
        <v>0</v>
      </c>
      <c r="L2919">
        <v>19</v>
      </c>
      <c r="M2919">
        <v>30.961645128000001</v>
      </c>
    </row>
    <row r="2920" spans="1:13">
      <c r="A2920" s="13" t="s">
        <v>2546</v>
      </c>
      <c r="B2920">
        <v>16100</v>
      </c>
      <c r="C2920">
        <v>59734</v>
      </c>
      <c r="D2920">
        <v>93756</v>
      </c>
      <c r="E2920" t="s">
        <v>2541</v>
      </c>
      <c r="F2920" t="s">
        <v>2539</v>
      </c>
      <c r="G2920">
        <v>31</v>
      </c>
      <c r="H2920">
        <v>0</v>
      </c>
      <c r="I2920">
        <v>0</v>
      </c>
      <c r="J2920">
        <v>210.15893736000001</v>
      </c>
      <c r="K2920">
        <v>0</v>
      </c>
      <c r="L2920">
        <v>21</v>
      </c>
      <c r="M2920">
        <v>32.596219564999998</v>
      </c>
    </row>
    <row r="2921" spans="1:13">
      <c r="A2921" s="13" t="s">
        <v>2546</v>
      </c>
      <c r="B2921">
        <v>16100</v>
      </c>
      <c r="C2921">
        <v>99844</v>
      </c>
      <c r="D2921">
        <v>114647</v>
      </c>
      <c r="E2921" t="s">
        <v>2541</v>
      </c>
      <c r="F2921" t="s">
        <v>2538</v>
      </c>
      <c r="G2921">
        <v>11</v>
      </c>
      <c r="H2921">
        <v>0</v>
      </c>
      <c r="I2921">
        <v>0</v>
      </c>
      <c r="J2921">
        <v>169.98355599999999</v>
      </c>
      <c r="K2921">
        <v>0</v>
      </c>
      <c r="L2921">
        <v>27</v>
      </c>
      <c r="M2921">
        <v>33.523278535999999</v>
      </c>
    </row>
    <row r="2922" spans="1:13">
      <c r="A2922" s="13" t="s">
        <v>2546</v>
      </c>
      <c r="B2922">
        <v>16100</v>
      </c>
      <c r="C2922">
        <v>107758</v>
      </c>
      <c r="D2922">
        <v>124610</v>
      </c>
      <c r="E2922" t="s">
        <v>2541</v>
      </c>
      <c r="F2922" t="s">
        <v>2542</v>
      </c>
      <c r="G2922">
        <v>0</v>
      </c>
      <c r="H2922">
        <v>0</v>
      </c>
      <c r="I2922">
        <v>0</v>
      </c>
      <c r="J2922">
        <v>129.17889812999999</v>
      </c>
      <c r="K2922">
        <v>0</v>
      </c>
      <c r="L2922">
        <v>29</v>
      </c>
      <c r="M2922">
        <v>34.2115674</v>
      </c>
    </row>
    <row r="2923" spans="1:13">
      <c r="A2923" s="13" t="s">
        <v>2546</v>
      </c>
      <c r="B2923">
        <v>16100</v>
      </c>
      <c r="C2923">
        <v>45973</v>
      </c>
      <c r="D2923">
        <v>64430</v>
      </c>
      <c r="E2923" t="s">
        <v>2537</v>
      </c>
      <c r="F2923" t="s">
        <v>2539</v>
      </c>
      <c r="G2923">
        <v>3</v>
      </c>
      <c r="H2923">
        <v>0</v>
      </c>
      <c r="I2923">
        <v>0</v>
      </c>
      <c r="J2923">
        <v>117.07375316</v>
      </c>
      <c r="K2923">
        <v>0</v>
      </c>
      <c r="L2923">
        <v>17</v>
      </c>
      <c r="M2923">
        <v>33.824716398</v>
      </c>
    </row>
    <row r="2924" spans="1:13">
      <c r="A2924" s="13" t="s">
        <v>2546</v>
      </c>
      <c r="B2924">
        <v>16100</v>
      </c>
      <c r="C2924">
        <v>63152</v>
      </c>
      <c r="D2924">
        <v>85097</v>
      </c>
      <c r="E2924" t="s">
        <v>2541</v>
      </c>
      <c r="F2924" t="s">
        <v>2539</v>
      </c>
      <c r="G2924">
        <v>5</v>
      </c>
      <c r="H2924">
        <v>0</v>
      </c>
      <c r="I2924">
        <v>0</v>
      </c>
      <c r="J2924">
        <v>102.40089779</v>
      </c>
      <c r="K2924">
        <v>1</v>
      </c>
      <c r="L2924">
        <v>20</v>
      </c>
      <c r="M2924">
        <v>24.175532914000001</v>
      </c>
    </row>
    <row r="2925" spans="1:13">
      <c r="A2925" s="13" t="s">
        <v>2546</v>
      </c>
      <c r="B2925">
        <v>16100</v>
      </c>
      <c r="C2925">
        <v>76981</v>
      </c>
      <c r="D2925">
        <v>106014</v>
      </c>
      <c r="E2925" t="s">
        <v>2541</v>
      </c>
      <c r="F2925" t="s">
        <v>2542</v>
      </c>
      <c r="G2925">
        <v>0</v>
      </c>
      <c r="H2925">
        <v>0</v>
      </c>
      <c r="I2925">
        <v>0</v>
      </c>
      <c r="J2925">
        <v>269.34262868000002</v>
      </c>
      <c r="K2925">
        <v>1</v>
      </c>
      <c r="L2925">
        <v>21</v>
      </c>
      <c r="M2925">
        <v>39.799112282999999</v>
      </c>
    </row>
    <row r="2926" spans="1:13">
      <c r="A2926" s="13" t="s">
        <v>2545</v>
      </c>
      <c r="B2926">
        <v>16100</v>
      </c>
      <c r="C2926">
        <v>33209</v>
      </c>
      <c r="D2926">
        <v>52000</v>
      </c>
      <c r="E2926" t="s">
        <v>2541</v>
      </c>
      <c r="F2926" t="s">
        <v>2538</v>
      </c>
      <c r="G2926">
        <v>8</v>
      </c>
      <c r="H2926">
        <v>0</v>
      </c>
      <c r="I2926">
        <v>0</v>
      </c>
      <c r="J2926">
        <v>91.3</v>
      </c>
      <c r="K2926">
        <v>1</v>
      </c>
      <c r="L2926">
        <v>15</v>
      </c>
    </row>
    <row r="2927" spans="1:13">
      <c r="A2927" s="13" t="s">
        <v>2545</v>
      </c>
      <c r="B2927">
        <v>16100</v>
      </c>
      <c r="C2927">
        <v>61712</v>
      </c>
      <c r="D2927">
        <v>82649</v>
      </c>
      <c r="E2927" t="s">
        <v>2541</v>
      </c>
      <c r="F2927" t="s">
        <v>2538</v>
      </c>
      <c r="G2927">
        <v>12</v>
      </c>
      <c r="H2927">
        <v>0</v>
      </c>
      <c r="I2927">
        <v>0</v>
      </c>
      <c r="J2927">
        <v>94.645123603000002</v>
      </c>
      <c r="K2927">
        <v>0</v>
      </c>
      <c r="L2927">
        <v>9</v>
      </c>
      <c r="M2927">
        <v>27.548831203999999</v>
      </c>
    </row>
    <row r="2928" spans="1:13">
      <c r="A2928" s="13" t="s">
        <v>2546</v>
      </c>
      <c r="B2928">
        <v>16100</v>
      </c>
      <c r="C2928">
        <v>105719</v>
      </c>
      <c r="D2928">
        <v>116491</v>
      </c>
      <c r="E2928" t="s">
        <v>2541</v>
      </c>
      <c r="F2928" t="s">
        <v>2538</v>
      </c>
      <c r="G2928">
        <v>1</v>
      </c>
      <c r="H2928">
        <v>0</v>
      </c>
      <c r="I2928">
        <v>0</v>
      </c>
      <c r="J2928">
        <v>117.87361206</v>
      </c>
      <c r="K2928">
        <v>2</v>
      </c>
      <c r="L2928">
        <v>20</v>
      </c>
      <c r="M2928">
        <v>38.763699701</v>
      </c>
    </row>
    <row r="2929" spans="1:13">
      <c r="A2929" s="13" t="s">
        <v>2546</v>
      </c>
      <c r="B2929">
        <v>16100</v>
      </c>
      <c r="C2929">
        <v>47198</v>
      </c>
      <c r="D2929">
        <v>79384</v>
      </c>
      <c r="E2929" t="s">
        <v>2541</v>
      </c>
      <c r="F2929" t="s">
        <v>2538</v>
      </c>
      <c r="G2929">
        <v>1</v>
      </c>
      <c r="I2929">
        <v>1</v>
      </c>
      <c r="J2929">
        <v>297.48250460000003</v>
      </c>
      <c r="K2929">
        <v>1</v>
      </c>
      <c r="L2929">
        <v>9</v>
      </c>
      <c r="M2929">
        <v>36.736113666999998</v>
      </c>
    </row>
    <row r="2930" spans="1:13">
      <c r="A2930" s="13" t="s">
        <v>2546</v>
      </c>
      <c r="B2930">
        <v>16100</v>
      </c>
      <c r="C2930">
        <v>41379</v>
      </c>
      <c r="D2930">
        <v>57862</v>
      </c>
      <c r="E2930" t="s">
        <v>2541</v>
      </c>
      <c r="F2930" t="s">
        <v>2538</v>
      </c>
      <c r="G2930">
        <v>17</v>
      </c>
      <c r="H2930">
        <v>0</v>
      </c>
      <c r="I2930">
        <v>0</v>
      </c>
      <c r="J2930">
        <v>282.00628941999997</v>
      </c>
      <c r="K2930">
        <v>0</v>
      </c>
      <c r="L2930">
        <v>21</v>
      </c>
      <c r="M2930">
        <v>30.708487400999999</v>
      </c>
    </row>
    <row r="2931" spans="1:13">
      <c r="A2931" s="13" t="s">
        <v>2546</v>
      </c>
      <c r="B2931">
        <v>16100</v>
      </c>
      <c r="C2931">
        <v>54715</v>
      </c>
      <c r="D2931">
        <v>71673</v>
      </c>
      <c r="E2931" t="s">
        <v>2541</v>
      </c>
      <c r="F2931" t="s">
        <v>2539</v>
      </c>
      <c r="G2931">
        <v>1</v>
      </c>
      <c r="H2931">
        <v>0</v>
      </c>
      <c r="I2931">
        <v>0</v>
      </c>
      <c r="J2931">
        <v>186.21582869</v>
      </c>
      <c r="K2931">
        <v>0</v>
      </c>
      <c r="L2931">
        <v>25</v>
      </c>
      <c r="M2931">
        <v>29.670506363000001</v>
      </c>
    </row>
    <row r="2932" spans="1:13">
      <c r="A2932" s="13" t="s">
        <v>2546</v>
      </c>
      <c r="B2932">
        <v>16100</v>
      </c>
      <c r="C2932">
        <v>49244</v>
      </c>
      <c r="D2932">
        <v>65523</v>
      </c>
      <c r="E2932" t="s">
        <v>2537</v>
      </c>
      <c r="F2932" t="s">
        <v>2539</v>
      </c>
      <c r="G2932">
        <v>2</v>
      </c>
      <c r="H2932">
        <v>0</v>
      </c>
      <c r="I2932">
        <v>0</v>
      </c>
      <c r="J2932">
        <v>110.21989336999999</v>
      </c>
      <c r="K2932">
        <v>0</v>
      </c>
      <c r="L2932">
        <v>17</v>
      </c>
      <c r="M2932">
        <v>31.001523706</v>
      </c>
    </row>
    <row r="2933" spans="1:13">
      <c r="A2933" s="13" t="s">
        <v>2546</v>
      </c>
      <c r="B2933">
        <v>16100</v>
      </c>
      <c r="D2933">
        <v>29725</v>
      </c>
      <c r="E2933" t="s">
        <v>2541</v>
      </c>
      <c r="F2933" t="s">
        <v>2538</v>
      </c>
      <c r="G2933">
        <v>11</v>
      </c>
      <c r="J2933">
        <v>85.951530438000006</v>
      </c>
      <c r="K2933">
        <v>2</v>
      </c>
      <c r="L2933">
        <v>8</v>
      </c>
      <c r="M2933">
        <v>33.496046557</v>
      </c>
    </row>
    <row r="2934" spans="1:13">
      <c r="A2934" s="13" t="s">
        <v>2546</v>
      </c>
      <c r="B2934">
        <v>16100</v>
      </c>
      <c r="C2934">
        <v>26276</v>
      </c>
      <c r="D2934">
        <v>168105</v>
      </c>
      <c r="E2934" t="s">
        <v>2537</v>
      </c>
      <c r="F2934" t="s">
        <v>2543</v>
      </c>
      <c r="G2934">
        <v>7</v>
      </c>
      <c r="H2934">
        <v>0</v>
      </c>
      <c r="I2934">
        <v>0</v>
      </c>
      <c r="J2934">
        <v>336.19846451000001</v>
      </c>
      <c r="K2934">
        <v>0</v>
      </c>
      <c r="L2934">
        <v>26</v>
      </c>
      <c r="M2934">
        <v>25.991819945</v>
      </c>
    </row>
    <row r="2935" spans="1:13">
      <c r="A2935" s="13" t="s">
        <v>2546</v>
      </c>
      <c r="B2935">
        <v>16100</v>
      </c>
      <c r="C2935">
        <v>51041</v>
      </c>
      <c r="D2935">
        <v>72749</v>
      </c>
      <c r="E2935" t="s">
        <v>2541</v>
      </c>
      <c r="F2935" t="s">
        <v>2538</v>
      </c>
      <c r="G2935">
        <v>8</v>
      </c>
      <c r="H2935">
        <v>0</v>
      </c>
      <c r="I2935">
        <v>0</v>
      </c>
      <c r="J2935">
        <v>90.325950673999998</v>
      </c>
      <c r="K2935">
        <v>2</v>
      </c>
      <c r="L2935">
        <v>15</v>
      </c>
      <c r="M2935">
        <v>43.897730328999998</v>
      </c>
    </row>
    <row r="2936" spans="1:13">
      <c r="A2936" s="13" t="s">
        <v>2546</v>
      </c>
      <c r="B2936">
        <v>16100</v>
      </c>
      <c r="C2936">
        <v>72942</v>
      </c>
      <c r="D2936">
        <v>99544</v>
      </c>
      <c r="E2936" t="s">
        <v>2541</v>
      </c>
      <c r="F2936" t="s">
        <v>2538</v>
      </c>
      <c r="G2936">
        <v>5</v>
      </c>
      <c r="H2936">
        <v>2</v>
      </c>
      <c r="I2936">
        <v>0</v>
      </c>
      <c r="J2936">
        <v>54.945678872999999</v>
      </c>
      <c r="K2936">
        <v>1</v>
      </c>
      <c r="L2936">
        <v>20</v>
      </c>
      <c r="M2936">
        <v>23.282933392</v>
      </c>
    </row>
    <row r="2937" spans="1:13">
      <c r="A2937" s="13" t="s">
        <v>2546</v>
      </c>
      <c r="B2937">
        <v>16100</v>
      </c>
      <c r="C2937">
        <v>81145</v>
      </c>
      <c r="D2937">
        <v>92943</v>
      </c>
      <c r="E2937" t="s">
        <v>2541</v>
      </c>
      <c r="F2937" t="s">
        <v>2542</v>
      </c>
      <c r="G2937">
        <v>8</v>
      </c>
      <c r="H2937">
        <v>1</v>
      </c>
      <c r="I2937">
        <v>2</v>
      </c>
      <c r="J2937">
        <v>343.49891675999999</v>
      </c>
      <c r="L2937">
        <v>41</v>
      </c>
      <c r="M2937">
        <v>37.557976627000002</v>
      </c>
    </row>
    <row r="2938" spans="1:13">
      <c r="A2938" s="13" t="s">
        <v>2546</v>
      </c>
      <c r="B2938">
        <v>16100</v>
      </c>
      <c r="C2938">
        <v>68905</v>
      </c>
      <c r="D2938">
        <v>91572</v>
      </c>
      <c r="E2938" t="s">
        <v>2541</v>
      </c>
      <c r="F2938" t="s">
        <v>2539</v>
      </c>
      <c r="G2938">
        <v>3</v>
      </c>
      <c r="H2938">
        <v>0</v>
      </c>
      <c r="I2938">
        <v>0</v>
      </c>
      <c r="J2938">
        <v>165.45712458</v>
      </c>
      <c r="K2938">
        <v>0</v>
      </c>
      <c r="L2938">
        <v>25</v>
      </c>
      <c r="M2938">
        <v>24.920119989</v>
      </c>
    </row>
    <row r="2939" spans="1:13">
      <c r="A2939" s="13" t="s">
        <v>2546</v>
      </c>
      <c r="B2939">
        <v>16200</v>
      </c>
      <c r="C2939">
        <v>43794</v>
      </c>
      <c r="D2939">
        <v>69458</v>
      </c>
      <c r="E2939" t="s">
        <v>2537</v>
      </c>
      <c r="F2939" t="s">
        <v>2539</v>
      </c>
      <c r="G2939">
        <v>2</v>
      </c>
      <c r="H2939">
        <v>0</v>
      </c>
      <c r="I2939">
        <v>0</v>
      </c>
      <c r="J2939">
        <v>140.50291634000001</v>
      </c>
      <c r="K2939">
        <v>0</v>
      </c>
      <c r="L2939">
        <v>18</v>
      </c>
      <c r="M2939">
        <v>31.109528666999999</v>
      </c>
    </row>
    <row r="2940" spans="1:13">
      <c r="A2940" s="13" t="s">
        <v>2546</v>
      </c>
      <c r="B2940">
        <v>16200</v>
      </c>
      <c r="C2940">
        <v>25329</v>
      </c>
      <c r="D2940">
        <v>37433</v>
      </c>
      <c r="E2940" t="s">
        <v>2541</v>
      </c>
      <c r="F2940" t="s">
        <v>2542</v>
      </c>
      <c r="G2940">
        <v>21</v>
      </c>
      <c r="H2940">
        <v>1</v>
      </c>
      <c r="I2940">
        <v>0</v>
      </c>
      <c r="J2940">
        <v>207.15954753</v>
      </c>
      <c r="K2940">
        <v>2</v>
      </c>
      <c r="L2940">
        <v>16</v>
      </c>
      <c r="M2940">
        <v>32.718088027</v>
      </c>
    </row>
    <row r="2941" spans="1:13">
      <c r="A2941" s="13" t="s">
        <v>2546</v>
      </c>
      <c r="B2941">
        <v>16200</v>
      </c>
      <c r="C2941">
        <v>104896</v>
      </c>
      <c r="D2941">
        <v>137950</v>
      </c>
      <c r="E2941" t="s">
        <v>2541</v>
      </c>
      <c r="F2941" t="s">
        <v>2539</v>
      </c>
      <c r="G2941">
        <v>2</v>
      </c>
      <c r="J2941">
        <v>112.28309435</v>
      </c>
      <c r="K2941">
        <v>2</v>
      </c>
      <c r="L2941">
        <v>15</v>
      </c>
      <c r="M2941">
        <v>32.761337963999999</v>
      </c>
    </row>
    <row r="2942" spans="1:13">
      <c r="A2942" s="13" t="s">
        <v>2546</v>
      </c>
      <c r="B2942">
        <v>16200</v>
      </c>
      <c r="C2942">
        <v>62258</v>
      </c>
      <c r="D2942">
        <v>92595</v>
      </c>
      <c r="E2942" t="s">
        <v>2541</v>
      </c>
      <c r="F2942" t="s">
        <v>2539</v>
      </c>
      <c r="G2942">
        <v>2</v>
      </c>
      <c r="H2942">
        <v>0</v>
      </c>
      <c r="I2942">
        <v>0</v>
      </c>
      <c r="J2942">
        <v>177.85421954</v>
      </c>
      <c r="K2942">
        <v>0</v>
      </c>
      <c r="L2942">
        <v>25</v>
      </c>
      <c r="M2942">
        <v>22.21960047</v>
      </c>
    </row>
    <row r="2943" spans="1:13">
      <c r="A2943" s="13" t="s">
        <v>2546</v>
      </c>
      <c r="B2943">
        <v>16200</v>
      </c>
      <c r="C2943">
        <v>49552</v>
      </c>
      <c r="D2943">
        <v>82523</v>
      </c>
      <c r="E2943" t="s">
        <v>2541</v>
      </c>
      <c r="F2943" t="s">
        <v>2540</v>
      </c>
      <c r="G2943">
        <v>4</v>
      </c>
      <c r="H2943">
        <v>0</v>
      </c>
      <c r="I2943">
        <v>0</v>
      </c>
      <c r="J2943">
        <v>131.7057154</v>
      </c>
      <c r="K2943">
        <v>1</v>
      </c>
      <c r="L2943">
        <v>8</v>
      </c>
      <c r="M2943">
        <v>28.172032888</v>
      </c>
    </row>
    <row r="2944" spans="1:13">
      <c r="A2944" s="13" t="s">
        <v>2546</v>
      </c>
      <c r="B2944">
        <v>16200</v>
      </c>
      <c r="C2944">
        <v>68873</v>
      </c>
      <c r="D2944">
        <v>101797</v>
      </c>
      <c r="E2944" t="s">
        <v>2537</v>
      </c>
      <c r="F2944" t="s">
        <v>2542</v>
      </c>
      <c r="G2944">
        <v>23</v>
      </c>
      <c r="H2944">
        <v>0</v>
      </c>
      <c r="I2944">
        <v>0</v>
      </c>
      <c r="J2944">
        <v>220.96515227</v>
      </c>
      <c r="K2944">
        <v>0</v>
      </c>
      <c r="L2944">
        <v>23</v>
      </c>
      <c r="M2944">
        <v>36.259337334999998</v>
      </c>
    </row>
    <row r="2945" spans="1:13">
      <c r="A2945" s="13" t="s">
        <v>2546</v>
      </c>
      <c r="B2945">
        <v>16200</v>
      </c>
      <c r="C2945">
        <v>87248</v>
      </c>
      <c r="D2945">
        <v>116407</v>
      </c>
      <c r="E2945" t="s">
        <v>2541</v>
      </c>
      <c r="F2945" t="s">
        <v>2538</v>
      </c>
      <c r="G2945">
        <v>20</v>
      </c>
      <c r="H2945">
        <v>0</v>
      </c>
      <c r="I2945">
        <v>0</v>
      </c>
      <c r="J2945">
        <v>270.00768119999998</v>
      </c>
      <c r="K2945">
        <v>1</v>
      </c>
      <c r="L2945">
        <v>16</v>
      </c>
      <c r="M2945">
        <v>24.543268816000001</v>
      </c>
    </row>
    <row r="2946" spans="1:13">
      <c r="A2946" s="13" t="s">
        <v>2546</v>
      </c>
      <c r="B2946">
        <v>16200</v>
      </c>
      <c r="C2946">
        <v>49780</v>
      </c>
      <c r="D2946">
        <v>109050</v>
      </c>
      <c r="E2946" t="s">
        <v>2537</v>
      </c>
      <c r="F2946" t="s">
        <v>2539</v>
      </c>
      <c r="G2946">
        <v>2</v>
      </c>
      <c r="I2946">
        <v>2</v>
      </c>
      <c r="J2946">
        <v>128.28852927</v>
      </c>
      <c r="K2946">
        <v>0</v>
      </c>
      <c r="L2946">
        <v>23</v>
      </c>
      <c r="M2946">
        <v>39.576811429999999</v>
      </c>
    </row>
    <row r="2947" spans="1:13">
      <c r="A2947" s="13" t="s">
        <v>2546</v>
      </c>
      <c r="B2947">
        <v>16200</v>
      </c>
      <c r="D2947">
        <v>95280</v>
      </c>
      <c r="F2947" t="s">
        <v>2538</v>
      </c>
      <c r="H2947">
        <v>0</v>
      </c>
      <c r="I2947">
        <v>0</v>
      </c>
      <c r="J2947">
        <v>194.46001619</v>
      </c>
      <c r="K2947">
        <v>1</v>
      </c>
      <c r="L2947">
        <v>10</v>
      </c>
      <c r="M2947">
        <v>33.123728176999997</v>
      </c>
    </row>
    <row r="2948" spans="1:13">
      <c r="A2948" s="13" t="s">
        <v>2546</v>
      </c>
      <c r="B2948">
        <v>16200</v>
      </c>
      <c r="C2948">
        <v>70703</v>
      </c>
      <c r="D2948">
        <v>87682</v>
      </c>
      <c r="E2948" t="s">
        <v>2541</v>
      </c>
      <c r="F2948" t="s">
        <v>2538</v>
      </c>
      <c r="G2948">
        <v>10</v>
      </c>
      <c r="H2948">
        <v>0</v>
      </c>
      <c r="I2948">
        <v>0</v>
      </c>
      <c r="J2948">
        <v>87.211328555999998</v>
      </c>
      <c r="K2948">
        <v>3</v>
      </c>
      <c r="L2948">
        <v>10</v>
      </c>
      <c r="M2948">
        <v>31.379268837000001</v>
      </c>
    </row>
    <row r="2949" spans="1:13">
      <c r="A2949" s="13" t="s">
        <v>2546</v>
      </c>
      <c r="B2949">
        <v>16200</v>
      </c>
      <c r="C2949">
        <v>62783</v>
      </c>
      <c r="D2949">
        <v>94394</v>
      </c>
      <c r="E2949" t="s">
        <v>2541</v>
      </c>
      <c r="F2949" t="s">
        <v>2539</v>
      </c>
      <c r="G2949">
        <v>1</v>
      </c>
      <c r="H2949">
        <v>0</v>
      </c>
      <c r="I2949">
        <v>0</v>
      </c>
      <c r="J2949">
        <v>167.42934703</v>
      </c>
      <c r="K2949">
        <v>0</v>
      </c>
      <c r="L2949">
        <v>25</v>
      </c>
      <c r="M2949">
        <v>23.691156852999999</v>
      </c>
    </row>
    <row r="2950" spans="1:13">
      <c r="A2950" s="13" t="s">
        <v>2545</v>
      </c>
      <c r="B2950">
        <v>16200</v>
      </c>
      <c r="C2950">
        <v>83448</v>
      </c>
      <c r="D2950">
        <v>135447</v>
      </c>
      <c r="E2950" t="s">
        <v>2541</v>
      </c>
      <c r="F2950" t="s">
        <v>2540</v>
      </c>
      <c r="G2950">
        <v>17</v>
      </c>
      <c r="H2950">
        <v>0</v>
      </c>
      <c r="I2950">
        <v>5</v>
      </c>
      <c r="J2950">
        <v>129.78013164000001</v>
      </c>
      <c r="K2950">
        <v>9</v>
      </c>
      <c r="L2950">
        <v>19</v>
      </c>
      <c r="M2950">
        <v>45.554415483</v>
      </c>
    </row>
    <row r="2951" spans="1:13">
      <c r="A2951" s="13" t="s">
        <v>2546</v>
      </c>
      <c r="B2951">
        <v>16200</v>
      </c>
      <c r="C2951">
        <v>53600</v>
      </c>
      <c r="D2951">
        <v>73500</v>
      </c>
      <c r="E2951" t="s">
        <v>2541</v>
      </c>
      <c r="F2951" t="s">
        <v>2538</v>
      </c>
      <c r="G2951">
        <v>5</v>
      </c>
      <c r="J2951">
        <v>104.73333332999999</v>
      </c>
      <c r="K2951">
        <v>1</v>
      </c>
      <c r="L2951">
        <v>8</v>
      </c>
    </row>
    <row r="2952" spans="1:13">
      <c r="A2952" s="13" t="s">
        <v>2546</v>
      </c>
      <c r="B2952">
        <v>16200</v>
      </c>
      <c r="C2952">
        <v>95465</v>
      </c>
      <c r="D2952">
        <v>114758</v>
      </c>
      <c r="E2952" t="s">
        <v>2541</v>
      </c>
      <c r="F2952" t="s">
        <v>2538</v>
      </c>
      <c r="G2952">
        <v>7</v>
      </c>
      <c r="H2952">
        <v>0</v>
      </c>
      <c r="I2952">
        <v>0</v>
      </c>
      <c r="J2952">
        <v>298.46443532000001</v>
      </c>
      <c r="K2952">
        <v>2</v>
      </c>
      <c r="L2952">
        <v>19</v>
      </c>
      <c r="M2952">
        <v>32.622560102000001</v>
      </c>
    </row>
    <row r="2953" spans="1:13">
      <c r="A2953" s="13" t="s">
        <v>2545</v>
      </c>
      <c r="B2953">
        <v>16200</v>
      </c>
      <c r="C2953">
        <v>71530</v>
      </c>
      <c r="D2953">
        <v>88569</v>
      </c>
      <c r="E2953" t="s">
        <v>2541</v>
      </c>
      <c r="F2953" t="s">
        <v>2540</v>
      </c>
      <c r="G2953">
        <v>14</v>
      </c>
      <c r="H2953">
        <v>0</v>
      </c>
      <c r="I2953">
        <v>0</v>
      </c>
      <c r="K2953">
        <v>0</v>
      </c>
      <c r="L2953">
        <v>1</v>
      </c>
      <c r="M2953">
        <v>35.886710153000003</v>
      </c>
    </row>
    <row r="2954" spans="1:13">
      <c r="A2954" s="13" t="s">
        <v>2546</v>
      </c>
      <c r="B2954">
        <v>16200</v>
      </c>
      <c r="C2954">
        <v>96049</v>
      </c>
      <c r="D2954">
        <v>129091</v>
      </c>
      <c r="E2954" t="s">
        <v>2541</v>
      </c>
      <c r="F2954" t="s">
        <v>2540</v>
      </c>
      <c r="G2954">
        <v>5</v>
      </c>
      <c r="J2954">
        <v>251.16089382999999</v>
      </c>
      <c r="K2954">
        <v>3</v>
      </c>
      <c r="L2954">
        <v>42</v>
      </c>
      <c r="M2954">
        <v>36.692167906999998</v>
      </c>
    </row>
    <row r="2955" spans="1:13">
      <c r="A2955" s="13" t="s">
        <v>2546</v>
      </c>
      <c r="B2955">
        <v>16200</v>
      </c>
      <c r="C2955">
        <v>22956</v>
      </c>
      <c r="D2955">
        <v>44866</v>
      </c>
      <c r="E2955" t="s">
        <v>2541</v>
      </c>
      <c r="F2955" t="s">
        <v>2540</v>
      </c>
      <c r="G2955">
        <v>16</v>
      </c>
      <c r="H2955">
        <v>0</v>
      </c>
      <c r="I2955">
        <v>0</v>
      </c>
      <c r="J2955">
        <v>114.75901917</v>
      </c>
      <c r="K2955">
        <v>1</v>
      </c>
      <c r="L2955">
        <v>17</v>
      </c>
      <c r="M2955">
        <v>24.090882167</v>
      </c>
    </row>
    <row r="2956" spans="1:13">
      <c r="A2956" s="13" t="s">
        <v>2545</v>
      </c>
      <c r="B2956">
        <v>16200</v>
      </c>
      <c r="C2956">
        <v>118585</v>
      </c>
      <c r="D2956">
        <v>131940</v>
      </c>
      <c r="E2956" t="s">
        <v>2541</v>
      </c>
      <c r="F2956" t="s">
        <v>2544</v>
      </c>
      <c r="G2956">
        <v>5</v>
      </c>
      <c r="H2956">
        <v>0</v>
      </c>
      <c r="I2956">
        <v>0</v>
      </c>
      <c r="J2956">
        <v>202.38516992999999</v>
      </c>
      <c r="K2956">
        <v>2</v>
      </c>
      <c r="L2956">
        <v>40</v>
      </c>
      <c r="M2956">
        <v>23.977112223999999</v>
      </c>
    </row>
    <row r="2957" spans="1:13">
      <c r="A2957" s="13" t="s">
        <v>2545</v>
      </c>
      <c r="B2957">
        <v>16200</v>
      </c>
      <c r="C2957">
        <v>23466</v>
      </c>
      <c r="D2957">
        <v>206368</v>
      </c>
      <c r="E2957" t="s">
        <v>2541</v>
      </c>
      <c r="F2957" t="s">
        <v>2540</v>
      </c>
      <c r="G2957">
        <v>9</v>
      </c>
      <c r="H2957">
        <v>7</v>
      </c>
      <c r="I2957">
        <v>3</v>
      </c>
      <c r="J2957">
        <v>141.02742652000001</v>
      </c>
      <c r="K2957">
        <v>10</v>
      </c>
      <c r="L2957">
        <v>41</v>
      </c>
      <c r="M2957">
        <v>32.368497769999998</v>
      </c>
    </row>
    <row r="2958" spans="1:13">
      <c r="A2958" s="13" t="s">
        <v>2546</v>
      </c>
      <c r="B2958">
        <v>16200</v>
      </c>
      <c r="C2958">
        <v>86021</v>
      </c>
      <c r="D2958">
        <v>113030</v>
      </c>
      <c r="E2958" t="s">
        <v>2541</v>
      </c>
      <c r="F2958" t="s">
        <v>2538</v>
      </c>
      <c r="G2958">
        <v>20</v>
      </c>
      <c r="H2958">
        <v>0</v>
      </c>
      <c r="I2958">
        <v>0</v>
      </c>
      <c r="J2958">
        <v>284.15976669000003</v>
      </c>
      <c r="K2958">
        <v>0</v>
      </c>
      <c r="L2958">
        <v>17</v>
      </c>
      <c r="M2958">
        <v>26.650165309999998</v>
      </c>
    </row>
    <row r="2959" spans="1:13">
      <c r="A2959" s="13" t="s">
        <v>2546</v>
      </c>
      <c r="B2959">
        <v>16200</v>
      </c>
      <c r="C2959">
        <v>105502</v>
      </c>
      <c r="D2959">
        <v>117705</v>
      </c>
      <c r="E2959" t="s">
        <v>2541</v>
      </c>
      <c r="F2959" t="s">
        <v>2538</v>
      </c>
      <c r="G2959">
        <v>0</v>
      </c>
      <c r="H2959">
        <v>0</v>
      </c>
      <c r="I2959">
        <v>0</v>
      </c>
      <c r="J2959">
        <v>125.24258861</v>
      </c>
      <c r="K2959">
        <v>2</v>
      </c>
      <c r="L2959">
        <v>21</v>
      </c>
      <c r="M2959">
        <v>38.810661707000001</v>
      </c>
    </row>
    <row r="2960" spans="1:13">
      <c r="A2960" s="13" t="s">
        <v>2546</v>
      </c>
      <c r="B2960">
        <v>16200</v>
      </c>
      <c r="C2960">
        <v>76211</v>
      </c>
      <c r="D2960">
        <v>104348</v>
      </c>
      <c r="E2960" t="s">
        <v>2541</v>
      </c>
      <c r="F2960" t="s">
        <v>2538</v>
      </c>
      <c r="G2960">
        <v>0</v>
      </c>
      <c r="H2960">
        <v>0</v>
      </c>
      <c r="I2960">
        <v>0</v>
      </c>
      <c r="J2960">
        <v>141.04682435999999</v>
      </c>
      <c r="K2960">
        <v>1</v>
      </c>
      <c r="L2960">
        <v>18</v>
      </c>
      <c r="M2960">
        <v>33.334411916999997</v>
      </c>
    </row>
    <row r="2961" spans="1:13">
      <c r="A2961" s="13" t="s">
        <v>2546</v>
      </c>
      <c r="B2961">
        <v>16200</v>
      </c>
      <c r="C2961">
        <v>81933</v>
      </c>
      <c r="D2961">
        <v>131208</v>
      </c>
      <c r="E2961" t="s">
        <v>2541</v>
      </c>
      <c r="F2961" t="s">
        <v>2542</v>
      </c>
      <c r="G2961">
        <v>13</v>
      </c>
      <c r="H2961">
        <v>0</v>
      </c>
      <c r="I2961">
        <v>0</v>
      </c>
      <c r="J2961">
        <v>308.53202716999999</v>
      </c>
      <c r="K2961">
        <v>0</v>
      </c>
      <c r="L2961">
        <v>19</v>
      </c>
      <c r="M2961">
        <v>29.603683749999998</v>
      </c>
    </row>
    <row r="2962" spans="1:13">
      <c r="A2962" s="13" t="s">
        <v>2545</v>
      </c>
      <c r="B2962">
        <v>16200</v>
      </c>
      <c r="C2962">
        <v>34984</v>
      </c>
      <c r="D2962">
        <v>46382</v>
      </c>
      <c r="E2962" t="s">
        <v>2541</v>
      </c>
      <c r="F2962" t="s">
        <v>2538</v>
      </c>
      <c r="G2962">
        <v>11</v>
      </c>
      <c r="H2962">
        <v>0</v>
      </c>
      <c r="I2962">
        <v>0</v>
      </c>
      <c r="J2962">
        <v>175.14431948999999</v>
      </c>
      <c r="K2962">
        <v>3</v>
      </c>
      <c r="L2962">
        <v>20</v>
      </c>
      <c r="M2962">
        <v>39.740928126999997</v>
      </c>
    </row>
    <row r="2963" spans="1:13">
      <c r="A2963" s="13" t="s">
        <v>2545</v>
      </c>
      <c r="B2963">
        <v>16200</v>
      </c>
      <c r="C2963">
        <v>46115</v>
      </c>
      <c r="D2963">
        <v>61917</v>
      </c>
      <c r="E2963" t="s">
        <v>2537</v>
      </c>
      <c r="F2963" t="s">
        <v>2538</v>
      </c>
      <c r="G2963">
        <v>2</v>
      </c>
      <c r="H2963">
        <v>0</v>
      </c>
      <c r="I2963">
        <v>0</v>
      </c>
      <c r="J2963">
        <v>259.36069752999998</v>
      </c>
      <c r="K2963">
        <v>0</v>
      </c>
      <c r="L2963">
        <v>47</v>
      </c>
      <c r="M2963">
        <v>43.717499441999998</v>
      </c>
    </row>
    <row r="2964" spans="1:13">
      <c r="A2964" s="13" t="s">
        <v>2545</v>
      </c>
      <c r="B2964">
        <v>16300</v>
      </c>
      <c r="C2964">
        <v>31800</v>
      </c>
      <c r="D2964">
        <v>63000</v>
      </c>
      <c r="E2964" t="s">
        <v>2541</v>
      </c>
      <c r="F2964" t="s">
        <v>2538</v>
      </c>
      <c r="G2964">
        <v>12</v>
      </c>
      <c r="H2964">
        <v>1</v>
      </c>
      <c r="I2964">
        <v>5</v>
      </c>
      <c r="J2964">
        <v>124.9</v>
      </c>
      <c r="K2964">
        <v>1</v>
      </c>
      <c r="L2964">
        <v>14</v>
      </c>
    </row>
    <row r="2965" spans="1:13">
      <c r="A2965" s="13" t="s">
        <v>2546</v>
      </c>
      <c r="B2965">
        <v>16300</v>
      </c>
      <c r="C2965">
        <v>22352</v>
      </c>
      <c r="D2965">
        <v>165315</v>
      </c>
      <c r="E2965" t="s">
        <v>2537</v>
      </c>
      <c r="F2965" t="s">
        <v>2543</v>
      </c>
      <c r="G2965">
        <v>9</v>
      </c>
      <c r="H2965">
        <v>0</v>
      </c>
      <c r="I2965">
        <v>0</v>
      </c>
      <c r="J2965">
        <v>304.33469509999998</v>
      </c>
      <c r="K2965">
        <v>0</v>
      </c>
      <c r="L2965">
        <v>27</v>
      </c>
      <c r="M2965">
        <v>27.562426670000001</v>
      </c>
    </row>
    <row r="2966" spans="1:13">
      <c r="A2966" s="13" t="s">
        <v>2546</v>
      </c>
      <c r="B2966">
        <v>16300</v>
      </c>
      <c r="C2966">
        <v>7774</v>
      </c>
      <c r="D2966">
        <v>88649</v>
      </c>
      <c r="E2966" t="s">
        <v>2537</v>
      </c>
      <c r="F2966" t="s">
        <v>2538</v>
      </c>
      <c r="G2966">
        <v>14</v>
      </c>
      <c r="H2966">
        <v>0</v>
      </c>
      <c r="I2966">
        <v>1</v>
      </c>
      <c r="J2966">
        <v>257.91592191000001</v>
      </c>
      <c r="K2966">
        <v>0</v>
      </c>
      <c r="L2966">
        <v>22</v>
      </c>
      <c r="M2966">
        <v>28.130478780000001</v>
      </c>
    </row>
    <row r="2967" spans="1:13">
      <c r="A2967" s="13" t="s">
        <v>2545</v>
      </c>
      <c r="B2967">
        <v>16300</v>
      </c>
      <c r="C2967">
        <v>79087</v>
      </c>
      <c r="D2967">
        <v>102921</v>
      </c>
      <c r="E2967" t="s">
        <v>2541</v>
      </c>
      <c r="F2967" t="s">
        <v>2544</v>
      </c>
      <c r="G2967">
        <v>23</v>
      </c>
      <c r="H2967">
        <v>0</v>
      </c>
      <c r="I2967">
        <v>0</v>
      </c>
      <c r="J2967">
        <v>256.25308431000002</v>
      </c>
      <c r="K2967">
        <v>0</v>
      </c>
      <c r="L2967">
        <v>45</v>
      </c>
      <c r="M2967">
        <v>36.987085694000001</v>
      </c>
    </row>
    <row r="2968" spans="1:13">
      <c r="A2968" s="13" t="s">
        <v>2546</v>
      </c>
      <c r="B2968">
        <v>16300</v>
      </c>
      <c r="C2968">
        <v>84480</v>
      </c>
      <c r="D2968">
        <v>101243</v>
      </c>
      <c r="E2968" t="s">
        <v>2541</v>
      </c>
      <c r="F2968" t="s">
        <v>2539</v>
      </c>
      <c r="G2968">
        <v>30</v>
      </c>
      <c r="I2968">
        <v>0</v>
      </c>
      <c r="J2968">
        <v>337.34230408000002</v>
      </c>
      <c r="K2968">
        <v>2</v>
      </c>
      <c r="L2968">
        <v>49</v>
      </c>
      <c r="M2968">
        <v>35.412870351000002</v>
      </c>
    </row>
    <row r="2969" spans="1:13">
      <c r="A2969" s="13" t="s">
        <v>2546</v>
      </c>
      <c r="B2969">
        <v>16300</v>
      </c>
      <c r="C2969">
        <v>71510</v>
      </c>
      <c r="D2969">
        <v>89756</v>
      </c>
      <c r="E2969" t="s">
        <v>2541</v>
      </c>
      <c r="F2969" t="s">
        <v>2538</v>
      </c>
      <c r="G2969">
        <v>2</v>
      </c>
      <c r="H2969">
        <v>0</v>
      </c>
      <c r="I2969">
        <v>0</v>
      </c>
      <c r="J2969">
        <v>193.13589021999999</v>
      </c>
      <c r="K2969">
        <v>0</v>
      </c>
      <c r="L2969">
        <v>30</v>
      </c>
      <c r="M2969">
        <v>31.413585831999999</v>
      </c>
    </row>
    <row r="2970" spans="1:13">
      <c r="A2970" s="13" t="s">
        <v>2546</v>
      </c>
      <c r="B2970">
        <v>16300</v>
      </c>
      <c r="C2970">
        <v>105169</v>
      </c>
      <c r="D2970">
        <v>134992</v>
      </c>
      <c r="E2970" t="s">
        <v>2541</v>
      </c>
      <c r="F2970" t="s">
        <v>2538</v>
      </c>
      <c r="G2970">
        <v>1</v>
      </c>
      <c r="H2970">
        <v>0</v>
      </c>
      <c r="I2970">
        <v>0</v>
      </c>
      <c r="J2970">
        <v>277.99294556000001</v>
      </c>
      <c r="K2970">
        <v>0</v>
      </c>
      <c r="L2970">
        <v>46</v>
      </c>
      <c r="M2970">
        <v>41.949854504000001</v>
      </c>
    </row>
    <row r="2971" spans="1:13">
      <c r="A2971" s="13" t="s">
        <v>2546</v>
      </c>
      <c r="B2971">
        <v>16300</v>
      </c>
      <c r="C2971">
        <v>96431</v>
      </c>
      <c r="D2971">
        <v>161284</v>
      </c>
      <c r="F2971" t="s">
        <v>2538</v>
      </c>
      <c r="H2971">
        <v>0</v>
      </c>
      <c r="J2971">
        <v>256.37193230000003</v>
      </c>
      <c r="L2971">
        <v>23</v>
      </c>
      <c r="M2971">
        <v>39.077813509999999</v>
      </c>
    </row>
    <row r="2972" spans="1:13">
      <c r="A2972" s="13" t="s">
        <v>2546</v>
      </c>
      <c r="B2972">
        <v>16300</v>
      </c>
      <c r="C2972">
        <v>67524</v>
      </c>
      <c r="D2972">
        <v>85577</v>
      </c>
      <c r="E2972" t="s">
        <v>2541</v>
      </c>
      <c r="F2972" t="s">
        <v>2538</v>
      </c>
      <c r="G2972">
        <v>8</v>
      </c>
      <c r="H2972">
        <v>0</v>
      </c>
      <c r="I2972">
        <v>0</v>
      </c>
      <c r="J2972">
        <v>75.434327987000003</v>
      </c>
      <c r="K2972">
        <v>3</v>
      </c>
      <c r="L2972">
        <v>11</v>
      </c>
      <c r="M2972">
        <v>31.761828777000002</v>
      </c>
    </row>
    <row r="2973" spans="1:13">
      <c r="A2973" s="13" t="s">
        <v>2546</v>
      </c>
      <c r="B2973">
        <v>16300</v>
      </c>
      <c r="C2973">
        <v>43500</v>
      </c>
      <c r="D2973">
        <v>69875</v>
      </c>
      <c r="E2973" t="s">
        <v>2541</v>
      </c>
      <c r="F2973" t="s">
        <v>2542</v>
      </c>
      <c r="G2973">
        <v>5</v>
      </c>
      <c r="H2973">
        <v>0</v>
      </c>
      <c r="I2973">
        <v>0</v>
      </c>
      <c r="J2973">
        <v>245.53333333</v>
      </c>
      <c r="K2973">
        <v>3</v>
      </c>
      <c r="L2973">
        <v>32</v>
      </c>
    </row>
    <row r="2974" spans="1:13">
      <c r="A2974" s="13" t="s">
        <v>2545</v>
      </c>
      <c r="B2974">
        <v>16300</v>
      </c>
      <c r="C2974">
        <v>25004</v>
      </c>
      <c r="D2974">
        <v>65000</v>
      </c>
      <c r="E2974" t="s">
        <v>2541</v>
      </c>
      <c r="F2974" t="s">
        <v>2538</v>
      </c>
      <c r="G2974">
        <v>2</v>
      </c>
      <c r="H2974">
        <v>0</v>
      </c>
      <c r="I2974">
        <v>0</v>
      </c>
      <c r="J2974">
        <v>199.83333332999999</v>
      </c>
      <c r="K2974">
        <v>0</v>
      </c>
      <c r="L2974">
        <v>7</v>
      </c>
    </row>
    <row r="2975" spans="1:13">
      <c r="A2975" s="13" t="s">
        <v>2546</v>
      </c>
      <c r="B2975">
        <v>16300</v>
      </c>
      <c r="C2975">
        <v>56075</v>
      </c>
      <c r="D2975">
        <v>88870</v>
      </c>
      <c r="F2975" t="s">
        <v>2542</v>
      </c>
      <c r="G2975">
        <v>11</v>
      </c>
      <c r="H2975">
        <v>0</v>
      </c>
      <c r="I2975">
        <v>0</v>
      </c>
      <c r="K2975">
        <v>1</v>
      </c>
      <c r="L2975">
        <v>16</v>
      </c>
      <c r="M2975">
        <v>24.689293684999999</v>
      </c>
    </row>
    <row r="2976" spans="1:13">
      <c r="A2976" s="13" t="s">
        <v>2546</v>
      </c>
      <c r="B2976">
        <v>16300</v>
      </c>
      <c r="C2976">
        <v>59901</v>
      </c>
      <c r="D2976">
        <v>83232</v>
      </c>
      <c r="E2976" t="s">
        <v>2537</v>
      </c>
      <c r="F2976" t="s">
        <v>2538</v>
      </c>
      <c r="H2976">
        <v>0</v>
      </c>
      <c r="I2976">
        <v>0</v>
      </c>
      <c r="J2976">
        <v>284.51430538</v>
      </c>
      <c r="K2976">
        <v>0</v>
      </c>
      <c r="L2976">
        <v>20</v>
      </c>
      <c r="M2976">
        <v>27.898802748000001</v>
      </c>
    </row>
    <row r="2977" spans="1:13">
      <c r="A2977" s="13" t="s">
        <v>2545</v>
      </c>
      <c r="B2977">
        <v>16300</v>
      </c>
      <c r="C2977">
        <v>49868</v>
      </c>
      <c r="D2977">
        <v>76131</v>
      </c>
      <c r="E2977" t="s">
        <v>2541</v>
      </c>
      <c r="F2977" t="s">
        <v>2538</v>
      </c>
      <c r="G2977">
        <v>9</v>
      </c>
      <c r="H2977">
        <v>0</v>
      </c>
      <c r="I2977">
        <v>0</v>
      </c>
      <c r="J2977">
        <v>81.274155797000006</v>
      </c>
      <c r="K2977">
        <v>2</v>
      </c>
      <c r="L2977">
        <v>9</v>
      </c>
      <c r="M2977">
        <v>40.372556541000002</v>
      </c>
    </row>
    <row r="2978" spans="1:13">
      <c r="A2978" s="13" t="s">
        <v>2546</v>
      </c>
      <c r="B2978">
        <v>16300</v>
      </c>
      <c r="C2978">
        <v>69327</v>
      </c>
      <c r="D2978">
        <v>102426</v>
      </c>
      <c r="E2978" t="s">
        <v>2537</v>
      </c>
      <c r="F2978" t="s">
        <v>2542</v>
      </c>
      <c r="G2978">
        <v>8</v>
      </c>
      <c r="H2978">
        <v>0</v>
      </c>
      <c r="I2978">
        <v>0</v>
      </c>
      <c r="J2978">
        <v>246.75466610999999</v>
      </c>
      <c r="K2978">
        <v>1</v>
      </c>
      <c r="L2978">
        <v>12</v>
      </c>
      <c r="M2978">
        <v>36.409094498000002</v>
      </c>
    </row>
    <row r="2979" spans="1:13">
      <c r="A2979" s="13" t="s">
        <v>2546</v>
      </c>
      <c r="B2979">
        <v>16300</v>
      </c>
      <c r="C2979">
        <v>32188</v>
      </c>
      <c r="D2979">
        <v>78914</v>
      </c>
      <c r="E2979" t="s">
        <v>2537</v>
      </c>
      <c r="F2979" t="s">
        <v>2538</v>
      </c>
      <c r="H2979">
        <v>0</v>
      </c>
      <c r="I2979">
        <v>0</v>
      </c>
      <c r="J2979">
        <v>250.72554618999999</v>
      </c>
      <c r="K2979">
        <v>0</v>
      </c>
      <c r="L2979">
        <v>49</v>
      </c>
      <c r="M2979">
        <v>40.722196345999997</v>
      </c>
    </row>
    <row r="2980" spans="1:13">
      <c r="A2980" s="13" t="s">
        <v>2546</v>
      </c>
      <c r="B2980">
        <v>16300</v>
      </c>
      <c r="C2980">
        <v>102826</v>
      </c>
      <c r="D2980">
        <v>114692</v>
      </c>
      <c r="E2980" t="s">
        <v>2541</v>
      </c>
      <c r="F2980" t="s">
        <v>2538</v>
      </c>
      <c r="G2980">
        <v>8</v>
      </c>
      <c r="H2980">
        <v>0</v>
      </c>
      <c r="I2980">
        <v>0</v>
      </c>
      <c r="J2980">
        <v>317.50797383000003</v>
      </c>
      <c r="K2980">
        <v>1</v>
      </c>
      <c r="L2980">
        <v>18</v>
      </c>
      <c r="M2980">
        <v>31.914238010999998</v>
      </c>
    </row>
    <row r="2981" spans="1:13">
      <c r="A2981" s="13" t="s">
        <v>2546</v>
      </c>
      <c r="B2981">
        <v>16300</v>
      </c>
      <c r="C2981">
        <v>34297</v>
      </c>
      <c r="D2981">
        <v>42629</v>
      </c>
      <c r="E2981" t="s">
        <v>2537</v>
      </c>
      <c r="F2981" t="s">
        <v>2538</v>
      </c>
      <c r="G2981">
        <v>9</v>
      </c>
      <c r="H2981">
        <v>0</v>
      </c>
      <c r="I2981">
        <v>0</v>
      </c>
      <c r="J2981">
        <v>80.489238338000007</v>
      </c>
      <c r="K2981">
        <v>2</v>
      </c>
      <c r="L2981">
        <v>11</v>
      </c>
      <c r="M2981">
        <v>30.284772590999999</v>
      </c>
    </row>
    <row r="2982" spans="1:13">
      <c r="A2982" s="13" t="s">
        <v>2546</v>
      </c>
      <c r="B2982">
        <v>16300</v>
      </c>
      <c r="C2982">
        <v>66038</v>
      </c>
      <c r="D2982">
        <v>98585</v>
      </c>
      <c r="E2982" t="s">
        <v>2541</v>
      </c>
      <c r="F2982" t="s">
        <v>2539</v>
      </c>
      <c r="G2982">
        <v>1</v>
      </c>
      <c r="H2982">
        <v>0</v>
      </c>
      <c r="I2982">
        <v>0</v>
      </c>
      <c r="J2982">
        <v>162.06541189999999</v>
      </c>
      <c r="K2982">
        <v>3</v>
      </c>
      <c r="L2982">
        <v>19</v>
      </c>
      <c r="M2982">
        <v>32.753460670000003</v>
      </c>
    </row>
    <row r="2983" spans="1:13">
      <c r="A2983" s="13" t="s">
        <v>2546</v>
      </c>
      <c r="B2983">
        <v>16400</v>
      </c>
      <c r="C2983">
        <v>50941</v>
      </c>
      <c r="D2983">
        <v>78801</v>
      </c>
      <c r="E2983" t="s">
        <v>2541</v>
      </c>
      <c r="F2983" t="s">
        <v>2542</v>
      </c>
      <c r="G2983">
        <v>4</v>
      </c>
      <c r="H2983">
        <v>0</v>
      </c>
      <c r="I2983">
        <v>0</v>
      </c>
      <c r="J2983">
        <v>266.04079897000003</v>
      </c>
      <c r="K2983">
        <v>2</v>
      </c>
      <c r="L2983">
        <v>32</v>
      </c>
      <c r="M2983">
        <v>32.904357011000002</v>
      </c>
    </row>
    <row r="2984" spans="1:13">
      <c r="A2984" s="13" t="s">
        <v>2546</v>
      </c>
      <c r="B2984">
        <v>16400</v>
      </c>
      <c r="C2984">
        <v>74904</v>
      </c>
      <c r="D2984">
        <v>92308</v>
      </c>
      <c r="E2984" t="s">
        <v>2541</v>
      </c>
      <c r="F2984" t="s">
        <v>2538</v>
      </c>
      <c r="G2984">
        <v>6</v>
      </c>
      <c r="H2984">
        <v>0</v>
      </c>
      <c r="I2984">
        <v>0</v>
      </c>
      <c r="J2984">
        <v>202.49044481999999</v>
      </c>
      <c r="K2984">
        <v>3</v>
      </c>
      <c r="L2984">
        <v>19</v>
      </c>
      <c r="M2984">
        <v>42.420345308000002</v>
      </c>
    </row>
    <row r="2985" spans="1:13">
      <c r="A2985" s="13" t="s">
        <v>2546</v>
      </c>
      <c r="B2985">
        <v>16400</v>
      </c>
      <c r="C2985">
        <v>62786</v>
      </c>
      <c r="D2985">
        <v>79154</v>
      </c>
      <c r="E2985" t="s">
        <v>2541</v>
      </c>
      <c r="G2985">
        <v>7</v>
      </c>
      <c r="M2985">
        <v>24.838940067999999</v>
      </c>
    </row>
    <row r="2986" spans="1:13">
      <c r="A2986" s="13" t="s">
        <v>2546</v>
      </c>
      <c r="B2986">
        <v>16400</v>
      </c>
      <c r="C2986">
        <v>21857</v>
      </c>
      <c r="D2986">
        <v>51994</v>
      </c>
      <c r="E2986" t="s">
        <v>2537</v>
      </c>
      <c r="F2986" t="s">
        <v>2542</v>
      </c>
      <c r="G2986">
        <v>7</v>
      </c>
      <c r="H2986">
        <v>0</v>
      </c>
      <c r="I2986">
        <v>0</v>
      </c>
      <c r="J2986">
        <v>201.93333333000001</v>
      </c>
      <c r="K2986">
        <v>0</v>
      </c>
      <c r="L2986">
        <v>14</v>
      </c>
    </row>
    <row r="2987" spans="1:13">
      <c r="A2987" s="13" t="s">
        <v>2546</v>
      </c>
      <c r="B2987">
        <v>16400</v>
      </c>
      <c r="C2987">
        <v>71264</v>
      </c>
      <c r="D2987">
        <v>94726</v>
      </c>
      <c r="E2987" t="s">
        <v>2541</v>
      </c>
      <c r="F2987" t="s">
        <v>2538</v>
      </c>
      <c r="G2987">
        <v>1</v>
      </c>
      <c r="H2987">
        <v>0</v>
      </c>
      <c r="I2987">
        <v>0</v>
      </c>
      <c r="J2987">
        <v>177.2573424</v>
      </c>
      <c r="K2987">
        <v>1</v>
      </c>
      <c r="L2987">
        <v>31</v>
      </c>
      <c r="M2987">
        <v>35.034481354999997</v>
      </c>
    </row>
    <row r="2988" spans="1:13">
      <c r="A2988" s="13" t="s">
        <v>2546</v>
      </c>
      <c r="B2988">
        <v>16400</v>
      </c>
      <c r="C2988">
        <v>119879</v>
      </c>
      <c r="D2988">
        <v>128546</v>
      </c>
      <c r="E2988" t="s">
        <v>2541</v>
      </c>
      <c r="G2988">
        <v>16</v>
      </c>
      <c r="H2988">
        <v>0</v>
      </c>
      <c r="I2988">
        <v>0</v>
      </c>
      <c r="J2988">
        <v>182.99738116</v>
      </c>
      <c r="K2988">
        <v>0</v>
      </c>
      <c r="L2988">
        <v>17</v>
      </c>
      <c r="M2988">
        <v>40.850886838000001</v>
      </c>
    </row>
    <row r="2989" spans="1:13">
      <c r="A2989" s="13" t="s">
        <v>2546</v>
      </c>
      <c r="B2989">
        <v>16400</v>
      </c>
      <c r="C2989">
        <v>86623</v>
      </c>
      <c r="D2989">
        <v>124048</v>
      </c>
      <c r="M2989">
        <v>35.810769362000002</v>
      </c>
    </row>
    <row r="2990" spans="1:13">
      <c r="A2990" s="13" t="s">
        <v>2545</v>
      </c>
      <c r="B2990">
        <v>16400</v>
      </c>
      <c r="C2990">
        <v>54818</v>
      </c>
      <c r="D2990">
        <v>74447</v>
      </c>
      <c r="E2990" t="s">
        <v>2541</v>
      </c>
      <c r="F2990" t="s">
        <v>2539</v>
      </c>
      <c r="G2990">
        <v>3</v>
      </c>
      <c r="H2990">
        <v>2</v>
      </c>
      <c r="I2990">
        <v>3</v>
      </c>
      <c r="J2990">
        <v>208.08886428</v>
      </c>
      <c r="K2990">
        <v>1</v>
      </c>
      <c r="L2990">
        <v>50</v>
      </c>
      <c r="M2990">
        <v>41.956429720000003</v>
      </c>
    </row>
    <row r="2991" spans="1:13">
      <c r="A2991" s="13" t="s">
        <v>2546</v>
      </c>
      <c r="B2991">
        <v>16400</v>
      </c>
      <c r="C2991">
        <v>57139</v>
      </c>
      <c r="D2991">
        <v>164133</v>
      </c>
      <c r="E2991" t="s">
        <v>2541</v>
      </c>
      <c r="F2991" t="s">
        <v>2542</v>
      </c>
      <c r="G2991">
        <v>21</v>
      </c>
      <c r="H2991">
        <v>0</v>
      </c>
      <c r="I2991">
        <v>0</v>
      </c>
      <c r="J2991">
        <v>238.4610031</v>
      </c>
      <c r="K2991">
        <v>0</v>
      </c>
      <c r="L2991">
        <v>27</v>
      </c>
      <c r="M2991">
        <v>22.206846015</v>
      </c>
    </row>
    <row r="2992" spans="1:13">
      <c r="A2992" s="13" t="s">
        <v>2546</v>
      </c>
      <c r="B2992">
        <v>16400</v>
      </c>
      <c r="C2992">
        <v>73466</v>
      </c>
      <c r="D2992">
        <v>89453</v>
      </c>
      <c r="E2992" t="s">
        <v>2541</v>
      </c>
      <c r="F2992" t="s">
        <v>2538</v>
      </c>
      <c r="G2992">
        <v>4</v>
      </c>
      <c r="H2992">
        <v>0</v>
      </c>
      <c r="I2992">
        <v>0</v>
      </c>
      <c r="J2992">
        <v>198.82742375999999</v>
      </c>
      <c r="K2992">
        <v>3</v>
      </c>
      <c r="L2992">
        <v>19</v>
      </c>
      <c r="M2992">
        <v>41.523497409000001</v>
      </c>
    </row>
    <row r="2993" spans="1:13">
      <c r="A2993" s="13" t="s">
        <v>2546</v>
      </c>
      <c r="B2993">
        <v>16400</v>
      </c>
      <c r="C2993">
        <v>63574</v>
      </c>
      <c r="D2993">
        <v>88586</v>
      </c>
      <c r="E2993" t="s">
        <v>2537</v>
      </c>
      <c r="F2993" t="s">
        <v>2538</v>
      </c>
      <c r="H2993">
        <v>0</v>
      </c>
      <c r="I2993">
        <v>0</v>
      </c>
      <c r="J2993">
        <v>298.14655171999999</v>
      </c>
      <c r="K2993">
        <v>0</v>
      </c>
      <c r="L2993">
        <v>20</v>
      </c>
      <c r="M2993">
        <v>29.153372015999999</v>
      </c>
    </row>
    <row r="2994" spans="1:13">
      <c r="A2994" s="13" t="s">
        <v>2546</v>
      </c>
      <c r="B2994">
        <v>16400</v>
      </c>
      <c r="C2994">
        <v>82869</v>
      </c>
      <c r="D2994">
        <v>94390</v>
      </c>
      <c r="E2994" t="s">
        <v>2541</v>
      </c>
      <c r="F2994" t="s">
        <v>2542</v>
      </c>
      <c r="G2994">
        <v>8</v>
      </c>
      <c r="H2994">
        <v>0</v>
      </c>
      <c r="I2994">
        <v>2</v>
      </c>
      <c r="J2994">
        <v>358.05066023000001</v>
      </c>
      <c r="L2994">
        <v>42</v>
      </c>
      <c r="M2994">
        <v>39.060627308000001</v>
      </c>
    </row>
    <row r="2995" spans="1:13">
      <c r="A2995" s="13" t="s">
        <v>2546</v>
      </c>
      <c r="B2995">
        <v>16400</v>
      </c>
      <c r="C2995">
        <v>57651</v>
      </c>
      <c r="D2995">
        <v>76854</v>
      </c>
      <c r="E2995" t="s">
        <v>2541</v>
      </c>
      <c r="F2995" t="s">
        <v>2539</v>
      </c>
      <c r="G2995">
        <v>1</v>
      </c>
      <c r="H2995">
        <v>0</v>
      </c>
      <c r="I2995">
        <v>0</v>
      </c>
      <c r="J2995">
        <v>172.2000922</v>
      </c>
      <c r="K2995">
        <v>0</v>
      </c>
      <c r="L2995">
        <v>25</v>
      </c>
      <c r="M2995">
        <v>31.819622171999999</v>
      </c>
    </row>
    <row r="2996" spans="1:13">
      <c r="A2996" s="13" t="s">
        <v>2545</v>
      </c>
      <c r="B2996">
        <v>16400</v>
      </c>
      <c r="C2996">
        <v>48700</v>
      </c>
      <c r="D2996">
        <v>72500</v>
      </c>
      <c r="E2996" t="s">
        <v>2541</v>
      </c>
      <c r="F2996" t="s">
        <v>2538</v>
      </c>
      <c r="H2996">
        <v>0</v>
      </c>
      <c r="I2996">
        <v>1</v>
      </c>
      <c r="J2996">
        <v>127.3</v>
      </c>
      <c r="K2996">
        <v>1</v>
      </c>
      <c r="L2996">
        <v>39</v>
      </c>
    </row>
    <row r="2997" spans="1:13">
      <c r="A2997" s="13" t="s">
        <v>2546</v>
      </c>
      <c r="B2997">
        <v>16400</v>
      </c>
      <c r="C2997">
        <v>81700</v>
      </c>
      <c r="D2997">
        <v>109025</v>
      </c>
      <c r="E2997" t="s">
        <v>2541</v>
      </c>
      <c r="F2997" t="s">
        <v>2542</v>
      </c>
      <c r="G2997">
        <v>10</v>
      </c>
      <c r="H2997">
        <v>0</v>
      </c>
      <c r="I2997">
        <v>0</v>
      </c>
      <c r="J2997">
        <v>155.26666667000001</v>
      </c>
      <c r="K2997">
        <v>3</v>
      </c>
      <c r="L2997">
        <v>19</v>
      </c>
    </row>
    <row r="2998" spans="1:13">
      <c r="A2998" s="13" t="s">
        <v>2546</v>
      </c>
      <c r="B2998">
        <v>16400</v>
      </c>
      <c r="C2998">
        <v>62018</v>
      </c>
      <c r="D2998">
        <v>91832</v>
      </c>
      <c r="E2998" t="s">
        <v>2541</v>
      </c>
      <c r="F2998" t="s">
        <v>2542</v>
      </c>
      <c r="G2998">
        <v>9</v>
      </c>
      <c r="H2998">
        <v>0</v>
      </c>
      <c r="I2998">
        <v>0</v>
      </c>
      <c r="J2998">
        <v>202.32250020000001</v>
      </c>
      <c r="K2998">
        <v>0</v>
      </c>
      <c r="L2998">
        <v>19</v>
      </c>
      <c r="M2998">
        <v>20.38046421</v>
      </c>
    </row>
    <row r="2999" spans="1:13">
      <c r="A2999" s="13" t="s">
        <v>2546</v>
      </c>
      <c r="B2999">
        <v>16400</v>
      </c>
      <c r="D2999">
        <v>51454</v>
      </c>
      <c r="E2999" t="s">
        <v>2541</v>
      </c>
      <c r="F2999" t="s">
        <v>2538</v>
      </c>
      <c r="J2999">
        <v>338.11080678000002</v>
      </c>
      <c r="L2999">
        <v>17</v>
      </c>
      <c r="M2999">
        <v>33.491836085000003</v>
      </c>
    </row>
    <row r="3000" spans="1:13">
      <c r="A3000" s="13" t="s">
        <v>2546</v>
      </c>
      <c r="B3000">
        <v>16400</v>
      </c>
      <c r="C3000">
        <v>107669</v>
      </c>
      <c r="D3000">
        <v>115881</v>
      </c>
      <c r="E3000" t="s">
        <v>2541</v>
      </c>
      <c r="F3000" t="s">
        <v>2538</v>
      </c>
      <c r="G3000">
        <v>0</v>
      </c>
      <c r="H3000">
        <v>0</v>
      </c>
      <c r="I3000">
        <v>0</v>
      </c>
      <c r="J3000">
        <v>136.81211951</v>
      </c>
      <c r="K3000">
        <v>1</v>
      </c>
      <c r="L3000">
        <v>21</v>
      </c>
      <c r="M3000">
        <v>39.699961674999997</v>
      </c>
    </row>
    <row r="3001" spans="1:13">
      <c r="A3001" s="13" t="s">
        <v>2546</v>
      </c>
      <c r="B3001">
        <v>16400</v>
      </c>
      <c r="C3001">
        <v>47428</v>
      </c>
      <c r="D3001">
        <v>76483</v>
      </c>
      <c r="E3001" t="s">
        <v>2541</v>
      </c>
      <c r="F3001" t="s">
        <v>2542</v>
      </c>
      <c r="G3001">
        <v>4</v>
      </c>
      <c r="H3001">
        <v>0</v>
      </c>
      <c r="I3001">
        <v>0</v>
      </c>
      <c r="J3001">
        <v>232.31554471000001</v>
      </c>
      <c r="K3001">
        <v>3</v>
      </c>
      <c r="L3001">
        <v>31</v>
      </c>
      <c r="M3001">
        <v>33.106835775999997</v>
      </c>
    </row>
    <row r="3002" spans="1:13">
      <c r="A3002" s="13" t="s">
        <v>2546</v>
      </c>
      <c r="B3002">
        <v>16400</v>
      </c>
      <c r="C3002">
        <v>58664</v>
      </c>
      <c r="D3002">
        <v>89589</v>
      </c>
      <c r="E3002" t="s">
        <v>2541</v>
      </c>
      <c r="F3002" t="s">
        <v>2539</v>
      </c>
      <c r="G3002">
        <v>27</v>
      </c>
      <c r="H3002">
        <v>0</v>
      </c>
      <c r="I3002">
        <v>0</v>
      </c>
      <c r="J3002">
        <v>211.44110205999999</v>
      </c>
      <c r="K3002">
        <v>0</v>
      </c>
      <c r="L3002">
        <v>21</v>
      </c>
      <c r="M3002">
        <v>34.256364885000004</v>
      </c>
    </row>
    <row r="3003" spans="1:13">
      <c r="A3003" s="13" t="s">
        <v>2546</v>
      </c>
      <c r="B3003">
        <v>16400</v>
      </c>
      <c r="C3003">
        <v>71906</v>
      </c>
      <c r="D3003">
        <v>86144</v>
      </c>
      <c r="E3003" t="s">
        <v>2541</v>
      </c>
      <c r="F3003" t="s">
        <v>2539</v>
      </c>
      <c r="G3003">
        <v>2</v>
      </c>
      <c r="H3003">
        <v>0</v>
      </c>
      <c r="I3003">
        <v>0</v>
      </c>
      <c r="J3003">
        <v>126.17015231000001</v>
      </c>
      <c r="K3003">
        <v>1</v>
      </c>
      <c r="L3003">
        <v>20</v>
      </c>
      <c r="M3003">
        <v>23.698007624999999</v>
      </c>
    </row>
    <row r="3004" spans="1:13">
      <c r="A3004" s="13" t="s">
        <v>2546</v>
      </c>
      <c r="B3004">
        <v>16400</v>
      </c>
      <c r="C3004">
        <v>89858</v>
      </c>
      <c r="D3004">
        <v>105796</v>
      </c>
      <c r="E3004" t="s">
        <v>2541</v>
      </c>
      <c r="F3004" t="s">
        <v>2539</v>
      </c>
      <c r="G3004">
        <v>29</v>
      </c>
      <c r="I3004">
        <v>1</v>
      </c>
      <c r="J3004">
        <v>340.71167514000001</v>
      </c>
      <c r="K3004">
        <v>2</v>
      </c>
      <c r="L3004">
        <v>49</v>
      </c>
      <c r="M3004">
        <v>36.003915935999999</v>
      </c>
    </row>
    <row r="3005" spans="1:13">
      <c r="A3005" s="13" t="s">
        <v>2546</v>
      </c>
      <c r="B3005">
        <v>16400</v>
      </c>
      <c r="C3005">
        <v>100014</v>
      </c>
      <c r="D3005">
        <v>122281</v>
      </c>
      <c r="E3005" t="s">
        <v>2541</v>
      </c>
      <c r="F3005" t="s">
        <v>2542</v>
      </c>
      <c r="G3005">
        <v>0</v>
      </c>
      <c r="H3005">
        <v>0</v>
      </c>
      <c r="I3005">
        <v>0</v>
      </c>
      <c r="J3005">
        <v>123.13398762</v>
      </c>
      <c r="K3005">
        <v>0</v>
      </c>
      <c r="L3005">
        <v>30</v>
      </c>
      <c r="M3005">
        <v>34.936673908000003</v>
      </c>
    </row>
    <row r="3006" spans="1:13">
      <c r="A3006" s="13" t="s">
        <v>2546</v>
      </c>
      <c r="B3006">
        <v>16400</v>
      </c>
      <c r="C3006">
        <v>65898</v>
      </c>
      <c r="D3006">
        <v>85424</v>
      </c>
      <c r="E3006" t="s">
        <v>2537</v>
      </c>
      <c r="F3006" t="s">
        <v>2542</v>
      </c>
      <c r="G3006">
        <v>10</v>
      </c>
      <c r="H3006">
        <v>0</v>
      </c>
      <c r="I3006">
        <v>1</v>
      </c>
      <c r="J3006">
        <v>173.53321041000001</v>
      </c>
      <c r="K3006">
        <v>0</v>
      </c>
      <c r="L3006">
        <v>14</v>
      </c>
      <c r="M3006">
        <v>26.931994857999999</v>
      </c>
    </row>
    <row r="3007" spans="1:13">
      <c r="A3007" s="13" t="s">
        <v>2546</v>
      </c>
      <c r="B3007">
        <v>16400</v>
      </c>
      <c r="C3007">
        <v>86422</v>
      </c>
      <c r="D3007">
        <v>116097</v>
      </c>
      <c r="M3007">
        <v>35.598950764000001</v>
      </c>
    </row>
    <row r="3008" spans="1:13">
      <c r="A3008" s="13" t="s">
        <v>2546</v>
      </c>
      <c r="B3008">
        <v>16400</v>
      </c>
      <c r="C3008">
        <v>102103</v>
      </c>
      <c r="D3008">
        <v>133626</v>
      </c>
      <c r="E3008" t="s">
        <v>2541</v>
      </c>
      <c r="F3008" t="s">
        <v>2542</v>
      </c>
      <c r="G3008">
        <v>5</v>
      </c>
      <c r="H3008">
        <v>0</v>
      </c>
      <c r="I3008">
        <v>0</v>
      </c>
      <c r="J3008">
        <v>95.366348365999997</v>
      </c>
      <c r="K3008">
        <v>0</v>
      </c>
      <c r="L3008">
        <v>14</v>
      </c>
      <c r="M3008">
        <v>31.275182524000002</v>
      </c>
    </row>
    <row r="3009" spans="1:13">
      <c r="A3009" s="13" t="s">
        <v>2546</v>
      </c>
      <c r="B3009">
        <v>16400</v>
      </c>
      <c r="C3009">
        <v>85601</v>
      </c>
      <c r="D3009">
        <v>100078</v>
      </c>
      <c r="E3009" t="s">
        <v>2537</v>
      </c>
      <c r="F3009" t="s">
        <v>2539</v>
      </c>
      <c r="H3009">
        <v>0</v>
      </c>
      <c r="I3009">
        <v>0</v>
      </c>
      <c r="J3009">
        <v>176.69874118999999</v>
      </c>
      <c r="K3009">
        <v>1</v>
      </c>
      <c r="L3009">
        <v>25</v>
      </c>
      <c r="M3009">
        <v>43.027470528000002</v>
      </c>
    </row>
    <row r="3010" spans="1:13">
      <c r="A3010" s="13" t="s">
        <v>2546</v>
      </c>
      <c r="B3010">
        <v>16500</v>
      </c>
      <c r="C3010">
        <v>44330</v>
      </c>
      <c r="D3010">
        <v>72618</v>
      </c>
      <c r="E3010" t="s">
        <v>2541</v>
      </c>
      <c r="F3010" t="s">
        <v>2538</v>
      </c>
      <c r="G3010">
        <v>6</v>
      </c>
      <c r="H3010">
        <v>0</v>
      </c>
      <c r="I3010">
        <v>0</v>
      </c>
      <c r="J3010">
        <v>101.49536566</v>
      </c>
      <c r="K3010">
        <v>2</v>
      </c>
      <c r="L3010">
        <v>15</v>
      </c>
      <c r="M3010">
        <v>41.457025199</v>
      </c>
    </row>
    <row r="3011" spans="1:13">
      <c r="A3011" s="13" t="s">
        <v>2546</v>
      </c>
      <c r="B3011">
        <v>16500</v>
      </c>
      <c r="C3011">
        <v>48491</v>
      </c>
      <c r="D3011">
        <v>112677</v>
      </c>
      <c r="E3011" t="s">
        <v>2537</v>
      </c>
      <c r="F3011" t="s">
        <v>2539</v>
      </c>
      <c r="G3011">
        <v>2</v>
      </c>
      <c r="I3011">
        <v>2</v>
      </c>
      <c r="J3011">
        <v>138.09608610000001</v>
      </c>
      <c r="K3011">
        <v>1</v>
      </c>
      <c r="L3011">
        <v>23</v>
      </c>
      <c r="M3011">
        <v>37.253333224000002</v>
      </c>
    </row>
    <row r="3012" spans="1:13">
      <c r="A3012" s="13" t="s">
        <v>2546</v>
      </c>
      <c r="B3012">
        <v>16500</v>
      </c>
      <c r="C3012">
        <v>47636</v>
      </c>
      <c r="D3012">
        <v>59586</v>
      </c>
      <c r="E3012" t="s">
        <v>2541</v>
      </c>
      <c r="F3012" t="s">
        <v>2538</v>
      </c>
      <c r="G3012">
        <v>16</v>
      </c>
      <c r="H3012">
        <v>0</v>
      </c>
      <c r="I3012">
        <v>0</v>
      </c>
      <c r="J3012">
        <v>284.06554203000002</v>
      </c>
      <c r="K3012">
        <v>0</v>
      </c>
      <c r="L3012">
        <v>21</v>
      </c>
      <c r="M3012">
        <v>29.969006332999999</v>
      </c>
    </row>
    <row r="3013" spans="1:13">
      <c r="A3013" s="13" t="s">
        <v>2545</v>
      </c>
      <c r="B3013">
        <v>16500</v>
      </c>
      <c r="C3013">
        <v>52028</v>
      </c>
      <c r="D3013">
        <v>63745</v>
      </c>
      <c r="E3013" t="s">
        <v>2541</v>
      </c>
      <c r="F3013" t="s">
        <v>2538</v>
      </c>
      <c r="G3013">
        <v>7</v>
      </c>
      <c r="H3013">
        <v>0</v>
      </c>
      <c r="I3013">
        <v>0</v>
      </c>
      <c r="J3013">
        <v>105.53037605999999</v>
      </c>
      <c r="K3013">
        <v>4</v>
      </c>
      <c r="L3013">
        <v>18</v>
      </c>
      <c r="M3013">
        <v>41.344845835000001</v>
      </c>
    </row>
    <row r="3014" spans="1:13">
      <c r="A3014" s="13" t="s">
        <v>2546</v>
      </c>
      <c r="B3014">
        <v>16500</v>
      </c>
      <c r="C3014">
        <v>44110</v>
      </c>
      <c r="D3014">
        <v>65748</v>
      </c>
      <c r="E3014" t="s">
        <v>2541</v>
      </c>
      <c r="F3014" t="s">
        <v>2538</v>
      </c>
      <c r="G3014">
        <v>7</v>
      </c>
      <c r="H3014">
        <v>0</v>
      </c>
      <c r="I3014">
        <v>0</v>
      </c>
      <c r="J3014">
        <v>99.193552574999998</v>
      </c>
      <c r="K3014">
        <v>3</v>
      </c>
      <c r="L3014">
        <v>14</v>
      </c>
      <c r="M3014">
        <v>41.415631251000001</v>
      </c>
    </row>
    <row r="3015" spans="1:13">
      <c r="A3015" s="13" t="s">
        <v>2546</v>
      </c>
      <c r="B3015">
        <v>16500</v>
      </c>
      <c r="D3015">
        <v>88454</v>
      </c>
      <c r="E3015" t="s">
        <v>2541</v>
      </c>
      <c r="F3015" t="s">
        <v>2539</v>
      </c>
      <c r="G3015">
        <v>30</v>
      </c>
      <c r="H3015">
        <v>0</v>
      </c>
      <c r="I3015">
        <v>0</v>
      </c>
      <c r="J3015">
        <v>320.42145027999999</v>
      </c>
      <c r="K3015">
        <v>0</v>
      </c>
      <c r="L3015">
        <v>16</v>
      </c>
      <c r="M3015">
        <v>14.097940896000001</v>
      </c>
    </row>
    <row r="3016" spans="1:13">
      <c r="A3016" s="13" t="s">
        <v>2545</v>
      </c>
      <c r="B3016">
        <v>16500</v>
      </c>
      <c r="C3016">
        <v>94403</v>
      </c>
      <c r="E3016" t="s">
        <v>2541</v>
      </c>
      <c r="F3016" t="s">
        <v>2539</v>
      </c>
      <c r="G3016">
        <v>9</v>
      </c>
      <c r="H3016">
        <v>0</v>
      </c>
      <c r="I3016">
        <v>1</v>
      </c>
      <c r="J3016">
        <v>217.78684139000001</v>
      </c>
      <c r="K3016">
        <v>0</v>
      </c>
      <c r="L3016">
        <v>19</v>
      </c>
    </row>
    <row r="3017" spans="1:13">
      <c r="A3017" s="13" t="s">
        <v>2546</v>
      </c>
      <c r="B3017">
        <v>16500</v>
      </c>
      <c r="C3017">
        <v>64992</v>
      </c>
      <c r="D3017">
        <v>97348</v>
      </c>
      <c r="E3017" t="s">
        <v>2537</v>
      </c>
      <c r="F3017" t="s">
        <v>2539</v>
      </c>
      <c r="G3017">
        <v>8</v>
      </c>
      <c r="J3017">
        <v>123.66882077</v>
      </c>
      <c r="K3017">
        <v>0</v>
      </c>
      <c r="L3017">
        <v>11</v>
      </c>
      <c r="M3017">
        <v>36.107923552000003</v>
      </c>
    </row>
    <row r="3018" spans="1:13">
      <c r="A3018" s="13" t="s">
        <v>2546</v>
      </c>
      <c r="B3018">
        <v>16500</v>
      </c>
      <c r="C3018">
        <v>97010</v>
      </c>
      <c r="D3018">
        <v>128101</v>
      </c>
      <c r="E3018" t="s">
        <v>2541</v>
      </c>
      <c r="F3018" t="s">
        <v>2540</v>
      </c>
      <c r="G3018">
        <v>9</v>
      </c>
      <c r="J3018">
        <v>250.68186198000001</v>
      </c>
      <c r="K3018">
        <v>2</v>
      </c>
      <c r="L3018">
        <v>41</v>
      </c>
      <c r="M3018">
        <v>36.933331164000002</v>
      </c>
    </row>
    <row r="3019" spans="1:13">
      <c r="A3019" s="13" t="s">
        <v>2546</v>
      </c>
      <c r="B3019">
        <v>16500</v>
      </c>
      <c r="C3019">
        <v>77049</v>
      </c>
      <c r="D3019">
        <v>98658</v>
      </c>
      <c r="E3019" t="s">
        <v>2541</v>
      </c>
      <c r="F3019" t="s">
        <v>2538</v>
      </c>
      <c r="G3019">
        <v>5</v>
      </c>
      <c r="H3019">
        <v>3</v>
      </c>
      <c r="I3019">
        <v>0</v>
      </c>
      <c r="J3019">
        <v>77.992816106000006</v>
      </c>
      <c r="K3019">
        <v>0</v>
      </c>
      <c r="L3019">
        <v>21</v>
      </c>
      <c r="M3019">
        <v>23.120073801</v>
      </c>
    </row>
    <row r="3020" spans="1:13">
      <c r="A3020" s="13" t="s">
        <v>2545</v>
      </c>
      <c r="B3020">
        <v>16500</v>
      </c>
      <c r="C3020">
        <v>92900</v>
      </c>
      <c r="D3020">
        <v>116000</v>
      </c>
      <c r="E3020" t="s">
        <v>2541</v>
      </c>
      <c r="F3020" t="s">
        <v>2540</v>
      </c>
      <c r="G3020">
        <v>10</v>
      </c>
      <c r="H3020">
        <v>1</v>
      </c>
      <c r="J3020">
        <v>83.166666667000001</v>
      </c>
      <c r="K3020">
        <v>1</v>
      </c>
      <c r="L3020">
        <v>27</v>
      </c>
    </row>
    <row r="3021" spans="1:13">
      <c r="A3021" s="13" t="s">
        <v>2546</v>
      </c>
      <c r="B3021">
        <v>16500</v>
      </c>
      <c r="C3021">
        <v>64081</v>
      </c>
      <c r="D3021">
        <v>100796</v>
      </c>
      <c r="E3021" t="s">
        <v>2537</v>
      </c>
      <c r="F3021" t="s">
        <v>2542</v>
      </c>
      <c r="G3021">
        <v>22</v>
      </c>
      <c r="H3021">
        <v>0</v>
      </c>
      <c r="I3021">
        <v>1</v>
      </c>
      <c r="J3021">
        <v>243.94168587999999</v>
      </c>
      <c r="K3021">
        <v>1</v>
      </c>
      <c r="L3021">
        <v>24</v>
      </c>
      <c r="M3021">
        <v>38.327816353999999</v>
      </c>
    </row>
    <row r="3022" spans="1:13">
      <c r="A3022" s="13" t="s">
        <v>2546</v>
      </c>
      <c r="B3022">
        <v>16500</v>
      </c>
      <c r="C3022">
        <v>23169</v>
      </c>
      <c r="D3022">
        <v>41677</v>
      </c>
      <c r="E3022" t="s">
        <v>2541</v>
      </c>
      <c r="F3022" t="s">
        <v>2542</v>
      </c>
      <c r="G3022">
        <v>20</v>
      </c>
      <c r="H3022">
        <v>0</v>
      </c>
      <c r="I3022">
        <v>0</v>
      </c>
      <c r="J3022">
        <v>208.07694321</v>
      </c>
      <c r="K3022">
        <v>2</v>
      </c>
      <c r="L3022">
        <v>15</v>
      </c>
      <c r="M3022">
        <v>34.430575154000003</v>
      </c>
    </row>
    <row r="3023" spans="1:13">
      <c r="A3023" s="13" t="s">
        <v>2545</v>
      </c>
      <c r="B3023">
        <v>16500</v>
      </c>
      <c r="C3023">
        <v>48833</v>
      </c>
      <c r="D3023">
        <v>68872</v>
      </c>
      <c r="E3023" t="s">
        <v>2541</v>
      </c>
      <c r="F3023" t="s">
        <v>2538</v>
      </c>
      <c r="G3023">
        <v>1</v>
      </c>
      <c r="H3023">
        <v>0</v>
      </c>
      <c r="I3023">
        <v>0</v>
      </c>
      <c r="J3023">
        <v>60.390652293999999</v>
      </c>
      <c r="K3023">
        <v>0</v>
      </c>
      <c r="L3023">
        <v>12</v>
      </c>
      <c r="M3023">
        <v>22.459624387000002</v>
      </c>
    </row>
    <row r="3024" spans="1:13">
      <c r="A3024" s="13" t="s">
        <v>2545</v>
      </c>
      <c r="B3024">
        <v>16500</v>
      </c>
      <c r="C3024">
        <v>143404</v>
      </c>
      <c r="D3024">
        <v>165267</v>
      </c>
      <c r="E3024" t="s">
        <v>2541</v>
      </c>
      <c r="F3024" t="s">
        <v>2540</v>
      </c>
      <c r="G3024">
        <v>14</v>
      </c>
      <c r="H3024">
        <v>0</v>
      </c>
      <c r="I3024">
        <v>1</v>
      </c>
      <c r="J3024">
        <v>169.73736289999999</v>
      </c>
      <c r="K3024">
        <v>1</v>
      </c>
      <c r="L3024">
        <v>31</v>
      </c>
      <c r="M3024">
        <v>36.178122000000002</v>
      </c>
    </row>
    <row r="3025" spans="1:13">
      <c r="A3025" s="13" t="s">
        <v>2546</v>
      </c>
      <c r="B3025">
        <v>16500</v>
      </c>
      <c r="D3025">
        <v>42894</v>
      </c>
      <c r="E3025" t="s">
        <v>2537</v>
      </c>
      <c r="F3025" t="s">
        <v>2538</v>
      </c>
      <c r="G3025">
        <v>1</v>
      </c>
      <c r="H3025">
        <v>0</v>
      </c>
      <c r="I3025">
        <v>0</v>
      </c>
      <c r="J3025">
        <v>331.42686953999998</v>
      </c>
      <c r="K3025">
        <v>0</v>
      </c>
      <c r="L3025">
        <v>8</v>
      </c>
      <c r="M3025">
        <v>26.895804457000001</v>
      </c>
    </row>
    <row r="3026" spans="1:13">
      <c r="A3026" s="13" t="s">
        <v>2546</v>
      </c>
      <c r="B3026">
        <v>16500</v>
      </c>
      <c r="C3026">
        <v>67619</v>
      </c>
      <c r="D3026">
        <v>93500</v>
      </c>
      <c r="E3026" t="s">
        <v>2537</v>
      </c>
      <c r="F3026" t="s">
        <v>2542</v>
      </c>
      <c r="G3026">
        <v>8</v>
      </c>
      <c r="H3026">
        <v>0</v>
      </c>
      <c r="I3026">
        <v>0</v>
      </c>
      <c r="J3026">
        <v>82.166666667000001</v>
      </c>
      <c r="K3026">
        <v>0</v>
      </c>
      <c r="L3026">
        <v>16</v>
      </c>
    </row>
    <row r="3027" spans="1:13">
      <c r="A3027" s="13" t="s">
        <v>2546</v>
      </c>
      <c r="B3027">
        <v>16500</v>
      </c>
      <c r="C3027">
        <v>56500</v>
      </c>
      <c r="D3027">
        <v>80000</v>
      </c>
      <c r="E3027" t="s">
        <v>2541</v>
      </c>
      <c r="F3027" t="s">
        <v>2538</v>
      </c>
      <c r="G3027">
        <v>2</v>
      </c>
      <c r="H3027">
        <v>0</v>
      </c>
      <c r="I3027">
        <v>0</v>
      </c>
      <c r="J3027">
        <v>308.43333332999998</v>
      </c>
      <c r="K3027">
        <v>3</v>
      </c>
      <c r="L3027">
        <v>16</v>
      </c>
    </row>
    <row r="3028" spans="1:13">
      <c r="A3028" s="13" t="s">
        <v>2546</v>
      </c>
      <c r="B3028">
        <v>16500</v>
      </c>
      <c r="C3028">
        <v>163000</v>
      </c>
      <c r="D3028">
        <v>193000</v>
      </c>
      <c r="E3028" t="s">
        <v>2541</v>
      </c>
      <c r="F3028" t="s">
        <v>2542</v>
      </c>
      <c r="G3028">
        <v>10</v>
      </c>
      <c r="H3028">
        <v>0</v>
      </c>
      <c r="I3028">
        <v>0</v>
      </c>
      <c r="J3028">
        <v>262.73333332999999</v>
      </c>
      <c r="K3028">
        <v>1</v>
      </c>
      <c r="L3028">
        <v>38</v>
      </c>
    </row>
    <row r="3029" spans="1:13">
      <c r="A3029" s="13" t="s">
        <v>2546</v>
      </c>
      <c r="B3029">
        <v>16500</v>
      </c>
      <c r="C3029">
        <v>76000</v>
      </c>
      <c r="D3029">
        <v>110000</v>
      </c>
      <c r="E3029" t="s">
        <v>2541</v>
      </c>
      <c r="F3029" t="s">
        <v>2540</v>
      </c>
      <c r="G3029">
        <v>18</v>
      </c>
      <c r="H3029">
        <v>0</v>
      </c>
      <c r="I3029">
        <v>0</v>
      </c>
      <c r="J3029">
        <v>242.5</v>
      </c>
      <c r="K3029">
        <v>5</v>
      </c>
      <c r="L3029">
        <v>31</v>
      </c>
    </row>
    <row r="3030" spans="1:13">
      <c r="A3030" s="13" t="s">
        <v>2545</v>
      </c>
      <c r="B3030">
        <v>16500</v>
      </c>
      <c r="C3030">
        <v>65900</v>
      </c>
      <c r="D3030">
        <v>87000</v>
      </c>
      <c r="E3030" t="s">
        <v>2541</v>
      </c>
      <c r="F3030" t="s">
        <v>2538</v>
      </c>
      <c r="G3030">
        <v>26</v>
      </c>
      <c r="H3030">
        <v>0</v>
      </c>
      <c r="I3030">
        <v>3</v>
      </c>
      <c r="J3030">
        <v>109.56666667</v>
      </c>
      <c r="K3030">
        <v>5</v>
      </c>
      <c r="L3030">
        <v>35</v>
      </c>
    </row>
    <row r="3031" spans="1:13">
      <c r="A3031" s="13" t="s">
        <v>2545</v>
      </c>
      <c r="B3031">
        <v>16500</v>
      </c>
      <c r="C3031">
        <v>50000</v>
      </c>
      <c r="E3031" t="s">
        <v>2541</v>
      </c>
      <c r="F3031" t="s">
        <v>2540</v>
      </c>
      <c r="G3031">
        <v>1</v>
      </c>
      <c r="H3031">
        <v>0</v>
      </c>
      <c r="I3031">
        <v>0</v>
      </c>
      <c r="J3031">
        <v>120.73333332999999</v>
      </c>
      <c r="K3031">
        <v>3</v>
      </c>
      <c r="L3031">
        <v>11</v>
      </c>
    </row>
    <row r="3032" spans="1:13">
      <c r="A3032" s="13" t="s">
        <v>2545</v>
      </c>
      <c r="B3032">
        <v>16500</v>
      </c>
      <c r="C3032">
        <v>67000</v>
      </c>
      <c r="D3032">
        <v>109500</v>
      </c>
      <c r="E3032" t="s">
        <v>2541</v>
      </c>
      <c r="F3032" t="s">
        <v>2540</v>
      </c>
      <c r="G3032">
        <v>2</v>
      </c>
      <c r="H3032">
        <v>4</v>
      </c>
      <c r="I3032">
        <v>0</v>
      </c>
      <c r="J3032">
        <v>217.1</v>
      </c>
      <c r="K3032">
        <v>2</v>
      </c>
      <c r="L3032">
        <v>24</v>
      </c>
    </row>
    <row r="3033" spans="1:13">
      <c r="A3033" s="13" t="s">
        <v>2546</v>
      </c>
      <c r="B3033">
        <v>16500</v>
      </c>
      <c r="C3033">
        <v>126872</v>
      </c>
      <c r="D3033">
        <v>167611</v>
      </c>
      <c r="E3033" t="s">
        <v>2541</v>
      </c>
      <c r="F3033" t="s">
        <v>2539</v>
      </c>
      <c r="G3033">
        <v>5</v>
      </c>
      <c r="H3033">
        <v>0</v>
      </c>
      <c r="I3033">
        <v>0</v>
      </c>
      <c r="J3033">
        <v>136.12243475</v>
      </c>
      <c r="K3033">
        <v>1</v>
      </c>
      <c r="L3033">
        <v>21</v>
      </c>
      <c r="M3033">
        <v>26.404528407000001</v>
      </c>
    </row>
    <row r="3034" spans="1:13">
      <c r="A3034" s="13" t="s">
        <v>2546</v>
      </c>
      <c r="B3034">
        <v>16500</v>
      </c>
      <c r="C3034">
        <v>51758</v>
      </c>
      <c r="D3034">
        <v>138693</v>
      </c>
      <c r="E3034" t="s">
        <v>2541</v>
      </c>
      <c r="F3034" t="s">
        <v>2538</v>
      </c>
      <c r="G3034">
        <v>2</v>
      </c>
      <c r="H3034">
        <v>0</v>
      </c>
      <c r="I3034">
        <v>0</v>
      </c>
      <c r="J3034">
        <v>283.06984094000001</v>
      </c>
      <c r="K3034">
        <v>5</v>
      </c>
      <c r="L3034">
        <v>43</v>
      </c>
      <c r="M3034">
        <v>39.716770715000003</v>
      </c>
    </row>
    <row r="3035" spans="1:13">
      <c r="A3035" s="13" t="s">
        <v>2546</v>
      </c>
      <c r="B3035">
        <v>16500</v>
      </c>
      <c r="C3035">
        <v>52030</v>
      </c>
      <c r="D3035">
        <v>158296</v>
      </c>
      <c r="E3035" t="s">
        <v>2541</v>
      </c>
      <c r="F3035" t="s">
        <v>2542</v>
      </c>
      <c r="G3035">
        <v>20</v>
      </c>
      <c r="H3035">
        <v>0</v>
      </c>
      <c r="I3035">
        <v>0</v>
      </c>
      <c r="J3035">
        <v>218.53926573000001</v>
      </c>
      <c r="K3035">
        <v>0</v>
      </c>
      <c r="L3035">
        <v>27</v>
      </c>
      <c r="M3035">
        <v>22.484791750999999</v>
      </c>
    </row>
    <row r="3036" spans="1:13">
      <c r="A3036" s="13" t="s">
        <v>2545</v>
      </c>
      <c r="B3036">
        <v>16500</v>
      </c>
      <c r="C3036">
        <v>43223</v>
      </c>
      <c r="D3036">
        <v>46925</v>
      </c>
      <c r="E3036" t="s">
        <v>2541</v>
      </c>
      <c r="F3036" t="s">
        <v>2538</v>
      </c>
      <c r="G3036">
        <v>10</v>
      </c>
      <c r="H3036">
        <v>0</v>
      </c>
      <c r="I3036">
        <v>0</v>
      </c>
      <c r="J3036">
        <v>178.00238340999999</v>
      </c>
      <c r="K3036">
        <v>4</v>
      </c>
      <c r="L3036">
        <v>20</v>
      </c>
      <c r="M3036">
        <v>40.206333768</v>
      </c>
    </row>
    <row r="3037" spans="1:13">
      <c r="A3037" s="13" t="s">
        <v>2546</v>
      </c>
      <c r="B3037">
        <v>16500</v>
      </c>
      <c r="C3037">
        <v>44946</v>
      </c>
      <c r="D3037">
        <v>64918</v>
      </c>
      <c r="E3037" t="s">
        <v>2537</v>
      </c>
      <c r="F3037" t="s">
        <v>2538</v>
      </c>
      <c r="G3037">
        <v>25</v>
      </c>
      <c r="H3037">
        <v>0</v>
      </c>
      <c r="I3037">
        <v>0</v>
      </c>
      <c r="J3037">
        <v>247.27840785000001</v>
      </c>
      <c r="K3037">
        <v>0</v>
      </c>
      <c r="L3037">
        <v>14</v>
      </c>
      <c r="M3037">
        <v>24.357949543</v>
      </c>
    </row>
    <row r="3038" spans="1:13">
      <c r="A3038" s="13" t="s">
        <v>2546</v>
      </c>
      <c r="B3038">
        <v>16500</v>
      </c>
      <c r="C3038">
        <v>48674</v>
      </c>
      <c r="D3038">
        <v>73720</v>
      </c>
      <c r="E3038" t="s">
        <v>2541</v>
      </c>
      <c r="F3038" t="s">
        <v>2542</v>
      </c>
      <c r="G3038">
        <v>17</v>
      </c>
      <c r="H3038">
        <v>0</v>
      </c>
      <c r="I3038">
        <v>0</v>
      </c>
      <c r="J3038">
        <v>186.47307149</v>
      </c>
      <c r="K3038">
        <v>0</v>
      </c>
      <c r="L3038">
        <v>23</v>
      </c>
      <c r="M3038">
        <v>38.373607810000003</v>
      </c>
    </row>
    <row r="3039" spans="1:13">
      <c r="A3039" s="13" t="s">
        <v>2546</v>
      </c>
      <c r="B3039">
        <v>16500</v>
      </c>
      <c r="C3039">
        <v>8795</v>
      </c>
      <c r="D3039">
        <v>164000</v>
      </c>
      <c r="E3039" t="s">
        <v>2537</v>
      </c>
      <c r="F3039" t="s">
        <v>2540</v>
      </c>
      <c r="G3039">
        <v>23</v>
      </c>
      <c r="H3039">
        <v>0</v>
      </c>
      <c r="I3039">
        <v>0</v>
      </c>
      <c r="J3039">
        <v>76.066666667000007</v>
      </c>
      <c r="K3039">
        <v>2</v>
      </c>
      <c r="L3039">
        <v>21</v>
      </c>
    </row>
    <row r="3040" spans="1:13">
      <c r="A3040" s="13" t="s">
        <v>2546</v>
      </c>
      <c r="B3040">
        <v>16500</v>
      </c>
      <c r="C3040">
        <v>74263</v>
      </c>
      <c r="D3040">
        <v>98922</v>
      </c>
      <c r="E3040" t="s">
        <v>2541</v>
      </c>
      <c r="F3040" t="s">
        <v>2539</v>
      </c>
      <c r="G3040">
        <v>0</v>
      </c>
      <c r="H3040">
        <v>0</v>
      </c>
      <c r="I3040">
        <v>0</v>
      </c>
      <c r="J3040">
        <v>139.83124654</v>
      </c>
      <c r="K3040">
        <v>3</v>
      </c>
      <c r="L3040">
        <v>20</v>
      </c>
      <c r="M3040">
        <v>31.814429354000001</v>
      </c>
    </row>
    <row r="3041" spans="1:13">
      <c r="A3041" s="13" t="s">
        <v>2546</v>
      </c>
      <c r="B3041">
        <v>16500</v>
      </c>
      <c r="C3041">
        <v>102552</v>
      </c>
      <c r="D3041">
        <v>144461</v>
      </c>
      <c r="E3041" t="s">
        <v>2541</v>
      </c>
      <c r="F3041" t="s">
        <v>2539</v>
      </c>
      <c r="G3041">
        <v>1</v>
      </c>
      <c r="J3041">
        <v>136.72448949</v>
      </c>
      <c r="K3041">
        <v>2</v>
      </c>
      <c r="L3041">
        <v>15</v>
      </c>
      <c r="M3041">
        <v>34.107888815999999</v>
      </c>
    </row>
    <row r="3042" spans="1:13">
      <c r="A3042" s="13" t="s">
        <v>2546</v>
      </c>
      <c r="B3042">
        <v>16500</v>
      </c>
      <c r="C3042">
        <v>42317</v>
      </c>
      <c r="D3042">
        <v>66966</v>
      </c>
      <c r="E3042" t="s">
        <v>2537</v>
      </c>
      <c r="F3042" t="s">
        <v>2542</v>
      </c>
      <c r="G3042">
        <v>3</v>
      </c>
      <c r="H3042">
        <v>0</v>
      </c>
      <c r="I3042">
        <v>0</v>
      </c>
      <c r="J3042">
        <v>206.23838916</v>
      </c>
      <c r="K3042">
        <v>3</v>
      </c>
      <c r="L3042">
        <v>17</v>
      </c>
      <c r="M3042">
        <v>35.006379469999999</v>
      </c>
    </row>
    <row r="3043" spans="1:13">
      <c r="A3043" s="13" t="s">
        <v>2546</v>
      </c>
      <c r="B3043">
        <v>16500</v>
      </c>
      <c r="C3043">
        <v>94920</v>
      </c>
      <c r="D3043">
        <v>118156</v>
      </c>
      <c r="E3043" t="s">
        <v>2541</v>
      </c>
      <c r="F3043" t="s">
        <v>2538</v>
      </c>
      <c r="G3043">
        <v>9</v>
      </c>
      <c r="H3043">
        <v>0</v>
      </c>
      <c r="I3043">
        <v>0</v>
      </c>
      <c r="J3043">
        <v>295.28552347999999</v>
      </c>
      <c r="K3043">
        <v>2</v>
      </c>
      <c r="L3043">
        <v>18</v>
      </c>
      <c r="M3043">
        <v>32.171631931</v>
      </c>
    </row>
    <row r="3044" spans="1:13">
      <c r="A3044" s="13" t="s">
        <v>2546</v>
      </c>
      <c r="B3044">
        <v>16500</v>
      </c>
      <c r="D3044">
        <v>29168</v>
      </c>
      <c r="E3044" t="s">
        <v>2541</v>
      </c>
      <c r="F3044" t="s">
        <v>2538</v>
      </c>
      <c r="G3044">
        <v>11</v>
      </c>
      <c r="J3044">
        <v>102.13036820000001</v>
      </c>
      <c r="K3044">
        <v>2</v>
      </c>
      <c r="L3044">
        <v>8</v>
      </c>
      <c r="M3044">
        <v>31.566885272</v>
      </c>
    </row>
    <row r="3045" spans="1:13">
      <c r="A3045" s="13" t="s">
        <v>2546</v>
      </c>
      <c r="B3045">
        <v>16500</v>
      </c>
      <c r="C3045">
        <v>45441</v>
      </c>
      <c r="D3045">
        <v>76145</v>
      </c>
      <c r="E3045" t="s">
        <v>2541</v>
      </c>
      <c r="F3045" t="s">
        <v>2540</v>
      </c>
      <c r="G3045">
        <v>4</v>
      </c>
      <c r="H3045">
        <v>0</v>
      </c>
      <c r="I3045">
        <v>0</v>
      </c>
      <c r="J3045">
        <v>124.03338316</v>
      </c>
      <c r="K3045">
        <v>1</v>
      </c>
      <c r="L3045">
        <v>8</v>
      </c>
      <c r="M3045">
        <v>28.173450676000002</v>
      </c>
    </row>
    <row r="3046" spans="1:13">
      <c r="A3046" s="13" t="s">
        <v>2546</v>
      </c>
      <c r="B3046">
        <v>16500</v>
      </c>
      <c r="C3046">
        <v>36206</v>
      </c>
      <c r="D3046">
        <v>53040</v>
      </c>
      <c r="E3046" t="s">
        <v>2537</v>
      </c>
      <c r="F3046" t="s">
        <v>2538</v>
      </c>
      <c r="G3046">
        <v>9</v>
      </c>
      <c r="H3046">
        <v>0</v>
      </c>
      <c r="I3046">
        <v>0</v>
      </c>
      <c r="J3046">
        <v>118.30137184</v>
      </c>
      <c r="K3046">
        <v>0</v>
      </c>
      <c r="L3046">
        <v>9</v>
      </c>
      <c r="M3046">
        <v>17.747783551000001</v>
      </c>
    </row>
    <row r="3047" spans="1:13">
      <c r="A3047" s="13" t="s">
        <v>2546</v>
      </c>
      <c r="B3047">
        <v>16600</v>
      </c>
      <c r="C3047">
        <v>9626</v>
      </c>
      <c r="D3047">
        <v>96887</v>
      </c>
      <c r="E3047" t="s">
        <v>2537</v>
      </c>
      <c r="F3047" t="s">
        <v>2538</v>
      </c>
      <c r="G3047">
        <v>14</v>
      </c>
      <c r="H3047">
        <v>0</v>
      </c>
      <c r="I3047">
        <v>0</v>
      </c>
      <c r="J3047">
        <v>263.76624665000003</v>
      </c>
      <c r="K3047">
        <v>0</v>
      </c>
      <c r="L3047">
        <v>23</v>
      </c>
      <c r="M3047">
        <v>28.674701981999998</v>
      </c>
    </row>
    <row r="3048" spans="1:13">
      <c r="A3048" s="13" t="s">
        <v>2546</v>
      </c>
      <c r="B3048">
        <v>16600</v>
      </c>
      <c r="C3048">
        <v>77380</v>
      </c>
      <c r="D3048">
        <v>123638</v>
      </c>
      <c r="M3048">
        <v>34.118615358</v>
      </c>
    </row>
    <row r="3049" spans="1:13">
      <c r="A3049" s="13" t="s">
        <v>2546</v>
      </c>
      <c r="B3049">
        <v>16600</v>
      </c>
      <c r="C3049">
        <v>95860</v>
      </c>
      <c r="D3049">
        <v>123546</v>
      </c>
      <c r="E3049" t="s">
        <v>2541</v>
      </c>
      <c r="F3049" t="s">
        <v>2539</v>
      </c>
      <c r="G3049">
        <v>0</v>
      </c>
      <c r="I3049">
        <v>2</v>
      </c>
      <c r="J3049">
        <v>252.75748794</v>
      </c>
      <c r="K3049">
        <v>1</v>
      </c>
      <c r="L3049">
        <v>29</v>
      </c>
      <c r="M3049">
        <v>40.608567483000002</v>
      </c>
    </row>
    <row r="3050" spans="1:13">
      <c r="A3050" s="13" t="s">
        <v>2546</v>
      </c>
      <c r="B3050">
        <v>16600</v>
      </c>
      <c r="C3050">
        <v>81275</v>
      </c>
      <c r="D3050">
        <v>106691</v>
      </c>
      <c r="E3050" t="s">
        <v>2541</v>
      </c>
      <c r="F3050" t="s">
        <v>2542</v>
      </c>
      <c r="G3050">
        <v>1</v>
      </c>
      <c r="H3050">
        <v>0</v>
      </c>
      <c r="I3050">
        <v>0</v>
      </c>
      <c r="J3050">
        <v>289.37613799000002</v>
      </c>
      <c r="K3050">
        <v>1</v>
      </c>
      <c r="L3050">
        <v>20</v>
      </c>
      <c r="M3050">
        <v>38.475240991</v>
      </c>
    </row>
    <row r="3051" spans="1:13">
      <c r="A3051" s="13" t="s">
        <v>2546</v>
      </c>
      <c r="B3051">
        <v>16600</v>
      </c>
      <c r="C3051">
        <v>57094</v>
      </c>
      <c r="D3051">
        <v>94944</v>
      </c>
      <c r="F3051" t="s">
        <v>2542</v>
      </c>
      <c r="G3051">
        <v>9</v>
      </c>
      <c r="H3051">
        <v>0</v>
      </c>
      <c r="I3051">
        <v>0</v>
      </c>
      <c r="K3051">
        <v>0</v>
      </c>
      <c r="L3051">
        <v>15</v>
      </c>
      <c r="M3051">
        <v>24.023048237000001</v>
      </c>
    </row>
    <row r="3052" spans="1:13">
      <c r="A3052" s="13" t="s">
        <v>2546</v>
      </c>
      <c r="B3052">
        <v>16600</v>
      </c>
      <c r="C3052">
        <v>97749</v>
      </c>
      <c r="D3052">
        <v>164103</v>
      </c>
      <c r="F3052" t="s">
        <v>2538</v>
      </c>
      <c r="H3052">
        <v>1</v>
      </c>
      <c r="J3052">
        <v>263.84677740000001</v>
      </c>
      <c r="L3052">
        <v>23</v>
      </c>
      <c r="M3052">
        <v>37.386854286000002</v>
      </c>
    </row>
    <row r="3053" spans="1:13">
      <c r="A3053" s="13" t="s">
        <v>2546</v>
      </c>
      <c r="B3053">
        <v>16600</v>
      </c>
      <c r="C3053">
        <v>102543</v>
      </c>
      <c r="D3053">
        <v>119493</v>
      </c>
      <c r="E3053" t="s">
        <v>2541</v>
      </c>
      <c r="F3053" t="s">
        <v>2539</v>
      </c>
      <c r="G3053">
        <v>3</v>
      </c>
      <c r="H3053">
        <v>0</v>
      </c>
      <c r="I3053">
        <v>0</v>
      </c>
      <c r="J3053">
        <v>276.69318516999999</v>
      </c>
      <c r="K3053">
        <v>0</v>
      </c>
      <c r="L3053">
        <v>33</v>
      </c>
      <c r="M3053">
        <v>29.284071859000001</v>
      </c>
    </row>
    <row r="3054" spans="1:13">
      <c r="A3054" s="13" t="s">
        <v>2546</v>
      </c>
      <c r="B3054">
        <v>16600</v>
      </c>
      <c r="C3054">
        <v>55912</v>
      </c>
      <c r="D3054">
        <v>81552</v>
      </c>
      <c r="E3054" t="s">
        <v>2541</v>
      </c>
      <c r="F3054" t="s">
        <v>2538</v>
      </c>
      <c r="G3054">
        <v>6</v>
      </c>
      <c r="J3054">
        <v>106.51293172</v>
      </c>
      <c r="K3054">
        <v>0</v>
      </c>
      <c r="L3054">
        <v>7</v>
      </c>
      <c r="M3054">
        <v>36.763752672000003</v>
      </c>
    </row>
    <row r="3055" spans="1:13">
      <c r="A3055" s="13" t="s">
        <v>2546</v>
      </c>
      <c r="B3055">
        <v>16600</v>
      </c>
      <c r="C3055">
        <v>45877</v>
      </c>
      <c r="D3055">
        <v>68563</v>
      </c>
      <c r="E3055" t="s">
        <v>2537</v>
      </c>
      <c r="F3055" t="s">
        <v>2539</v>
      </c>
      <c r="G3055">
        <v>2</v>
      </c>
      <c r="H3055">
        <v>1</v>
      </c>
      <c r="I3055">
        <v>0</v>
      </c>
      <c r="J3055">
        <v>119.50076473</v>
      </c>
      <c r="K3055">
        <v>0</v>
      </c>
      <c r="L3055">
        <v>18</v>
      </c>
      <c r="M3055">
        <v>33.073048344999997</v>
      </c>
    </row>
    <row r="3056" spans="1:13">
      <c r="A3056" s="13" t="s">
        <v>2546</v>
      </c>
      <c r="B3056">
        <v>16600</v>
      </c>
      <c r="C3056">
        <v>74784</v>
      </c>
      <c r="D3056">
        <v>100221</v>
      </c>
      <c r="E3056" t="s">
        <v>2541</v>
      </c>
      <c r="F3056" t="s">
        <v>2540</v>
      </c>
      <c r="G3056">
        <v>1</v>
      </c>
      <c r="H3056">
        <v>0</v>
      </c>
      <c r="I3056">
        <v>0</v>
      </c>
      <c r="J3056">
        <v>90.050447509999998</v>
      </c>
      <c r="K3056">
        <v>0</v>
      </c>
      <c r="L3056">
        <v>17</v>
      </c>
      <c r="M3056">
        <v>25.708393802</v>
      </c>
    </row>
    <row r="3057" spans="1:13">
      <c r="A3057" s="13" t="s">
        <v>2545</v>
      </c>
      <c r="B3057">
        <v>16600</v>
      </c>
      <c r="C3057">
        <v>42259</v>
      </c>
      <c r="E3057" t="s">
        <v>2541</v>
      </c>
      <c r="F3057" t="s">
        <v>2538</v>
      </c>
      <c r="G3057">
        <v>1.5</v>
      </c>
      <c r="H3057">
        <v>1</v>
      </c>
      <c r="I3057">
        <v>3</v>
      </c>
      <c r="J3057">
        <v>209.96666667</v>
      </c>
      <c r="K3057">
        <v>0</v>
      </c>
      <c r="L3057">
        <v>20</v>
      </c>
    </row>
    <row r="3058" spans="1:13">
      <c r="A3058" s="13" t="s">
        <v>2546</v>
      </c>
      <c r="B3058">
        <v>16600</v>
      </c>
      <c r="D3058">
        <v>50732</v>
      </c>
      <c r="E3058" t="s">
        <v>2541</v>
      </c>
      <c r="F3058" t="s">
        <v>2539</v>
      </c>
      <c r="G3058">
        <v>0</v>
      </c>
      <c r="H3058">
        <v>0</v>
      </c>
      <c r="I3058">
        <v>0</v>
      </c>
      <c r="J3058">
        <v>96.362894745999995</v>
      </c>
      <c r="K3058">
        <v>2</v>
      </c>
      <c r="L3058">
        <v>9</v>
      </c>
      <c r="M3058">
        <v>42.399139279000003</v>
      </c>
    </row>
    <row r="3059" spans="1:13">
      <c r="A3059" s="13" t="s">
        <v>2546</v>
      </c>
      <c r="B3059">
        <v>16600</v>
      </c>
      <c r="D3059">
        <v>56631</v>
      </c>
      <c r="E3059" t="s">
        <v>2541</v>
      </c>
      <c r="F3059" t="s">
        <v>2539</v>
      </c>
      <c r="G3059">
        <v>2</v>
      </c>
      <c r="H3059">
        <v>0</v>
      </c>
      <c r="I3059">
        <v>0</v>
      </c>
      <c r="J3059">
        <v>98.760223233000005</v>
      </c>
      <c r="K3059">
        <v>1</v>
      </c>
      <c r="L3059">
        <v>8</v>
      </c>
      <c r="M3059">
        <v>39.799527400999999</v>
      </c>
    </row>
    <row r="3060" spans="1:13">
      <c r="A3060" s="13" t="s">
        <v>2546</v>
      </c>
      <c r="B3060">
        <v>16600</v>
      </c>
      <c r="C3060">
        <v>71564</v>
      </c>
      <c r="D3060">
        <v>84627</v>
      </c>
      <c r="E3060" t="s">
        <v>2541</v>
      </c>
      <c r="F3060" t="s">
        <v>2539</v>
      </c>
      <c r="G3060">
        <v>5</v>
      </c>
      <c r="H3060">
        <v>0</v>
      </c>
      <c r="I3060">
        <v>0</v>
      </c>
      <c r="J3060">
        <v>114.64013288</v>
      </c>
      <c r="K3060">
        <v>1</v>
      </c>
      <c r="L3060">
        <v>20</v>
      </c>
      <c r="M3060">
        <v>22.323142605000001</v>
      </c>
    </row>
    <row r="3061" spans="1:13">
      <c r="A3061" s="13" t="s">
        <v>2546</v>
      </c>
      <c r="B3061">
        <v>16600</v>
      </c>
      <c r="C3061">
        <v>74681</v>
      </c>
      <c r="D3061">
        <v>95471</v>
      </c>
      <c r="E3061" t="s">
        <v>2541</v>
      </c>
      <c r="F3061" t="s">
        <v>2538</v>
      </c>
      <c r="G3061">
        <v>6</v>
      </c>
      <c r="H3061">
        <v>0</v>
      </c>
      <c r="I3061">
        <v>0</v>
      </c>
      <c r="J3061">
        <v>187.65351043000001</v>
      </c>
      <c r="K3061">
        <v>4</v>
      </c>
      <c r="L3061">
        <v>19</v>
      </c>
      <c r="M3061">
        <v>40.453753155000001</v>
      </c>
    </row>
    <row r="3062" spans="1:13">
      <c r="A3062" s="13" t="s">
        <v>2546</v>
      </c>
      <c r="B3062">
        <v>16600</v>
      </c>
      <c r="C3062">
        <v>28694</v>
      </c>
      <c r="D3062">
        <v>44165</v>
      </c>
      <c r="E3062" t="s">
        <v>2541</v>
      </c>
      <c r="F3062" t="s">
        <v>2542</v>
      </c>
      <c r="G3062">
        <v>20</v>
      </c>
      <c r="H3062">
        <v>0</v>
      </c>
      <c r="I3062">
        <v>1</v>
      </c>
      <c r="J3062">
        <v>206.71765119</v>
      </c>
      <c r="K3062">
        <v>2</v>
      </c>
      <c r="L3062">
        <v>16</v>
      </c>
      <c r="M3062">
        <v>30.639022910000001</v>
      </c>
    </row>
    <row r="3063" spans="1:13">
      <c r="A3063" s="13" t="s">
        <v>2546</v>
      </c>
      <c r="B3063">
        <v>16600</v>
      </c>
      <c r="D3063">
        <v>43880</v>
      </c>
      <c r="E3063" t="s">
        <v>2541</v>
      </c>
      <c r="F3063" t="s">
        <v>2538</v>
      </c>
      <c r="J3063">
        <v>351.725503</v>
      </c>
      <c r="L3063">
        <v>15</v>
      </c>
      <c r="M3063">
        <v>31.534288917000001</v>
      </c>
    </row>
    <row r="3064" spans="1:13">
      <c r="A3064" s="13" t="s">
        <v>2546</v>
      </c>
      <c r="B3064">
        <v>16600</v>
      </c>
      <c r="C3064">
        <v>69644</v>
      </c>
      <c r="D3064">
        <v>100411</v>
      </c>
      <c r="E3064" t="s">
        <v>2541</v>
      </c>
      <c r="F3064" t="s">
        <v>2539</v>
      </c>
      <c r="G3064">
        <v>0</v>
      </c>
      <c r="H3064">
        <v>0</v>
      </c>
      <c r="I3064">
        <v>0</v>
      </c>
      <c r="J3064">
        <v>149.09522704</v>
      </c>
      <c r="K3064">
        <v>4</v>
      </c>
      <c r="L3064">
        <v>19</v>
      </c>
      <c r="M3064">
        <v>29.725746822000001</v>
      </c>
    </row>
    <row r="3065" spans="1:13">
      <c r="A3065" s="13" t="s">
        <v>2546</v>
      </c>
      <c r="B3065">
        <v>16600</v>
      </c>
      <c r="C3065">
        <v>71096</v>
      </c>
      <c r="D3065">
        <v>104437</v>
      </c>
      <c r="E3065" t="s">
        <v>2537</v>
      </c>
      <c r="F3065" t="s">
        <v>2542</v>
      </c>
      <c r="G3065">
        <v>9</v>
      </c>
      <c r="H3065">
        <v>0</v>
      </c>
      <c r="I3065">
        <v>0</v>
      </c>
      <c r="J3065">
        <v>246.95963628000001</v>
      </c>
      <c r="K3065">
        <v>1</v>
      </c>
      <c r="L3065">
        <v>12</v>
      </c>
      <c r="M3065">
        <v>37.099532605</v>
      </c>
    </row>
    <row r="3066" spans="1:13">
      <c r="A3066" s="13" t="s">
        <v>2546</v>
      </c>
      <c r="B3066">
        <v>16700</v>
      </c>
      <c r="C3066">
        <v>62933</v>
      </c>
      <c r="D3066">
        <v>91790</v>
      </c>
      <c r="E3066" t="s">
        <v>2541</v>
      </c>
      <c r="F3066" t="s">
        <v>2538</v>
      </c>
      <c r="G3066">
        <v>2</v>
      </c>
      <c r="H3066">
        <v>0</v>
      </c>
      <c r="I3066">
        <v>0</v>
      </c>
      <c r="J3066">
        <v>185.37246242000001</v>
      </c>
      <c r="K3066">
        <v>0</v>
      </c>
      <c r="L3066">
        <v>31</v>
      </c>
      <c r="M3066">
        <v>35.257271490000001</v>
      </c>
    </row>
    <row r="3067" spans="1:13">
      <c r="A3067" s="13" t="s">
        <v>2546</v>
      </c>
      <c r="B3067">
        <v>16700</v>
      </c>
      <c r="C3067">
        <v>64862</v>
      </c>
      <c r="D3067">
        <v>107919</v>
      </c>
      <c r="E3067" t="s">
        <v>2537</v>
      </c>
      <c r="F3067" t="s">
        <v>2542</v>
      </c>
      <c r="G3067">
        <v>10</v>
      </c>
      <c r="H3067">
        <v>0</v>
      </c>
      <c r="I3067">
        <v>0</v>
      </c>
      <c r="J3067">
        <v>260.15854779</v>
      </c>
      <c r="K3067">
        <v>0</v>
      </c>
      <c r="L3067">
        <v>11</v>
      </c>
      <c r="M3067">
        <v>36.824339033000001</v>
      </c>
    </row>
    <row r="3068" spans="1:13">
      <c r="A3068" s="13" t="s">
        <v>2546</v>
      </c>
      <c r="B3068">
        <v>16700</v>
      </c>
      <c r="C3068">
        <v>62933</v>
      </c>
      <c r="D3068">
        <v>95498</v>
      </c>
      <c r="E3068" t="s">
        <v>2541</v>
      </c>
      <c r="F3068" t="s">
        <v>2539</v>
      </c>
      <c r="G3068">
        <v>0</v>
      </c>
      <c r="H3068">
        <v>0</v>
      </c>
      <c r="I3068">
        <v>1</v>
      </c>
      <c r="J3068">
        <v>161.66099424999999</v>
      </c>
      <c r="K3068">
        <v>0</v>
      </c>
      <c r="L3068">
        <v>25</v>
      </c>
      <c r="M3068">
        <v>24.26256802</v>
      </c>
    </row>
    <row r="3069" spans="1:13">
      <c r="A3069" s="13" t="s">
        <v>2546</v>
      </c>
      <c r="B3069">
        <v>16700</v>
      </c>
      <c r="D3069">
        <v>29387</v>
      </c>
      <c r="E3069" t="s">
        <v>2541</v>
      </c>
      <c r="F3069" t="s">
        <v>2538</v>
      </c>
      <c r="G3069">
        <v>13</v>
      </c>
      <c r="J3069">
        <v>80.820591457000006</v>
      </c>
      <c r="K3069">
        <v>2</v>
      </c>
      <c r="L3069">
        <v>8</v>
      </c>
      <c r="M3069">
        <v>33.364491336999997</v>
      </c>
    </row>
    <row r="3070" spans="1:13">
      <c r="A3070" s="13" t="s">
        <v>2546</v>
      </c>
      <c r="B3070">
        <v>16700</v>
      </c>
      <c r="C3070">
        <v>102687</v>
      </c>
      <c r="D3070">
        <v>137417</v>
      </c>
      <c r="E3070" t="s">
        <v>2541</v>
      </c>
      <c r="F3070" t="s">
        <v>2542</v>
      </c>
      <c r="G3070">
        <v>7</v>
      </c>
      <c r="H3070">
        <v>0</v>
      </c>
      <c r="I3070">
        <v>0</v>
      </c>
      <c r="J3070">
        <v>97.763511855999994</v>
      </c>
      <c r="K3070">
        <v>0</v>
      </c>
      <c r="L3070">
        <v>14</v>
      </c>
      <c r="M3070">
        <v>31.108004919999999</v>
      </c>
    </row>
    <row r="3071" spans="1:13">
      <c r="A3071" s="13" t="s">
        <v>2546</v>
      </c>
      <c r="B3071">
        <v>16700</v>
      </c>
      <c r="C3071">
        <v>86076</v>
      </c>
      <c r="D3071">
        <v>130341</v>
      </c>
      <c r="E3071" t="s">
        <v>2541</v>
      </c>
      <c r="F3071" t="s">
        <v>2542</v>
      </c>
      <c r="G3071">
        <v>12</v>
      </c>
      <c r="H3071">
        <v>0</v>
      </c>
      <c r="I3071">
        <v>0</v>
      </c>
      <c r="J3071">
        <v>295.95433960999998</v>
      </c>
      <c r="K3071">
        <v>0</v>
      </c>
      <c r="L3071">
        <v>18</v>
      </c>
      <c r="M3071">
        <v>28.447992405000001</v>
      </c>
    </row>
    <row r="3072" spans="1:13">
      <c r="A3072" s="13" t="s">
        <v>2546</v>
      </c>
      <c r="B3072">
        <v>16700</v>
      </c>
      <c r="C3072">
        <v>31135</v>
      </c>
      <c r="D3072">
        <v>60478</v>
      </c>
      <c r="E3072" t="s">
        <v>2541</v>
      </c>
      <c r="F3072" t="s">
        <v>2538</v>
      </c>
      <c r="G3072">
        <v>14</v>
      </c>
      <c r="H3072">
        <v>0</v>
      </c>
      <c r="I3072">
        <v>0</v>
      </c>
      <c r="J3072">
        <v>105.13327106</v>
      </c>
      <c r="K3072">
        <v>0</v>
      </c>
      <c r="L3072">
        <v>18</v>
      </c>
      <c r="M3072">
        <v>39.122996804000003</v>
      </c>
    </row>
    <row r="3073" spans="1:13">
      <c r="A3073" s="13" t="s">
        <v>2546</v>
      </c>
      <c r="B3073">
        <v>16700</v>
      </c>
      <c r="C3073">
        <v>43794</v>
      </c>
      <c r="D3073">
        <v>61446</v>
      </c>
      <c r="E3073" t="s">
        <v>2541</v>
      </c>
      <c r="G3073">
        <v>6</v>
      </c>
      <c r="H3073">
        <v>0</v>
      </c>
      <c r="I3073">
        <v>0</v>
      </c>
      <c r="J3073">
        <v>96.454705906000001</v>
      </c>
      <c r="K3073">
        <v>1</v>
      </c>
      <c r="L3073">
        <v>9</v>
      </c>
      <c r="M3073">
        <v>28.452980859</v>
      </c>
    </row>
    <row r="3074" spans="1:13">
      <c r="A3074" s="13" t="s">
        <v>2546</v>
      </c>
      <c r="B3074">
        <v>16700</v>
      </c>
      <c r="C3074">
        <v>54079</v>
      </c>
      <c r="D3074">
        <v>112463</v>
      </c>
      <c r="E3074" t="s">
        <v>2537</v>
      </c>
      <c r="F3074" t="s">
        <v>2539</v>
      </c>
      <c r="G3074">
        <v>1</v>
      </c>
      <c r="I3074">
        <v>3</v>
      </c>
      <c r="J3074">
        <v>134.92571376000001</v>
      </c>
      <c r="K3074">
        <v>1</v>
      </c>
      <c r="L3074">
        <v>23</v>
      </c>
      <c r="M3074">
        <v>37.033954387000001</v>
      </c>
    </row>
    <row r="3075" spans="1:13">
      <c r="A3075" s="13" t="s">
        <v>2546</v>
      </c>
      <c r="B3075">
        <v>16700</v>
      </c>
      <c r="C3075">
        <v>51310</v>
      </c>
      <c r="D3075">
        <v>76704</v>
      </c>
      <c r="E3075" t="s">
        <v>2541</v>
      </c>
      <c r="F3075" t="s">
        <v>2538</v>
      </c>
      <c r="G3075">
        <v>2</v>
      </c>
      <c r="I3075">
        <v>2</v>
      </c>
      <c r="J3075">
        <v>271.65194769999999</v>
      </c>
      <c r="K3075">
        <v>0</v>
      </c>
      <c r="L3075">
        <v>10</v>
      </c>
      <c r="M3075">
        <v>37.630057159000003</v>
      </c>
    </row>
    <row r="3076" spans="1:13">
      <c r="A3076" s="13" t="s">
        <v>2546</v>
      </c>
      <c r="B3076">
        <v>16700</v>
      </c>
      <c r="C3076">
        <v>11059</v>
      </c>
      <c r="D3076">
        <v>92706</v>
      </c>
      <c r="E3076" t="s">
        <v>2537</v>
      </c>
      <c r="F3076" t="s">
        <v>2538</v>
      </c>
      <c r="G3076">
        <v>13</v>
      </c>
      <c r="H3076">
        <v>0</v>
      </c>
      <c r="I3076">
        <v>1</v>
      </c>
      <c r="J3076">
        <v>262.61033997999999</v>
      </c>
      <c r="K3076">
        <v>0</v>
      </c>
      <c r="L3076">
        <v>23</v>
      </c>
      <c r="M3076">
        <v>29.884757742000001</v>
      </c>
    </row>
    <row r="3077" spans="1:13">
      <c r="A3077" s="13" t="s">
        <v>2546</v>
      </c>
      <c r="B3077">
        <v>16700</v>
      </c>
      <c r="C3077">
        <v>59207</v>
      </c>
      <c r="D3077">
        <v>83146</v>
      </c>
      <c r="E3077" t="s">
        <v>2541</v>
      </c>
      <c r="F3077" t="s">
        <v>2538</v>
      </c>
      <c r="G3077">
        <v>2</v>
      </c>
      <c r="H3077">
        <v>0</v>
      </c>
      <c r="I3077">
        <v>0</v>
      </c>
      <c r="J3077">
        <v>309.49638798000001</v>
      </c>
      <c r="K3077">
        <v>3</v>
      </c>
      <c r="L3077">
        <v>15</v>
      </c>
      <c r="M3077">
        <v>43.488066410000002</v>
      </c>
    </row>
    <row r="3078" spans="1:13">
      <c r="A3078" s="13" t="s">
        <v>2545</v>
      </c>
      <c r="B3078">
        <v>16700</v>
      </c>
      <c r="C3078">
        <v>77083</v>
      </c>
      <c r="D3078">
        <v>103540</v>
      </c>
      <c r="E3078" t="s">
        <v>2541</v>
      </c>
      <c r="F3078" t="s">
        <v>2538</v>
      </c>
      <c r="G3078">
        <v>17</v>
      </c>
      <c r="H3078">
        <v>0</v>
      </c>
      <c r="I3078">
        <v>0</v>
      </c>
      <c r="J3078">
        <v>170.81237285</v>
      </c>
      <c r="L3078">
        <v>10</v>
      </c>
      <c r="M3078">
        <v>37.226430596999997</v>
      </c>
    </row>
    <row r="3079" spans="1:13">
      <c r="A3079" s="13" t="s">
        <v>2546</v>
      </c>
      <c r="B3079">
        <v>16700</v>
      </c>
      <c r="C3079">
        <v>67238</v>
      </c>
      <c r="D3079">
        <v>96535</v>
      </c>
      <c r="E3079" t="s">
        <v>2537</v>
      </c>
      <c r="F3079" t="s">
        <v>2539</v>
      </c>
      <c r="G3079">
        <v>7</v>
      </c>
      <c r="J3079">
        <v>103.47260819</v>
      </c>
      <c r="K3079">
        <v>0</v>
      </c>
      <c r="L3079">
        <v>10</v>
      </c>
      <c r="M3079">
        <v>39.349650517999997</v>
      </c>
    </row>
    <row r="3080" spans="1:13">
      <c r="A3080" s="13" t="s">
        <v>2546</v>
      </c>
      <c r="B3080">
        <v>16700</v>
      </c>
      <c r="D3080">
        <v>56374</v>
      </c>
      <c r="E3080" t="s">
        <v>2541</v>
      </c>
      <c r="F3080" t="s">
        <v>2539</v>
      </c>
      <c r="G3080">
        <v>1</v>
      </c>
      <c r="H3080">
        <v>0</v>
      </c>
      <c r="I3080">
        <v>0</v>
      </c>
      <c r="J3080">
        <v>73.428942397</v>
      </c>
      <c r="K3080">
        <v>1</v>
      </c>
      <c r="L3080">
        <v>9</v>
      </c>
      <c r="M3080">
        <v>40.829128728000001</v>
      </c>
    </row>
    <row r="3081" spans="1:13">
      <c r="A3081" s="13" t="s">
        <v>2546</v>
      </c>
      <c r="B3081">
        <v>16700</v>
      </c>
      <c r="C3081">
        <v>29404</v>
      </c>
      <c r="D3081">
        <v>45209</v>
      </c>
      <c r="E3081" t="s">
        <v>2541</v>
      </c>
      <c r="F3081" t="s">
        <v>2542</v>
      </c>
      <c r="G3081">
        <v>20</v>
      </c>
      <c r="H3081">
        <v>0</v>
      </c>
      <c r="I3081">
        <v>1</v>
      </c>
      <c r="J3081">
        <v>195.55232960999999</v>
      </c>
      <c r="K3081">
        <v>2</v>
      </c>
      <c r="L3081">
        <v>16</v>
      </c>
      <c r="M3081">
        <v>31.058084363999999</v>
      </c>
    </row>
    <row r="3082" spans="1:13">
      <c r="A3082" s="13" t="s">
        <v>2546</v>
      </c>
      <c r="B3082">
        <v>16700</v>
      </c>
      <c r="C3082">
        <v>12830</v>
      </c>
      <c r="D3082">
        <v>56465</v>
      </c>
      <c r="E3082" t="s">
        <v>2541</v>
      </c>
      <c r="F3082" t="s">
        <v>2542</v>
      </c>
      <c r="G3082">
        <v>3</v>
      </c>
      <c r="H3082">
        <v>0</v>
      </c>
      <c r="I3082">
        <v>0</v>
      </c>
      <c r="J3082">
        <v>301.14852230999998</v>
      </c>
      <c r="K3082">
        <v>0</v>
      </c>
      <c r="L3082">
        <v>15</v>
      </c>
      <c r="M3082">
        <v>18.251480864000001</v>
      </c>
    </row>
    <row r="3083" spans="1:13">
      <c r="A3083" s="13" t="s">
        <v>2546</v>
      </c>
      <c r="B3083">
        <v>16700</v>
      </c>
      <c r="C3083">
        <v>53423</v>
      </c>
      <c r="D3083">
        <v>85685</v>
      </c>
      <c r="E3083" t="s">
        <v>2537</v>
      </c>
      <c r="F3083" t="s">
        <v>2542</v>
      </c>
      <c r="G3083">
        <v>5</v>
      </c>
      <c r="H3083">
        <v>0</v>
      </c>
      <c r="I3083">
        <v>0</v>
      </c>
      <c r="J3083">
        <v>109.42942825999999</v>
      </c>
      <c r="K3083">
        <v>0</v>
      </c>
      <c r="L3083">
        <v>12</v>
      </c>
      <c r="M3083">
        <v>28.160611312</v>
      </c>
    </row>
    <row r="3084" spans="1:13">
      <c r="A3084" s="13" t="s">
        <v>2546</v>
      </c>
      <c r="B3084">
        <v>16700</v>
      </c>
      <c r="C3084">
        <v>5106</v>
      </c>
      <c r="D3084">
        <v>93277</v>
      </c>
      <c r="E3084" t="s">
        <v>2537</v>
      </c>
      <c r="F3084" t="s">
        <v>2538</v>
      </c>
      <c r="G3084">
        <v>14</v>
      </c>
      <c r="H3084">
        <v>0</v>
      </c>
      <c r="I3084">
        <v>0</v>
      </c>
      <c r="J3084">
        <v>269.96268873000002</v>
      </c>
      <c r="K3084">
        <v>0</v>
      </c>
      <c r="L3084">
        <v>23</v>
      </c>
      <c r="M3084">
        <v>29.875928067</v>
      </c>
    </row>
    <row r="3085" spans="1:13">
      <c r="A3085" s="13" t="s">
        <v>2546</v>
      </c>
      <c r="B3085">
        <v>16700</v>
      </c>
      <c r="C3085">
        <v>105556</v>
      </c>
      <c r="D3085">
        <v>136568</v>
      </c>
      <c r="E3085" t="s">
        <v>2541</v>
      </c>
      <c r="F3085" t="s">
        <v>2538</v>
      </c>
      <c r="G3085">
        <v>0</v>
      </c>
      <c r="H3085">
        <v>0</v>
      </c>
      <c r="I3085">
        <v>0</v>
      </c>
      <c r="J3085">
        <v>273.72507278</v>
      </c>
      <c r="K3085">
        <v>0</v>
      </c>
      <c r="L3085">
        <v>47</v>
      </c>
      <c r="M3085">
        <v>40.041684652000001</v>
      </c>
    </row>
    <row r="3086" spans="1:13">
      <c r="A3086" s="13" t="s">
        <v>2546</v>
      </c>
      <c r="B3086">
        <v>16800</v>
      </c>
      <c r="C3086">
        <v>57329</v>
      </c>
      <c r="D3086">
        <v>83695</v>
      </c>
      <c r="E3086" t="s">
        <v>2541</v>
      </c>
      <c r="F3086" t="s">
        <v>2538</v>
      </c>
      <c r="G3086">
        <v>3</v>
      </c>
      <c r="H3086">
        <v>0</v>
      </c>
      <c r="I3086">
        <v>0</v>
      </c>
      <c r="J3086">
        <v>294.99970155</v>
      </c>
      <c r="K3086">
        <v>2</v>
      </c>
      <c r="L3086">
        <v>16</v>
      </c>
      <c r="M3086">
        <v>40.625052691</v>
      </c>
    </row>
    <row r="3087" spans="1:13">
      <c r="A3087" s="13" t="s">
        <v>2546</v>
      </c>
      <c r="B3087">
        <v>16800</v>
      </c>
      <c r="C3087">
        <v>76852</v>
      </c>
      <c r="D3087">
        <v>90429</v>
      </c>
      <c r="E3087" t="s">
        <v>2541</v>
      </c>
      <c r="F3087" t="s">
        <v>2538</v>
      </c>
      <c r="G3087">
        <v>6</v>
      </c>
      <c r="H3087">
        <v>0</v>
      </c>
      <c r="I3087">
        <v>0</v>
      </c>
      <c r="J3087">
        <v>183.84300457000001</v>
      </c>
      <c r="K3087">
        <v>3</v>
      </c>
      <c r="L3087">
        <v>18</v>
      </c>
      <c r="M3087">
        <v>42.297091696000003</v>
      </c>
    </row>
    <row r="3088" spans="1:13">
      <c r="A3088" s="13" t="s">
        <v>2545</v>
      </c>
      <c r="B3088">
        <v>16800</v>
      </c>
      <c r="C3088">
        <v>44983</v>
      </c>
      <c r="D3088">
        <v>65000</v>
      </c>
      <c r="E3088" t="s">
        <v>2541</v>
      </c>
      <c r="F3088" t="s">
        <v>2544</v>
      </c>
      <c r="G3088">
        <v>4</v>
      </c>
      <c r="H3088">
        <v>2</v>
      </c>
      <c r="I3088">
        <v>1</v>
      </c>
      <c r="J3088">
        <v>77.033333333000002</v>
      </c>
      <c r="K3088">
        <v>6</v>
      </c>
      <c r="L3088">
        <v>43</v>
      </c>
    </row>
    <row r="3089" spans="1:13">
      <c r="A3089" s="13" t="s">
        <v>2545</v>
      </c>
      <c r="B3089">
        <v>16800</v>
      </c>
      <c r="C3089">
        <v>27623</v>
      </c>
      <c r="D3089">
        <v>88231</v>
      </c>
      <c r="E3089" t="s">
        <v>2541</v>
      </c>
      <c r="F3089" t="s">
        <v>2542</v>
      </c>
      <c r="G3089">
        <v>8</v>
      </c>
      <c r="H3089">
        <v>0</v>
      </c>
      <c r="I3089">
        <v>0</v>
      </c>
      <c r="J3089">
        <v>122.46327196</v>
      </c>
      <c r="K3089">
        <v>0</v>
      </c>
      <c r="L3089">
        <v>12</v>
      </c>
      <c r="M3089">
        <v>55.962022218999998</v>
      </c>
    </row>
    <row r="3090" spans="1:13">
      <c r="A3090" s="13" t="s">
        <v>2546</v>
      </c>
      <c r="B3090">
        <v>16800</v>
      </c>
      <c r="C3090">
        <v>56979</v>
      </c>
      <c r="D3090">
        <v>90008</v>
      </c>
      <c r="E3090" t="s">
        <v>2537</v>
      </c>
      <c r="F3090" t="s">
        <v>2542</v>
      </c>
      <c r="G3090">
        <v>10</v>
      </c>
      <c r="H3090">
        <v>0</v>
      </c>
      <c r="I3090">
        <v>2</v>
      </c>
      <c r="J3090">
        <v>178.92995639</v>
      </c>
      <c r="K3090">
        <v>1</v>
      </c>
      <c r="L3090">
        <v>12</v>
      </c>
      <c r="M3090">
        <v>27.816420302000001</v>
      </c>
    </row>
    <row r="3091" spans="1:13">
      <c r="A3091" s="13" t="s">
        <v>2545</v>
      </c>
      <c r="B3091">
        <v>16800</v>
      </c>
      <c r="C3091">
        <v>69284</v>
      </c>
      <c r="E3091" t="s">
        <v>2541</v>
      </c>
      <c r="F3091" t="s">
        <v>2539</v>
      </c>
      <c r="G3091">
        <v>21</v>
      </c>
      <c r="H3091">
        <v>0</v>
      </c>
      <c r="I3091">
        <v>0</v>
      </c>
      <c r="J3091">
        <v>190.69331374999999</v>
      </c>
      <c r="K3091">
        <v>1</v>
      </c>
      <c r="L3091">
        <v>20</v>
      </c>
      <c r="M3091">
        <v>35.894025859000003</v>
      </c>
    </row>
    <row r="3092" spans="1:13">
      <c r="A3092" s="13" t="s">
        <v>2546</v>
      </c>
      <c r="B3092">
        <v>16800</v>
      </c>
      <c r="C3092">
        <v>50050</v>
      </c>
      <c r="D3092">
        <v>140222</v>
      </c>
      <c r="E3092" t="s">
        <v>2541</v>
      </c>
      <c r="F3092" t="s">
        <v>2538</v>
      </c>
      <c r="G3092">
        <v>4</v>
      </c>
      <c r="H3092">
        <v>0</v>
      </c>
      <c r="I3092">
        <v>0</v>
      </c>
      <c r="J3092">
        <v>272.49983533</v>
      </c>
      <c r="K3092">
        <v>5</v>
      </c>
      <c r="L3092">
        <v>43</v>
      </c>
      <c r="M3092">
        <v>40.033378243000001</v>
      </c>
    </row>
    <row r="3093" spans="1:13">
      <c r="A3093" s="13" t="s">
        <v>2546</v>
      </c>
      <c r="B3093">
        <v>16800</v>
      </c>
      <c r="C3093">
        <v>23670</v>
      </c>
      <c r="D3093">
        <v>41879</v>
      </c>
      <c r="E3093" t="s">
        <v>2541</v>
      </c>
      <c r="F3093" t="s">
        <v>2540</v>
      </c>
      <c r="G3093">
        <v>17</v>
      </c>
      <c r="H3093">
        <v>1</v>
      </c>
      <c r="I3093">
        <v>0</v>
      </c>
      <c r="J3093">
        <v>106.39856974999999</v>
      </c>
      <c r="K3093">
        <v>0</v>
      </c>
      <c r="L3093">
        <v>17</v>
      </c>
      <c r="M3093">
        <v>26.696716260999999</v>
      </c>
    </row>
    <row r="3094" spans="1:13">
      <c r="A3094" s="13" t="s">
        <v>2546</v>
      </c>
      <c r="B3094">
        <v>16800</v>
      </c>
      <c r="C3094">
        <v>62557</v>
      </c>
      <c r="D3094">
        <v>95747</v>
      </c>
      <c r="E3094" t="s">
        <v>2541</v>
      </c>
      <c r="F3094" t="s">
        <v>2538</v>
      </c>
      <c r="G3094">
        <v>0</v>
      </c>
      <c r="H3094">
        <v>0</v>
      </c>
      <c r="I3094">
        <v>0</v>
      </c>
      <c r="J3094">
        <v>188.18900504000001</v>
      </c>
      <c r="K3094">
        <v>1</v>
      </c>
      <c r="L3094">
        <v>31</v>
      </c>
      <c r="M3094">
        <v>35.285844744000002</v>
      </c>
    </row>
    <row r="3095" spans="1:13">
      <c r="A3095" s="13" t="s">
        <v>2545</v>
      </c>
      <c r="B3095">
        <v>16800</v>
      </c>
      <c r="C3095">
        <v>16204</v>
      </c>
      <c r="D3095">
        <v>27781</v>
      </c>
      <c r="E3095" t="s">
        <v>2537</v>
      </c>
      <c r="F3095" t="s">
        <v>2538</v>
      </c>
      <c r="G3095">
        <v>1</v>
      </c>
      <c r="H3095">
        <v>10</v>
      </c>
      <c r="I3095">
        <v>0</v>
      </c>
      <c r="J3095">
        <v>190.57709682000001</v>
      </c>
      <c r="K3095">
        <v>0</v>
      </c>
      <c r="L3095">
        <v>9</v>
      </c>
      <c r="M3095">
        <v>27.146885648000001</v>
      </c>
    </row>
    <row r="3096" spans="1:13">
      <c r="A3096" s="13" t="s">
        <v>2545</v>
      </c>
      <c r="B3096">
        <v>16800</v>
      </c>
      <c r="C3096">
        <v>113021</v>
      </c>
      <c r="D3096">
        <v>146222</v>
      </c>
      <c r="F3096" t="s">
        <v>2540</v>
      </c>
      <c r="G3096">
        <v>5</v>
      </c>
      <c r="H3096">
        <v>3</v>
      </c>
      <c r="I3096">
        <v>2</v>
      </c>
      <c r="J3096">
        <v>123.89341974</v>
      </c>
      <c r="K3096">
        <v>2</v>
      </c>
      <c r="L3096">
        <v>65</v>
      </c>
      <c r="M3096">
        <v>62.559307822999997</v>
      </c>
    </row>
    <row r="3097" spans="1:13">
      <c r="A3097" s="13" t="s">
        <v>2546</v>
      </c>
      <c r="B3097">
        <v>16800</v>
      </c>
      <c r="C3097">
        <v>67049</v>
      </c>
      <c r="D3097">
        <v>89729</v>
      </c>
      <c r="E3097" t="s">
        <v>2537</v>
      </c>
      <c r="F3097" t="s">
        <v>2538</v>
      </c>
      <c r="H3097">
        <v>0</v>
      </c>
      <c r="I3097">
        <v>0</v>
      </c>
      <c r="J3097">
        <v>286.37512856000001</v>
      </c>
      <c r="K3097">
        <v>0</v>
      </c>
      <c r="L3097">
        <v>20</v>
      </c>
      <c r="M3097">
        <v>28.739128015999999</v>
      </c>
    </row>
    <row r="3098" spans="1:13">
      <c r="A3098" s="13" t="s">
        <v>2546</v>
      </c>
      <c r="B3098">
        <v>16800</v>
      </c>
      <c r="C3098">
        <v>81820</v>
      </c>
      <c r="D3098">
        <v>100366</v>
      </c>
      <c r="E3098" t="s">
        <v>2541</v>
      </c>
      <c r="F3098" t="s">
        <v>2542</v>
      </c>
      <c r="G3098">
        <v>6</v>
      </c>
      <c r="H3098">
        <v>0</v>
      </c>
      <c r="I3098">
        <v>1</v>
      </c>
      <c r="J3098">
        <v>335.30032729999999</v>
      </c>
      <c r="L3098">
        <v>41</v>
      </c>
      <c r="M3098">
        <v>36.211626811999999</v>
      </c>
    </row>
    <row r="3099" spans="1:13">
      <c r="A3099" s="13" t="s">
        <v>2545</v>
      </c>
      <c r="B3099">
        <v>16800</v>
      </c>
      <c r="C3099">
        <v>87300</v>
      </c>
      <c r="D3099">
        <v>155500</v>
      </c>
      <c r="E3099" t="s">
        <v>2541</v>
      </c>
      <c r="F3099" t="s">
        <v>2538</v>
      </c>
      <c r="G3099">
        <v>3</v>
      </c>
      <c r="H3099">
        <v>0</v>
      </c>
      <c r="I3099">
        <v>0</v>
      </c>
      <c r="J3099">
        <v>1154.6333333</v>
      </c>
      <c r="K3099">
        <v>0</v>
      </c>
      <c r="L3099">
        <v>0</v>
      </c>
    </row>
    <row r="3100" spans="1:13">
      <c r="A3100" s="13" t="s">
        <v>2545</v>
      </c>
      <c r="B3100">
        <v>16800</v>
      </c>
      <c r="C3100">
        <v>50445</v>
      </c>
      <c r="D3100">
        <v>71711</v>
      </c>
      <c r="E3100" t="s">
        <v>2541</v>
      </c>
      <c r="F3100" t="s">
        <v>2538</v>
      </c>
      <c r="G3100">
        <v>5</v>
      </c>
      <c r="H3100">
        <v>0</v>
      </c>
      <c r="I3100">
        <v>0</v>
      </c>
      <c r="J3100">
        <v>71.230761689000005</v>
      </c>
      <c r="K3100">
        <v>5</v>
      </c>
      <c r="L3100">
        <v>18</v>
      </c>
      <c r="M3100">
        <v>40.582913478000002</v>
      </c>
    </row>
    <row r="3101" spans="1:13">
      <c r="A3101" s="13" t="s">
        <v>2546</v>
      </c>
      <c r="B3101">
        <v>16800</v>
      </c>
      <c r="C3101">
        <v>73280</v>
      </c>
      <c r="D3101">
        <v>103067</v>
      </c>
      <c r="E3101" t="s">
        <v>2541</v>
      </c>
      <c r="F3101" t="s">
        <v>2538</v>
      </c>
      <c r="G3101">
        <v>1</v>
      </c>
      <c r="H3101">
        <v>0</v>
      </c>
      <c r="I3101">
        <v>0</v>
      </c>
      <c r="J3101">
        <v>140.36213401000001</v>
      </c>
      <c r="K3101">
        <v>0</v>
      </c>
      <c r="L3101">
        <v>17</v>
      </c>
      <c r="M3101">
        <v>34.002295373000003</v>
      </c>
    </row>
    <row r="3102" spans="1:13">
      <c r="A3102" s="13" t="s">
        <v>2546</v>
      </c>
      <c r="B3102">
        <v>16800</v>
      </c>
      <c r="C3102">
        <v>102838</v>
      </c>
      <c r="D3102">
        <v>111319</v>
      </c>
      <c r="E3102" t="s">
        <v>2541</v>
      </c>
      <c r="F3102" t="s">
        <v>2539</v>
      </c>
      <c r="G3102">
        <v>1</v>
      </c>
      <c r="H3102">
        <v>0</v>
      </c>
      <c r="I3102">
        <v>0</v>
      </c>
      <c r="J3102">
        <v>257.32859660000003</v>
      </c>
      <c r="K3102">
        <v>0</v>
      </c>
      <c r="L3102">
        <v>34</v>
      </c>
      <c r="M3102">
        <v>27.576596890000001</v>
      </c>
    </row>
    <row r="3103" spans="1:13">
      <c r="A3103" s="13" t="s">
        <v>2546</v>
      </c>
      <c r="B3103">
        <v>16800</v>
      </c>
      <c r="C3103">
        <v>46312</v>
      </c>
      <c r="D3103">
        <v>67166</v>
      </c>
      <c r="E3103" t="s">
        <v>2537</v>
      </c>
      <c r="F3103" t="s">
        <v>2538</v>
      </c>
      <c r="G3103">
        <v>27</v>
      </c>
      <c r="H3103">
        <v>0</v>
      </c>
      <c r="I3103">
        <v>0</v>
      </c>
      <c r="J3103">
        <v>241.50838389</v>
      </c>
      <c r="K3103">
        <v>0</v>
      </c>
      <c r="L3103">
        <v>14</v>
      </c>
      <c r="M3103">
        <v>26.220717432000001</v>
      </c>
    </row>
    <row r="3104" spans="1:13">
      <c r="A3104" s="13" t="s">
        <v>2546</v>
      </c>
      <c r="B3104">
        <v>16800</v>
      </c>
      <c r="C3104">
        <v>50135</v>
      </c>
      <c r="D3104">
        <v>93772</v>
      </c>
      <c r="E3104" t="s">
        <v>2541</v>
      </c>
      <c r="F3104" t="s">
        <v>2542</v>
      </c>
      <c r="G3104">
        <v>5</v>
      </c>
      <c r="H3104">
        <v>0</v>
      </c>
      <c r="I3104">
        <v>0</v>
      </c>
      <c r="J3104">
        <v>126.48940505</v>
      </c>
      <c r="K3104">
        <v>2</v>
      </c>
      <c r="L3104">
        <v>21</v>
      </c>
      <c r="M3104">
        <v>35.856354887000002</v>
      </c>
    </row>
    <row r="3105" spans="1:13">
      <c r="A3105" s="13" t="s">
        <v>2546</v>
      </c>
      <c r="B3105">
        <v>16800</v>
      </c>
      <c r="C3105">
        <v>58193</v>
      </c>
      <c r="D3105">
        <v>82942</v>
      </c>
      <c r="E3105" t="s">
        <v>2541</v>
      </c>
      <c r="F3105" t="s">
        <v>2538</v>
      </c>
      <c r="G3105">
        <v>1</v>
      </c>
      <c r="H3105">
        <v>0</v>
      </c>
      <c r="I3105">
        <v>0</v>
      </c>
      <c r="J3105">
        <v>320.06300965999998</v>
      </c>
      <c r="K3105">
        <v>3</v>
      </c>
      <c r="L3105">
        <v>16</v>
      </c>
      <c r="M3105">
        <v>42.845962862999997</v>
      </c>
    </row>
    <row r="3106" spans="1:13">
      <c r="A3106" s="13" t="s">
        <v>2546</v>
      </c>
      <c r="B3106">
        <v>16800</v>
      </c>
      <c r="C3106">
        <v>39352</v>
      </c>
      <c r="D3106">
        <v>60943</v>
      </c>
      <c r="E3106" t="s">
        <v>2537</v>
      </c>
      <c r="F3106" t="s">
        <v>2538</v>
      </c>
      <c r="G3106">
        <v>25</v>
      </c>
      <c r="H3106">
        <v>0</v>
      </c>
      <c r="I3106">
        <v>0</v>
      </c>
      <c r="J3106">
        <v>237.76362330000001</v>
      </c>
      <c r="K3106">
        <v>0</v>
      </c>
      <c r="L3106">
        <v>13</v>
      </c>
      <c r="M3106">
        <v>25.439888235000002</v>
      </c>
    </row>
    <row r="3107" spans="1:13">
      <c r="A3107" s="13" t="s">
        <v>2546</v>
      </c>
      <c r="B3107">
        <v>16800</v>
      </c>
      <c r="C3107">
        <v>144756</v>
      </c>
      <c r="D3107">
        <v>183810</v>
      </c>
      <c r="E3107" t="s">
        <v>2541</v>
      </c>
      <c r="F3107" t="s">
        <v>2540</v>
      </c>
      <c r="G3107">
        <v>11</v>
      </c>
      <c r="H3107">
        <v>0</v>
      </c>
      <c r="I3107">
        <v>0</v>
      </c>
      <c r="J3107">
        <v>243.54225493999999</v>
      </c>
      <c r="K3107">
        <v>0</v>
      </c>
      <c r="L3107">
        <v>20</v>
      </c>
      <c r="M3107">
        <v>26.733982834999999</v>
      </c>
    </row>
    <row r="3108" spans="1:13">
      <c r="A3108" s="13" t="s">
        <v>2546</v>
      </c>
      <c r="B3108">
        <v>16800</v>
      </c>
      <c r="C3108">
        <v>94851</v>
      </c>
      <c r="D3108">
        <v>119053</v>
      </c>
      <c r="E3108" t="s">
        <v>2541</v>
      </c>
      <c r="F3108" t="s">
        <v>2539</v>
      </c>
      <c r="G3108">
        <v>2</v>
      </c>
      <c r="H3108">
        <v>0</v>
      </c>
      <c r="I3108">
        <v>1</v>
      </c>
      <c r="J3108">
        <v>270.99861110000001</v>
      </c>
      <c r="K3108">
        <v>1</v>
      </c>
      <c r="L3108">
        <v>34</v>
      </c>
      <c r="M3108">
        <v>27.009239289</v>
      </c>
    </row>
    <row r="3109" spans="1:13">
      <c r="A3109" s="13" t="s">
        <v>2546</v>
      </c>
      <c r="B3109">
        <v>16800</v>
      </c>
      <c r="C3109">
        <v>115870</v>
      </c>
      <c r="D3109">
        <v>130809</v>
      </c>
      <c r="E3109" t="s">
        <v>2541</v>
      </c>
      <c r="G3109">
        <v>15</v>
      </c>
      <c r="H3109">
        <v>0</v>
      </c>
      <c r="I3109">
        <v>0</v>
      </c>
      <c r="J3109">
        <v>177.63228247999999</v>
      </c>
      <c r="K3109">
        <v>0</v>
      </c>
      <c r="L3109">
        <v>17</v>
      </c>
      <c r="M3109">
        <v>39.567208162</v>
      </c>
    </row>
    <row r="3110" spans="1:13">
      <c r="A3110" s="13" t="s">
        <v>2546</v>
      </c>
      <c r="B3110">
        <v>16900</v>
      </c>
      <c r="C3110">
        <v>131002</v>
      </c>
      <c r="D3110">
        <v>166859</v>
      </c>
      <c r="E3110" t="s">
        <v>2541</v>
      </c>
      <c r="F3110" t="s">
        <v>2539</v>
      </c>
      <c r="G3110">
        <v>4</v>
      </c>
      <c r="H3110">
        <v>0</v>
      </c>
      <c r="I3110">
        <v>0</v>
      </c>
      <c r="J3110">
        <v>135.85642315999999</v>
      </c>
      <c r="K3110">
        <v>0</v>
      </c>
      <c r="L3110">
        <v>20</v>
      </c>
      <c r="M3110">
        <v>28.151885280999998</v>
      </c>
    </row>
    <row r="3111" spans="1:13">
      <c r="A3111" s="13" t="s">
        <v>2546</v>
      </c>
      <c r="B3111">
        <v>16900</v>
      </c>
      <c r="D3111">
        <v>51549</v>
      </c>
      <c r="E3111" t="s">
        <v>2541</v>
      </c>
      <c r="F3111" t="s">
        <v>2539</v>
      </c>
      <c r="G3111">
        <v>1</v>
      </c>
      <c r="H3111">
        <v>0</v>
      </c>
      <c r="I3111">
        <v>0</v>
      </c>
      <c r="J3111">
        <v>75.413745563000006</v>
      </c>
      <c r="K3111">
        <v>1</v>
      </c>
      <c r="L3111">
        <v>8</v>
      </c>
      <c r="M3111">
        <v>40.628199232999997</v>
      </c>
    </row>
    <row r="3112" spans="1:13">
      <c r="A3112" s="13" t="s">
        <v>2546</v>
      </c>
      <c r="B3112">
        <v>16900</v>
      </c>
      <c r="C3112">
        <v>30856</v>
      </c>
      <c r="D3112">
        <v>56961</v>
      </c>
      <c r="E3112" t="s">
        <v>2537</v>
      </c>
      <c r="F3112" t="s">
        <v>2538</v>
      </c>
      <c r="G3112">
        <v>11</v>
      </c>
      <c r="H3112">
        <v>0</v>
      </c>
      <c r="I3112">
        <v>0</v>
      </c>
      <c r="J3112">
        <v>116.81770736999999</v>
      </c>
      <c r="K3112">
        <v>1</v>
      </c>
      <c r="L3112">
        <v>10</v>
      </c>
      <c r="M3112">
        <v>20.344582167999999</v>
      </c>
    </row>
    <row r="3113" spans="1:13">
      <c r="A3113" s="13" t="s">
        <v>2546</v>
      </c>
      <c r="B3113">
        <v>16900</v>
      </c>
      <c r="C3113">
        <v>71672</v>
      </c>
      <c r="D3113">
        <v>96677</v>
      </c>
      <c r="E3113" t="s">
        <v>2541</v>
      </c>
      <c r="F3113" t="s">
        <v>2538</v>
      </c>
      <c r="G3113">
        <v>1</v>
      </c>
      <c r="H3113">
        <v>0</v>
      </c>
      <c r="I3113">
        <v>0</v>
      </c>
      <c r="J3113">
        <v>153.79169482</v>
      </c>
      <c r="K3113">
        <v>0</v>
      </c>
      <c r="L3113">
        <v>30</v>
      </c>
      <c r="M3113">
        <v>35.327836167999997</v>
      </c>
    </row>
    <row r="3114" spans="1:13">
      <c r="A3114" s="13" t="s">
        <v>2546</v>
      </c>
      <c r="B3114">
        <v>16900</v>
      </c>
      <c r="C3114">
        <v>47129</v>
      </c>
      <c r="D3114">
        <v>62342</v>
      </c>
      <c r="E3114" t="s">
        <v>2541</v>
      </c>
      <c r="F3114" t="s">
        <v>2538</v>
      </c>
      <c r="G3114">
        <v>15</v>
      </c>
      <c r="H3114">
        <v>0</v>
      </c>
      <c r="I3114">
        <v>0</v>
      </c>
      <c r="J3114">
        <v>290.14892121999998</v>
      </c>
      <c r="K3114">
        <v>0</v>
      </c>
      <c r="L3114">
        <v>21</v>
      </c>
      <c r="M3114">
        <v>30.318596795000001</v>
      </c>
    </row>
    <row r="3115" spans="1:13">
      <c r="A3115" s="13" t="s">
        <v>2546</v>
      </c>
      <c r="B3115">
        <v>16900</v>
      </c>
      <c r="C3115">
        <v>31143</v>
      </c>
      <c r="D3115">
        <v>75125</v>
      </c>
      <c r="E3115" t="s">
        <v>2537</v>
      </c>
      <c r="F3115" t="s">
        <v>2538</v>
      </c>
      <c r="H3115">
        <v>1</v>
      </c>
      <c r="I3115">
        <v>0</v>
      </c>
      <c r="J3115">
        <v>237.17904541999999</v>
      </c>
      <c r="K3115">
        <v>0</v>
      </c>
      <c r="L3115">
        <v>49</v>
      </c>
      <c r="M3115">
        <v>42.132280565000002</v>
      </c>
    </row>
    <row r="3116" spans="1:13">
      <c r="A3116" s="13" t="s">
        <v>2545</v>
      </c>
      <c r="B3116">
        <v>16900</v>
      </c>
      <c r="C3116">
        <v>63800</v>
      </c>
      <c r="D3116">
        <v>85000</v>
      </c>
      <c r="E3116" t="s">
        <v>2541</v>
      </c>
      <c r="F3116" t="s">
        <v>2538</v>
      </c>
      <c r="G3116">
        <v>2</v>
      </c>
      <c r="H3116">
        <v>0</v>
      </c>
      <c r="I3116">
        <v>6</v>
      </c>
      <c r="J3116">
        <v>127.8</v>
      </c>
      <c r="K3116">
        <v>2</v>
      </c>
      <c r="L3116">
        <v>33</v>
      </c>
    </row>
    <row r="3117" spans="1:13">
      <c r="A3117" s="13" t="s">
        <v>2545</v>
      </c>
      <c r="B3117">
        <v>16900</v>
      </c>
      <c r="C3117">
        <v>73128</v>
      </c>
      <c r="D3117">
        <v>101683</v>
      </c>
      <c r="E3117" t="s">
        <v>2541</v>
      </c>
      <c r="F3117" t="s">
        <v>2544</v>
      </c>
      <c r="G3117">
        <v>26</v>
      </c>
      <c r="H3117">
        <v>0</v>
      </c>
      <c r="I3117">
        <v>0</v>
      </c>
      <c r="J3117">
        <v>254.19179745</v>
      </c>
      <c r="K3117">
        <v>0</v>
      </c>
      <c r="L3117">
        <v>45</v>
      </c>
      <c r="M3117">
        <v>38.512308689000001</v>
      </c>
    </row>
    <row r="3118" spans="1:13">
      <c r="A3118" s="13" t="s">
        <v>2546</v>
      </c>
      <c r="B3118">
        <v>16900</v>
      </c>
      <c r="C3118">
        <v>66812</v>
      </c>
      <c r="D3118">
        <v>90973</v>
      </c>
      <c r="E3118" t="s">
        <v>2537</v>
      </c>
      <c r="F3118" t="s">
        <v>2539</v>
      </c>
      <c r="G3118">
        <v>9</v>
      </c>
      <c r="J3118">
        <v>108.00552587</v>
      </c>
      <c r="K3118">
        <v>0</v>
      </c>
      <c r="L3118">
        <v>10</v>
      </c>
      <c r="M3118">
        <v>37.469017946999998</v>
      </c>
    </row>
    <row r="3119" spans="1:13">
      <c r="A3119" s="13" t="s">
        <v>2546</v>
      </c>
      <c r="B3119">
        <v>16900</v>
      </c>
      <c r="C3119">
        <v>68940</v>
      </c>
      <c r="D3119">
        <v>88264</v>
      </c>
      <c r="E3119" t="s">
        <v>2541</v>
      </c>
      <c r="F3119" t="s">
        <v>2539</v>
      </c>
      <c r="G3119">
        <v>0</v>
      </c>
      <c r="H3119">
        <v>0</v>
      </c>
      <c r="I3119">
        <v>0</v>
      </c>
      <c r="J3119">
        <v>166.10628148000001</v>
      </c>
      <c r="K3119">
        <v>0</v>
      </c>
      <c r="L3119">
        <v>25</v>
      </c>
      <c r="M3119">
        <v>24.955311418000001</v>
      </c>
    </row>
    <row r="3120" spans="1:13">
      <c r="A3120" s="13" t="s">
        <v>2546</v>
      </c>
      <c r="B3120">
        <v>16900</v>
      </c>
      <c r="C3120">
        <v>67111</v>
      </c>
      <c r="D3120">
        <v>96985</v>
      </c>
      <c r="E3120" t="s">
        <v>2537</v>
      </c>
      <c r="F3120" t="s">
        <v>2542</v>
      </c>
      <c r="G3120">
        <v>21</v>
      </c>
      <c r="H3120">
        <v>0</v>
      </c>
      <c r="I3120">
        <v>0</v>
      </c>
      <c r="J3120">
        <v>233.78439854999999</v>
      </c>
      <c r="K3120">
        <v>1</v>
      </c>
      <c r="L3120">
        <v>23</v>
      </c>
      <c r="M3120">
        <v>37.324711323999999</v>
      </c>
    </row>
    <row r="3121" spans="1:13">
      <c r="A3121" s="13" t="s">
        <v>2546</v>
      </c>
      <c r="B3121">
        <v>16900</v>
      </c>
      <c r="C3121">
        <v>116357</v>
      </c>
      <c r="D3121">
        <v>209364</v>
      </c>
      <c r="E3121" t="s">
        <v>2541</v>
      </c>
      <c r="F3121" t="s">
        <v>2538</v>
      </c>
      <c r="G3121">
        <v>4</v>
      </c>
      <c r="H3121">
        <v>0</v>
      </c>
      <c r="I3121">
        <v>0</v>
      </c>
      <c r="J3121">
        <v>221.12855483000001</v>
      </c>
      <c r="K3121">
        <v>0</v>
      </c>
      <c r="L3121">
        <v>16</v>
      </c>
      <c r="M3121">
        <v>27.900263903999999</v>
      </c>
    </row>
    <row r="3122" spans="1:13">
      <c r="A3122" s="13" t="s">
        <v>2546</v>
      </c>
      <c r="B3122">
        <v>16900</v>
      </c>
      <c r="C3122">
        <v>53252</v>
      </c>
      <c r="D3122">
        <v>89720</v>
      </c>
      <c r="E3122" t="s">
        <v>2541</v>
      </c>
      <c r="F3122" t="s">
        <v>2539</v>
      </c>
      <c r="G3122">
        <v>29</v>
      </c>
      <c r="H3122">
        <v>0</v>
      </c>
      <c r="I3122">
        <v>0</v>
      </c>
      <c r="J3122">
        <v>204.58793388000001</v>
      </c>
      <c r="K3122">
        <v>0</v>
      </c>
      <c r="L3122">
        <v>22</v>
      </c>
      <c r="M3122">
        <v>33.016153117999998</v>
      </c>
    </row>
    <row r="3123" spans="1:13">
      <c r="A3123" s="13" t="s">
        <v>2546</v>
      </c>
      <c r="B3123">
        <v>16900</v>
      </c>
      <c r="C3123">
        <v>88143</v>
      </c>
      <c r="D3123">
        <v>115365</v>
      </c>
      <c r="E3123" t="s">
        <v>2541</v>
      </c>
      <c r="F3123" t="s">
        <v>2538</v>
      </c>
      <c r="G3123">
        <v>19</v>
      </c>
      <c r="H3123">
        <v>0</v>
      </c>
      <c r="I3123">
        <v>0</v>
      </c>
      <c r="J3123">
        <v>282.06851776000002</v>
      </c>
      <c r="K3123">
        <v>0</v>
      </c>
      <c r="L3123">
        <v>16</v>
      </c>
      <c r="M3123">
        <v>24.962851370999999</v>
      </c>
    </row>
    <row r="3124" spans="1:13">
      <c r="A3124" s="13" t="s">
        <v>2546</v>
      </c>
      <c r="B3124">
        <v>16900</v>
      </c>
      <c r="C3124">
        <v>43643</v>
      </c>
      <c r="D3124">
        <v>80639</v>
      </c>
      <c r="E3124" t="s">
        <v>2541</v>
      </c>
      <c r="F3124" t="s">
        <v>2540</v>
      </c>
      <c r="G3124">
        <v>3</v>
      </c>
      <c r="H3124">
        <v>0</v>
      </c>
      <c r="I3124">
        <v>0</v>
      </c>
      <c r="J3124">
        <v>128.58182368999999</v>
      </c>
      <c r="K3124">
        <v>1</v>
      </c>
      <c r="L3124">
        <v>8</v>
      </c>
      <c r="M3124">
        <v>28.895954853999999</v>
      </c>
    </row>
    <row r="3125" spans="1:13">
      <c r="A3125" s="13" t="s">
        <v>2546</v>
      </c>
      <c r="B3125">
        <v>16900</v>
      </c>
      <c r="C3125">
        <v>61847</v>
      </c>
      <c r="D3125">
        <v>91671</v>
      </c>
      <c r="E3125" t="s">
        <v>2541</v>
      </c>
      <c r="F3125" t="s">
        <v>2542</v>
      </c>
      <c r="G3125">
        <v>9</v>
      </c>
      <c r="H3125">
        <v>0</v>
      </c>
      <c r="I3125">
        <v>0</v>
      </c>
      <c r="J3125">
        <v>202.05343558000001</v>
      </c>
      <c r="K3125">
        <v>0</v>
      </c>
      <c r="L3125">
        <v>20</v>
      </c>
      <c r="M3125">
        <v>21.348254512</v>
      </c>
    </row>
    <row r="3126" spans="1:13">
      <c r="A3126" s="13" t="s">
        <v>2546</v>
      </c>
      <c r="B3126">
        <v>16900</v>
      </c>
      <c r="C3126">
        <v>78455</v>
      </c>
      <c r="D3126">
        <v>121450</v>
      </c>
      <c r="M3126">
        <v>33.742374548999997</v>
      </c>
    </row>
    <row r="3127" spans="1:13">
      <c r="A3127" s="13" t="s">
        <v>2546</v>
      </c>
      <c r="B3127">
        <v>16900</v>
      </c>
      <c r="C3127">
        <v>17988</v>
      </c>
      <c r="D3127">
        <v>137328</v>
      </c>
      <c r="E3127" t="s">
        <v>2541</v>
      </c>
      <c r="F3127" t="s">
        <v>2538</v>
      </c>
      <c r="G3127">
        <v>9</v>
      </c>
      <c r="H3127">
        <v>0</v>
      </c>
      <c r="I3127">
        <v>0</v>
      </c>
      <c r="J3127">
        <v>360.14696015999999</v>
      </c>
      <c r="K3127">
        <v>0</v>
      </c>
      <c r="L3127">
        <v>10</v>
      </c>
      <c r="M3127">
        <v>41.902054192000001</v>
      </c>
    </row>
    <row r="3128" spans="1:13">
      <c r="A3128" s="13" t="s">
        <v>2546</v>
      </c>
      <c r="B3128">
        <v>16900</v>
      </c>
      <c r="C3128">
        <v>102108</v>
      </c>
      <c r="D3128">
        <v>117650</v>
      </c>
      <c r="E3128" t="s">
        <v>2541</v>
      </c>
      <c r="F3128" t="s">
        <v>2538</v>
      </c>
      <c r="G3128">
        <v>9</v>
      </c>
      <c r="H3128">
        <v>0</v>
      </c>
      <c r="I3128">
        <v>0</v>
      </c>
      <c r="J3128">
        <v>279.11258465999998</v>
      </c>
      <c r="K3128">
        <v>1</v>
      </c>
      <c r="L3128">
        <v>19</v>
      </c>
      <c r="M3128">
        <v>29.645177293</v>
      </c>
    </row>
    <row r="3129" spans="1:13">
      <c r="A3129" s="13" t="s">
        <v>2546</v>
      </c>
      <c r="B3129">
        <v>17000</v>
      </c>
      <c r="C3129">
        <v>73644</v>
      </c>
      <c r="D3129">
        <v>107086</v>
      </c>
      <c r="E3129" t="s">
        <v>2541</v>
      </c>
      <c r="F3129" t="s">
        <v>2542</v>
      </c>
      <c r="G3129">
        <v>0</v>
      </c>
      <c r="H3129">
        <v>0</v>
      </c>
      <c r="I3129">
        <v>0</v>
      </c>
      <c r="J3129">
        <v>280.45334363000001</v>
      </c>
      <c r="K3129">
        <v>2</v>
      </c>
      <c r="L3129">
        <v>20</v>
      </c>
      <c r="M3129">
        <v>37.771957848</v>
      </c>
    </row>
    <row r="3130" spans="1:13">
      <c r="A3130" s="13" t="s">
        <v>2546</v>
      </c>
      <c r="B3130">
        <v>17000</v>
      </c>
      <c r="C3130">
        <v>125257</v>
      </c>
      <c r="D3130">
        <v>161009</v>
      </c>
      <c r="E3130" t="s">
        <v>2541</v>
      </c>
      <c r="F3130" t="s">
        <v>2539</v>
      </c>
      <c r="G3130">
        <v>3</v>
      </c>
      <c r="H3130">
        <v>0</v>
      </c>
      <c r="I3130">
        <v>0</v>
      </c>
      <c r="J3130">
        <v>129.75779958999999</v>
      </c>
      <c r="K3130">
        <v>1</v>
      </c>
      <c r="L3130">
        <v>21</v>
      </c>
      <c r="M3130">
        <v>27.637206599999999</v>
      </c>
    </row>
    <row r="3131" spans="1:13">
      <c r="A3131" s="13" t="s">
        <v>2546</v>
      </c>
      <c r="B3131">
        <v>17000</v>
      </c>
      <c r="C3131">
        <v>10866</v>
      </c>
      <c r="D3131">
        <v>171952</v>
      </c>
      <c r="E3131" t="s">
        <v>2537</v>
      </c>
      <c r="F3131" t="s">
        <v>2540</v>
      </c>
      <c r="G3131">
        <v>24</v>
      </c>
      <c r="H3131">
        <v>0</v>
      </c>
      <c r="I3131">
        <v>0</v>
      </c>
      <c r="J3131">
        <v>79.991975496999999</v>
      </c>
      <c r="K3131">
        <v>2</v>
      </c>
      <c r="L3131">
        <v>21</v>
      </c>
      <c r="M3131">
        <v>29.846958737000001</v>
      </c>
    </row>
    <row r="3132" spans="1:13">
      <c r="A3132" s="13" t="s">
        <v>2545</v>
      </c>
      <c r="B3132">
        <v>17000</v>
      </c>
      <c r="E3132" t="s">
        <v>2537</v>
      </c>
      <c r="G3132">
        <v>1</v>
      </c>
      <c r="H3132">
        <v>0</v>
      </c>
      <c r="I3132">
        <v>0</v>
      </c>
      <c r="J3132">
        <v>111.23501181</v>
      </c>
      <c r="K3132">
        <v>0</v>
      </c>
      <c r="L3132">
        <v>21</v>
      </c>
      <c r="M3132">
        <v>31.362872384999999</v>
      </c>
    </row>
    <row r="3133" spans="1:13">
      <c r="A3133" s="13" t="s">
        <v>2546</v>
      </c>
      <c r="B3133">
        <v>17000</v>
      </c>
      <c r="C3133">
        <v>70039</v>
      </c>
      <c r="D3133">
        <v>100993</v>
      </c>
      <c r="E3133" t="s">
        <v>2537</v>
      </c>
      <c r="F3133" t="s">
        <v>2542</v>
      </c>
      <c r="G3133">
        <v>7</v>
      </c>
      <c r="H3133">
        <v>0</v>
      </c>
      <c r="I3133">
        <v>0</v>
      </c>
      <c r="J3133">
        <v>261.91131697999998</v>
      </c>
      <c r="K3133">
        <v>1</v>
      </c>
      <c r="L3133">
        <v>11</v>
      </c>
      <c r="M3133">
        <v>36.564330320000003</v>
      </c>
    </row>
    <row r="3134" spans="1:13">
      <c r="A3134" s="13" t="s">
        <v>2545</v>
      </c>
      <c r="B3134">
        <v>17000</v>
      </c>
      <c r="C3134">
        <v>54218</v>
      </c>
      <c r="D3134">
        <v>75000</v>
      </c>
      <c r="E3134" t="s">
        <v>2541</v>
      </c>
      <c r="F3134" t="s">
        <v>2540</v>
      </c>
      <c r="G3134">
        <v>5</v>
      </c>
      <c r="H3134">
        <v>1</v>
      </c>
      <c r="I3134">
        <v>0</v>
      </c>
      <c r="J3134">
        <v>177.5</v>
      </c>
      <c r="K3134">
        <v>6</v>
      </c>
      <c r="L3134">
        <v>35</v>
      </c>
    </row>
    <row r="3135" spans="1:13">
      <c r="A3135" s="13" t="s">
        <v>2546</v>
      </c>
      <c r="B3135">
        <v>17000</v>
      </c>
      <c r="C3135">
        <v>51682</v>
      </c>
      <c r="D3135">
        <v>67688</v>
      </c>
      <c r="E3135" t="s">
        <v>2537</v>
      </c>
      <c r="F3135" t="s">
        <v>2539</v>
      </c>
      <c r="G3135">
        <v>2</v>
      </c>
      <c r="H3135">
        <v>0</v>
      </c>
      <c r="I3135">
        <v>0</v>
      </c>
      <c r="J3135">
        <v>135.19190653999999</v>
      </c>
      <c r="K3135">
        <v>0</v>
      </c>
      <c r="L3135">
        <v>18</v>
      </c>
      <c r="M3135">
        <v>33.050636365999999</v>
      </c>
    </row>
    <row r="3136" spans="1:13">
      <c r="A3136" s="13" t="s">
        <v>2546</v>
      </c>
      <c r="B3136">
        <v>17000</v>
      </c>
      <c r="C3136">
        <v>83248</v>
      </c>
      <c r="D3136">
        <v>95886</v>
      </c>
      <c r="E3136" t="s">
        <v>2541</v>
      </c>
      <c r="F3136" t="s">
        <v>2542</v>
      </c>
      <c r="G3136">
        <v>8</v>
      </c>
      <c r="H3136">
        <v>0</v>
      </c>
      <c r="I3136">
        <v>2</v>
      </c>
      <c r="J3136">
        <v>349.43007938</v>
      </c>
      <c r="L3136">
        <v>41</v>
      </c>
      <c r="M3136">
        <v>36.05994724</v>
      </c>
    </row>
    <row r="3137" spans="1:13">
      <c r="A3137" s="13" t="s">
        <v>2546</v>
      </c>
      <c r="B3137">
        <v>17000</v>
      </c>
      <c r="C3137">
        <v>97713</v>
      </c>
      <c r="D3137">
        <v>164869</v>
      </c>
      <c r="F3137" t="s">
        <v>2538</v>
      </c>
      <c r="H3137">
        <v>0</v>
      </c>
      <c r="J3137">
        <v>253.47631659999999</v>
      </c>
      <c r="L3137">
        <v>23</v>
      </c>
      <c r="M3137">
        <v>36.452295794000001</v>
      </c>
    </row>
    <row r="3138" spans="1:13">
      <c r="A3138" s="13" t="s">
        <v>2546</v>
      </c>
      <c r="B3138">
        <v>17000</v>
      </c>
      <c r="C3138">
        <v>125728</v>
      </c>
      <c r="D3138">
        <v>159770</v>
      </c>
      <c r="E3138" t="s">
        <v>2541</v>
      </c>
      <c r="F3138" t="s">
        <v>2540</v>
      </c>
      <c r="H3138">
        <v>0</v>
      </c>
      <c r="I3138">
        <v>0</v>
      </c>
      <c r="J3138">
        <v>228.42238215</v>
      </c>
      <c r="K3138">
        <v>0</v>
      </c>
      <c r="L3138">
        <v>18</v>
      </c>
      <c r="M3138">
        <v>37.008373781000003</v>
      </c>
    </row>
    <row r="3139" spans="1:13">
      <c r="A3139" s="13" t="s">
        <v>2546</v>
      </c>
      <c r="B3139">
        <v>17000</v>
      </c>
      <c r="C3139">
        <v>31772</v>
      </c>
      <c r="D3139">
        <v>60289</v>
      </c>
      <c r="E3139" t="s">
        <v>2537</v>
      </c>
      <c r="F3139" t="s">
        <v>2542</v>
      </c>
      <c r="G3139">
        <v>6</v>
      </c>
      <c r="H3139">
        <v>0</v>
      </c>
      <c r="I3139">
        <v>0</v>
      </c>
      <c r="J3139">
        <v>189.23698365000001</v>
      </c>
      <c r="K3139">
        <v>0</v>
      </c>
      <c r="L3139">
        <v>13</v>
      </c>
      <c r="M3139">
        <v>31.125746532000001</v>
      </c>
    </row>
    <row r="3140" spans="1:13">
      <c r="A3140" s="13" t="s">
        <v>2546</v>
      </c>
      <c r="B3140">
        <v>17000</v>
      </c>
      <c r="C3140">
        <v>134689</v>
      </c>
      <c r="D3140">
        <v>158661</v>
      </c>
      <c r="E3140" t="s">
        <v>2541</v>
      </c>
      <c r="F3140" t="s">
        <v>2540</v>
      </c>
      <c r="H3140">
        <v>0</v>
      </c>
      <c r="I3140">
        <v>0</v>
      </c>
      <c r="J3140">
        <v>227.39546465000001</v>
      </c>
      <c r="K3140">
        <v>0</v>
      </c>
      <c r="L3140">
        <v>19</v>
      </c>
      <c r="M3140">
        <v>36.425571755999997</v>
      </c>
    </row>
    <row r="3141" spans="1:13">
      <c r="A3141" s="13" t="s">
        <v>2546</v>
      </c>
      <c r="B3141">
        <v>17000</v>
      </c>
      <c r="C3141">
        <v>86341</v>
      </c>
      <c r="D3141">
        <v>133564</v>
      </c>
      <c r="E3141" t="s">
        <v>2541</v>
      </c>
      <c r="F3141" t="s">
        <v>2542</v>
      </c>
      <c r="G3141">
        <v>15</v>
      </c>
      <c r="H3141">
        <v>0</v>
      </c>
      <c r="I3141">
        <v>0</v>
      </c>
      <c r="J3141">
        <v>307.67385710999997</v>
      </c>
      <c r="K3141">
        <v>0</v>
      </c>
      <c r="L3141">
        <v>18</v>
      </c>
      <c r="M3141">
        <v>28.368210586</v>
      </c>
    </row>
    <row r="3142" spans="1:13">
      <c r="A3142" s="13" t="s">
        <v>2546</v>
      </c>
      <c r="B3142">
        <v>17000</v>
      </c>
      <c r="C3142">
        <v>66894</v>
      </c>
      <c r="D3142">
        <v>75360</v>
      </c>
      <c r="E3142" t="s">
        <v>2541</v>
      </c>
      <c r="G3142">
        <v>8</v>
      </c>
      <c r="M3142">
        <v>25.260098682999999</v>
      </c>
    </row>
    <row r="3143" spans="1:13">
      <c r="A3143" s="13" t="s">
        <v>2546</v>
      </c>
      <c r="B3143">
        <v>17000</v>
      </c>
      <c r="C3143">
        <v>27088</v>
      </c>
      <c r="D3143">
        <v>166437</v>
      </c>
      <c r="E3143" t="s">
        <v>2537</v>
      </c>
      <c r="F3143" t="s">
        <v>2543</v>
      </c>
      <c r="G3143">
        <v>7</v>
      </c>
      <c r="H3143">
        <v>0</v>
      </c>
      <c r="I3143">
        <v>0</v>
      </c>
      <c r="J3143">
        <v>306.67417104999998</v>
      </c>
      <c r="K3143">
        <v>0</v>
      </c>
      <c r="L3143">
        <v>27</v>
      </c>
      <c r="M3143">
        <v>26.156717880999999</v>
      </c>
    </row>
    <row r="3144" spans="1:13">
      <c r="A3144" s="13" t="s">
        <v>2546</v>
      </c>
      <c r="B3144">
        <v>17000</v>
      </c>
      <c r="C3144">
        <v>70085</v>
      </c>
      <c r="D3144">
        <v>81598</v>
      </c>
      <c r="E3144" t="s">
        <v>2541</v>
      </c>
      <c r="F3144" t="s">
        <v>2539</v>
      </c>
      <c r="G3144">
        <v>7</v>
      </c>
      <c r="H3144">
        <v>0</v>
      </c>
      <c r="I3144">
        <v>0</v>
      </c>
      <c r="J3144">
        <v>117.19539923000001</v>
      </c>
      <c r="K3144">
        <v>1</v>
      </c>
      <c r="L3144">
        <v>20</v>
      </c>
      <c r="M3144">
        <v>21.981835714999999</v>
      </c>
    </row>
    <row r="3145" spans="1:13">
      <c r="A3145" s="13" t="s">
        <v>2546</v>
      </c>
      <c r="B3145">
        <v>17000</v>
      </c>
      <c r="C3145">
        <v>97438</v>
      </c>
      <c r="D3145">
        <v>158780</v>
      </c>
      <c r="E3145" t="s">
        <v>2541</v>
      </c>
      <c r="F3145" t="s">
        <v>2540</v>
      </c>
      <c r="G3145">
        <v>0</v>
      </c>
      <c r="H3145">
        <v>0</v>
      </c>
      <c r="I3145">
        <v>0</v>
      </c>
      <c r="J3145">
        <v>210.91260341</v>
      </c>
      <c r="K3145">
        <v>1</v>
      </c>
      <c r="L3145">
        <v>18</v>
      </c>
      <c r="M3145">
        <v>38.796749949000002</v>
      </c>
    </row>
    <row r="3146" spans="1:13">
      <c r="A3146" s="13" t="s">
        <v>2546</v>
      </c>
      <c r="B3146">
        <v>17000</v>
      </c>
      <c r="C3146">
        <v>45671</v>
      </c>
      <c r="D3146">
        <v>64516</v>
      </c>
      <c r="E3146" t="s">
        <v>2537</v>
      </c>
      <c r="F3146" t="s">
        <v>2538</v>
      </c>
      <c r="G3146">
        <v>27</v>
      </c>
      <c r="H3146">
        <v>0</v>
      </c>
      <c r="I3146">
        <v>0</v>
      </c>
      <c r="J3146">
        <v>246.17972137000001</v>
      </c>
      <c r="K3146">
        <v>0</v>
      </c>
      <c r="L3146">
        <v>13</v>
      </c>
      <c r="M3146">
        <v>25.701205602999998</v>
      </c>
    </row>
    <row r="3147" spans="1:13">
      <c r="A3147" s="13" t="s">
        <v>2546</v>
      </c>
      <c r="B3147">
        <v>17000</v>
      </c>
      <c r="C3147">
        <v>6778</v>
      </c>
      <c r="D3147">
        <v>60065</v>
      </c>
      <c r="E3147" t="s">
        <v>2541</v>
      </c>
      <c r="F3147" t="s">
        <v>2544</v>
      </c>
      <c r="G3147">
        <v>0</v>
      </c>
      <c r="H3147">
        <v>0</v>
      </c>
      <c r="I3147">
        <v>0</v>
      </c>
      <c r="J3147">
        <v>326.51841443000001</v>
      </c>
      <c r="K3147">
        <v>0</v>
      </c>
      <c r="L3147">
        <v>5</v>
      </c>
      <c r="M3147">
        <v>38.836601840999997</v>
      </c>
    </row>
    <row r="3148" spans="1:13">
      <c r="A3148" s="13" t="s">
        <v>2546</v>
      </c>
      <c r="B3148">
        <v>17000</v>
      </c>
      <c r="C3148">
        <v>26228</v>
      </c>
      <c r="D3148">
        <v>60979</v>
      </c>
      <c r="E3148" t="s">
        <v>2537</v>
      </c>
      <c r="F3148" t="s">
        <v>2542</v>
      </c>
      <c r="G3148">
        <v>7</v>
      </c>
      <c r="H3148">
        <v>0</v>
      </c>
      <c r="I3148">
        <v>0</v>
      </c>
      <c r="J3148">
        <v>188.24761053</v>
      </c>
      <c r="K3148">
        <v>0</v>
      </c>
      <c r="L3148">
        <v>13</v>
      </c>
      <c r="M3148">
        <v>29.628676491</v>
      </c>
    </row>
    <row r="3149" spans="1:13">
      <c r="A3149" s="13" t="s">
        <v>2546</v>
      </c>
      <c r="B3149">
        <v>17000</v>
      </c>
      <c r="C3149">
        <v>63450</v>
      </c>
      <c r="D3149">
        <v>92816</v>
      </c>
      <c r="F3149" t="s">
        <v>2542</v>
      </c>
      <c r="G3149">
        <v>10</v>
      </c>
      <c r="H3149">
        <v>0</v>
      </c>
      <c r="I3149">
        <v>0</v>
      </c>
      <c r="K3149">
        <v>1</v>
      </c>
      <c r="L3149">
        <v>16</v>
      </c>
      <c r="M3149">
        <v>25.718671082</v>
      </c>
    </row>
    <row r="3150" spans="1:13">
      <c r="A3150" s="13" t="s">
        <v>2546</v>
      </c>
      <c r="B3150">
        <v>17000</v>
      </c>
      <c r="C3150">
        <v>54780</v>
      </c>
      <c r="D3150">
        <v>93091</v>
      </c>
      <c r="E3150" t="s">
        <v>2541</v>
      </c>
      <c r="F3150" t="s">
        <v>2542</v>
      </c>
      <c r="G3150">
        <v>4</v>
      </c>
      <c r="H3150">
        <v>0</v>
      </c>
      <c r="I3150">
        <v>0</v>
      </c>
      <c r="J3150">
        <v>115.37533239</v>
      </c>
      <c r="K3150">
        <v>1</v>
      </c>
      <c r="L3150">
        <v>21</v>
      </c>
      <c r="M3150">
        <v>37.508624670000003</v>
      </c>
    </row>
    <row r="3151" spans="1:13">
      <c r="A3151" s="13" t="s">
        <v>2546</v>
      </c>
      <c r="B3151">
        <v>17000</v>
      </c>
      <c r="C3151">
        <v>73184</v>
      </c>
      <c r="D3151">
        <v>96889</v>
      </c>
      <c r="E3151" t="s">
        <v>2541</v>
      </c>
      <c r="F3151" t="s">
        <v>2540</v>
      </c>
      <c r="G3151">
        <v>0</v>
      </c>
      <c r="H3151">
        <v>0</v>
      </c>
      <c r="I3151">
        <v>0</v>
      </c>
      <c r="J3151">
        <v>71.953791991000003</v>
      </c>
      <c r="K3151">
        <v>0</v>
      </c>
      <c r="L3151">
        <v>16</v>
      </c>
      <c r="M3151">
        <v>28.004398483999999</v>
      </c>
    </row>
    <row r="3152" spans="1:13">
      <c r="A3152" s="13" t="s">
        <v>2546</v>
      </c>
      <c r="B3152">
        <v>17000</v>
      </c>
      <c r="C3152">
        <v>60483</v>
      </c>
      <c r="D3152">
        <v>85015</v>
      </c>
      <c r="E3152" t="s">
        <v>2537</v>
      </c>
      <c r="F3152" t="s">
        <v>2542</v>
      </c>
      <c r="G3152">
        <v>4</v>
      </c>
      <c r="H3152">
        <v>0</v>
      </c>
      <c r="I3152">
        <v>0</v>
      </c>
      <c r="J3152">
        <v>116.52526509</v>
      </c>
      <c r="K3152">
        <v>0</v>
      </c>
      <c r="L3152">
        <v>12</v>
      </c>
      <c r="M3152">
        <v>27.298743179999999</v>
      </c>
    </row>
    <row r="3153" spans="1:12">
      <c r="A3153" s="13" t="s">
        <v>2545</v>
      </c>
      <c r="B3153">
        <v>17000</v>
      </c>
      <c r="C3153">
        <v>52663</v>
      </c>
      <c r="D3153">
        <v>82000</v>
      </c>
    </row>
    <row r="3154" spans="1:12">
      <c r="A3154" s="13" t="s">
        <v>2545</v>
      </c>
      <c r="B3154">
        <v>17000</v>
      </c>
      <c r="C3154">
        <v>36420</v>
      </c>
      <c r="D3154">
        <v>54375</v>
      </c>
      <c r="E3154" t="s">
        <v>2541</v>
      </c>
      <c r="F3154" t="s">
        <v>2538</v>
      </c>
      <c r="G3154">
        <v>1</v>
      </c>
      <c r="H3154">
        <v>1</v>
      </c>
      <c r="I3154">
        <v>0</v>
      </c>
      <c r="J3154">
        <v>77.7</v>
      </c>
      <c r="K3154">
        <v>1</v>
      </c>
      <c r="L3154">
        <v>18</v>
      </c>
    </row>
    <row r="3155" spans="1:12">
      <c r="A3155" s="13" t="s">
        <v>2546</v>
      </c>
      <c r="B3155">
        <v>17000</v>
      </c>
      <c r="C3155">
        <v>53058</v>
      </c>
      <c r="D3155">
        <v>74000</v>
      </c>
      <c r="E3155" t="s">
        <v>2541</v>
      </c>
      <c r="F3155" t="s">
        <v>2538</v>
      </c>
      <c r="G3155">
        <v>17</v>
      </c>
      <c r="H3155">
        <v>1</v>
      </c>
      <c r="I3155">
        <v>0</v>
      </c>
      <c r="J3155">
        <v>204.93333333000001</v>
      </c>
      <c r="K3155">
        <v>1</v>
      </c>
      <c r="L3155">
        <v>21</v>
      </c>
    </row>
    <row r="3156" spans="1:12">
      <c r="A3156" s="13" t="s">
        <v>2546</v>
      </c>
      <c r="B3156">
        <v>17000</v>
      </c>
      <c r="C3156">
        <v>23200</v>
      </c>
      <c r="D3156">
        <v>85000</v>
      </c>
      <c r="E3156" t="s">
        <v>2541</v>
      </c>
      <c r="F3156" t="s">
        <v>2542</v>
      </c>
      <c r="G3156">
        <v>9</v>
      </c>
      <c r="H3156">
        <v>0</v>
      </c>
      <c r="I3156">
        <v>0</v>
      </c>
      <c r="J3156">
        <v>149.06666666999999</v>
      </c>
      <c r="K3156">
        <v>1</v>
      </c>
      <c r="L3156">
        <v>21</v>
      </c>
    </row>
    <row r="3157" spans="1:12">
      <c r="A3157" s="13" t="s">
        <v>2546</v>
      </c>
      <c r="B3157">
        <v>17000</v>
      </c>
      <c r="C3157">
        <v>47000</v>
      </c>
      <c r="D3157">
        <v>112720</v>
      </c>
      <c r="E3157" t="s">
        <v>2541</v>
      </c>
      <c r="F3157" t="s">
        <v>2542</v>
      </c>
      <c r="G3157">
        <v>16</v>
      </c>
      <c r="H3157">
        <v>0</v>
      </c>
      <c r="I3157">
        <v>0</v>
      </c>
      <c r="J3157">
        <v>257.7</v>
      </c>
      <c r="K3157">
        <v>0</v>
      </c>
      <c r="L3157">
        <v>20</v>
      </c>
    </row>
    <row r="3158" spans="1:12">
      <c r="A3158" s="13" t="s">
        <v>2546</v>
      </c>
      <c r="B3158">
        <v>17000</v>
      </c>
      <c r="C3158">
        <v>86000</v>
      </c>
      <c r="D3158">
        <v>119600</v>
      </c>
      <c r="E3158" t="s">
        <v>2541</v>
      </c>
      <c r="F3158" t="s">
        <v>2542</v>
      </c>
      <c r="G3158">
        <v>12</v>
      </c>
      <c r="J3158">
        <v>137.46666667</v>
      </c>
      <c r="L3158">
        <v>25</v>
      </c>
    </row>
    <row r="3159" spans="1:12">
      <c r="A3159" s="13" t="s">
        <v>2546</v>
      </c>
      <c r="B3159">
        <v>17000</v>
      </c>
      <c r="C3159">
        <v>12613</v>
      </c>
      <c r="D3159">
        <v>85000</v>
      </c>
      <c r="E3159" t="s">
        <v>2541</v>
      </c>
      <c r="F3159" t="s">
        <v>2538</v>
      </c>
      <c r="G3159">
        <v>21</v>
      </c>
      <c r="H3159">
        <v>0</v>
      </c>
      <c r="I3159">
        <v>0</v>
      </c>
      <c r="J3159">
        <v>226.36666667</v>
      </c>
      <c r="K3159">
        <v>3</v>
      </c>
      <c r="L3159">
        <v>41</v>
      </c>
    </row>
    <row r="3160" spans="1:12">
      <c r="A3160" s="13" t="s">
        <v>2546</v>
      </c>
      <c r="B3160">
        <v>17000</v>
      </c>
      <c r="C3160">
        <v>152900</v>
      </c>
      <c r="D3160">
        <v>191146</v>
      </c>
      <c r="E3160" t="s">
        <v>2541</v>
      </c>
      <c r="F3160" t="s">
        <v>2538</v>
      </c>
      <c r="G3160">
        <v>7.5</v>
      </c>
      <c r="H3160">
        <v>0</v>
      </c>
      <c r="I3160">
        <v>0</v>
      </c>
      <c r="K3160">
        <v>2</v>
      </c>
      <c r="L3160">
        <v>16</v>
      </c>
    </row>
    <row r="3161" spans="1:12">
      <c r="A3161" s="13" t="s">
        <v>2546</v>
      </c>
      <c r="B3161">
        <v>17000</v>
      </c>
      <c r="C3161">
        <v>55820</v>
      </c>
      <c r="D3161">
        <v>88683</v>
      </c>
      <c r="E3161" t="s">
        <v>2541</v>
      </c>
      <c r="F3161" t="s">
        <v>2539</v>
      </c>
      <c r="G3161">
        <v>0.5</v>
      </c>
      <c r="H3161">
        <v>0</v>
      </c>
      <c r="I3161">
        <v>0</v>
      </c>
      <c r="J3161">
        <v>74.033333333000002</v>
      </c>
      <c r="K3161">
        <v>0</v>
      </c>
      <c r="L3161">
        <v>23</v>
      </c>
    </row>
    <row r="3162" spans="1:12">
      <c r="A3162" s="13" t="s">
        <v>2545</v>
      </c>
      <c r="B3162">
        <v>17000</v>
      </c>
      <c r="C3162">
        <v>74910</v>
      </c>
      <c r="D3162">
        <v>112375</v>
      </c>
      <c r="E3162" t="s">
        <v>2541</v>
      </c>
      <c r="F3162" t="s">
        <v>2539</v>
      </c>
      <c r="G3162">
        <v>41</v>
      </c>
      <c r="H3162">
        <v>0</v>
      </c>
      <c r="I3162">
        <v>0</v>
      </c>
      <c r="J3162">
        <v>95.2</v>
      </c>
      <c r="K3162">
        <v>3</v>
      </c>
      <c r="L3162">
        <v>28</v>
      </c>
    </row>
    <row r="3163" spans="1:12">
      <c r="A3163" s="13" t="s">
        <v>2545</v>
      </c>
      <c r="B3163">
        <v>17000</v>
      </c>
      <c r="C3163">
        <v>87600</v>
      </c>
      <c r="D3163">
        <v>110000</v>
      </c>
      <c r="E3163" t="s">
        <v>2541</v>
      </c>
      <c r="F3163" t="s">
        <v>2538</v>
      </c>
      <c r="G3163">
        <v>0.4</v>
      </c>
      <c r="H3163">
        <v>6</v>
      </c>
      <c r="I3163">
        <v>0</v>
      </c>
      <c r="J3163">
        <v>180.56666666999999</v>
      </c>
      <c r="K3163">
        <v>2</v>
      </c>
      <c r="L3163">
        <v>46</v>
      </c>
    </row>
    <row r="3164" spans="1:12">
      <c r="A3164" s="13" t="s">
        <v>2545</v>
      </c>
      <c r="B3164">
        <v>17000</v>
      </c>
      <c r="C3164">
        <v>52700</v>
      </c>
      <c r="D3164">
        <v>78000</v>
      </c>
      <c r="E3164" t="s">
        <v>2541</v>
      </c>
      <c r="F3164" t="s">
        <v>2538</v>
      </c>
      <c r="G3164">
        <v>2</v>
      </c>
      <c r="H3164">
        <v>0</v>
      </c>
      <c r="I3164">
        <v>0</v>
      </c>
      <c r="J3164">
        <v>62.9</v>
      </c>
      <c r="K3164">
        <v>0</v>
      </c>
      <c r="L3164">
        <v>10</v>
      </c>
    </row>
    <row r="3165" spans="1:12">
      <c r="A3165" s="13" t="s">
        <v>2545</v>
      </c>
      <c r="B3165">
        <v>17000</v>
      </c>
      <c r="C3165">
        <v>61000</v>
      </c>
      <c r="D3165">
        <v>127000</v>
      </c>
      <c r="E3165" t="s">
        <v>2541</v>
      </c>
      <c r="F3165" t="s">
        <v>2540</v>
      </c>
      <c r="G3165">
        <v>9</v>
      </c>
      <c r="H3165">
        <v>0</v>
      </c>
      <c r="I3165">
        <v>5</v>
      </c>
      <c r="J3165">
        <v>256.7</v>
      </c>
      <c r="K3165">
        <v>0</v>
      </c>
      <c r="L3165">
        <v>40</v>
      </c>
    </row>
    <row r="3166" spans="1:12">
      <c r="A3166" s="13" t="s">
        <v>2545</v>
      </c>
      <c r="B3166">
        <v>17000</v>
      </c>
      <c r="C3166">
        <v>62755</v>
      </c>
      <c r="D3166">
        <v>81180</v>
      </c>
      <c r="E3166" t="s">
        <v>2541</v>
      </c>
      <c r="F3166" t="s">
        <v>2542</v>
      </c>
      <c r="G3166">
        <v>19</v>
      </c>
      <c r="H3166">
        <v>2</v>
      </c>
      <c r="I3166">
        <v>0</v>
      </c>
      <c r="J3166">
        <v>134.93333333000001</v>
      </c>
      <c r="K3166">
        <v>2</v>
      </c>
      <c r="L3166">
        <v>28</v>
      </c>
    </row>
    <row r="3167" spans="1:12">
      <c r="A3167" s="13" t="s">
        <v>2545</v>
      </c>
      <c r="B3167">
        <v>17000</v>
      </c>
      <c r="C3167">
        <v>56800</v>
      </c>
      <c r="D3167">
        <v>82000</v>
      </c>
      <c r="E3167" t="s">
        <v>2541</v>
      </c>
      <c r="F3167" t="s">
        <v>2542</v>
      </c>
      <c r="G3167">
        <v>22</v>
      </c>
      <c r="H3167">
        <v>0</v>
      </c>
      <c r="I3167">
        <v>5</v>
      </c>
      <c r="J3167">
        <v>320.60000000000002</v>
      </c>
      <c r="K3167">
        <v>4</v>
      </c>
      <c r="L3167">
        <v>28</v>
      </c>
    </row>
    <row r="3168" spans="1:12">
      <c r="A3168" s="13" t="s">
        <v>2545</v>
      </c>
      <c r="B3168">
        <v>17000</v>
      </c>
      <c r="C3168">
        <v>89600</v>
      </c>
      <c r="D3168">
        <v>115000</v>
      </c>
      <c r="E3168" t="s">
        <v>2541</v>
      </c>
      <c r="F3168" t="s">
        <v>2543</v>
      </c>
      <c r="G3168">
        <v>20</v>
      </c>
      <c r="I3168">
        <v>3</v>
      </c>
      <c r="J3168">
        <v>99.266666666999996</v>
      </c>
      <c r="K3168">
        <v>0</v>
      </c>
      <c r="L3168">
        <v>23</v>
      </c>
    </row>
    <row r="3169" spans="1:13">
      <c r="A3169" s="13" t="s">
        <v>2545</v>
      </c>
      <c r="B3169">
        <v>17000</v>
      </c>
      <c r="C3169">
        <v>48000</v>
      </c>
      <c r="D3169">
        <v>69000</v>
      </c>
      <c r="E3169" t="s">
        <v>2541</v>
      </c>
      <c r="F3169" t="s">
        <v>2539</v>
      </c>
      <c r="G3169">
        <v>25</v>
      </c>
      <c r="H3169">
        <v>0</v>
      </c>
      <c r="I3169">
        <v>0</v>
      </c>
      <c r="J3169">
        <v>351.03333333</v>
      </c>
      <c r="K3169">
        <v>3</v>
      </c>
      <c r="L3169">
        <v>24</v>
      </c>
    </row>
    <row r="3170" spans="1:13">
      <c r="A3170" s="13" t="s">
        <v>2545</v>
      </c>
      <c r="B3170">
        <v>17000</v>
      </c>
      <c r="C3170">
        <v>43000</v>
      </c>
      <c r="D3170">
        <v>63500</v>
      </c>
      <c r="E3170" t="s">
        <v>2541</v>
      </c>
      <c r="F3170" t="s">
        <v>2538</v>
      </c>
      <c r="G3170">
        <v>8</v>
      </c>
      <c r="H3170">
        <v>0</v>
      </c>
      <c r="I3170">
        <v>0</v>
      </c>
      <c r="J3170">
        <v>46.666666667000001</v>
      </c>
      <c r="K3170">
        <v>3</v>
      </c>
      <c r="L3170">
        <v>11</v>
      </c>
    </row>
    <row r="3171" spans="1:13">
      <c r="A3171" s="13" t="s">
        <v>2546</v>
      </c>
      <c r="B3171">
        <v>17000</v>
      </c>
      <c r="C3171">
        <v>118822</v>
      </c>
      <c r="D3171">
        <v>208429</v>
      </c>
      <c r="E3171" t="s">
        <v>2541</v>
      </c>
      <c r="F3171" t="s">
        <v>2538</v>
      </c>
      <c r="G3171">
        <v>3</v>
      </c>
      <c r="H3171">
        <v>0</v>
      </c>
      <c r="I3171">
        <v>0</v>
      </c>
      <c r="J3171">
        <v>206.73707131</v>
      </c>
      <c r="K3171">
        <v>0</v>
      </c>
      <c r="L3171">
        <v>16</v>
      </c>
      <c r="M3171">
        <v>25.873990849999998</v>
      </c>
    </row>
    <row r="3172" spans="1:13">
      <c r="A3172" s="13" t="s">
        <v>2546</v>
      </c>
      <c r="B3172">
        <v>17000</v>
      </c>
      <c r="C3172">
        <v>96065</v>
      </c>
      <c r="D3172">
        <v>116416</v>
      </c>
      <c r="E3172" t="s">
        <v>2541</v>
      </c>
      <c r="F3172" t="s">
        <v>2538</v>
      </c>
      <c r="G3172">
        <v>14</v>
      </c>
      <c r="H3172">
        <v>0</v>
      </c>
      <c r="I3172">
        <v>0</v>
      </c>
      <c r="J3172">
        <v>125.67306046</v>
      </c>
      <c r="K3172">
        <v>2</v>
      </c>
      <c r="L3172">
        <v>8</v>
      </c>
      <c r="M3172">
        <v>34.756185805000001</v>
      </c>
    </row>
    <row r="3173" spans="1:13">
      <c r="A3173" s="13" t="s">
        <v>2546</v>
      </c>
      <c r="B3173">
        <v>17000</v>
      </c>
      <c r="C3173">
        <v>97517</v>
      </c>
      <c r="D3173">
        <v>141718</v>
      </c>
      <c r="E3173" t="s">
        <v>2541</v>
      </c>
      <c r="F3173" t="s">
        <v>2539</v>
      </c>
      <c r="G3173">
        <v>2</v>
      </c>
      <c r="J3173">
        <v>128.41759793</v>
      </c>
      <c r="K3173">
        <v>3</v>
      </c>
      <c r="L3173">
        <v>15</v>
      </c>
      <c r="M3173">
        <v>31.166029442999999</v>
      </c>
    </row>
    <row r="3174" spans="1:13">
      <c r="A3174" s="13" t="s">
        <v>2546</v>
      </c>
      <c r="B3174">
        <v>17000</v>
      </c>
      <c r="C3174">
        <v>51018</v>
      </c>
      <c r="D3174">
        <v>108148</v>
      </c>
      <c r="E3174" t="s">
        <v>2537</v>
      </c>
      <c r="F3174" t="s">
        <v>2539</v>
      </c>
      <c r="G3174">
        <v>0</v>
      </c>
      <c r="I3174">
        <v>2</v>
      </c>
      <c r="J3174">
        <v>114.9462923</v>
      </c>
      <c r="K3174">
        <v>0</v>
      </c>
      <c r="L3174">
        <v>23</v>
      </c>
      <c r="M3174">
        <v>40.241259872000001</v>
      </c>
    </row>
    <row r="3175" spans="1:13">
      <c r="A3175" s="13" t="s">
        <v>2545</v>
      </c>
      <c r="B3175">
        <v>17000</v>
      </c>
      <c r="C3175">
        <v>170636</v>
      </c>
      <c r="D3175">
        <v>188899</v>
      </c>
      <c r="E3175" t="s">
        <v>2541</v>
      </c>
      <c r="G3175">
        <v>1</v>
      </c>
      <c r="H3175">
        <v>4</v>
      </c>
      <c r="I3175">
        <v>0</v>
      </c>
      <c r="J3175">
        <v>67.408284965999997</v>
      </c>
      <c r="K3175">
        <v>1</v>
      </c>
      <c r="L3175">
        <v>13</v>
      </c>
      <c r="M3175">
        <v>44.751572195000001</v>
      </c>
    </row>
    <row r="3176" spans="1:13">
      <c r="A3176" s="13" t="s">
        <v>2546</v>
      </c>
      <c r="B3176">
        <v>17000</v>
      </c>
      <c r="C3176">
        <v>98451</v>
      </c>
      <c r="D3176">
        <v>138012</v>
      </c>
      <c r="E3176" t="s">
        <v>2541</v>
      </c>
      <c r="F3176" t="s">
        <v>2539</v>
      </c>
      <c r="G3176">
        <v>3</v>
      </c>
      <c r="J3176">
        <v>120.23893457</v>
      </c>
      <c r="K3176">
        <v>2</v>
      </c>
      <c r="L3176">
        <v>15</v>
      </c>
      <c r="M3176">
        <v>33.953593916999999</v>
      </c>
    </row>
    <row r="3177" spans="1:13">
      <c r="A3177" s="13" t="s">
        <v>2546</v>
      </c>
      <c r="B3177">
        <v>17000</v>
      </c>
      <c r="C3177">
        <v>82662</v>
      </c>
      <c r="D3177">
        <v>111357</v>
      </c>
      <c r="E3177" t="s">
        <v>2541</v>
      </c>
      <c r="F3177" t="s">
        <v>2540</v>
      </c>
      <c r="G3177">
        <v>17</v>
      </c>
      <c r="H3177">
        <v>0</v>
      </c>
      <c r="I3177">
        <v>0</v>
      </c>
      <c r="J3177">
        <v>252.30598474000001</v>
      </c>
      <c r="K3177">
        <v>4</v>
      </c>
      <c r="L3177">
        <v>30</v>
      </c>
      <c r="M3177">
        <v>37.316119915999998</v>
      </c>
    </row>
    <row r="3178" spans="1:13">
      <c r="A3178" s="13" t="s">
        <v>2546</v>
      </c>
      <c r="B3178">
        <v>17000</v>
      </c>
      <c r="C3178">
        <v>108154</v>
      </c>
      <c r="D3178">
        <v>134103</v>
      </c>
      <c r="E3178" t="s">
        <v>2541</v>
      </c>
      <c r="F3178" t="s">
        <v>2538</v>
      </c>
      <c r="G3178">
        <v>1</v>
      </c>
      <c r="H3178">
        <v>0</v>
      </c>
      <c r="I3178">
        <v>0</v>
      </c>
      <c r="J3178">
        <v>279.36119880000001</v>
      </c>
      <c r="K3178">
        <v>0</v>
      </c>
      <c r="L3178">
        <v>46</v>
      </c>
      <c r="M3178">
        <v>39.676976607</v>
      </c>
    </row>
    <row r="3179" spans="1:13">
      <c r="A3179" s="13" t="s">
        <v>2546</v>
      </c>
      <c r="B3179">
        <v>17000</v>
      </c>
      <c r="C3179">
        <v>25638</v>
      </c>
      <c r="D3179">
        <v>128433</v>
      </c>
      <c r="E3179" t="s">
        <v>2541</v>
      </c>
      <c r="F3179" t="s">
        <v>2538</v>
      </c>
      <c r="G3179">
        <v>10</v>
      </c>
      <c r="H3179">
        <v>0</v>
      </c>
      <c r="I3179">
        <v>0</v>
      </c>
      <c r="J3179">
        <v>367.6645206</v>
      </c>
      <c r="K3179">
        <v>0</v>
      </c>
      <c r="L3179">
        <v>9</v>
      </c>
      <c r="M3179">
        <v>39.106896382999999</v>
      </c>
    </row>
    <row r="3180" spans="1:13">
      <c r="A3180" s="13" t="s">
        <v>2546</v>
      </c>
      <c r="B3180">
        <v>17100</v>
      </c>
      <c r="C3180">
        <v>56791</v>
      </c>
      <c r="D3180">
        <v>94396</v>
      </c>
      <c r="E3180" t="s">
        <v>2541</v>
      </c>
      <c r="F3180" t="s">
        <v>2542</v>
      </c>
      <c r="G3180">
        <v>7</v>
      </c>
      <c r="H3180">
        <v>0</v>
      </c>
      <c r="I3180">
        <v>0</v>
      </c>
      <c r="J3180">
        <v>110.29408780999999</v>
      </c>
      <c r="K3180">
        <v>1</v>
      </c>
      <c r="L3180">
        <v>21</v>
      </c>
      <c r="M3180">
        <v>36.107340903000001</v>
      </c>
    </row>
    <row r="3181" spans="1:13">
      <c r="A3181" s="13" t="s">
        <v>2546</v>
      </c>
      <c r="B3181">
        <v>17100</v>
      </c>
      <c r="C3181">
        <v>48471</v>
      </c>
      <c r="D3181">
        <v>71546</v>
      </c>
      <c r="E3181" t="s">
        <v>2541</v>
      </c>
      <c r="F3181" t="s">
        <v>2542</v>
      </c>
      <c r="G3181">
        <v>5</v>
      </c>
      <c r="H3181">
        <v>0</v>
      </c>
      <c r="I3181">
        <v>1</v>
      </c>
      <c r="J3181">
        <v>254.09570070000001</v>
      </c>
      <c r="K3181">
        <v>3</v>
      </c>
      <c r="L3181">
        <v>32</v>
      </c>
      <c r="M3181">
        <v>29.818743539</v>
      </c>
    </row>
    <row r="3182" spans="1:13">
      <c r="A3182" s="13" t="s">
        <v>2546</v>
      </c>
      <c r="B3182">
        <v>17100</v>
      </c>
      <c r="C3182">
        <v>19126</v>
      </c>
      <c r="D3182">
        <v>88969</v>
      </c>
      <c r="E3182" t="s">
        <v>2541</v>
      </c>
      <c r="F3182" t="s">
        <v>2538</v>
      </c>
      <c r="G3182">
        <v>21</v>
      </c>
      <c r="H3182">
        <v>0</v>
      </c>
      <c r="I3182">
        <v>0</v>
      </c>
      <c r="J3182">
        <v>225.70628787999999</v>
      </c>
      <c r="K3182">
        <v>2</v>
      </c>
      <c r="L3182">
        <v>41</v>
      </c>
      <c r="M3182">
        <v>38.896378177000003</v>
      </c>
    </row>
    <row r="3183" spans="1:13">
      <c r="A3183" s="13" t="s">
        <v>2546</v>
      </c>
      <c r="B3183">
        <v>17100</v>
      </c>
      <c r="D3183">
        <v>96036</v>
      </c>
      <c r="E3183" t="s">
        <v>2541</v>
      </c>
      <c r="F3183" t="s">
        <v>2539</v>
      </c>
      <c r="G3183">
        <v>27</v>
      </c>
      <c r="H3183">
        <v>0</v>
      </c>
      <c r="I3183">
        <v>0</v>
      </c>
      <c r="J3183">
        <v>327.00179107999998</v>
      </c>
      <c r="K3183">
        <v>0</v>
      </c>
      <c r="L3183">
        <v>15</v>
      </c>
      <c r="M3183">
        <v>12.498669801</v>
      </c>
    </row>
    <row r="3184" spans="1:13">
      <c r="A3184" s="13" t="s">
        <v>2546</v>
      </c>
      <c r="B3184">
        <v>17100</v>
      </c>
      <c r="C3184">
        <v>100082</v>
      </c>
      <c r="D3184">
        <v>119585</v>
      </c>
      <c r="E3184" t="s">
        <v>2541</v>
      </c>
      <c r="F3184" t="s">
        <v>2542</v>
      </c>
      <c r="G3184">
        <v>1</v>
      </c>
      <c r="H3184">
        <v>0</v>
      </c>
      <c r="I3184">
        <v>0</v>
      </c>
      <c r="J3184">
        <v>147.91580911</v>
      </c>
      <c r="K3184">
        <v>0</v>
      </c>
      <c r="L3184">
        <v>29</v>
      </c>
      <c r="M3184">
        <v>34.734277161000001</v>
      </c>
    </row>
    <row r="3185" spans="1:13">
      <c r="A3185" s="13" t="s">
        <v>2546</v>
      </c>
      <c r="B3185">
        <v>17100</v>
      </c>
      <c r="C3185">
        <v>22162</v>
      </c>
      <c r="D3185">
        <v>128989</v>
      </c>
      <c r="E3185" t="s">
        <v>2541</v>
      </c>
      <c r="F3185" t="s">
        <v>2538</v>
      </c>
      <c r="G3185">
        <v>11</v>
      </c>
      <c r="H3185">
        <v>0</v>
      </c>
      <c r="I3185">
        <v>0</v>
      </c>
      <c r="J3185">
        <v>367.99709350000001</v>
      </c>
      <c r="K3185">
        <v>0</v>
      </c>
      <c r="L3185">
        <v>9</v>
      </c>
      <c r="M3185">
        <v>40.640916113000003</v>
      </c>
    </row>
    <row r="3186" spans="1:13">
      <c r="A3186" s="13" t="s">
        <v>2546</v>
      </c>
      <c r="B3186">
        <v>17100</v>
      </c>
      <c r="C3186">
        <v>53983</v>
      </c>
      <c r="D3186">
        <v>73688</v>
      </c>
      <c r="E3186" t="s">
        <v>2541</v>
      </c>
      <c r="F3186" t="s">
        <v>2538</v>
      </c>
      <c r="G3186">
        <v>5</v>
      </c>
      <c r="J3186">
        <v>95.523512117999999</v>
      </c>
      <c r="K3186">
        <v>0</v>
      </c>
      <c r="L3186">
        <v>9</v>
      </c>
      <c r="M3186">
        <v>36.920385648</v>
      </c>
    </row>
    <row r="3187" spans="1:13">
      <c r="A3187" s="13" t="s">
        <v>2546</v>
      </c>
      <c r="B3187">
        <v>17100</v>
      </c>
      <c r="C3187">
        <v>123463</v>
      </c>
      <c r="D3187">
        <v>160487</v>
      </c>
      <c r="E3187" t="s">
        <v>2541</v>
      </c>
      <c r="F3187" t="s">
        <v>2539</v>
      </c>
      <c r="G3187">
        <v>4</v>
      </c>
      <c r="H3187">
        <v>0</v>
      </c>
      <c r="I3187">
        <v>0</v>
      </c>
      <c r="J3187">
        <v>155.30076263999999</v>
      </c>
      <c r="K3187">
        <v>0</v>
      </c>
      <c r="L3187">
        <v>21</v>
      </c>
      <c r="M3187">
        <v>25.704127792000001</v>
      </c>
    </row>
    <row r="3188" spans="1:13">
      <c r="A3188" s="13" t="s">
        <v>2546</v>
      </c>
      <c r="B3188">
        <v>17100</v>
      </c>
      <c r="C3188">
        <v>49951</v>
      </c>
      <c r="D3188">
        <v>111291</v>
      </c>
      <c r="E3188" t="s">
        <v>2537</v>
      </c>
      <c r="F3188" t="s">
        <v>2539</v>
      </c>
      <c r="G3188">
        <v>1</v>
      </c>
      <c r="I3188">
        <v>2</v>
      </c>
      <c r="J3188">
        <v>151.10459247</v>
      </c>
      <c r="K3188">
        <v>1</v>
      </c>
      <c r="L3188">
        <v>23</v>
      </c>
      <c r="M3188">
        <v>39.487198141</v>
      </c>
    </row>
    <row r="3189" spans="1:13">
      <c r="A3189" s="13" t="s">
        <v>2546</v>
      </c>
      <c r="B3189">
        <v>17100</v>
      </c>
      <c r="C3189">
        <v>74922</v>
      </c>
      <c r="D3189">
        <v>91187</v>
      </c>
      <c r="E3189" t="s">
        <v>2541</v>
      </c>
      <c r="F3189" t="s">
        <v>2540</v>
      </c>
      <c r="G3189">
        <v>0</v>
      </c>
      <c r="H3189">
        <v>0</v>
      </c>
      <c r="I3189">
        <v>0</v>
      </c>
      <c r="J3189">
        <v>80.582655587000005</v>
      </c>
      <c r="K3189">
        <v>0</v>
      </c>
      <c r="L3189">
        <v>16</v>
      </c>
      <c r="M3189">
        <v>26.767768841999999</v>
      </c>
    </row>
    <row r="3190" spans="1:13">
      <c r="A3190" s="13" t="s">
        <v>2546</v>
      </c>
      <c r="B3190">
        <v>17100</v>
      </c>
      <c r="C3190">
        <v>59123</v>
      </c>
      <c r="D3190">
        <v>94247</v>
      </c>
      <c r="E3190" t="s">
        <v>2541</v>
      </c>
      <c r="F3190" t="s">
        <v>2539</v>
      </c>
      <c r="G3190">
        <v>0</v>
      </c>
      <c r="H3190">
        <v>0</v>
      </c>
      <c r="I3190">
        <v>0</v>
      </c>
      <c r="J3190">
        <v>70.016360230999993</v>
      </c>
      <c r="K3190">
        <v>0</v>
      </c>
      <c r="L3190">
        <v>22</v>
      </c>
      <c r="M3190">
        <v>37.195085532</v>
      </c>
    </row>
    <row r="3191" spans="1:13">
      <c r="A3191" s="13" t="s">
        <v>2546</v>
      </c>
      <c r="B3191">
        <v>17100</v>
      </c>
      <c r="C3191">
        <v>46953</v>
      </c>
      <c r="D3191">
        <v>69086</v>
      </c>
      <c r="E3191" t="s">
        <v>2541</v>
      </c>
      <c r="F3191" t="s">
        <v>2542</v>
      </c>
      <c r="G3191">
        <v>6</v>
      </c>
      <c r="H3191">
        <v>0</v>
      </c>
      <c r="I3191">
        <v>0</v>
      </c>
      <c r="J3191">
        <v>165.62778832999999</v>
      </c>
      <c r="K3191">
        <v>2</v>
      </c>
      <c r="L3191">
        <v>11</v>
      </c>
      <c r="M3191">
        <v>29.249143602</v>
      </c>
    </row>
    <row r="3192" spans="1:13">
      <c r="A3192" s="13" t="s">
        <v>2546</v>
      </c>
      <c r="B3192">
        <v>17100</v>
      </c>
      <c r="C3192">
        <v>43085</v>
      </c>
      <c r="D3192">
        <v>68758</v>
      </c>
      <c r="E3192" t="s">
        <v>2541</v>
      </c>
      <c r="F3192" t="s">
        <v>2538</v>
      </c>
      <c r="G3192">
        <v>7</v>
      </c>
      <c r="H3192">
        <v>0</v>
      </c>
      <c r="I3192">
        <v>1</v>
      </c>
      <c r="J3192">
        <v>103.68385576</v>
      </c>
      <c r="K3192">
        <v>3</v>
      </c>
      <c r="L3192">
        <v>49</v>
      </c>
      <c r="M3192">
        <v>30.353548700000001</v>
      </c>
    </row>
    <row r="3193" spans="1:13">
      <c r="A3193" s="13" t="s">
        <v>2546</v>
      </c>
      <c r="B3193">
        <v>17100</v>
      </c>
      <c r="C3193">
        <v>92853</v>
      </c>
      <c r="D3193">
        <v>130864</v>
      </c>
      <c r="E3193" t="s">
        <v>2541</v>
      </c>
      <c r="F3193" t="s">
        <v>2540</v>
      </c>
      <c r="G3193">
        <v>6</v>
      </c>
      <c r="J3193">
        <v>244.72881086999999</v>
      </c>
      <c r="K3193">
        <v>3</v>
      </c>
      <c r="L3193">
        <v>41</v>
      </c>
      <c r="M3193">
        <v>37.492645631000002</v>
      </c>
    </row>
    <row r="3194" spans="1:13">
      <c r="A3194" s="13" t="s">
        <v>2545</v>
      </c>
      <c r="B3194">
        <v>17100</v>
      </c>
      <c r="C3194">
        <v>32134</v>
      </c>
      <c r="D3194">
        <v>69131</v>
      </c>
      <c r="E3194" t="s">
        <v>2541</v>
      </c>
      <c r="F3194" t="s">
        <v>2538</v>
      </c>
      <c r="G3194">
        <v>3</v>
      </c>
      <c r="H3194">
        <v>0</v>
      </c>
      <c r="I3194">
        <v>0</v>
      </c>
      <c r="J3194">
        <v>209.19880044999999</v>
      </c>
      <c r="K3194">
        <v>0</v>
      </c>
      <c r="L3194">
        <v>6</v>
      </c>
      <c r="M3194">
        <v>38.632967000999997</v>
      </c>
    </row>
    <row r="3195" spans="1:13">
      <c r="A3195" s="13" t="s">
        <v>2546</v>
      </c>
      <c r="B3195">
        <v>17100</v>
      </c>
      <c r="C3195">
        <v>54598</v>
      </c>
      <c r="D3195">
        <v>115838</v>
      </c>
      <c r="E3195" t="s">
        <v>2541</v>
      </c>
      <c r="F3195" t="s">
        <v>2542</v>
      </c>
      <c r="G3195">
        <v>14</v>
      </c>
      <c r="H3195">
        <v>0</v>
      </c>
      <c r="I3195">
        <v>0</v>
      </c>
      <c r="J3195">
        <v>247.29589655000001</v>
      </c>
      <c r="K3195">
        <v>0</v>
      </c>
      <c r="L3195">
        <v>20</v>
      </c>
      <c r="M3195">
        <v>25.632116425</v>
      </c>
    </row>
    <row r="3196" spans="1:13">
      <c r="A3196" s="13" t="s">
        <v>2546</v>
      </c>
      <c r="B3196">
        <v>17100</v>
      </c>
      <c r="D3196">
        <v>60781</v>
      </c>
      <c r="G3196">
        <v>8</v>
      </c>
      <c r="H3196">
        <v>0</v>
      </c>
      <c r="I3196">
        <v>0</v>
      </c>
      <c r="J3196">
        <v>101.01406133</v>
      </c>
      <c r="K3196">
        <v>0</v>
      </c>
      <c r="L3196">
        <v>14</v>
      </c>
      <c r="M3196">
        <v>27.719938143</v>
      </c>
    </row>
    <row r="3197" spans="1:13">
      <c r="A3197" s="13" t="s">
        <v>2546</v>
      </c>
      <c r="B3197">
        <v>17100</v>
      </c>
      <c r="C3197">
        <v>27842</v>
      </c>
      <c r="D3197">
        <v>74459</v>
      </c>
      <c r="E3197" t="s">
        <v>2537</v>
      </c>
      <c r="F3197" t="s">
        <v>2538</v>
      </c>
      <c r="H3197">
        <v>0</v>
      </c>
      <c r="I3197">
        <v>0</v>
      </c>
      <c r="J3197">
        <v>248.71878007999999</v>
      </c>
      <c r="K3197">
        <v>0</v>
      </c>
      <c r="L3197">
        <v>49</v>
      </c>
      <c r="M3197">
        <v>44.552154152</v>
      </c>
    </row>
    <row r="3198" spans="1:13">
      <c r="A3198" s="13" t="s">
        <v>2546</v>
      </c>
      <c r="B3198">
        <v>17100</v>
      </c>
      <c r="C3198">
        <v>104652</v>
      </c>
      <c r="D3198">
        <v>169076</v>
      </c>
      <c r="F3198" t="s">
        <v>2538</v>
      </c>
      <c r="H3198">
        <v>1</v>
      </c>
      <c r="J3198">
        <v>270.58121433999997</v>
      </c>
      <c r="L3198">
        <v>23</v>
      </c>
      <c r="M3198">
        <v>38.465227693000003</v>
      </c>
    </row>
    <row r="3199" spans="1:13">
      <c r="A3199" s="13" t="s">
        <v>2546</v>
      </c>
      <c r="B3199">
        <v>17100</v>
      </c>
      <c r="C3199">
        <v>117337</v>
      </c>
      <c r="D3199">
        <v>131575</v>
      </c>
      <c r="E3199" t="s">
        <v>2541</v>
      </c>
      <c r="G3199">
        <v>16</v>
      </c>
      <c r="H3199">
        <v>0</v>
      </c>
      <c r="I3199">
        <v>0</v>
      </c>
      <c r="J3199">
        <v>177.62943225999999</v>
      </c>
      <c r="K3199">
        <v>0</v>
      </c>
      <c r="L3199">
        <v>17</v>
      </c>
      <c r="M3199">
        <v>39.176432458999997</v>
      </c>
    </row>
    <row r="3200" spans="1:13">
      <c r="A3200" s="13" t="s">
        <v>2546</v>
      </c>
      <c r="B3200">
        <v>17100</v>
      </c>
      <c r="C3200">
        <v>91502</v>
      </c>
      <c r="D3200">
        <v>113251</v>
      </c>
      <c r="E3200" t="s">
        <v>2541</v>
      </c>
      <c r="F3200" t="s">
        <v>2538</v>
      </c>
      <c r="G3200">
        <v>18</v>
      </c>
      <c r="H3200">
        <v>0</v>
      </c>
      <c r="I3200">
        <v>0</v>
      </c>
      <c r="J3200">
        <v>289.95440058999998</v>
      </c>
      <c r="K3200">
        <v>0</v>
      </c>
      <c r="L3200">
        <v>16</v>
      </c>
      <c r="M3200">
        <v>24.458320606000001</v>
      </c>
    </row>
    <row r="3201" spans="1:13">
      <c r="A3201" s="13" t="s">
        <v>2546</v>
      </c>
      <c r="B3201">
        <v>17200</v>
      </c>
      <c r="C3201">
        <v>51352</v>
      </c>
      <c r="D3201">
        <v>64386</v>
      </c>
      <c r="E3201" t="s">
        <v>2541</v>
      </c>
      <c r="F3201" t="s">
        <v>2540</v>
      </c>
      <c r="G3201">
        <v>27</v>
      </c>
      <c r="H3201">
        <v>0</v>
      </c>
      <c r="I3201">
        <v>0</v>
      </c>
      <c r="J3201">
        <v>295.9554144</v>
      </c>
      <c r="K3201">
        <v>1</v>
      </c>
      <c r="L3201">
        <v>17</v>
      </c>
      <c r="M3201">
        <v>36.787305949</v>
      </c>
    </row>
    <row r="3202" spans="1:13">
      <c r="A3202" s="13" t="s">
        <v>2546</v>
      </c>
      <c r="B3202">
        <v>17200</v>
      </c>
      <c r="C3202">
        <v>62514</v>
      </c>
      <c r="D3202">
        <v>96633</v>
      </c>
      <c r="E3202" t="s">
        <v>2537</v>
      </c>
      <c r="F3202" t="s">
        <v>2542</v>
      </c>
      <c r="G3202">
        <v>25</v>
      </c>
      <c r="H3202">
        <v>1</v>
      </c>
      <c r="I3202">
        <v>0</v>
      </c>
      <c r="J3202">
        <v>224.76435905</v>
      </c>
      <c r="K3202">
        <v>1</v>
      </c>
      <c r="L3202">
        <v>24</v>
      </c>
      <c r="M3202">
        <v>36.702340700999997</v>
      </c>
    </row>
    <row r="3203" spans="1:13">
      <c r="A3203" s="13" t="s">
        <v>2546</v>
      </c>
      <c r="B3203">
        <v>17200</v>
      </c>
      <c r="C3203">
        <v>59698</v>
      </c>
      <c r="D3203">
        <v>89715</v>
      </c>
      <c r="F3203" t="s">
        <v>2542</v>
      </c>
      <c r="G3203">
        <v>9</v>
      </c>
      <c r="H3203">
        <v>0</v>
      </c>
      <c r="I3203">
        <v>0</v>
      </c>
      <c r="K3203">
        <v>1</v>
      </c>
      <c r="L3203">
        <v>16</v>
      </c>
      <c r="M3203">
        <v>23.345623213</v>
      </c>
    </row>
    <row r="3204" spans="1:13">
      <c r="A3204" s="13" t="s">
        <v>2546</v>
      </c>
      <c r="B3204">
        <v>17200</v>
      </c>
      <c r="C3204">
        <v>94937</v>
      </c>
      <c r="D3204">
        <v>133859</v>
      </c>
      <c r="E3204" t="s">
        <v>2541</v>
      </c>
      <c r="F3204" t="s">
        <v>2540</v>
      </c>
      <c r="G3204">
        <v>6</v>
      </c>
      <c r="J3204">
        <v>248.15887558</v>
      </c>
      <c r="K3204">
        <v>2</v>
      </c>
      <c r="L3204">
        <v>42</v>
      </c>
      <c r="M3204">
        <v>36.790875327000002</v>
      </c>
    </row>
    <row r="3205" spans="1:13">
      <c r="A3205" s="13" t="s">
        <v>2546</v>
      </c>
      <c r="B3205">
        <v>17200</v>
      </c>
      <c r="C3205">
        <v>6126</v>
      </c>
      <c r="D3205">
        <v>88603</v>
      </c>
      <c r="E3205" t="s">
        <v>2537</v>
      </c>
      <c r="F3205" t="s">
        <v>2538</v>
      </c>
      <c r="G3205">
        <v>13</v>
      </c>
      <c r="H3205">
        <v>0</v>
      </c>
      <c r="I3205">
        <v>1</v>
      </c>
      <c r="J3205">
        <v>287.26088686999998</v>
      </c>
      <c r="K3205">
        <v>0</v>
      </c>
      <c r="L3205">
        <v>23</v>
      </c>
      <c r="M3205">
        <v>30.098796701000001</v>
      </c>
    </row>
    <row r="3206" spans="1:13">
      <c r="A3206" s="13" t="s">
        <v>2546</v>
      </c>
      <c r="B3206">
        <v>17200</v>
      </c>
      <c r="C3206">
        <v>7044</v>
      </c>
      <c r="D3206">
        <v>57831</v>
      </c>
      <c r="E3206" t="s">
        <v>2541</v>
      </c>
      <c r="F3206" t="s">
        <v>2544</v>
      </c>
      <c r="G3206">
        <v>0</v>
      </c>
      <c r="H3206">
        <v>0</v>
      </c>
      <c r="I3206">
        <v>0</v>
      </c>
      <c r="J3206">
        <v>330.97090434</v>
      </c>
      <c r="K3206">
        <v>0</v>
      </c>
      <c r="L3206">
        <v>6</v>
      </c>
      <c r="M3206">
        <v>37.943315138999999</v>
      </c>
    </row>
    <row r="3207" spans="1:13">
      <c r="A3207" s="13" t="s">
        <v>2546</v>
      </c>
      <c r="B3207">
        <v>17200</v>
      </c>
      <c r="C3207">
        <v>103519</v>
      </c>
      <c r="D3207">
        <v>118074</v>
      </c>
      <c r="E3207" t="s">
        <v>2541</v>
      </c>
      <c r="F3207" t="s">
        <v>2538</v>
      </c>
      <c r="G3207">
        <v>0</v>
      </c>
      <c r="H3207">
        <v>0</v>
      </c>
      <c r="I3207">
        <v>0</v>
      </c>
      <c r="J3207">
        <v>102.6786125</v>
      </c>
      <c r="K3207">
        <v>1</v>
      </c>
      <c r="L3207">
        <v>21</v>
      </c>
      <c r="M3207">
        <v>41.418352853999998</v>
      </c>
    </row>
    <row r="3208" spans="1:13">
      <c r="A3208" s="13" t="s">
        <v>2546</v>
      </c>
      <c r="B3208">
        <v>17200</v>
      </c>
      <c r="C3208">
        <v>89507</v>
      </c>
      <c r="D3208">
        <v>121047</v>
      </c>
      <c r="E3208" t="s">
        <v>2541</v>
      </c>
      <c r="F3208" t="s">
        <v>2538</v>
      </c>
      <c r="G3208">
        <v>14</v>
      </c>
      <c r="H3208">
        <v>0</v>
      </c>
      <c r="I3208">
        <v>0</v>
      </c>
      <c r="J3208">
        <v>118.86613395000001</v>
      </c>
      <c r="K3208">
        <v>1</v>
      </c>
      <c r="L3208">
        <v>9</v>
      </c>
      <c r="M3208">
        <v>34.602827396000002</v>
      </c>
    </row>
    <row r="3209" spans="1:13">
      <c r="A3209" s="13" t="s">
        <v>2546</v>
      </c>
      <c r="B3209">
        <v>17200</v>
      </c>
      <c r="C3209">
        <v>52011</v>
      </c>
      <c r="D3209">
        <v>65800</v>
      </c>
      <c r="E3209" t="s">
        <v>2541</v>
      </c>
      <c r="F3209" t="s">
        <v>2538</v>
      </c>
      <c r="G3209">
        <v>7</v>
      </c>
      <c r="H3209">
        <v>0</v>
      </c>
      <c r="I3209">
        <v>1</v>
      </c>
      <c r="J3209">
        <v>120.32397922</v>
      </c>
      <c r="K3209">
        <v>2</v>
      </c>
      <c r="L3209">
        <v>48</v>
      </c>
      <c r="M3209">
        <v>30.556511873000002</v>
      </c>
    </row>
    <row r="3210" spans="1:13">
      <c r="A3210" s="13" t="s">
        <v>2546</v>
      </c>
      <c r="B3210">
        <v>17200</v>
      </c>
      <c r="C3210">
        <v>11950</v>
      </c>
      <c r="D3210">
        <v>170000</v>
      </c>
      <c r="E3210" t="s">
        <v>2537</v>
      </c>
      <c r="F3210" t="s">
        <v>2540</v>
      </c>
      <c r="G3210">
        <v>22</v>
      </c>
      <c r="H3210">
        <v>0</v>
      </c>
      <c r="I3210">
        <v>0</v>
      </c>
      <c r="J3210">
        <v>77.283384967999993</v>
      </c>
      <c r="K3210">
        <v>1</v>
      </c>
      <c r="L3210">
        <v>20</v>
      </c>
      <c r="M3210">
        <v>28.821698659999999</v>
      </c>
    </row>
    <row r="3211" spans="1:13">
      <c r="A3211" s="13" t="s">
        <v>2546</v>
      </c>
      <c r="B3211">
        <v>17200</v>
      </c>
      <c r="C3211">
        <v>43996</v>
      </c>
      <c r="D3211">
        <v>79419</v>
      </c>
      <c r="E3211" t="s">
        <v>2541</v>
      </c>
      <c r="F3211" t="s">
        <v>2540</v>
      </c>
      <c r="G3211">
        <v>5</v>
      </c>
      <c r="H3211">
        <v>0</v>
      </c>
      <c r="I3211">
        <v>0</v>
      </c>
      <c r="J3211">
        <v>140.97340097</v>
      </c>
      <c r="K3211">
        <v>0</v>
      </c>
      <c r="L3211">
        <v>9</v>
      </c>
      <c r="M3211">
        <v>28.662173401</v>
      </c>
    </row>
    <row r="3212" spans="1:13">
      <c r="A3212" s="13" t="s">
        <v>2546</v>
      </c>
      <c r="B3212">
        <v>17200</v>
      </c>
      <c r="C3212">
        <v>33073</v>
      </c>
      <c r="D3212">
        <v>85654</v>
      </c>
      <c r="E3212" t="s">
        <v>2541</v>
      </c>
      <c r="F3212" t="s">
        <v>2542</v>
      </c>
      <c r="G3212">
        <v>7</v>
      </c>
      <c r="H3212">
        <v>0</v>
      </c>
      <c r="I3212">
        <v>0</v>
      </c>
      <c r="J3212">
        <v>163.39478871</v>
      </c>
      <c r="K3212">
        <v>1</v>
      </c>
      <c r="L3212">
        <v>20</v>
      </c>
      <c r="M3212">
        <v>28.274888868000001</v>
      </c>
    </row>
    <row r="3213" spans="1:13">
      <c r="A3213" s="13" t="s">
        <v>2545</v>
      </c>
      <c r="B3213">
        <v>17200</v>
      </c>
      <c r="C3213">
        <v>50742</v>
      </c>
      <c r="D3213">
        <v>71000</v>
      </c>
      <c r="E3213" t="s">
        <v>2541</v>
      </c>
      <c r="F3213" t="s">
        <v>2538</v>
      </c>
      <c r="G3213">
        <v>15</v>
      </c>
      <c r="H3213">
        <v>0</v>
      </c>
      <c r="I3213">
        <v>0</v>
      </c>
      <c r="K3213">
        <v>0</v>
      </c>
      <c r="L3213">
        <v>0</v>
      </c>
    </row>
    <row r="3214" spans="1:13">
      <c r="A3214" s="13" t="s">
        <v>2546</v>
      </c>
      <c r="B3214">
        <v>17200</v>
      </c>
      <c r="C3214">
        <v>39316</v>
      </c>
      <c r="D3214">
        <v>66978</v>
      </c>
      <c r="E3214" t="s">
        <v>2541</v>
      </c>
      <c r="G3214">
        <v>4</v>
      </c>
      <c r="H3214">
        <v>0</v>
      </c>
      <c r="I3214">
        <v>0</v>
      </c>
      <c r="J3214">
        <v>99.985975956000004</v>
      </c>
      <c r="K3214">
        <v>1</v>
      </c>
      <c r="L3214">
        <v>10</v>
      </c>
      <c r="M3214">
        <v>26.437084055</v>
      </c>
    </row>
    <row r="3215" spans="1:13">
      <c r="A3215" s="13" t="s">
        <v>2545</v>
      </c>
      <c r="B3215">
        <v>17200</v>
      </c>
      <c r="C3215">
        <v>74402</v>
      </c>
      <c r="E3215" t="s">
        <v>2541</v>
      </c>
      <c r="F3215" t="s">
        <v>2542</v>
      </c>
      <c r="G3215">
        <v>13</v>
      </c>
      <c r="H3215">
        <v>0</v>
      </c>
      <c r="I3215">
        <v>1</v>
      </c>
      <c r="J3215">
        <v>115.35303064</v>
      </c>
      <c r="K3215">
        <v>4</v>
      </c>
      <c r="L3215">
        <v>34</v>
      </c>
      <c r="M3215">
        <v>41.359036334000002</v>
      </c>
    </row>
    <row r="3216" spans="1:13">
      <c r="A3216" s="13" t="s">
        <v>2545</v>
      </c>
      <c r="B3216">
        <v>17200</v>
      </c>
      <c r="C3216">
        <v>62108</v>
      </c>
      <c r="E3216" t="s">
        <v>2541</v>
      </c>
      <c r="F3216" t="s">
        <v>2539</v>
      </c>
      <c r="G3216">
        <v>21</v>
      </c>
      <c r="H3216">
        <v>0</v>
      </c>
      <c r="I3216">
        <v>0</v>
      </c>
      <c r="J3216">
        <v>174.39613453999999</v>
      </c>
      <c r="K3216">
        <v>1</v>
      </c>
      <c r="L3216">
        <v>21</v>
      </c>
      <c r="M3216">
        <v>34.538925374000002</v>
      </c>
    </row>
    <row r="3217" spans="1:13">
      <c r="A3217" s="13" t="s">
        <v>2546</v>
      </c>
      <c r="B3217">
        <v>17200</v>
      </c>
      <c r="C3217">
        <v>48999</v>
      </c>
      <c r="D3217">
        <v>76544</v>
      </c>
      <c r="E3217" t="s">
        <v>2541</v>
      </c>
      <c r="F3217" t="s">
        <v>2542</v>
      </c>
      <c r="G3217">
        <v>5</v>
      </c>
      <c r="H3217">
        <v>0</v>
      </c>
      <c r="I3217">
        <v>0</v>
      </c>
      <c r="J3217">
        <v>240.52274650999999</v>
      </c>
      <c r="K3217">
        <v>3</v>
      </c>
      <c r="L3217">
        <v>31</v>
      </c>
      <c r="M3217">
        <v>32.841753914000002</v>
      </c>
    </row>
    <row r="3218" spans="1:13">
      <c r="A3218" s="13" t="s">
        <v>2546</v>
      </c>
      <c r="B3218">
        <v>17200</v>
      </c>
      <c r="C3218">
        <v>35116</v>
      </c>
      <c r="D3218">
        <v>60489</v>
      </c>
      <c r="E3218" t="s">
        <v>2541</v>
      </c>
      <c r="F3218" t="s">
        <v>2538</v>
      </c>
      <c r="G3218">
        <v>17</v>
      </c>
      <c r="H3218">
        <v>0</v>
      </c>
      <c r="I3218">
        <v>0</v>
      </c>
      <c r="J3218">
        <v>106.48623703</v>
      </c>
      <c r="K3218">
        <v>1</v>
      </c>
      <c r="L3218">
        <v>18</v>
      </c>
      <c r="M3218">
        <v>38.806240707999997</v>
      </c>
    </row>
    <row r="3219" spans="1:13">
      <c r="A3219" s="13" t="s">
        <v>2546</v>
      </c>
      <c r="B3219">
        <v>17200</v>
      </c>
      <c r="C3219">
        <v>85977</v>
      </c>
      <c r="D3219">
        <v>109238</v>
      </c>
      <c r="E3219" t="s">
        <v>2537</v>
      </c>
      <c r="F3219" t="s">
        <v>2542</v>
      </c>
      <c r="G3219">
        <v>3</v>
      </c>
      <c r="H3219">
        <v>0</v>
      </c>
      <c r="I3219">
        <v>0</v>
      </c>
      <c r="J3219">
        <v>115.55751256000001</v>
      </c>
      <c r="K3219">
        <v>1</v>
      </c>
      <c r="L3219">
        <v>25</v>
      </c>
      <c r="M3219">
        <v>38.948918734999999</v>
      </c>
    </row>
    <row r="3220" spans="1:13">
      <c r="A3220" s="13" t="s">
        <v>2546</v>
      </c>
      <c r="B3220">
        <v>17200</v>
      </c>
      <c r="C3220">
        <v>45900</v>
      </c>
      <c r="D3220">
        <v>68126</v>
      </c>
      <c r="E3220" t="s">
        <v>2537</v>
      </c>
      <c r="F3220" t="s">
        <v>2539</v>
      </c>
      <c r="G3220">
        <v>4</v>
      </c>
      <c r="H3220">
        <v>0</v>
      </c>
      <c r="I3220">
        <v>0</v>
      </c>
      <c r="J3220">
        <v>111.12595174</v>
      </c>
      <c r="K3220">
        <v>0</v>
      </c>
      <c r="L3220">
        <v>17</v>
      </c>
      <c r="M3220">
        <v>34.179046884000002</v>
      </c>
    </row>
    <row r="3221" spans="1:13">
      <c r="A3221" s="13" t="s">
        <v>2546</v>
      </c>
      <c r="B3221">
        <v>17200</v>
      </c>
      <c r="C3221">
        <v>52276</v>
      </c>
      <c r="D3221">
        <v>69860</v>
      </c>
      <c r="E3221" t="s">
        <v>2541</v>
      </c>
      <c r="F3221" t="s">
        <v>2539</v>
      </c>
      <c r="G3221">
        <v>0</v>
      </c>
      <c r="H3221">
        <v>0</v>
      </c>
      <c r="I3221">
        <v>0</v>
      </c>
      <c r="J3221">
        <v>180.93148775</v>
      </c>
      <c r="K3221">
        <v>0</v>
      </c>
      <c r="L3221">
        <v>25</v>
      </c>
      <c r="M3221">
        <v>30.587966984000001</v>
      </c>
    </row>
    <row r="3222" spans="1:13">
      <c r="A3222" s="13" t="s">
        <v>2546</v>
      </c>
      <c r="B3222">
        <v>17200</v>
      </c>
      <c r="C3222">
        <v>53849</v>
      </c>
      <c r="D3222">
        <v>102326</v>
      </c>
      <c r="E3222" t="s">
        <v>2537</v>
      </c>
      <c r="F3222" t="s">
        <v>2538</v>
      </c>
      <c r="G3222">
        <v>1</v>
      </c>
      <c r="H3222">
        <v>0</v>
      </c>
      <c r="I3222">
        <v>3</v>
      </c>
      <c r="J3222">
        <v>57.166745124000002</v>
      </c>
      <c r="K3222">
        <v>1</v>
      </c>
      <c r="L3222">
        <v>9</v>
      </c>
      <c r="M3222">
        <v>39.991154244000001</v>
      </c>
    </row>
    <row r="3223" spans="1:13">
      <c r="A3223" s="13" t="s">
        <v>2546</v>
      </c>
      <c r="B3223">
        <v>17200</v>
      </c>
      <c r="C3223">
        <v>90567</v>
      </c>
      <c r="D3223">
        <v>118761</v>
      </c>
      <c r="E3223" t="s">
        <v>2541</v>
      </c>
      <c r="F3223" t="s">
        <v>2538</v>
      </c>
      <c r="G3223">
        <v>14</v>
      </c>
      <c r="H3223">
        <v>0</v>
      </c>
      <c r="I3223">
        <v>0</v>
      </c>
      <c r="J3223">
        <v>139.34017022</v>
      </c>
      <c r="K3223">
        <v>2</v>
      </c>
      <c r="L3223">
        <v>9</v>
      </c>
      <c r="M3223">
        <v>34.784870380999998</v>
      </c>
    </row>
    <row r="3224" spans="1:13">
      <c r="A3224" s="13" t="s">
        <v>2546</v>
      </c>
      <c r="B3224">
        <v>17200</v>
      </c>
      <c r="C3224">
        <v>99204</v>
      </c>
      <c r="D3224">
        <v>119490</v>
      </c>
      <c r="E3224" t="s">
        <v>2541</v>
      </c>
      <c r="F3224" t="s">
        <v>2538</v>
      </c>
      <c r="G3224">
        <v>9</v>
      </c>
      <c r="H3224">
        <v>0</v>
      </c>
      <c r="I3224">
        <v>0</v>
      </c>
      <c r="J3224">
        <v>296.21148976000001</v>
      </c>
      <c r="K3224">
        <v>1</v>
      </c>
      <c r="L3224">
        <v>18</v>
      </c>
      <c r="M3224">
        <v>30.301365400000002</v>
      </c>
    </row>
    <row r="3225" spans="1:13">
      <c r="A3225" s="13" t="s">
        <v>2546</v>
      </c>
      <c r="B3225">
        <v>17200</v>
      </c>
      <c r="C3225">
        <v>48427</v>
      </c>
      <c r="D3225">
        <v>66082</v>
      </c>
      <c r="E3225" t="s">
        <v>2541</v>
      </c>
      <c r="F3225" t="s">
        <v>2540</v>
      </c>
      <c r="G3225">
        <v>29</v>
      </c>
      <c r="H3225">
        <v>0</v>
      </c>
      <c r="I3225">
        <v>0</v>
      </c>
      <c r="J3225">
        <v>283.84875911</v>
      </c>
      <c r="K3225">
        <v>1</v>
      </c>
      <c r="L3225">
        <v>16</v>
      </c>
      <c r="M3225">
        <v>38.393634669000001</v>
      </c>
    </row>
    <row r="3226" spans="1:13">
      <c r="A3226" s="13" t="s">
        <v>2546</v>
      </c>
      <c r="B3226">
        <v>17200</v>
      </c>
      <c r="C3226">
        <v>62840</v>
      </c>
      <c r="D3226">
        <v>92946</v>
      </c>
      <c r="E3226" t="s">
        <v>2537</v>
      </c>
      <c r="F3226" t="s">
        <v>2542</v>
      </c>
      <c r="G3226">
        <v>5</v>
      </c>
      <c r="H3226">
        <v>0</v>
      </c>
      <c r="I3226">
        <v>0</v>
      </c>
      <c r="J3226">
        <v>133.15948076999999</v>
      </c>
      <c r="K3226">
        <v>0</v>
      </c>
      <c r="L3226">
        <v>11</v>
      </c>
      <c r="M3226">
        <v>27.503540171000001</v>
      </c>
    </row>
    <row r="3227" spans="1:13">
      <c r="A3227" s="13" t="s">
        <v>2546</v>
      </c>
      <c r="B3227">
        <v>17200</v>
      </c>
      <c r="C3227">
        <v>17234</v>
      </c>
      <c r="D3227">
        <v>43310</v>
      </c>
      <c r="F3227" t="s">
        <v>2539</v>
      </c>
      <c r="G3227">
        <v>1</v>
      </c>
      <c r="H3227">
        <v>0</v>
      </c>
      <c r="I3227">
        <v>0</v>
      </c>
      <c r="J3227">
        <v>215.6075405</v>
      </c>
      <c r="K3227">
        <v>0</v>
      </c>
      <c r="L3227">
        <v>15</v>
      </c>
      <c r="M3227">
        <v>38.318514688</v>
      </c>
    </row>
    <row r="3228" spans="1:13">
      <c r="A3228" s="13" t="s">
        <v>2546</v>
      </c>
      <c r="B3228">
        <v>17200</v>
      </c>
      <c r="C3228">
        <v>55254</v>
      </c>
      <c r="D3228">
        <v>118718</v>
      </c>
      <c r="E3228" t="s">
        <v>2541</v>
      </c>
      <c r="F3228" t="s">
        <v>2542</v>
      </c>
      <c r="G3228">
        <v>15</v>
      </c>
      <c r="H3228">
        <v>0</v>
      </c>
      <c r="I3228">
        <v>0</v>
      </c>
      <c r="J3228">
        <v>276.91108293000002</v>
      </c>
      <c r="K3228">
        <v>0</v>
      </c>
      <c r="L3228">
        <v>20</v>
      </c>
      <c r="M3228">
        <v>26.696158704999998</v>
      </c>
    </row>
    <row r="3229" spans="1:13">
      <c r="A3229" s="13" t="s">
        <v>2546</v>
      </c>
      <c r="B3229">
        <v>17200</v>
      </c>
      <c r="C3229">
        <v>27230</v>
      </c>
      <c r="D3229">
        <v>82319</v>
      </c>
      <c r="E3229" t="s">
        <v>2537</v>
      </c>
      <c r="F3229" t="s">
        <v>2538</v>
      </c>
      <c r="H3229">
        <v>0</v>
      </c>
      <c r="I3229">
        <v>0</v>
      </c>
      <c r="J3229">
        <v>249.21566716000001</v>
      </c>
      <c r="K3229">
        <v>1</v>
      </c>
      <c r="L3229">
        <v>50</v>
      </c>
      <c r="M3229">
        <v>43.756794085000003</v>
      </c>
    </row>
    <row r="3230" spans="1:13">
      <c r="A3230" s="13" t="s">
        <v>2546</v>
      </c>
      <c r="B3230">
        <v>17300</v>
      </c>
      <c r="C3230">
        <v>40280</v>
      </c>
      <c r="D3230">
        <v>66319</v>
      </c>
      <c r="E3230" t="s">
        <v>2541</v>
      </c>
      <c r="G3230">
        <v>4</v>
      </c>
      <c r="H3230">
        <v>0</v>
      </c>
      <c r="I3230">
        <v>0</v>
      </c>
      <c r="J3230">
        <v>101.32557693</v>
      </c>
      <c r="K3230">
        <v>2</v>
      </c>
      <c r="L3230">
        <v>9</v>
      </c>
      <c r="M3230">
        <v>27.975935447000001</v>
      </c>
    </row>
    <row r="3231" spans="1:13">
      <c r="A3231" s="13" t="s">
        <v>2546</v>
      </c>
      <c r="B3231">
        <v>17300</v>
      </c>
      <c r="C3231">
        <v>91132</v>
      </c>
      <c r="D3231">
        <v>110440</v>
      </c>
      <c r="E3231" t="s">
        <v>2541</v>
      </c>
      <c r="F3231" t="s">
        <v>2542</v>
      </c>
      <c r="G3231">
        <v>10</v>
      </c>
      <c r="H3231">
        <v>0</v>
      </c>
      <c r="I3231">
        <v>0</v>
      </c>
      <c r="J3231">
        <v>147.55332444999999</v>
      </c>
      <c r="K3231">
        <v>2</v>
      </c>
      <c r="L3231">
        <v>19</v>
      </c>
      <c r="M3231">
        <v>36.427218736</v>
      </c>
    </row>
    <row r="3232" spans="1:13">
      <c r="A3232" s="13" t="s">
        <v>2546</v>
      </c>
      <c r="B3232">
        <v>17300</v>
      </c>
      <c r="C3232">
        <v>51185</v>
      </c>
      <c r="D3232">
        <v>65537</v>
      </c>
      <c r="E3232" t="s">
        <v>2541</v>
      </c>
      <c r="F3232" t="s">
        <v>2538</v>
      </c>
      <c r="G3232">
        <v>6</v>
      </c>
      <c r="H3232">
        <v>0</v>
      </c>
      <c r="I3232">
        <v>1</v>
      </c>
      <c r="J3232">
        <v>129.83794119000001</v>
      </c>
      <c r="K3232">
        <v>3</v>
      </c>
      <c r="L3232">
        <v>49</v>
      </c>
      <c r="M3232">
        <v>29.311594064000001</v>
      </c>
    </row>
    <row r="3233" spans="1:13">
      <c r="A3233" s="13" t="s">
        <v>2546</v>
      </c>
      <c r="B3233">
        <v>17300</v>
      </c>
      <c r="C3233">
        <v>35070</v>
      </c>
      <c r="D3233">
        <v>63862</v>
      </c>
      <c r="E3233" t="s">
        <v>2541</v>
      </c>
      <c r="F3233" t="s">
        <v>2538</v>
      </c>
      <c r="G3233">
        <v>16</v>
      </c>
      <c r="H3233">
        <v>0</v>
      </c>
      <c r="I3233">
        <v>0</v>
      </c>
      <c r="J3233">
        <v>125.13156939</v>
      </c>
      <c r="K3233">
        <v>1</v>
      </c>
      <c r="L3233">
        <v>17</v>
      </c>
      <c r="M3233">
        <v>37.936519648999997</v>
      </c>
    </row>
    <row r="3234" spans="1:13">
      <c r="A3234" s="13" t="s">
        <v>2546</v>
      </c>
      <c r="B3234">
        <v>17300</v>
      </c>
      <c r="C3234">
        <v>79412</v>
      </c>
      <c r="D3234">
        <v>114906</v>
      </c>
      <c r="E3234" t="s">
        <v>2541</v>
      </c>
      <c r="F3234" t="s">
        <v>2540</v>
      </c>
      <c r="G3234">
        <v>17</v>
      </c>
      <c r="H3234">
        <v>0</v>
      </c>
      <c r="I3234">
        <v>0</v>
      </c>
      <c r="J3234">
        <v>247.36057049999999</v>
      </c>
      <c r="K3234">
        <v>4</v>
      </c>
      <c r="L3234">
        <v>30</v>
      </c>
      <c r="M3234">
        <v>36.536435564000001</v>
      </c>
    </row>
    <row r="3235" spans="1:13">
      <c r="A3235" s="13" t="s">
        <v>2545</v>
      </c>
      <c r="B3235">
        <v>17300</v>
      </c>
      <c r="C3235">
        <v>73000</v>
      </c>
      <c r="D3235">
        <v>95000</v>
      </c>
      <c r="E3235" t="s">
        <v>2541</v>
      </c>
      <c r="F3235" t="s">
        <v>2538</v>
      </c>
      <c r="G3235">
        <v>5</v>
      </c>
      <c r="H3235">
        <v>2</v>
      </c>
      <c r="I3235">
        <v>1</v>
      </c>
      <c r="J3235">
        <v>90.3</v>
      </c>
      <c r="K3235">
        <v>6</v>
      </c>
      <c r="L3235">
        <v>30</v>
      </c>
    </row>
    <row r="3236" spans="1:13">
      <c r="A3236" s="13" t="s">
        <v>2546</v>
      </c>
      <c r="B3236">
        <v>17300</v>
      </c>
      <c r="C3236">
        <v>99064</v>
      </c>
      <c r="D3236">
        <v>156306</v>
      </c>
      <c r="E3236" t="s">
        <v>2537</v>
      </c>
      <c r="F3236" t="s">
        <v>2542</v>
      </c>
      <c r="G3236">
        <v>4</v>
      </c>
      <c r="H3236">
        <v>0</v>
      </c>
      <c r="I3236">
        <v>0</v>
      </c>
      <c r="J3236">
        <v>90.449522446000003</v>
      </c>
      <c r="K3236">
        <v>0</v>
      </c>
      <c r="L3236">
        <v>16</v>
      </c>
      <c r="M3236">
        <v>35.750060441000002</v>
      </c>
    </row>
    <row r="3237" spans="1:13">
      <c r="A3237" s="13" t="s">
        <v>2546</v>
      </c>
      <c r="B3237">
        <v>17300</v>
      </c>
      <c r="C3237">
        <v>44031</v>
      </c>
      <c r="D3237">
        <v>79187</v>
      </c>
      <c r="E3237" t="s">
        <v>2541</v>
      </c>
      <c r="F3237" t="s">
        <v>2538</v>
      </c>
      <c r="G3237">
        <v>0</v>
      </c>
      <c r="I3237">
        <v>1</v>
      </c>
      <c r="J3237">
        <v>299.70523732999999</v>
      </c>
      <c r="K3237">
        <v>1</v>
      </c>
      <c r="L3237">
        <v>10</v>
      </c>
      <c r="M3237">
        <v>35.986669908000003</v>
      </c>
    </row>
    <row r="3238" spans="1:13">
      <c r="A3238" s="13" t="s">
        <v>2546</v>
      </c>
      <c r="B3238">
        <v>17300</v>
      </c>
      <c r="C3238">
        <v>20798</v>
      </c>
      <c r="D3238">
        <v>37980</v>
      </c>
      <c r="F3238" t="s">
        <v>2539</v>
      </c>
      <c r="G3238">
        <v>2</v>
      </c>
      <c r="H3238">
        <v>0</v>
      </c>
      <c r="I3238">
        <v>0</v>
      </c>
      <c r="J3238">
        <v>219.30936478000001</v>
      </c>
      <c r="K3238">
        <v>0</v>
      </c>
      <c r="L3238">
        <v>16</v>
      </c>
      <c r="M3238">
        <v>37.763211013999999</v>
      </c>
    </row>
    <row r="3239" spans="1:13">
      <c r="A3239" s="13" t="s">
        <v>2546</v>
      </c>
      <c r="B3239">
        <v>17300</v>
      </c>
      <c r="C3239">
        <v>90768</v>
      </c>
      <c r="D3239">
        <v>116052</v>
      </c>
      <c r="E3239" t="s">
        <v>2541</v>
      </c>
      <c r="F3239" t="s">
        <v>2538</v>
      </c>
      <c r="G3239">
        <v>13</v>
      </c>
      <c r="H3239">
        <v>0</v>
      </c>
      <c r="I3239">
        <v>0</v>
      </c>
      <c r="J3239">
        <v>120.24142621999999</v>
      </c>
      <c r="K3239">
        <v>2</v>
      </c>
      <c r="L3239">
        <v>9</v>
      </c>
      <c r="M3239">
        <v>35.810877949999998</v>
      </c>
    </row>
    <row r="3240" spans="1:13">
      <c r="A3240" s="13" t="s">
        <v>2546</v>
      </c>
      <c r="B3240">
        <v>17300</v>
      </c>
      <c r="C3240">
        <v>65444</v>
      </c>
      <c r="D3240">
        <v>91244</v>
      </c>
      <c r="E3240" t="s">
        <v>2541</v>
      </c>
      <c r="F3240" t="s">
        <v>2542</v>
      </c>
      <c r="G3240">
        <v>8</v>
      </c>
      <c r="H3240">
        <v>0</v>
      </c>
      <c r="I3240">
        <v>0</v>
      </c>
      <c r="J3240">
        <v>202.04968271999999</v>
      </c>
      <c r="K3240">
        <v>0</v>
      </c>
      <c r="L3240">
        <v>19</v>
      </c>
      <c r="M3240">
        <v>21.573385222999999</v>
      </c>
    </row>
    <row r="3241" spans="1:13">
      <c r="A3241" s="13" t="s">
        <v>2546</v>
      </c>
      <c r="B3241">
        <v>17300</v>
      </c>
      <c r="C3241">
        <v>65136</v>
      </c>
      <c r="D3241">
        <v>83847</v>
      </c>
      <c r="E3241" t="s">
        <v>2541</v>
      </c>
      <c r="F3241" t="s">
        <v>2539</v>
      </c>
      <c r="G3241">
        <v>6</v>
      </c>
      <c r="H3241">
        <v>0</v>
      </c>
      <c r="I3241">
        <v>0</v>
      </c>
      <c r="J3241">
        <v>127.09997366</v>
      </c>
      <c r="K3241">
        <v>0</v>
      </c>
      <c r="L3241">
        <v>20</v>
      </c>
      <c r="M3241">
        <v>24.5182717</v>
      </c>
    </row>
    <row r="3242" spans="1:13">
      <c r="A3242" s="13" t="s">
        <v>2546</v>
      </c>
      <c r="B3242">
        <v>17300</v>
      </c>
      <c r="C3242">
        <v>110614</v>
      </c>
      <c r="D3242">
        <v>137552</v>
      </c>
      <c r="E3242" t="s">
        <v>2541</v>
      </c>
      <c r="F3242" t="s">
        <v>2542</v>
      </c>
      <c r="G3242">
        <v>6</v>
      </c>
      <c r="H3242">
        <v>0</v>
      </c>
      <c r="I3242">
        <v>0</v>
      </c>
      <c r="J3242">
        <v>85.232500724000005</v>
      </c>
      <c r="K3242">
        <v>0</v>
      </c>
      <c r="L3242">
        <v>13</v>
      </c>
      <c r="M3242">
        <v>31.344365522</v>
      </c>
    </row>
    <row r="3243" spans="1:13">
      <c r="A3243" s="13" t="s">
        <v>2545</v>
      </c>
      <c r="B3243">
        <v>17300</v>
      </c>
      <c r="C3243">
        <v>73503</v>
      </c>
      <c r="D3243">
        <v>91842</v>
      </c>
      <c r="E3243" t="s">
        <v>2541</v>
      </c>
      <c r="F3243" t="s">
        <v>2538</v>
      </c>
      <c r="G3243">
        <v>0</v>
      </c>
      <c r="H3243">
        <v>0</v>
      </c>
      <c r="I3243">
        <v>6</v>
      </c>
      <c r="J3243">
        <v>142.33207558999999</v>
      </c>
      <c r="K3243">
        <v>1</v>
      </c>
      <c r="L3243">
        <v>32</v>
      </c>
      <c r="M3243">
        <v>46.902324378000003</v>
      </c>
    </row>
    <row r="3244" spans="1:13">
      <c r="A3244" s="13" t="s">
        <v>2546</v>
      </c>
      <c r="B3244">
        <v>17300</v>
      </c>
      <c r="C3244">
        <v>91350</v>
      </c>
      <c r="D3244">
        <v>107834</v>
      </c>
      <c r="E3244" t="s">
        <v>2537</v>
      </c>
      <c r="F3244" t="s">
        <v>2542</v>
      </c>
      <c r="G3244">
        <v>3</v>
      </c>
      <c r="H3244">
        <v>0</v>
      </c>
      <c r="I3244">
        <v>0</v>
      </c>
      <c r="J3244">
        <v>118.13306488000001</v>
      </c>
      <c r="K3244">
        <v>0</v>
      </c>
      <c r="L3244">
        <v>24</v>
      </c>
      <c r="M3244">
        <v>37.610845011000002</v>
      </c>
    </row>
    <row r="3245" spans="1:13">
      <c r="A3245" s="13" t="s">
        <v>2546</v>
      </c>
      <c r="B3245">
        <v>17300</v>
      </c>
      <c r="C3245">
        <v>65077</v>
      </c>
      <c r="D3245">
        <v>91991</v>
      </c>
      <c r="E3245" t="s">
        <v>2541</v>
      </c>
      <c r="F3245" t="s">
        <v>2538</v>
      </c>
      <c r="G3245">
        <v>0</v>
      </c>
      <c r="H3245">
        <v>2</v>
      </c>
      <c r="I3245">
        <v>3</v>
      </c>
      <c r="J3245">
        <v>114.02344238000001</v>
      </c>
      <c r="K3245">
        <v>2</v>
      </c>
      <c r="L3245">
        <v>26</v>
      </c>
      <c r="M3245">
        <v>35.90776048</v>
      </c>
    </row>
    <row r="3246" spans="1:13">
      <c r="A3246" s="13" t="s">
        <v>2546</v>
      </c>
      <c r="B3246">
        <v>17300</v>
      </c>
      <c r="C3246">
        <v>96138</v>
      </c>
      <c r="D3246">
        <v>124066</v>
      </c>
      <c r="E3246" t="s">
        <v>2541</v>
      </c>
      <c r="F3246" t="s">
        <v>2539</v>
      </c>
      <c r="G3246">
        <v>1</v>
      </c>
      <c r="I3246">
        <v>2</v>
      </c>
      <c r="J3246">
        <v>271.78232320000001</v>
      </c>
      <c r="K3246">
        <v>0</v>
      </c>
      <c r="L3246">
        <v>30</v>
      </c>
      <c r="M3246">
        <v>40.404506226000002</v>
      </c>
    </row>
    <row r="3247" spans="1:13">
      <c r="A3247" s="13" t="s">
        <v>2546</v>
      </c>
      <c r="B3247">
        <v>17300</v>
      </c>
      <c r="C3247">
        <v>32736</v>
      </c>
      <c r="D3247">
        <v>49100</v>
      </c>
      <c r="E3247" t="s">
        <v>2541</v>
      </c>
      <c r="F3247" t="s">
        <v>2542</v>
      </c>
      <c r="G3247">
        <v>4</v>
      </c>
      <c r="H3247">
        <v>0</v>
      </c>
      <c r="I3247">
        <v>0</v>
      </c>
      <c r="J3247">
        <v>262.94843765000002</v>
      </c>
      <c r="K3247">
        <v>0</v>
      </c>
      <c r="L3247">
        <v>34</v>
      </c>
      <c r="M3247">
        <v>38.563080995999997</v>
      </c>
    </row>
    <row r="3248" spans="1:13">
      <c r="A3248" s="13" t="s">
        <v>2546</v>
      </c>
      <c r="B3248">
        <v>17300</v>
      </c>
      <c r="C3248">
        <v>57358</v>
      </c>
      <c r="D3248">
        <v>71617</v>
      </c>
      <c r="E3248" t="s">
        <v>2541</v>
      </c>
      <c r="F3248" t="s">
        <v>2539</v>
      </c>
      <c r="G3248">
        <v>0</v>
      </c>
      <c r="H3248">
        <v>0</v>
      </c>
      <c r="I3248">
        <v>0</v>
      </c>
      <c r="J3248">
        <v>194.29333919000001</v>
      </c>
      <c r="K3248">
        <v>0</v>
      </c>
      <c r="L3248">
        <v>25</v>
      </c>
      <c r="M3248">
        <v>30.537806060000001</v>
      </c>
    </row>
    <row r="3249" spans="1:13">
      <c r="A3249" s="13" t="s">
        <v>2546</v>
      </c>
      <c r="B3249">
        <v>17300</v>
      </c>
      <c r="C3249">
        <v>51107</v>
      </c>
      <c r="D3249">
        <v>64135</v>
      </c>
      <c r="E3249" t="s">
        <v>2537</v>
      </c>
      <c r="F3249" t="s">
        <v>2539</v>
      </c>
      <c r="G3249">
        <v>4</v>
      </c>
      <c r="H3249">
        <v>0</v>
      </c>
      <c r="I3249">
        <v>0</v>
      </c>
      <c r="J3249">
        <v>115.00219496</v>
      </c>
      <c r="K3249">
        <v>0</v>
      </c>
      <c r="L3249">
        <v>17</v>
      </c>
      <c r="M3249">
        <v>32.251086121999997</v>
      </c>
    </row>
    <row r="3250" spans="1:13">
      <c r="A3250" s="13" t="s">
        <v>2546</v>
      </c>
      <c r="B3250">
        <v>17300</v>
      </c>
      <c r="C3250">
        <v>48132</v>
      </c>
      <c r="D3250">
        <v>78889</v>
      </c>
      <c r="E3250" t="s">
        <v>2541</v>
      </c>
      <c r="F3250" t="s">
        <v>2540</v>
      </c>
      <c r="G3250">
        <v>4</v>
      </c>
      <c r="H3250">
        <v>0</v>
      </c>
      <c r="I3250">
        <v>0</v>
      </c>
      <c r="J3250">
        <v>133.16768546</v>
      </c>
      <c r="K3250">
        <v>0</v>
      </c>
      <c r="L3250">
        <v>8</v>
      </c>
      <c r="M3250">
        <v>28.298227056000002</v>
      </c>
    </row>
    <row r="3251" spans="1:13">
      <c r="A3251" s="13" t="s">
        <v>2546</v>
      </c>
      <c r="B3251">
        <v>17400</v>
      </c>
      <c r="D3251">
        <v>48971</v>
      </c>
      <c r="E3251" t="s">
        <v>2541</v>
      </c>
      <c r="F3251" t="s">
        <v>2538</v>
      </c>
      <c r="J3251">
        <v>345.00991858999998</v>
      </c>
      <c r="L3251">
        <v>17</v>
      </c>
      <c r="M3251">
        <v>32.474319465999997</v>
      </c>
    </row>
    <row r="3252" spans="1:13">
      <c r="A3252" s="13" t="s">
        <v>2546</v>
      </c>
      <c r="B3252">
        <v>17400</v>
      </c>
      <c r="C3252">
        <v>77350</v>
      </c>
      <c r="D3252">
        <v>101271</v>
      </c>
      <c r="E3252" t="s">
        <v>2541</v>
      </c>
      <c r="F3252" t="s">
        <v>2538</v>
      </c>
      <c r="G3252">
        <v>0</v>
      </c>
      <c r="H3252">
        <v>0</v>
      </c>
      <c r="I3252">
        <v>0</v>
      </c>
      <c r="J3252">
        <v>148.91622747</v>
      </c>
      <c r="K3252">
        <v>1</v>
      </c>
      <c r="L3252">
        <v>18</v>
      </c>
      <c r="M3252">
        <v>34.387028434000001</v>
      </c>
    </row>
    <row r="3253" spans="1:13">
      <c r="A3253" s="13" t="s">
        <v>2546</v>
      </c>
      <c r="B3253">
        <v>17400</v>
      </c>
      <c r="C3253">
        <v>61035</v>
      </c>
      <c r="D3253">
        <v>90434</v>
      </c>
      <c r="E3253" t="s">
        <v>2537</v>
      </c>
      <c r="F3253" t="s">
        <v>2542</v>
      </c>
      <c r="G3253">
        <v>4</v>
      </c>
      <c r="H3253">
        <v>0</v>
      </c>
      <c r="I3253">
        <v>0</v>
      </c>
      <c r="J3253">
        <v>113.63599565</v>
      </c>
      <c r="K3253">
        <v>0</v>
      </c>
      <c r="L3253">
        <v>12</v>
      </c>
      <c r="M3253">
        <v>25.357194605</v>
      </c>
    </row>
    <row r="3254" spans="1:13">
      <c r="A3254" s="13" t="s">
        <v>2546</v>
      </c>
      <c r="B3254">
        <v>17400</v>
      </c>
      <c r="C3254">
        <v>58941</v>
      </c>
      <c r="D3254">
        <v>88470</v>
      </c>
      <c r="E3254" t="s">
        <v>2537</v>
      </c>
      <c r="F3254" t="s">
        <v>2542</v>
      </c>
      <c r="G3254">
        <v>4</v>
      </c>
      <c r="H3254">
        <v>0</v>
      </c>
      <c r="I3254">
        <v>0</v>
      </c>
      <c r="J3254">
        <v>123.25705456999999</v>
      </c>
      <c r="K3254">
        <v>0</v>
      </c>
      <c r="L3254">
        <v>12</v>
      </c>
      <c r="M3254">
        <v>25.557593337</v>
      </c>
    </row>
    <row r="3255" spans="1:13">
      <c r="A3255" s="13" t="s">
        <v>2546</v>
      </c>
      <c r="B3255">
        <v>17400</v>
      </c>
      <c r="C3255">
        <v>62824</v>
      </c>
      <c r="D3255">
        <v>82243</v>
      </c>
      <c r="E3255" t="s">
        <v>2541</v>
      </c>
      <c r="F3255" t="s">
        <v>2538</v>
      </c>
      <c r="G3255">
        <v>5</v>
      </c>
      <c r="J3255">
        <v>109.48274852</v>
      </c>
      <c r="K3255">
        <v>0</v>
      </c>
      <c r="L3255">
        <v>7</v>
      </c>
      <c r="M3255">
        <v>34.818444993</v>
      </c>
    </row>
    <row r="3256" spans="1:13">
      <c r="A3256" s="13" t="s">
        <v>2546</v>
      </c>
      <c r="B3256">
        <v>17400</v>
      </c>
      <c r="C3256">
        <v>25859</v>
      </c>
      <c r="D3256">
        <v>43684</v>
      </c>
      <c r="E3256" t="s">
        <v>2541</v>
      </c>
      <c r="F3256" t="s">
        <v>2540</v>
      </c>
      <c r="G3256">
        <v>16</v>
      </c>
      <c r="H3256">
        <v>1</v>
      </c>
      <c r="I3256">
        <v>0</v>
      </c>
      <c r="J3256">
        <v>95.363068678999994</v>
      </c>
      <c r="K3256">
        <v>1</v>
      </c>
      <c r="L3256">
        <v>17</v>
      </c>
      <c r="M3256">
        <v>27.107619574000001</v>
      </c>
    </row>
    <row r="3257" spans="1:13">
      <c r="A3257" s="13" t="s">
        <v>2546</v>
      </c>
      <c r="B3257">
        <v>17400</v>
      </c>
      <c r="C3257">
        <v>24687</v>
      </c>
      <c r="D3257">
        <v>37391</v>
      </c>
      <c r="F3257" t="s">
        <v>2539</v>
      </c>
      <c r="G3257">
        <v>2</v>
      </c>
      <c r="H3257">
        <v>0</v>
      </c>
      <c r="I3257">
        <v>0</v>
      </c>
      <c r="J3257">
        <v>217.74427463999999</v>
      </c>
      <c r="K3257">
        <v>0</v>
      </c>
      <c r="L3257">
        <v>16</v>
      </c>
      <c r="M3257">
        <v>38.251392033000002</v>
      </c>
    </row>
    <row r="3258" spans="1:13">
      <c r="A3258" s="13" t="s">
        <v>2546</v>
      </c>
      <c r="B3258">
        <v>17400</v>
      </c>
      <c r="C3258">
        <v>43110</v>
      </c>
      <c r="D3258">
        <v>73614</v>
      </c>
      <c r="E3258" t="s">
        <v>2541</v>
      </c>
      <c r="F3258" t="s">
        <v>2540</v>
      </c>
      <c r="G3258">
        <v>1</v>
      </c>
      <c r="H3258">
        <v>0</v>
      </c>
      <c r="I3258">
        <v>0</v>
      </c>
      <c r="J3258">
        <v>114.28918244</v>
      </c>
      <c r="K3258">
        <v>1</v>
      </c>
      <c r="L3258">
        <v>8</v>
      </c>
      <c r="M3258">
        <v>26.379108017</v>
      </c>
    </row>
    <row r="3259" spans="1:13">
      <c r="A3259" s="13" t="s">
        <v>2546</v>
      </c>
      <c r="B3259">
        <v>17400</v>
      </c>
      <c r="C3259">
        <v>11147</v>
      </c>
      <c r="D3259">
        <v>166496</v>
      </c>
      <c r="E3259" t="s">
        <v>2537</v>
      </c>
      <c r="F3259" t="s">
        <v>2540</v>
      </c>
      <c r="G3259">
        <v>23</v>
      </c>
      <c r="H3259">
        <v>0</v>
      </c>
      <c r="I3259">
        <v>0</v>
      </c>
      <c r="J3259">
        <v>73.467517760999996</v>
      </c>
      <c r="K3259">
        <v>1</v>
      </c>
      <c r="L3259">
        <v>19</v>
      </c>
      <c r="M3259">
        <v>29.531664151000001</v>
      </c>
    </row>
    <row r="3260" spans="1:13">
      <c r="A3260" s="13" t="s">
        <v>2546</v>
      </c>
      <c r="B3260">
        <v>17400</v>
      </c>
      <c r="C3260">
        <v>42876</v>
      </c>
      <c r="D3260">
        <v>66085</v>
      </c>
      <c r="E3260" t="s">
        <v>2541</v>
      </c>
      <c r="F3260" t="s">
        <v>2540</v>
      </c>
      <c r="G3260">
        <v>26</v>
      </c>
      <c r="H3260">
        <v>0</v>
      </c>
      <c r="I3260">
        <v>0</v>
      </c>
      <c r="J3260">
        <v>281.57815248000003</v>
      </c>
      <c r="K3260">
        <v>1</v>
      </c>
      <c r="L3260">
        <v>16</v>
      </c>
      <c r="M3260">
        <v>38.027521677999999</v>
      </c>
    </row>
    <row r="3261" spans="1:13">
      <c r="A3261" s="13" t="s">
        <v>2546</v>
      </c>
      <c r="B3261">
        <v>17400</v>
      </c>
      <c r="C3261">
        <v>45861</v>
      </c>
      <c r="D3261">
        <v>61256</v>
      </c>
      <c r="E3261" t="s">
        <v>2541</v>
      </c>
      <c r="F3261" t="s">
        <v>2538</v>
      </c>
      <c r="G3261">
        <v>7</v>
      </c>
      <c r="H3261">
        <v>0</v>
      </c>
      <c r="I3261">
        <v>0</v>
      </c>
      <c r="J3261">
        <v>132.01922665000001</v>
      </c>
      <c r="K3261">
        <v>3</v>
      </c>
      <c r="L3261">
        <v>48</v>
      </c>
      <c r="M3261">
        <v>30.186567466</v>
      </c>
    </row>
    <row r="3262" spans="1:13">
      <c r="A3262" s="13" t="s">
        <v>2545</v>
      </c>
      <c r="B3262">
        <v>17400</v>
      </c>
      <c r="C3262">
        <v>54161</v>
      </c>
      <c r="D3262">
        <v>75500</v>
      </c>
      <c r="E3262" t="s">
        <v>2541</v>
      </c>
      <c r="F3262" t="s">
        <v>2539</v>
      </c>
      <c r="G3262">
        <v>4</v>
      </c>
      <c r="H3262">
        <v>0</v>
      </c>
      <c r="I3262">
        <v>0</v>
      </c>
      <c r="J3262">
        <v>23.333333332999999</v>
      </c>
      <c r="K3262">
        <v>5</v>
      </c>
      <c r="L3262">
        <v>11</v>
      </c>
    </row>
    <row r="3263" spans="1:13">
      <c r="A3263" s="13" t="s">
        <v>2546</v>
      </c>
      <c r="B3263">
        <v>17400</v>
      </c>
      <c r="C3263">
        <v>44479</v>
      </c>
      <c r="D3263">
        <v>78121</v>
      </c>
      <c r="E3263" t="s">
        <v>2541</v>
      </c>
      <c r="F3263" t="s">
        <v>2540</v>
      </c>
      <c r="G3263">
        <v>1</v>
      </c>
      <c r="H3263">
        <v>0</v>
      </c>
      <c r="I3263">
        <v>0</v>
      </c>
      <c r="J3263">
        <v>117.3235888</v>
      </c>
      <c r="K3263">
        <v>0</v>
      </c>
      <c r="L3263">
        <v>9</v>
      </c>
      <c r="M3263">
        <v>27.133989435</v>
      </c>
    </row>
    <row r="3264" spans="1:13">
      <c r="A3264" s="13" t="s">
        <v>2546</v>
      </c>
      <c r="B3264">
        <v>17400</v>
      </c>
      <c r="C3264">
        <v>97072</v>
      </c>
      <c r="D3264">
        <v>155146</v>
      </c>
      <c r="E3264" t="s">
        <v>2541</v>
      </c>
      <c r="F3264" t="s">
        <v>2540</v>
      </c>
      <c r="G3264">
        <v>0</v>
      </c>
      <c r="H3264">
        <v>0</v>
      </c>
      <c r="I3264">
        <v>0</v>
      </c>
      <c r="J3264">
        <v>204.16561629</v>
      </c>
      <c r="K3264">
        <v>0</v>
      </c>
      <c r="L3264">
        <v>19</v>
      </c>
      <c r="M3264">
        <v>40.507964774000001</v>
      </c>
    </row>
    <row r="3265" spans="1:13">
      <c r="A3265" s="13" t="s">
        <v>2545</v>
      </c>
      <c r="B3265">
        <v>17400</v>
      </c>
      <c r="C3265">
        <v>96590</v>
      </c>
      <c r="D3265">
        <v>112115</v>
      </c>
      <c r="E3265" t="s">
        <v>2541</v>
      </c>
      <c r="F3265" t="s">
        <v>2538</v>
      </c>
      <c r="G3265">
        <v>0</v>
      </c>
      <c r="H3265">
        <v>6</v>
      </c>
      <c r="I3265">
        <v>0</v>
      </c>
      <c r="J3265">
        <v>178.65958941</v>
      </c>
      <c r="K3265">
        <v>2</v>
      </c>
      <c r="L3265">
        <v>46</v>
      </c>
      <c r="M3265">
        <v>41.117887486000001</v>
      </c>
    </row>
    <row r="3266" spans="1:13">
      <c r="A3266" s="13" t="s">
        <v>2546</v>
      </c>
      <c r="B3266">
        <v>17400</v>
      </c>
      <c r="C3266">
        <v>113890</v>
      </c>
      <c r="D3266">
        <v>135146</v>
      </c>
      <c r="E3266" t="s">
        <v>2541</v>
      </c>
      <c r="G3266">
        <v>16</v>
      </c>
      <c r="H3266">
        <v>0</v>
      </c>
      <c r="I3266">
        <v>0</v>
      </c>
      <c r="J3266">
        <v>174.10145958000001</v>
      </c>
      <c r="K3266">
        <v>1</v>
      </c>
      <c r="L3266">
        <v>17</v>
      </c>
      <c r="M3266">
        <v>37.633549100000003</v>
      </c>
    </row>
    <row r="3267" spans="1:13">
      <c r="A3267" s="13" t="s">
        <v>2546</v>
      </c>
      <c r="B3267">
        <v>17400</v>
      </c>
      <c r="C3267">
        <v>49765</v>
      </c>
      <c r="D3267">
        <v>66782</v>
      </c>
      <c r="E3267" t="s">
        <v>2541</v>
      </c>
      <c r="F3267" t="s">
        <v>2540</v>
      </c>
      <c r="G3267">
        <v>27</v>
      </c>
      <c r="H3267">
        <v>0</v>
      </c>
      <c r="I3267">
        <v>0</v>
      </c>
      <c r="J3267">
        <v>272.59048246999998</v>
      </c>
      <c r="K3267">
        <v>1</v>
      </c>
      <c r="L3267">
        <v>16</v>
      </c>
      <c r="M3267">
        <v>39.383064503999996</v>
      </c>
    </row>
    <row r="3268" spans="1:13">
      <c r="A3268" s="13" t="s">
        <v>2546</v>
      </c>
      <c r="B3268">
        <v>17400</v>
      </c>
      <c r="C3268">
        <v>25844</v>
      </c>
      <c r="D3268">
        <v>83229</v>
      </c>
      <c r="E3268" t="s">
        <v>2537</v>
      </c>
      <c r="F3268" t="s">
        <v>2538</v>
      </c>
      <c r="H3268">
        <v>0</v>
      </c>
      <c r="I3268">
        <v>0</v>
      </c>
      <c r="J3268">
        <v>247.76164585000001</v>
      </c>
      <c r="K3268">
        <v>0</v>
      </c>
      <c r="L3268">
        <v>50</v>
      </c>
      <c r="M3268">
        <v>43.701331234999998</v>
      </c>
    </row>
    <row r="3269" spans="1:13">
      <c r="A3269" s="13" t="s">
        <v>2546</v>
      </c>
      <c r="B3269">
        <v>17400</v>
      </c>
      <c r="C3269">
        <v>123579</v>
      </c>
      <c r="D3269">
        <v>168243</v>
      </c>
      <c r="E3269" t="s">
        <v>2541</v>
      </c>
      <c r="F3269" t="s">
        <v>2539</v>
      </c>
      <c r="G3269">
        <v>4</v>
      </c>
      <c r="H3269">
        <v>0</v>
      </c>
      <c r="I3269">
        <v>0</v>
      </c>
      <c r="J3269">
        <v>146.35208080000001</v>
      </c>
      <c r="K3269">
        <v>0</v>
      </c>
      <c r="L3269">
        <v>20</v>
      </c>
      <c r="M3269">
        <v>26.603511505</v>
      </c>
    </row>
    <row r="3270" spans="1:13">
      <c r="A3270" s="13" t="s">
        <v>2546</v>
      </c>
      <c r="B3270">
        <v>17400</v>
      </c>
      <c r="C3270">
        <v>166345</v>
      </c>
      <c r="D3270">
        <v>202989</v>
      </c>
      <c r="E3270" t="s">
        <v>2541</v>
      </c>
      <c r="F3270" t="s">
        <v>2542</v>
      </c>
      <c r="G3270">
        <v>10</v>
      </c>
      <c r="H3270">
        <v>0</v>
      </c>
      <c r="I3270">
        <v>0</v>
      </c>
      <c r="J3270">
        <v>276.06634631999998</v>
      </c>
      <c r="K3270">
        <v>0</v>
      </c>
      <c r="L3270">
        <v>37</v>
      </c>
      <c r="M3270">
        <v>24.356593557</v>
      </c>
    </row>
    <row r="3271" spans="1:13">
      <c r="A3271" s="13" t="s">
        <v>2546</v>
      </c>
      <c r="B3271">
        <v>17400</v>
      </c>
      <c r="C3271">
        <v>55575</v>
      </c>
      <c r="D3271">
        <v>78661</v>
      </c>
      <c r="E3271" t="s">
        <v>2541</v>
      </c>
      <c r="F3271" t="s">
        <v>2538</v>
      </c>
      <c r="G3271">
        <v>17</v>
      </c>
      <c r="H3271">
        <v>1</v>
      </c>
      <c r="I3271">
        <v>0</v>
      </c>
      <c r="J3271">
        <v>198.98960052999999</v>
      </c>
      <c r="K3271">
        <v>1</v>
      </c>
      <c r="L3271">
        <v>20</v>
      </c>
      <c r="M3271">
        <v>38.991431366</v>
      </c>
    </row>
    <row r="3272" spans="1:13">
      <c r="A3272" s="13" t="s">
        <v>2546</v>
      </c>
      <c r="B3272">
        <v>17400</v>
      </c>
      <c r="C3272">
        <v>102228</v>
      </c>
      <c r="D3272">
        <v>115898</v>
      </c>
      <c r="E3272" t="s">
        <v>2541</v>
      </c>
      <c r="F3272" t="s">
        <v>2542</v>
      </c>
      <c r="G3272">
        <v>0</v>
      </c>
      <c r="H3272">
        <v>0</v>
      </c>
      <c r="I3272">
        <v>0</v>
      </c>
      <c r="J3272">
        <v>144.19816754999999</v>
      </c>
      <c r="K3272">
        <v>0</v>
      </c>
      <c r="L3272">
        <v>30</v>
      </c>
      <c r="M3272">
        <v>35.114150348000003</v>
      </c>
    </row>
    <row r="3273" spans="1:13">
      <c r="A3273" s="13" t="s">
        <v>2546</v>
      </c>
      <c r="B3273">
        <v>17400</v>
      </c>
      <c r="C3273">
        <v>56111</v>
      </c>
      <c r="D3273">
        <v>114521</v>
      </c>
      <c r="E3273" t="s">
        <v>2537</v>
      </c>
      <c r="F3273" t="s">
        <v>2539</v>
      </c>
      <c r="G3273">
        <v>2</v>
      </c>
      <c r="I3273">
        <v>2</v>
      </c>
      <c r="J3273">
        <v>154.85552387999999</v>
      </c>
      <c r="K3273">
        <v>1</v>
      </c>
      <c r="L3273">
        <v>24</v>
      </c>
      <c r="M3273">
        <v>38.695083556999997</v>
      </c>
    </row>
    <row r="3274" spans="1:13">
      <c r="A3274" s="13" t="s">
        <v>2546</v>
      </c>
      <c r="B3274">
        <v>17400</v>
      </c>
      <c r="C3274">
        <v>64163</v>
      </c>
      <c r="D3274">
        <v>84948</v>
      </c>
      <c r="E3274" t="s">
        <v>2537</v>
      </c>
      <c r="F3274" t="s">
        <v>2542</v>
      </c>
      <c r="G3274">
        <v>12</v>
      </c>
      <c r="H3274">
        <v>0</v>
      </c>
      <c r="I3274">
        <v>2</v>
      </c>
      <c r="J3274">
        <v>172.71116574000001</v>
      </c>
      <c r="K3274">
        <v>0</v>
      </c>
      <c r="L3274">
        <v>13</v>
      </c>
      <c r="M3274">
        <v>27.979694402</v>
      </c>
    </row>
    <row r="3275" spans="1:13">
      <c r="A3275" s="13" t="s">
        <v>2545</v>
      </c>
      <c r="B3275">
        <v>17400</v>
      </c>
      <c r="C3275">
        <v>79623</v>
      </c>
      <c r="D3275">
        <v>113658</v>
      </c>
      <c r="E3275" t="s">
        <v>2541</v>
      </c>
      <c r="F3275" t="s">
        <v>2538</v>
      </c>
      <c r="G3275">
        <v>0</v>
      </c>
      <c r="H3275">
        <v>0</v>
      </c>
      <c r="I3275">
        <v>2</v>
      </c>
      <c r="J3275">
        <v>212.12914516999999</v>
      </c>
      <c r="K3275">
        <v>2</v>
      </c>
      <c r="L3275">
        <v>25</v>
      </c>
      <c r="M3275">
        <v>35.106719634999997</v>
      </c>
    </row>
    <row r="3276" spans="1:13">
      <c r="A3276" s="13" t="s">
        <v>2546</v>
      </c>
      <c r="B3276">
        <v>17500</v>
      </c>
      <c r="C3276">
        <v>92986</v>
      </c>
      <c r="D3276">
        <v>114276</v>
      </c>
      <c r="E3276" t="s">
        <v>2541</v>
      </c>
      <c r="F3276" t="s">
        <v>2538</v>
      </c>
      <c r="G3276">
        <v>13</v>
      </c>
      <c r="H3276">
        <v>0</v>
      </c>
      <c r="I3276">
        <v>0</v>
      </c>
      <c r="J3276">
        <v>116.96135784000001</v>
      </c>
      <c r="K3276">
        <v>2</v>
      </c>
      <c r="L3276">
        <v>8</v>
      </c>
      <c r="M3276">
        <v>36.251385732000003</v>
      </c>
    </row>
    <row r="3277" spans="1:13">
      <c r="A3277" s="13" t="s">
        <v>2546</v>
      </c>
      <c r="B3277">
        <v>17500</v>
      </c>
      <c r="C3277">
        <v>99853</v>
      </c>
      <c r="D3277">
        <v>163401</v>
      </c>
      <c r="E3277" t="s">
        <v>2541</v>
      </c>
      <c r="F3277" t="s">
        <v>2540</v>
      </c>
      <c r="G3277">
        <v>0</v>
      </c>
      <c r="H3277">
        <v>0</v>
      </c>
      <c r="I3277">
        <v>0</v>
      </c>
      <c r="J3277">
        <v>208.46227619000001</v>
      </c>
      <c r="K3277">
        <v>1</v>
      </c>
      <c r="L3277">
        <v>18</v>
      </c>
      <c r="M3277">
        <v>37.828617170000001</v>
      </c>
    </row>
    <row r="3278" spans="1:13">
      <c r="A3278" s="13" t="s">
        <v>2546</v>
      </c>
      <c r="B3278">
        <v>17500</v>
      </c>
      <c r="C3278">
        <v>17889</v>
      </c>
      <c r="D3278">
        <v>94453</v>
      </c>
      <c r="E3278" t="s">
        <v>2541</v>
      </c>
      <c r="F3278" t="s">
        <v>2538</v>
      </c>
      <c r="G3278">
        <v>19</v>
      </c>
      <c r="H3278">
        <v>0</v>
      </c>
      <c r="I3278">
        <v>0</v>
      </c>
      <c r="J3278">
        <v>244.35622739999999</v>
      </c>
      <c r="K3278">
        <v>2</v>
      </c>
      <c r="L3278">
        <v>41</v>
      </c>
      <c r="M3278">
        <v>35.744770885999998</v>
      </c>
    </row>
    <row r="3279" spans="1:13">
      <c r="A3279" s="13" t="s">
        <v>2546</v>
      </c>
      <c r="B3279">
        <v>17500</v>
      </c>
      <c r="C3279">
        <v>101354</v>
      </c>
      <c r="D3279">
        <v>117209</v>
      </c>
      <c r="E3279" t="s">
        <v>2541</v>
      </c>
      <c r="F3279" t="s">
        <v>2542</v>
      </c>
      <c r="G3279">
        <v>1</v>
      </c>
      <c r="H3279">
        <v>0</v>
      </c>
      <c r="I3279">
        <v>0</v>
      </c>
      <c r="J3279">
        <v>136.15822252999999</v>
      </c>
      <c r="K3279">
        <v>0</v>
      </c>
      <c r="L3279">
        <v>30</v>
      </c>
      <c r="M3279">
        <v>36.851723302000003</v>
      </c>
    </row>
    <row r="3280" spans="1:13">
      <c r="A3280" s="13" t="s">
        <v>2546</v>
      </c>
      <c r="B3280">
        <v>17500</v>
      </c>
      <c r="C3280">
        <v>133243</v>
      </c>
      <c r="D3280">
        <v>154513</v>
      </c>
      <c r="E3280" t="s">
        <v>2541</v>
      </c>
      <c r="F3280" t="s">
        <v>2540</v>
      </c>
      <c r="H3280">
        <v>0</v>
      </c>
      <c r="I3280">
        <v>0</v>
      </c>
      <c r="J3280">
        <v>217.03704869000001</v>
      </c>
      <c r="K3280">
        <v>0</v>
      </c>
      <c r="L3280">
        <v>18</v>
      </c>
      <c r="M3280">
        <v>37.462991963999997</v>
      </c>
    </row>
    <row r="3281" spans="1:13">
      <c r="A3281" s="13" t="s">
        <v>2545</v>
      </c>
      <c r="B3281">
        <v>17500</v>
      </c>
      <c r="C3281">
        <v>76100</v>
      </c>
      <c r="D3281">
        <v>98500</v>
      </c>
      <c r="E3281" t="s">
        <v>2541</v>
      </c>
      <c r="F3281" t="s">
        <v>2538</v>
      </c>
      <c r="G3281">
        <v>5</v>
      </c>
      <c r="H3281">
        <v>10</v>
      </c>
      <c r="I3281">
        <v>1</v>
      </c>
      <c r="J3281">
        <v>59.833333332999999</v>
      </c>
      <c r="K3281">
        <v>5</v>
      </c>
      <c r="L3281">
        <v>16</v>
      </c>
    </row>
    <row r="3282" spans="1:13">
      <c r="A3282" s="13" t="s">
        <v>2546</v>
      </c>
      <c r="B3282">
        <v>17500</v>
      </c>
      <c r="C3282">
        <v>49968</v>
      </c>
      <c r="D3282">
        <v>68025</v>
      </c>
      <c r="E3282" t="s">
        <v>2537</v>
      </c>
      <c r="F3282" t="s">
        <v>2539</v>
      </c>
      <c r="G3282">
        <v>3</v>
      </c>
      <c r="H3282">
        <v>0</v>
      </c>
      <c r="I3282">
        <v>0</v>
      </c>
      <c r="J3282">
        <v>126.07945262</v>
      </c>
      <c r="K3282">
        <v>0</v>
      </c>
      <c r="L3282">
        <v>18</v>
      </c>
      <c r="M3282">
        <v>34.109027050000002</v>
      </c>
    </row>
    <row r="3283" spans="1:13">
      <c r="A3283" s="13" t="s">
        <v>2546</v>
      </c>
      <c r="B3283">
        <v>17500</v>
      </c>
      <c r="C3283">
        <v>73071</v>
      </c>
      <c r="D3283">
        <v>94267</v>
      </c>
      <c r="E3283" t="s">
        <v>2541</v>
      </c>
      <c r="F3283" t="s">
        <v>2539</v>
      </c>
      <c r="G3283">
        <v>1</v>
      </c>
      <c r="H3283">
        <v>0</v>
      </c>
      <c r="I3283">
        <v>0</v>
      </c>
      <c r="J3283">
        <v>160.45470053</v>
      </c>
      <c r="K3283">
        <v>3</v>
      </c>
      <c r="L3283">
        <v>19</v>
      </c>
      <c r="M3283">
        <v>32.276809317999998</v>
      </c>
    </row>
    <row r="3284" spans="1:13">
      <c r="A3284" s="13" t="s">
        <v>2546</v>
      </c>
      <c r="B3284">
        <v>17500</v>
      </c>
      <c r="C3284">
        <v>153839</v>
      </c>
      <c r="D3284">
        <v>194027</v>
      </c>
      <c r="E3284" t="s">
        <v>2541</v>
      </c>
      <c r="F3284" t="s">
        <v>2538</v>
      </c>
      <c r="G3284">
        <v>7</v>
      </c>
      <c r="H3284">
        <v>0</v>
      </c>
      <c r="I3284">
        <v>0</v>
      </c>
      <c r="K3284">
        <v>1</v>
      </c>
      <c r="L3284">
        <v>15</v>
      </c>
      <c r="M3284">
        <v>29.113651195999999</v>
      </c>
    </row>
    <row r="3285" spans="1:13">
      <c r="A3285" s="13" t="s">
        <v>2546</v>
      </c>
      <c r="B3285">
        <v>17500</v>
      </c>
      <c r="C3285">
        <v>51102</v>
      </c>
      <c r="D3285">
        <v>69532</v>
      </c>
      <c r="E3285" t="s">
        <v>2541</v>
      </c>
      <c r="F3285" t="s">
        <v>2538</v>
      </c>
      <c r="G3285">
        <v>5</v>
      </c>
      <c r="H3285">
        <v>0</v>
      </c>
      <c r="I3285">
        <v>0</v>
      </c>
      <c r="J3285">
        <v>108.31608023</v>
      </c>
      <c r="K3285">
        <v>2</v>
      </c>
      <c r="L3285">
        <v>49</v>
      </c>
      <c r="M3285">
        <v>31.495945715000001</v>
      </c>
    </row>
    <row r="3286" spans="1:13">
      <c r="A3286" s="13" t="s">
        <v>2546</v>
      </c>
      <c r="B3286">
        <v>17500</v>
      </c>
      <c r="C3286">
        <v>100642</v>
      </c>
      <c r="D3286">
        <v>138550</v>
      </c>
      <c r="E3286" t="s">
        <v>2541</v>
      </c>
      <c r="F3286" t="s">
        <v>2539</v>
      </c>
      <c r="G3286">
        <v>3</v>
      </c>
      <c r="J3286">
        <v>115.07594761</v>
      </c>
      <c r="K3286">
        <v>3</v>
      </c>
      <c r="L3286">
        <v>16</v>
      </c>
      <c r="M3286">
        <v>32.176380262999999</v>
      </c>
    </row>
    <row r="3287" spans="1:13">
      <c r="A3287" s="13" t="s">
        <v>2545</v>
      </c>
      <c r="B3287">
        <v>17500</v>
      </c>
      <c r="C3287">
        <v>110603</v>
      </c>
      <c r="D3287">
        <v>142000</v>
      </c>
      <c r="E3287" t="s">
        <v>2541</v>
      </c>
      <c r="F3287" t="s">
        <v>2538</v>
      </c>
      <c r="G3287">
        <v>1</v>
      </c>
      <c r="H3287">
        <v>1</v>
      </c>
      <c r="I3287">
        <v>0</v>
      </c>
      <c r="J3287">
        <v>163.06666666999999</v>
      </c>
      <c r="K3287">
        <v>3</v>
      </c>
      <c r="L3287">
        <v>25</v>
      </c>
    </row>
    <row r="3288" spans="1:13">
      <c r="A3288" s="13" t="s">
        <v>2545</v>
      </c>
      <c r="B3288">
        <v>17500</v>
      </c>
      <c r="C3288">
        <v>56647</v>
      </c>
      <c r="D3288">
        <v>78000</v>
      </c>
      <c r="E3288" t="s">
        <v>2541</v>
      </c>
      <c r="F3288" t="s">
        <v>2542</v>
      </c>
      <c r="G3288">
        <v>11</v>
      </c>
      <c r="H3288">
        <v>3</v>
      </c>
      <c r="I3288">
        <v>2</v>
      </c>
      <c r="J3288">
        <v>92.3</v>
      </c>
      <c r="K3288">
        <v>7</v>
      </c>
      <c r="L3288">
        <v>29</v>
      </c>
    </row>
    <row r="3289" spans="1:13">
      <c r="A3289" s="13" t="s">
        <v>2545</v>
      </c>
      <c r="B3289">
        <v>17500</v>
      </c>
      <c r="C3289">
        <v>68000</v>
      </c>
      <c r="D3289">
        <v>133015</v>
      </c>
      <c r="E3289" t="s">
        <v>2541</v>
      </c>
      <c r="F3289" t="s">
        <v>2539</v>
      </c>
      <c r="G3289">
        <v>19</v>
      </c>
      <c r="H3289">
        <v>1</v>
      </c>
      <c r="I3289">
        <v>1</v>
      </c>
      <c r="J3289">
        <v>177.5</v>
      </c>
      <c r="K3289">
        <v>5</v>
      </c>
      <c r="L3289">
        <v>21</v>
      </c>
    </row>
    <row r="3290" spans="1:13">
      <c r="A3290" s="13" t="s">
        <v>2546</v>
      </c>
      <c r="B3290">
        <v>17500</v>
      </c>
      <c r="C3290">
        <v>46636</v>
      </c>
      <c r="D3290">
        <v>72908</v>
      </c>
      <c r="E3290" t="s">
        <v>2541</v>
      </c>
      <c r="F3290" t="s">
        <v>2538</v>
      </c>
      <c r="G3290">
        <v>7</v>
      </c>
      <c r="H3290">
        <v>0</v>
      </c>
      <c r="I3290">
        <v>0</v>
      </c>
      <c r="J3290">
        <v>110.23090719</v>
      </c>
      <c r="K3290">
        <v>3</v>
      </c>
      <c r="L3290">
        <v>15</v>
      </c>
      <c r="M3290">
        <v>41.512292086000002</v>
      </c>
    </row>
    <row r="3291" spans="1:13">
      <c r="A3291" s="13" t="s">
        <v>2546</v>
      </c>
      <c r="B3291">
        <v>17500</v>
      </c>
      <c r="C3291">
        <v>90221</v>
      </c>
      <c r="D3291">
        <v>113564</v>
      </c>
      <c r="E3291" t="s">
        <v>2541</v>
      </c>
      <c r="F3291" t="s">
        <v>2538</v>
      </c>
      <c r="G3291">
        <v>19</v>
      </c>
      <c r="H3291">
        <v>0</v>
      </c>
      <c r="I3291">
        <v>0</v>
      </c>
      <c r="J3291">
        <v>265.18462525000001</v>
      </c>
      <c r="K3291">
        <v>1</v>
      </c>
      <c r="L3291">
        <v>17</v>
      </c>
      <c r="M3291">
        <v>27.029438967000001</v>
      </c>
    </row>
    <row r="3292" spans="1:13">
      <c r="A3292" s="13" t="s">
        <v>2546</v>
      </c>
      <c r="B3292">
        <v>17500</v>
      </c>
      <c r="C3292">
        <v>85183</v>
      </c>
      <c r="D3292">
        <v>108948</v>
      </c>
      <c r="E3292" t="s">
        <v>2537</v>
      </c>
      <c r="F3292" t="s">
        <v>2542</v>
      </c>
      <c r="G3292">
        <v>4</v>
      </c>
      <c r="H3292">
        <v>0</v>
      </c>
      <c r="I3292">
        <v>0</v>
      </c>
      <c r="J3292">
        <v>125.10948564</v>
      </c>
      <c r="K3292">
        <v>1</v>
      </c>
      <c r="L3292">
        <v>25</v>
      </c>
      <c r="M3292">
        <v>37.103025991999999</v>
      </c>
    </row>
    <row r="3293" spans="1:13">
      <c r="A3293" s="13" t="s">
        <v>2546</v>
      </c>
      <c r="B3293">
        <v>17500</v>
      </c>
      <c r="C3293">
        <v>61524</v>
      </c>
      <c r="D3293">
        <v>87188</v>
      </c>
      <c r="E3293" t="s">
        <v>2537</v>
      </c>
      <c r="F3293" t="s">
        <v>2542</v>
      </c>
      <c r="G3293">
        <v>3</v>
      </c>
      <c r="H3293">
        <v>0</v>
      </c>
      <c r="I3293">
        <v>0</v>
      </c>
      <c r="J3293">
        <v>115.80866085</v>
      </c>
      <c r="K3293">
        <v>1</v>
      </c>
      <c r="L3293">
        <v>13</v>
      </c>
      <c r="M3293">
        <v>25.401570002</v>
      </c>
    </row>
    <row r="3294" spans="1:13">
      <c r="A3294" s="13" t="s">
        <v>2545</v>
      </c>
      <c r="B3294">
        <v>17500</v>
      </c>
      <c r="C3294">
        <v>91000</v>
      </c>
      <c r="D3294">
        <v>116000</v>
      </c>
      <c r="E3294" t="s">
        <v>2541</v>
      </c>
      <c r="F3294" t="s">
        <v>2542</v>
      </c>
      <c r="G3294">
        <v>0.5</v>
      </c>
      <c r="H3294">
        <v>0</v>
      </c>
      <c r="I3294">
        <v>0</v>
      </c>
      <c r="J3294">
        <v>188.73333332999999</v>
      </c>
      <c r="K3294">
        <v>3</v>
      </c>
      <c r="L3294">
        <v>26</v>
      </c>
    </row>
    <row r="3295" spans="1:13">
      <c r="A3295" s="13" t="s">
        <v>2546</v>
      </c>
      <c r="B3295">
        <v>17500</v>
      </c>
      <c r="C3295">
        <v>87294</v>
      </c>
      <c r="D3295">
        <v>114031</v>
      </c>
      <c r="E3295" t="s">
        <v>2541</v>
      </c>
      <c r="F3295" t="s">
        <v>2538</v>
      </c>
      <c r="G3295">
        <v>15</v>
      </c>
      <c r="H3295">
        <v>0</v>
      </c>
      <c r="I3295">
        <v>0</v>
      </c>
      <c r="J3295">
        <v>147.09858349000001</v>
      </c>
      <c r="K3295">
        <v>2</v>
      </c>
      <c r="L3295">
        <v>8</v>
      </c>
      <c r="M3295">
        <v>34.467940003000002</v>
      </c>
    </row>
    <row r="3296" spans="1:13">
      <c r="A3296" s="13" t="s">
        <v>2546</v>
      </c>
      <c r="B3296">
        <v>17500</v>
      </c>
      <c r="C3296">
        <v>103562</v>
      </c>
      <c r="D3296">
        <v>130613</v>
      </c>
      <c r="E3296" t="s">
        <v>2541</v>
      </c>
      <c r="F3296" t="s">
        <v>2538</v>
      </c>
      <c r="G3296">
        <v>1</v>
      </c>
      <c r="H3296">
        <v>0</v>
      </c>
      <c r="I3296">
        <v>0</v>
      </c>
      <c r="J3296">
        <v>288.00847827000001</v>
      </c>
      <c r="K3296">
        <v>0</v>
      </c>
      <c r="L3296">
        <v>47</v>
      </c>
      <c r="M3296">
        <v>39.358357531999999</v>
      </c>
    </row>
    <row r="3297" spans="1:13">
      <c r="A3297" s="13" t="s">
        <v>2546</v>
      </c>
      <c r="B3297">
        <v>17500</v>
      </c>
      <c r="C3297">
        <v>102858</v>
      </c>
      <c r="D3297">
        <v>138977</v>
      </c>
      <c r="E3297" t="s">
        <v>2541</v>
      </c>
      <c r="F3297" t="s">
        <v>2539</v>
      </c>
      <c r="G3297">
        <v>2</v>
      </c>
      <c r="J3297">
        <v>100.28121919</v>
      </c>
      <c r="K3297">
        <v>2</v>
      </c>
      <c r="L3297">
        <v>15</v>
      </c>
      <c r="M3297">
        <v>31.669319454</v>
      </c>
    </row>
    <row r="3298" spans="1:13">
      <c r="A3298" s="13" t="s">
        <v>2546</v>
      </c>
      <c r="B3298">
        <v>17500</v>
      </c>
      <c r="C3298">
        <v>23288</v>
      </c>
      <c r="D3298">
        <v>94904</v>
      </c>
      <c r="E3298" t="s">
        <v>2541</v>
      </c>
      <c r="F3298" t="s">
        <v>2542</v>
      </c>
      <c r="G3298">
        <v>8</v>
      </c>
      <c r="H3298">
        <v>0</v>
      </c>
      <c r="I3298">
        <v>0</v>
      </c>
      <c r="J3298">
        <v>145.12073677000001</v>
      </c>
      <c r="K3298">
        <v>0</v>
      </c>
      <c r="L3298">
        <v>20</v>
      </c>
      <c r="M3298">
        <v>29.675382216999999</v>
      </c>
    </row>
    <row r="3299" spans="1:13">
      <c r="A3299" s="13" t="s">
        <v>2546</v>
      </c>
      <c r="B3299">
        <v>17600</v>
      </c>
      <c r="C3299">
        <v>39057</v>
      </c>
      <c r="D3299">
        <v>50933</v>
      </c>
      <c r="E3299" t="s">
        <v>2541</v>
      </c>
      <c r="F3299" t="s">
        <v>2542</v>
      </c>
      <c r="G3299">
        <v>6</v>
      </c>
      <c r="H3299">
        <v>0</v>
      </c>
      <c r="I3299">
        <v>0</v>
      </c>
      <c r="J3299">
        <v>239.20163009000001</v>
      </c>
      <c r="K3299">
        <v>1</v>
      </c>
      <c r="L3299">
        <v>35</v>
      </c>
      <c r="M3299">
        <v>39.301070715999998</v>
      </c>
    </row>
    <row r="3300" spans="1:13">
      <c r="A3300" s="13" t="s">
        <v>2546</v>
      </c>
      <c r="B3300">
        <v>17600</v>
      </c>
      <c r="C3300">
        <v>53707</v>
      </c>
      <c r="D3300">
        <v>80407</v>
      </c>
      <c r="E3300" t="s">
        <v>2541</v>
      </c>
      <c r="F3300" t="s">
        <v>2538</v>
      </c>
      <c r="G3300">
        <v>17</v>
      </c>
      <c r="H3300">
        <v>1</v>
      </c>
      <c r="I3300">
        <v>0</v>
      </c>
      <c r="J3300">
        <v>185.97822083</v>
      </c>
      <c r="K3300">
        <v>0</v>
      </c>
      <c r="L3300">
        <v>21</v>
      </c>
      <c r="M3300">
        <v>36.494053925999999</v>
      </c>
    </row>
    <row r="3301" spans="1:13">
      <c r="A3301" s="13" t="s">
        <v>2546</v>
      </c>
      <c r="B3301">
        <v>17600</v>
      </c>
      <c r="D3301">
        <v>96188</v>
      </c>
      <c r="F3301" t="s">
        <v>2538</v>
      </c>
      <c r="H3301">
        <v>0</v>
      </c>
      <c r="I3301">
        <v>0</v>
      </c>
      <c r="J3301">
        <v>181.29504646999999</v>
      </c>
      <c r="K3301">
        <v>0</v>
      </c>
      <c r="L3301">
        <v>9</v>
      </c>
      <c r="M3301">
        <v>30.879317294</v>
      </c>
    </row>
    <row r="3302" spans="1:13">
      <c r="A3302" s="13" t="s">
        <v>2546</v>
      </c>
      <c r="B3302">
        <v>17600</v>
      </c>
      <c r="C3302">
        <v>56090</v>
      </c>
      <c r="D3302">
        <v>103992</v>
      </c>
      <c r="E3302" t="s">
        <v>2537</v>
      </c>
      <c r="F3302" t="s">
        <v>2538</v>
      </c>
      <c r="G3302">
        <v>1</v>
      </c>
      <c r="H3302">
        <v>0</v>
      </c>
      <c r="I3302">
        <v>2</v>
      </c>
      <c r="J3302">
        <v>46.875135751000002</v>
      </c>
      <c r="K3302">
        <v>1</v>
      </c>
      <c r="L3302">
        <v>10</v>
      </c>
      <c r="M3302">
        <v>39.081826438</v>
      </c>
    </row>
    <row r="3303" spans="1:13">
      <c r="A3303" s="13" t="s">
        <v>2546</v>
      </c>
      <c r="B3303">
        <v>17600</v>
      </c>
      <c r="C3303">
        <v>62996</v>
      </c>
      <c r="D3303">
        <v>86817</v>
      </c>
      <c r="E3303" t="s">
        <v>2537</v>
      </c>
      <c r="F3303" t="s">
        <v>2542</v>
      </c>
      <c r="G3303">
        <v>12</v>
      </c>
      <c r="H3303">
        <v>0</v>
      </c>
      <c r="I3303">
        <v>1</v>
      </c>
      <c r="J3303">
        <v>152.78264779</v>
      </c>
      <c r="K3303">
        <v>0</v>
      </c>
      <c r="L3303">
        <v>14</v>
      </c>
      <c r="M3303">
        <v>29.203654576000002</v>
      </c>
    </row>
    <row r="3304" spans="1:13">
      <c r="A3304" s="13" t="s">
        <v>2546</v>
      </c>
      <c r="B3304">
        <v>17600</v>
      </c>
      <c r="C3304">
        <v>73354</v>
      </c>
      <c r="D3304">
        <v>96526</v>
      </c>
      <c r="E3304" t="s">
        <v>2541</v>
      </c>
      <c r="F3304" t="s">
        <v>2538</v>
      </c>
      <c r="G3304">
        <v>0</v>
      </c>
      <c r="H3304">
        <v>0</v>
      </c>
      <c r="I3304">
        <v>0</v>
      </c>
      <c r="J3304">
        <v>147.13452581999999</v>
      </c>
      <c r="K3304">
        <v>1</v>
      </c>
      <c r="L3304">
        <v>18</v>
      </c>
      <c r="M3304">
        <v>33.052493204999998</v>
      </c>
    </row>
    <row r="3305" spans="1:13">
      <c r="A3305" s="13" t="s">
        <v>2546</v>
      </c>
      <c r="B3305">
        <v>17600</v>
      </c>
      <c r="C3305">
        <v>72232</v>
      </c>
      <c r="D3305">
        <v>103081</v>
      </c>
      <c r="E3305" t="s">
        <v>2541</v>
      </c>
      <c r="F3305" t="s">
        <v>2538</v>
      </c>
      <c r="G3305">
        <v>1</v>
      </c>
      <c r="H3305">
        <v>0</v>
      </c>
      <c r="I3305">
        <v>0</v>
      </c>
      <c r="J3305">
        <v>143.96715312000001</v>
      </c>
      <c r="K3305">
        <v>0</v>
      </c>
      <c r="L3305">
        <v>18</v>
      </c>
      <c r="M3305">
        <v>36.309962491999997</v>
      </c>
    </row>
    <row r="3306" spans="1:13">
      <c r="A3306" s="13" t="s">
        <v>2546</v>
      </c>
      <c r="B3306">
        <v>17600</v>
      </c>
      <c r="C3306">
        <v>79122</v>
      </c>
      <c r="D3306">
        <v>96116</v>
      </c>
      <c r="E3306" t="s">
        <v>2541</v>
      </c>
      <c r="F3306" t="s">
        <v>2538</v>
      </c>
      <c r="G3306">
        <v>1</v>
      </c>
      <c r="H3306">
        <v>0</v>
      </c>
      <c r="I3306">
        <v>0</v>
      </c>
      <c r="J3306">
        <v>152.44371441000001</v>
      </c>
      <c r="K3306">
        <v>1</v>
      </c>
      <c r="L3306">
        <v>18</v>
      </c>
      <c r="M3306">
        <v>35.589662601000001</v>
      </c>
    </row>
    <row r="3307" spans="1:13">
      <c r="A3307" s="13" t="s">
        <v>2545</v>
      </c>
      <c r="B3307">
        <v>17600</v>
      </c>
      <c r="C3307">
        <v>76043</v>
      </c>
      <c r="D3307">
        <v>95605</v>
      </c>
      <c r="E3307" t="s">
        <v>2541</v>
      </c>
      <c r="F3307" t="s">
        <v>2538</v>
      </c>
      <c r="G3307">
        <v>3</v>
      </c>
      <c r="H3307">
        <v>2</v>
      </c>
      <c r="I3307">
        <v>1</v>
      </c>
      <c r="J3307">
        <v>85.04333493</v>
      </c>
      <c r="K3307">
        <v>6</v>
      </c>
      <c r="L3307">
        <v>30</v>
      </c>
      <c r="M3307">
        <v>47.840295122000001</v>
      </c>
    </row>
    <row r="3308" spans="1:13">
      <c r="A3308" s="13" t="s">
        <v>2546</v>
      </c>
      <c r="B3308">
        <v>17600</v>
      </c>
      <c r="C3308">
        <v>44571</v>
      </c>
      <c r="D3308">
        <v>66088</v>
      </c>
      <c r="E3308" t="s">
        <v>2537</v>
      </c>
      <c r="F3308" t="s">
        <v>2539</v>
      </c>
      <c r="G3308">
        <v>2</v>
      </c>
      <c r="H3308">
        <v>0</v>
      </c>
      <c r="I3308">
        <v>0</v>
      </c>
      <c r="J3308">
        <v>126.09038158</v>
      </c>
      <c r="K3308">
        <v>0</v>
      </c>
      <c r="L3308">
        <v>17</v>
      </c>
      <c r="M3308">
        <v>30.871901785999999</v>
      </c>
    </row>
    <row r="3309" spans="1:13">
      <c r="A3309" s="13" t="s">
        <v>2546</v>
      </c>
      <c r="B3309">
        <v>17600</v>
      </c>
      <c r="D3309">
        <v>45119</v>
      </c>
      <c r="E3309" t="s">
        <v>2541</v>
      </c>
      <c r="F3309" t="s">
        <v>2538</v>
      </c>
      <c r="J3309">
        <v>354.73591921000002</v>
      </c>
      <c r="L3309">
        <v>17</v>
      </c>
      <c r="M3309">
        <v>34.495046658</v>
      </c>
    </row>
    <row r="3310" spans="1:13">
      <c r="A3310" s="13" t="s">
        <v>2546</v>
      </c>
      <c r="B3310">
        <v>17600</v>
      </c>
      <c r="C3310">
        <v>29201</v>
      </c>
      <c r="D3310">
        <v>41396</v>
      </c>
      <c r="E3310" t="s">
        <v>2541</v>
      </c>
      <c r="F3310" t="s">
        <v>2540</v>
      </c>
      <c r="G3310">
        <v>19</v>
      </c>
      <c r="H3310">
        <v>0</v>
      </c>
      <c r="I3310">
        <v>0</v>
      </c>
      <c r="J3310">
        <v>89.202527349999997</v>
      </c>
      <c r="K3310">
        <v>1</v>
      </c>
      <c r="L3310">
        <v>16</v>
      </c>
      <c r="M3310">
        <v>23.934945840000001</v>
      </c>
    </row>
    <row r="3311" spans="1:13">
      <c r="A3311" s="13" t="s">
        <v>2546</v>
      </c>
      <c r="B3311">
        <v>17600</v>
      </c>
      <c r="C3311">
        <v>67285</v>
      </c>
      <c r="D3311">
        <v>90816</v>
      </c>
      <c r="E3311" t="s">
        <v>2541</v>
      </c>
      <c r="F3311" t="s">
        <v>2538</v>
      </c>
      <c r="G3311">
        <v>1</v>
      </c>
      <c r="H3311">
        <v>1</v>
      </c>
      <c r="I3311">
        <v>2</v>
      </c>
      <c r="J3311">
        <v>104.59286688</v>
      </c>
      <c r="K3311">
        <v>2</v>
      </c>
      <c r="L3311">
        <v>25</v>
      </c>
      <c r="M3311">
        <v>35.592253540999998</v>
      </c>
    </row>
    <row r="3312" spans="1:13">
      <c r="A3312" s="13" t="s">
        <v>2546</v>
      </c>
      <c r="B3312">
        <v>17600</v>
      </c>
      <c r="C3312">
        <v>64857</v>
      </c>
      <c r="D3312">
        <v>82449</v>
      </c>
      <c r="E3312" t="s">
        <v>2541</v>
      </c>
      <c r="F3312" t="s">
        <v>2538</v>
      </c>
      <c r="G3312">
        <v>1</v>
      </c>
      <c r="H3312">
        <v>0</v>
      </c>
      <c r="I3312">
        <v>0</v>
      </c>
      <c r="J3312">
        <v>312.88247401000001</v>
      </c>
      <c r="K3312">
        <v>3</v>
      </c>
      <c r="L3312">
        <v>15</v>
      </c>
      <c r="M3312">
        <v>43.478862554999999</v>
      </c>
    </row>
    <row r="3313" spans="1:13">
      <c r="A3313" s="13" t="s">
        <v>2546</v>
      </c>
      <c r="B3313">
        <v>17600</v>
      </c>
      <c r="C3313">
        <v>59347</v>
      </c>
      <c r="D3313">
        <v>68667</v>
      </c>
      <c r="E3313" t="s">
        <v>2541</v>
      </c>
      <c r="F3313" t="s">
        <v>2539</v>
      </c>
      <c r="G3313">
        <v>0</v>
      </c>
      <c r="H3313">
        <v>0</v>
      </c>
      <c r="I3313">
        <v>0</v>
      </c>
      <c r="J3313">
        <v>185.27496095999999</v>
      </c>
      <c r="K3313">
        <v>0</v>
      </c>
      <c r="L3313">
        <v>25</v>
      </c>
      <c r="M3313">
        <v>30.052323948000002</v>
      </c>
    </row>
    <row r="3314" spans="1:13">
      <c r="A3314" s="13" t="s">
        <v>2546</v>
      </c>
      <c r="B3314">
        <v>17600</v>
      </c>
      <c r="C3314">
        <v>71983</v>
      </c>
      <c r="D3314">
        <v>97939</v>
      </c>
      <c r="E3314" t="s">
        <v>2541</v>
      </c>
      <c r="F3314" t="s">
        <v>2539</v>
      </c>
      <c r="G3314">
        <v>1</v>
      </c>
      <c r="H3314">
        <v>0</v>
      </c>
      <c r="I3314">
        <v>0</v>
      </c>
      <c r="J3314">
        <v>144.36621588</v>
      </c>
      <c r="K3314">
        <v>3</v>
      </c>
      <c r="L3314">
        <v>19</v>
      </c>
      <c r="M3314">
        <v>29.808589765000001</v>
      </c>
    </row>
    <row r="3315" spans="1:13">
      <c r="A3315" s="13" t="s">
        <v>2546</v>
      </c>
      <c r="B3315">
        <v>17600</v>
      </c>
      <c r="C3315">
        <v>106381</v>
      </c>
      <c r="D3315">
        <v>134476</v>
      </c>
      <c r="E3315" t="s">
        <v>2541</v>
      </c>
      <c r="F3315" t="s">
        <v>2538</v>
      </c>
      <c r="G3315">
        <v>0</v>
      </c>
      <c r="H3315">
        <v>0</v>
      </c>
      <c r="I3315">
        <v>0</v>
      </c>
      <c r="J3315">
        <v>294.07325413000001</v>
      </c>
      <c r="K3315">
        <v>0</v>
      </c>
      <c r="L3315">
        <v>47</v>
      </c>
      <c r="M3315">
        <v>38.581658717000003</v>
      </c>
    </row>
    <row r="3316" spans="1:13">
      <c r="A3316" s="13" t="s">
        <v>2546</v>
      </c>
      <c r="B3316">
        <v>17600</v>
      </c>
      <c r="C3316">
        <v>62198</v>
      </c>
      <c r="D3316">
        <v>101183</v>
      </c>
      <c r="E3316" t="s">
        <v>2537</v>
      </c>
      <c r="F3316" t="s">
        <v>2542</v>
      </c>
      <c r="G3316">
        <v>21</v>
      </c>
      <c r="H3316">
        <v>0</v>
      </c>
      <c r="I3316">
        <v>0</v>
      </c>
      <c r="J3316">
        <v>230.7167135</v>
      </c>
      <c r="K3316">
        <v>1</v>
      </c>
      <c r="L3316">
        <v>23</v>
      </c>
      <c r="M3316">
        <v>39.139756562000002</v>
      </c>
    </row>
    <row r="3317" spans="1:13">
      <c r="A3317" s="13" t="s">
        <v>2546</v>
      </c>
      <c r="B3317">
        <v>17600</v>
      </c>
      <c r="C3317">
        <v>71366</v>
      </c>
      <c r="D3317">
        <v>87862</v>
      </c>
      <c r="E3317" t="s">
        <v>2541</v>
      </c>
      <c r="F3317" t="s">
        <v>2539</v>
      </c>
      <c r="G3317">
        <v>5</v>
      </c>
      <c r="H3317">
        <v>0</v>
      </c>
      <c r="I3317">
        <v>0</v>
      </c>
      <c r="J3317">
        <v>116.79668509</v>
      </c>
      <c r="K3317">
        <v>0</v>
      </c>
      <c r="L3317">
        <v>20</v>
      </c>
      <c r="M3317">
        <v>23.400137117</v>
      </c>
    </row>
    <row r="3318" spans="1:13">
      <c r="A3318" s="13" t="s">
        <v>2546</v>
      </c>
      <c r="B3318">
        <v>17600</v>
      </c>
      <c r="C3318">
        <v>39063</v>
      </c>
      <c r="D3318">
        <v>54561</v>
      </c>
      <c r="E3318" t="s">
        <v>2541</v>
      </c>
      <c r="F3318" t="s">
        <v>2538</v>
      </c>
      <c r="G3318">
        <v>17</v>
      </c>
      <c r="H3318">
        <v>0</v>
      </c>
      <c r="I3318">
        <v>0</v>
      </c>
      <c r="J3318">
        <v>107.94381754</v>
      </c>
      <c r="K3318">
        <v>1</v>
      </c>
      <c r="L3318">
        <v>17</v>
      </c>
      <c r="M3318">
        <v>38.919210327000002</v>
      </c>
    </row>
    <row r="3319" spans="1:13">
      <c r="A3319" s="13" t="s">
        <v>2546</v>
      </c>
      <c r="B3319">
        <v>17600</v>
      </c>
      <c r="C3319">
        <v>48487</v>
      </c>
      <c r="D3319">
        <v>65665</v>
      </c>
      <c r="E3319" t="s">
        <v>2541</v>
      </c>
      <c r="F3319" t="s">
        <v>2538</v>
      </c>
      <c r="G3319">
        <v>6</v>
      </c>
      <c r="H3319">
        <v>0</v>
      </c>
      <c r="I3319">
        <v>0</v>
      </c>
      <c r="J3319">
        <v>100.17400375</v>
      </c>
      <c r="K3319">
        <v>2</v>
      </c>
      <c r="L3319">
        <v>15</v>
      </c>
      <c r="M3319">
        <v>43.769684912999999</v>
      </c>
    </row>
    <row r="3320" spans="1:13">
      <c r="A3320" s="13" t="s">
        <v>2546</v>
      </c>
      <c r="B3320">
        <v>17600</v>
      </c>
      <c r="D3320">
        <v>66000</v>
      </c>
      <c r="G3320">
        <v>7</v>
      </c>
      <c r="H3320">
        <v>0</v>
      </c>
      <c r="I3320">
        <v>0</v>
      </c>
      <c r="J3320">
        <v>111.78570044</v>
      </c>
      <c r="K3320">
        <v>0</v>
      </c>
      <c r="L3320">
        <v>14</v>
      </c>
      <c r="M3320">
        <v>27.090894722000002</v>
      </c>
    </row>
    <row r="3321" spans="1:13">
      <c r="A3321" s="13" t="s">
        <v>2546</v>
      </c>
      <c r="B3321">
        <v>17600</v>
      </c>
      <c r="C3321">
        <v>88661</v>
      </c>
      <c r="D3321">
        <v>114922</v>
      </c>
      <c r="E3321" t="s">
        <v>2541</v>
      </c>
      <c r="F3321" t="s">
        <v>2538</v>
      </c>
      <c r="G3321">
        <v>13</v>
      </c>
      <c r="H3321">
        <v>0</v>
      </c>
      <c r="I3321">
        <v>0</v>
      </c>
      <c r="J3321">
        <v>152.75401016999999</v>
      </c>
      <c r="K3321">
        <v>1</v>
      </c>
      <c r="L3321">
        <v>7</v>
      </c>
      <c r="M3321">
        <v>36.766273628</v>
      </c>
    </row>
    <row r="3322" spans="1:13">
      <c r="A3322" s="13" t="s">
        <v>2546</v>
      </c>
      <c r="B3322">
        <v>17600</v>
      </c>
      <c r="C3322">
        <v>61093</v>
      </c>
      <c r="D3322">
        <v>97551</v>
      </c>
      <c r="E3322" t="s">
        <v>2541</v>
      </c>
      <c r="F3322" t="s">
        <v>2539</v>
      </c>
      <c r="G3322">
        <v>0</v>
      </c>
      <c r="H3322">
        <v>0</v>
      </c>
      <c r="I3322">
        <v>0</v>
      </c>
      <c r="J3322">
        <v>75.060829425999998</v>
      </c>
      <c r="K3322">
        <v>0</v>
      </c>
      <c r="L3322">
        <v>22</v>
      </c>
      <c r="M3322">
        <v>35.562993202000001</v>
      </c>
    </row>
    <row r="3323" spans="1:13">
      <c r="A3323" s="13" t="s">
        <v>2546</v>
      </c>
      <c r="B3323">
        <v>17700</v>
      </c>
      <c r="C3323">
        <v>10847</v>
      </c>
      <c r="D3323">
        <v>94611</v>
      </c>
      <c r="E3323" t="s">
        <v>2537</v>
      </c>
      <c r="F3323" t="s">
        <v>2538</v>
      </c>
      <c r="G3323">
        <v>14</v>
      </c>
      <c r="H3323">
        <v>0</v>
      </c>
      <c r="I3323">
        <v>1</v>
      </c>
      <c r="J3323">
        <v>271.39666705000002</v>
      </c>
      <c r="K3323">
        <v>0</v>
      </c>
      <c r="L3323">
        <v>22</v>
      </c>
      <c r="M3323">
        <v>27.283395303999999</v>
      </c>
    </row>
    <row r="3324" spans="1:13">
      <c r="A3324" s="13" t="s">
        <v>2546</v>
      </c>
      <c r="B3324">
        <v>17700</v>
      </c>
      <c r="C3324">
        <v>17480</v>
      </c>
      <c r="D3324">
        <v>41055</v>
      </c>
      <c r="F3324" t="s">
        <v>2539</v>
      </c>
      <c r="G3324">
        <v>1</v>
      </c>
      <c r="H3324">
        <v>0</v>
      </c>
      <c r="I3324">
        <v>0</v>
      </c>
      <c r="J3324">
        <v>196.13193889999999</v>
      </c>
      <c r="K3324">
        <v>0</v>
      </c>
      <c r="L3324">
        <v>15</v>
      </c>
      <c r="M3324">
        <v>37.923659516999997</v>
      </c>
    </row>
    <row r="3325" spans="1:13">
      <c r="A3325" s="13" t="s">
        <v>2546</v>
      </c>
      <c r="B3325">
        <v>17700</v>
      </c>
      <c r="C3325">
        <v>64964</v>
      </c>
      <c r="D3325">
        <v>88856</v>
      </c>
      <c r="E3325" t="s">
        <v>2541</v>
      </c>
      <c r="F3325" t="s">
        <v>2539</v>
      </c>
      <c r="G3325">
        <v>5</v>
      </c>
      <c r="H3325">
        <v>0</v>
      </c>
      <c r="I3325">
        <v>0</v>
      </c>
      <c r="J3325">
        <v>114.66761830999999</v>
      </c>
      <c r="K3325">
        <v>0</v>
      </c>
      <c r="L3325">
        <v>19</v>
      </c>
      <c r="M3325">
        <v>21.933006318</v>
      </c>
    </row>
    <row r="3326" spans="1:13">
      <c r="A3326" s="13" t="s">
        <v>2546</v>
      </c>
      <c r="B3326">
        <v>17700</v>
      </c>
      <c r="C3326">
        <v>111612</v>
      </c>
      <c r="D3326">
        <v>128416</v>
      </c>
      <c r="E3326" t="s">
        <v>2541</v>
      </c>
      <c r="G3326">
        <v>14</v>
      </c>
      <c r="H3326">
        <v>0</v>
      </c>
      <c r="I3326">
        <v>0</v>
      </c>
      <c r="J3326">
        <v>169.73348752999999</v>
      </c>
      <c r="K3326">
        <v>0</v>
      </c>
      <c r="L3326">
        <v>17</v>
      </c>
      <c r="M3326">
        <v>39.770628447999997</v>
      </c>
    </row>
    <row r="3327" spans="1:13">
      <c r="A3327" s="13" t="s">
        <v>2546</v>
      </c>
      <c r="B3327">
        <v>17700</v>
      </c>
      <c r="C3327">
        <v>93302</v>
      </c>
      <c r="D3327">
        <v>116668</v>
      </c>
      <c r="E3327" t="s">
        <v>2541</v>
      </c>
      <c r="F3327" t="s">
        <v>2538</v>
      </c>
      <c r="G3327">
        <v>20</v>
      </c>
      <c r="H3327">
        <v>0</v>
      </c>
      <c r="I3327">
        <v>0</v>
      </c>
      <c r="J3327">
        <v>283.04094598</v>
      </c>
      <c r="K3327">
        <v>0</v>
      </c>
      <c r="L3327">
        <v>16</v>
      </c>
      <c r="M3327">
        <v>25.225910201000001</v>
      </c>
    </row>
    <row r="3328" spans="1:13">
      <c r="A3328" s="13" t="s">
        <v>2546</v>
      </c>
      <c r="B3328">
        <v>17700</v>
      </c>
      <c r="C3328">
        <v>50886</v>
      </c>
      <c r="D3328">
        <v>106673</v>
      </c>
      <c r="E3328" t="s">
        <v>2537</v>
      </c>
      <c r="F3328" t="s">
        <v>2538</v>
      </c>
      <c r="G3328">
        <v>2</v>
      </c>
      <c r="H3328">
        <v>0</v>
      </c>
      <c r="I3328">
        <v>2</v>
      </c>
      <c r="J3328">
        <v>57.090659606000003</v>
      </c>
      <c r="K3328">
        <v>1</v>
      </c>
      <c r="L3328">
        <v>10</v>
      </c>
      <c r="M3328">
        <v>40.859113110000003</v>
      </c>
    </row>
    <row r="3329" spans="1:13">
      <c r="A3329" s="13" t="s">
        <v>2546</v>
      </c>
      <c r="B3329">
        <v>17700</v>
      </c>
      <c r="C3329">
        <v>60260</v>
      </c>
      <c r="D3329">
        <v>90196</v>
      </c>
      <c r="E3329" t="s">
        <v>2537</v>
      </c>
      <c r="F3329" t="s">
        <v>2542</v>
      </c>
      <c r="G3329">
        <v>11</v>
      </c>
      <c r="H3329">
        <v>0</v>
      </c>
      <c r="I3329">
        <v>1</v>
      </c>
      <c r="J3329">
        <v>177.85484553000001</v>
      </c>
      <c r="K3329">
        <v>0</v>
      </c>
      <c r="L3329">
        <v>14</v>
      </c>
      <c r="M3329">
        <v>29.607171109999999</v>
      </c>
    </row>
    <row r="3330" spans="1:13">
      <c r="A3330" s="13" t="s">
        <v>2546</v>
      </c>
      <c r="B3330">
        <v>17700</v>
      </c>
      <c r="C3330">
        <v>36253</v>
      </c>
      <c r="D3330">
        <v>57420</v>
      </c>
      <c r="E3330" t="s">
        <v>2541</v>
      </c>
      <c r="F3330" t="s">
        <v>2542</v>
      </c>
      <c r="G3330">
        <v>3</v>
      </c>
      <c r="H3330">
        <v>0</v>
      </c>
      <c r="I3330">
        <v>0</v>
      </c>
      <c r="J3330">
        <v>267.78350875000001</v>
      </c>
      <c r="K3330">
        <v>1</v>
      </c>
      <c r="L3330">
        <v>34</v>
      </c>
      <c r="M3330">
        <v>37.934570082999997</v>
      </c>
    </row>
    <row r="3331" spans="1:13">
      <c r="A3331" s="13" t="s">
        <v>2546</v>
      </c>
      <c r="B3331">
        <v>17700</v>
      </c>
      <c r="D3331">
        <v>56402</v>
      </c>
      <c r="E3331" t="s">
        <v>2541</v>
      </c>
      <c r="F3331" t="s">
        <v>2539</v>
      </c>
      <c r="G3331">
        <v>3</v>
      </c>
      <c r="H3331">
        <v>0</v>
      </c>
      <c r="I3331">
        <v>0</v>
      </c>
      <c r="J3331">
        <v>91.045748979999999</v>
      </c>
      <c r="K3331">
        <v>2</v>
      </c>
      <c r="L3331">
        <v>8</v>
      </c>
      <c r="M3331">
        <v>38.685506283000002</v>
      </c>
    </row>
    <row r="3332" spans="1:13">
      <c r="A3332" s="13" t="s">
        <v>2546</v>
      </c>
      <c r="B3332">
        <v>17700</v>
      </c>
      <c r="C3332">
        <v>107395</v>
      </c>
      <c r="D3332">
        <v>133433</v>
      </c>
      <c r="E3332" t="s">
        <v>2541</v>
      </c>
      <c r="F3332" t="s">
        <v>2542</v>
      </c>
      <c r="G3332">
        <v>6</v>
      </c>
      <c r="H3332">
        <v>0</v>
      </c>
      <c r="I3332">
        <v>0</v>
      </c>
      <c r="J3332">
        <v>96.157561735000002</v>
      </c>
      <c r="K3332">
        <v>0</v>
      </c>
      <c r="L3332">
        <v>13</v>
      </c>
      <c r="M3332">
        <v>27.592277380999999</v>
      </c>
    </row>
    <row r="3333" spans="1:13">
      <c r="A3333" s="13" t="s">
        <v>2546</v>
      </c>
      <c r="B3333">
        <v>17700</v>
      </c>
      <c r="C3333">
        <v>71399</v>
      </c>
      <c r="D3333">
        <v>96588</v>
      </c>
      <c r="E3333" t="s">
        <v>2537</v>
      </c>
      <c r="F3333" t="s">
        <v>2542</v>
      </c>
      <c r="G3333">
        <v>7</v>
      </c>
      <c r="H3333">
        <v>0</v>
      </c>
      <c r="I3333">
        <v>0</v>
      </c>
      <c r="J3333">
        <v>83.598531829999999</v>
      </c>
      <c r="K3333">
        <v>0</v>
      </c>
      <c r="L3333">
        <v>16</v>
      </c>
      <c r="M3333">
        <v>33.626585667999997</v>
      </c>
    </row>
    <row r="3334" spans="1:13">
      <c r="A3334" s="13" t="s">
        <v>2546</v>
      </c>
      <c r="B3334">
        <v>17700</v>
      </c>
      <c r="C3334">
        <v>98476</v>
      </c>
      <c r="D3334">
        <v>136319</v>
      </c>
      <c r="E3334" t="s">
        <v>2541</v>
      </c>
      <c r="F3334" t="s">
        <v>2539</v>
      </c>
      <c r="G3334">
        <v>2</v>
      </c>
      <c r="J3334">
        <v>110.73572858999999</v>
      </c>
      <c r="K3334">
        <v>3</v>
      </c>
      <c r="L3334">
        <v>16</v>
      </c>
      <c r="M3334">
        <v>32.221024839000002</v>
      </c>
    </row>
    <row r="3335" spans="1:13">
      <c r="A3335" s="13" t="s">
        <v>2546</v>
      </c>
      <c r="B3335">
        <v>17700</v>
      </c>
      <c r="C3335">
        <v>85150</v>
      </c>
      <c r="D3335">
        <v>113104</v>
      </c>
      <c r="E3335" t="s">
        <v>2541</v>
      </c>
      <c r="F3335" t="s">
        <v>2542</v>
      </c>
      <c r="G3335">
        <v>11</v>
      </c>
      <c r="H3335">
        <v>0</v>
      </c>
      <c r="I3335">
        <v>0</v>
      </c>
      <c r="J3335">
        <v>148.06525909999999</v>
      </c>
      <c r="K3335">
        <v>2</v>
      </c>
      <c r="L3335">
        <v>19</v>
      </c>
      <c r="M3335">
        <v>38.962872064000003</v>
      </c>
    </row>
    <row r="3336" spans="1:13">
      <c r="A3336" s="13" t="s">
        <v>2545</v>
      </c>
      <c r="B3336">
        <v>17700</v>
      </c>
      <c r="C3336">
        <v>58016</v>
      </c>
      <c r="D3336">
        <v>76416</v>
      </c>
      <c r="E3336" t="s">
        <v>2541</v>
      </c>
      <c r="F3336" t="s">
        <v>2539</v>
      </c>
      <c r="G3336">
        <v>4</v>
      </c>
      <c r="H3336">
        <v>0</v>
      </c>
      <c r="I3336">
        <v>0</v>
      </c>
      <c r="J3336">
        <v>28.011491753000001</v>
      </c>
      <c r="K3336">
        <v>5</v>
      </c>
      <c r="L3336">
        <v>10</v>
      </c>
      <c r="M3336">
        <v>41.463373328000003</v>
      </c>
    </row>
    <row r="3337" spans="1:13">
      <c r="A3337" s="13" t="s">
        <v>2546</v>
      </c>
      <c r="B3337">
        <v>17700</v>
      </c>
      <c r="C3337">
        <v>47064</v>
      </c>
      <c r="D3337">
        <v>71698</v>
      </c>
      <c r="E3337" t="s">
        <v>2541</v>
      </c>
      <c r="F3337" t="s">
        <v>2542</v>
      </c>
      <c r="G3337">
        <v>3</v>
      </c>
      <c r="H3337">
        <v>0</v>
      </c>
      <c r="I3337">
        <v>0</v>
      </c>
      <c r="J3337">
        <v>244.51806442</v>
      </c>
      <c r="K3337">
        <v>3</v>
      </c>
      <c r="L3337">
        <v>32</v>
      </c>
      <c r="M3337">
        <v>30.403203825999999</v>
      </c>
    </row>
    <row r="3338" spans="1:13">
      <c r="A3338" s="13" t="s">
        <v>2546</v>
      </c>
      <c r="B3338">
        <v>17700</v>
      </c>
      <c r="D3338">
        <v>55796</v>
      </c>
      <c r="E3338" t="s">
        <v>2541</v>
      </c>
      <c r="F3338" t="s">
        <v>2539</v>
      </c>
      <c r="G3338">
        <v>1</v>
      </c>
      <c r="H3338">
        <v>0</v>
      </c>
      <c r="I3338">
        <v>0</v>
      </c>
      <c r="J3338">
        <v>85.183412567000005</v>
      </c>
      <c r="K3338">
        <v>2</v>
      </c>
      <c r="L3338">
        <v>8</v>
      </c>
      <c r="M3338">
        <v>40.20948611</v>
      </c>
    </row>
    <row r="3339" spans="1:13">
      <c r="A3339" s="13" t="s">
        <v>2546</v>
      </c>
      <c r="B3339">
        <v>17700</v>
      </c>
      <c r="C3339">
        <v>56375</v>
      </c>
      <c r="D3339">
        <v>90435</v>
      </c>
      <c r="E3339" t="s">
        <v>2541</v>
      </c>
      <c r="F3339" t="s">
        <v>2539</v>
      </c>
      <c r="G3339">
        <v>0</v>
      </c>
      <c r="H3339">
        <v>0</v>
      </c>
      <c r="I3339">
        <v>0</v>
      </c>
      <c r="J3339">
        <v>70.225870314999995</v>
      </c>
      <c r="K3339">
        <v>0</v>
      </c>
      <c r="L3339">
        <v>23</v>
      </c>
      <c r="M3339">
        <v>36.023276772999999</v>
      </c>
    </row>
    <row r="3340" spans="1:13">
      <c r="A3340" s="13" t="s">
        <v>2546</v>
      </c>
      <c r="B3340">
        <v>17700</v>
      </c>
      <c r="C3340">
        <v>72911</v>
      </c>
      <c r="D3340">
        <v>97317</v>
      </c>
      <c r="E3340" t="s">
        <v>2541</v>
      </c>
      <c r="F3340" t="s">
        <v>2540</v>
      </c>
      <c r="G3340">
        <v>1</v>
      </c>
      <c r="H3340">
        <v>0</v>
      </c>
      <c r="I3340">
        <v>0</v>
      </c>
      <c r="J3340">
        <v>82.398383789999997</v>
      </c>
      <c r="K3340">
        <v>0</v>
      </c>
      <c r="L3340">
        <v>17</v>
      </c>
      <c r="M3340">
        <v>25.329250866999999</v>
      </c>
    </row>
    <row r="3341" spans="1:13">
      <c r="A3341" s="13" t="s">
        <v>2546</v>
      </c>
      <c r="B3341">
        <v>17700</v>
      </c>
      <c r="C3341">
        <v>82302</v>
      </c>
      <c r="D3341">
        <v>111228</v>
      </c>
      <c r="E3341" t="s">
        <v>2537</v>
      </c>
      <c r="F3341" t="s">
        <v>2542</v>
      </c>
      <c r="G3341">
        <v>4</v>
      </c>
      <c r="H3341">
        <v>0</v>
      </c>
      <c r="I3341">
        <v>0</v>
      </c>
      <c r="J3341">
        <v>118.4559036</v>
      </c>
      <c r="K3341">
        <v>0</v>
      </c>
      <c r="L3341">
        <v>25</v>
      </c>
      <c r="M3341">
        <v>37.160561203999997</v>
      </c>
    </row>
    <row r="3342" spans="1:13">
      <c r="A3342" s="13" t="s">
        <v>2546</v>
      </c>
      <c r="B3342">
        <v>17800</v>
      </c>
      <c r="C3342">
        <v>61494</v>
      </c>
      <c r="D3342">
        <v>85864</v>
      </c>
      <c r="E3342" t="s">
        <v>2541</v>
      </c>
      <c r="F3342" t="s">
        <v>2538</v>
      </c>
      <c r="G3342">
        <v>2</v>
      </c>
      <c r="H3342">
        <v>0</v>
      </c>
      <c r="I3342">
        <v>0</v>
      </c>
      <c r="J3342">
        <v>303.83765082000002</v>
      </c>
      <c r="K3342">
        <v>3</v>
      </c>
      <c r="L3342">
        <v>15</v>
      </c>
      <c r="M3342">
        <v>40.246312084000003</v>
      </c>
    </row>
    <row r="3343" spans="1:13">
      <c r="A3343" s="13" t="s">
        <v>2546</v>
      </c>
      <c r="B3343">
        <v>17800</v>
      </c>
      <c r="C3343">
        <v>38770</v>
      </c>
      <c r="D3343">
        <v>64357</v>
      </c>
      <c r="E3343" t="s">
        <v>2541</v>
      </c>
      <c r="F3343" t="s">
        <v>2538</v>
      </c>
      <c r="G3343">
        <v>17</v>
      </c>
      <c r="H3343">
        <v>0</v>
      </c>
      <c r="I3343">
        <v>0</v>
      </c>
      <c r="J3343">
        <v>282.93578459999998</v>
      </c>
      <c r="K3343">
        <v>0</v>
      </c>
      <c r="L3343">
        <v>21</v>
      </c>
      <c r="M3343">
        <v>27.97949547</v>
      </c>
    </row>
    <row r="3344" spans="1:13">
      <c r="A3344" s="13" t="s">
        <v>2546</v>
      </c>
      <c r="B3344">
        <v>17800</v>
      </c>
      <c r="C3344">
        <v>39686</v>
      </c>
      <c r="D3344">
        <v>67246</v>
      </c>
      <c r="E3344" t="s">
        <v>2541</v>
      </c>
      <c r="G3344">
        <v>5</v>
      </c>
      <c r="H3344">
        <v>0</v>
      </c>
      <c r="I3344">
        <v>0</v>
      </c>
      <c r="J3344">
        <v>114.18355498</v>
      </c>
      <c r="K3344">
        <v>1</v>
      </c>
      <c r="L3344">
        <v>10</v>
      </c>
      <c r="M3344">
        <v>27.575809699000001</v>
      </c>
    </row>
    <row r="3345" spans="1:13">
      <c r="A3345" s="13" t="s">
        <v>2546</v>
      </c>
      <c r="B3345">
        <v>17800</v>
      </c>
      <c r="C3345">
        <v>83080</v>
      </c>
      <c r="D3345">
        <v>108348</v>
      </c>
      <c r="E3345" t="s">
        <v>2537</v>
      </c>
      <c r="F3345" t="s">
        <v>2542</v>
      </c>
      <c r="G3345">
        <v>1</v>
      </c>
      <c r="H3345">
        <v>0</v>
      </c>
      <c r="I3345">
        <v>0</v>
      </c>
      <c r="J3345">
        <v>132.60986080000001</v>
      </c>
      <c r="K3345">
        <v>0</v>
      </c>
      <c r="L3345">
        <v>25</v>
      </c>
      <c r="M3345">
        <v>36.459087678000003</v>
      </c>
    </row>
    <row r="3346" spans="1:13">
      <c r="A3346" s="13" t="s">
        <v>2546</v>
      </c>
      <c r="B3346">
        <v>17800</v>
      </c>
      <c r="D3346">
        <v>95639</v>
      </c>
      <c r="F3346" t="s">
        <v>2538</v>
      </c>
      <c r="H3346">
        <v>0</v>
      </c>
      <c r="I3346">
        <v>0</v>
      </c>
      <c r="J3346">
        <v>179.84935161000001</v>
      </c>
      <c r="K3346">
        <v>1</v>
      </c>
      <c r="L3346">
        <v>9</v>
      </c>
      <c r="M3346">
        <v>33.142257221999998</v>
      </c>
    </row>
    <row r="3347" spans="1:13">
      <c r="A3347" s="13" t="s">
        <v>2546</v>
      </c>
      <c r="B3347">
        <v>17800</v>
      </c>
      <c r="C3347">
        <v>107736</v>
      </c>
      <c r="D3347">
        <v>113100</v>
      </c>
      <c r="E3347" t="s">
        <v>2541</v>
      </c>
      <c r="F3347" t="s">
        <v>2538</v>
      </c>
      <c r="G3347">
        <v>1</v>
      </c>
      <c r="H3347">
        <v>0</v>
      </c>
      <c r="I3347">
        <v>0</v>
      </c>
      <c r="J3347">
        <v>135.12322488999999</v>
      </c>
      <c r="K3347">
        <v>2</v>
      </c>
      <c r="L3347">
        <v>20</v>
      </c>
      <c r="M3347">
        <v>38.937112237999997</v>
      </c>
    </row>
    <row r="3348" spans="1:13">
      <c r="A3348" s="13" t="s">
        <v>2546</v>
      </c>
      <c r="B3348">
        <v>17800</v>
      </c>
      <c r="C3348">
        <v>56956</v>
      </c>
      <c r="D3348">
        <v>74305</v>
      </c>
      <c r="E3348" t="s">
        <v>2541</v>
      </c>
      <c r="F3348" t="s">
        <v>2539</v>
      </c>
      <c r="G3348">
        <v>0</v>
      </c>
      <c r="H3348">
        <v>0</v>
      </c>
      <c r="I3348">
        <v>0</v>
      </c>
      <c r="J3348">
        <v>187.18332939000001</v>
      </c>
      <c r="K3348">
        <v>0</v>
      </c>
      <c r="L3348">
        <v>24</v>
      </c>
      <c r="M3348">
        <v>31.817471915999999</v>
      </c>
    </row>
    <row r="3349" spans="1:13">
      <c r="A3349" s="13" t="s">
        <v>2546</v>
      </c>
      <c r="B3349">
        <v>17800</v>
      </c>
      <c r="C3349">
        <v>60611</v>
      </c>
      <c r="D3349">
        <v>89943</v>
      </c>
      <c r="E3349" t="s">
        <v>2541</v>
      </c>
      <c r="F3349" t="s">
        <v>2539</v>
      </c>
      <c r="G3349">
        <v>29</v>
      </c>
      <c r="H3349">
        <v>0</v>
      </c>
      <c r="I3349">
        <v>0</v>
      </c>
      <c r="J3349">
        <v>208.46653703999999</v>
      </c>
      <c r="K3349">
        <v>0</v>
      </c>
      <c r="L3349">
        <v>21</v>
      </c>
      <c r="M3349">
        <v>30.813240587999999</v>
      </c>
    </row>
    <row r="3350" spans="1:13">
      <c r="A3350" s="13" t="s">
        <v>2546</v>
      </c>
      <c r="B3350">
        <v>17800</v>
      </c>
      <c r="C3350">
        <v>58942</v>
      </c>
      <c r="D3350">
        <v>91483</v>
      </c>
      <c r="E3350" t="s">
        <v>2537</v>
      </c>
      <c r="F3350" t="s">
        <v>2542</v>
      </c>
      <c r="G3350">
        <v>5</v>
      </c>
      <c r="H3350">
        <v>0</v>
      </c>
      <c r="I3350">
        <v>0</v>
      </c>
      <c r="J3350">
        <v>123.73667435</v>
      </c>
      <c r="K3350">
        <v>0</v>
      </c>
      <c r="L3350">
        <v>13</v>
      </c>
      <c r="M3350">
        <v>28.155959991</v>
      </c>
    </row>
    <row r="3351" spans="1:13">
      <c r="A3351" s="13" t="s">
        <v>2546</v>
      </c>
      <c r="B3351">
        <v>17800</v>
      </c>
      <c r="C3351">
        <v>68889</v>
      </c>
      <c r="D3351">
        <v>85642</v>
      </c>
      <c r="E3351" t="s">
        <v>2541</v>
      </c>
      <c r="F3351" t="s">
        <v>2538</v>
      </c>
      <c r="G3351">
        <v>0</v>
      </c>
      <c r="H3351">
        <v>2</v>
      </c>
      <c r="I3351">
        <v>2</v>
      </c>
      <c r="J3351">
        <v>105.76796088</v>
      </c>
      <c r="K3351">
        <v>2</v>
      </c>
      <c r="L3351">
        <v>25</v>
      </c>
      <c r="M3351">
        <v>34.629922008999998</v>
      </c>
    </row>
    <row r="3352" spans="1:13">
      <c r="A3352" s="13" t="s">
        <v>2546</v>
      </c>
      <c r="B3352">
        <v>17800</v>
      </c>
      <c r="C3352">
        <v>100277</v>
      </c>
      <c r="D3352">
        <v>163702</v>
      </c>
      <c r="F3352" t="s">
        <v>2538</v>
      </c>
      <c r="H3352">
        <v>1</v>
      </c>
      <c r="J3352">
        <v>256.85447120999999</v>
      </c>
      <c r="L3352">
        <v>24</v>
      </c>
      <c r="M3352">
        <v>36.354036448999999</v>
      </c>
    </row>
    <row r="3353" spans="1:13">
      <c r="A3353" s="13" t="s">
        <v>2546</v>
      </c>
      <c r="B3353">
        <v>17800</v>
      </c>
      <c r="C3353">
        <v>51689</v>
      </c>
      <c r="D3353">
        <v>115660</v>
      </c>
      <c r="E3353" t="s">
        <v>2541</v>
      </c>
      <c r="F3353" t="s">
        <v>2542</v>
      </c>
      <c r="G3353">
        <v>16</v>
      </c>
      <c r="H3353">
        <v>0</v>
      </c>
      <c r="I3353">
        <v>0</v>
      </c>
      <c r="J3353">
        <v>270.04499102</v>
      </c>
      <c r="K3353">
        <v>0</v>
      </c>
      <c r="L3353">
        <v>19</v>
      </c>
      <c r="M3353">
        <v>27.467001804999999</v>
      </c>
    </row>
    <row r="3354" spans="1:13">
      <c r="A3354" s="13" t="s">
        <v>2546</v>
      </c>
      <c r="B3354">
        <v>17800</v>
      </c>
      <c r="C3354">
        <v>137169</v>
      </c>
      <c r="D3354">
        <v>182280</v>
      </c>
      <c r="E3354" t="s">
        <v>2541</v>
      </c>
      <c r="F3354" t="s">
        <v>2540</v>
      </c>
      <c r="G3354">
        <v>12</v>
      </c>
      <c r="H3354">
        <v>0</v>
      </c>
      <c r="I3354">
        <v>0</v>
      </c>
      <c r="J3354">
        <v>241.37530713999999</v>
      </c>
      <c r="K3354">
        <v>0</v>
      </c>
      <c r="L3354">
        <v>21</v>
      </c>
      <c r="M3354">
        <v>28.846448119000001</v>
      </c>
    </row>
    <row r="3355" spans="1:13">
      <c r="A3355" s="13" t="s">
        <v>2546</v>
      </c>
      <c r="B3355">
        <v>17800</v>
      </c>
      <c r="C3355">
        <v>13839</v>
      </c>
      <c r="D3355">
        <v>171378</v>
      </c>
      <c r="E3355" t="s">
        <v>2537</v>
      </c>
      <c r="F3355" t="s">
        <v>2540</v>
      </c>
      <c r="G3355">
        <v>23</v>
      </c>
      <c r="H3355">
        <v>0</v>
      </c>
      <c r="I3355">
        <v>0</v>
      </c>
      <c r="J3355">
        <v>86.702624803000006</v>
      </c>
      <c r="K3355">
        <v>2</v>
      </c>
      <c r="L3355">
        <v>21</v>
      </c>
      <c r="M3355">
        <v>31.359609533</v>
      </c>
    </row>
    <row r="3356" spans="1:13">
      <c r="A3356" s="13" t="s">
        <v>2546</v>
      </c>
      <c r="B3356">
        <v>17800</v>
      </c>
      <c r="C3356">
        <v>13660</v>
      </c>
      <c r="D3356">
        <v>173360</v>
      </c>
      <c r="E3356" t="s">
        <v>2537</v>
      </c>
      <c r="F3356" t="s">
        <v>2540</v>
      </c>
      <c r="G3356">
        <v>23</v>
      </c>
      <c r="H3356">
        <v>0</v>
      </c>
      <c r="I3356">
        <v>0</v>
      </c>
      <c r="J3356">
        <v>78.838898800999999</v>
      </c>
      <c r="K3356">
        <v>2</v>
      </c>
      <c r="L3356">
        <v>21</v>
      </c>
      <c r="M3356">
        <v>30.062792323</v>
      </c>
    </row>
    <row r="3357" spans="1:13">
      <c r="A3357" s="13" t="s">
        <v>2546</v>
      </c>
      <c r="B3357">
        <v>17800</v>
      </c>
      <c r="C3357">
        <v>8642</v>
      </c>
      <c r="D3357">
        <v>88369</v>
      </c>
      <c r="E3357" t="s">
        <v>2537</v>
      </c>
      <c r="F3357" t="s">
        <v>2538</v>
      </c>
      <c r="G3357">
        <v>13</v>
      </c>
      <c r="H3357">
        <v>0</v>
      </c>
      <c r="I3357">
        <v>0</v>
      </c>
      <c r="J3357">
        <v>265.02210302999998</v>
      </c>
      <c r="K3357">
        <v>0</v>
      </c>
      <c r="L3357">
        <v>22</v>
      </c>
      <c r="M3357">
        <v>26.480792367999999</v>
      </c>
    </row>
    <row r="3358" spans="1:13">
      <c r="A3358" s="13" t="s">
        <v>2546</v>
      </c>
      <c r="B3358">
        <v>17800</v>
      </c>
      <c r="C3358">
        <v>36902</v>
      </c>
      <c r="D3358">
        <v>57622</v>
      </c>
      <c r="E3358" t="s">
        <v>2537</v>
      </c>
      <c r="F3358" t="s">
        <v>2538</v>
      </c>
      <c r="G3358">
        <v>9</v>
      </c>
      <c r="H3358">
        <v>0</v>
      </c>
      <c r="I3358">
        <v>0</v>
      </c>
      <c r="J3358">
        <v>121.87970265</v>
      </c>
      <c r="K3358">
        <v>0</v>
      </c>
      <c r="L3358">
        <v>10</v>
      </c>
      <c r="M3358">
        <v>19.142116567999999</v>
      </c>
    </row>
    <row r="3359" spans="1:13">
      <c r="A3359" s="13" t="s">
        <v>2546</v>
      </c>
      <c r="B3359">
        <v>17800</v>
      </c>
      <c r="C3359">
        <v>54003</v>
      </c>
      <c r="D3359">
        <v>116434</v>
      </c>
      <c r="E3359" t="s">
        <v>2541</v>
      </c>
      <c r="F3359" t="s">
        <v>2542</v>
      </c>
      <c r="G3359">
        <v>18</v>
      </c>
      <c r="H3359">
        <v>0</v>
      </c>
      <c r="I3359">
        <v>0</v>
      </c>
      <c r="J3359">
        <v>268.71530396000003</v>
      </c>
      <c r="K3359">
        <v>0</v>
      </c>
      <c r="L3359">
        <v>19</v>
      </c>
      <c r="M3359">
        <v>24.251971765</v>
      </c>
    </row>
    <row r="3360" spans="1:13">
      <c r="A3360" s="13" t="s">
        <v>2546</v>
      </c>
      <c r="B3360">
        <v>17800</v>
      </c>
      <c r="C3360">
        <v>69306</v>
      </c>
      <c r="D3360">
        <v>94504</v>
      </c>
      <c r="E3360" t="s">
        <v>2537</v>
      </c>
      <c r="F3360" t="s">
        <v>2542</v>
      </c>
      <c r="G3360">
        <v>7</v>
      </c>
      <c r="H3360">
        <v>0</v>
      </c>
      <c r="I3360">
        <v>0</v>
      </c>
      <c r="J3360">
        <v>85.850829977999993</v>
      </c>
      <c r="K3360">
        <v>0</v>
      </c>
      <c r="L3360">
        <v>15</v>
      </c>
      <c r="M3360">
        <v>32.294216902000002</v>
      </c>
    </row>
    <row r="3361" spans="1:13">
      <c r="A3361" s="13" t="s">
        <v>2546</v>
      </c>
      <c r="B3361">
        <v>17800</v>
      </c>
      <c r="C3361">
        <v>56432</v>
      </c>
      <c r="D3361">
        <v>157665</v>
      </c>
      <c r="E3361" t="s">
        <v>2541</v>
      </c>
      <c r="F3361" t="s">
        <v>2542</v>
      </c>
      <c r="G3361">
        <v>20</v>
      </c>
      <c r="H3361">
        <v>0</v>
      </c>
      <c r="I3361">
        <v>0</v>
      </c>
      <c r="J3361">
        <v>238.16689862999999</v>
      </c>
      <c r="K3361">
        <v>0</v>
      </c>
      <c r="L3361">
        <v>27</v>
      </c>
      <c r="M3361">
        <v>20.079334383999999</v>
      </c>
    </row>
    <row r="3362" spans="1:13">
      <c r="A3362" s="13" t="s">
        <v>2546</v>
      </c>
      <c r="B3362">
        <v>17800</v>
      </c>
      <c r="C3362">
        <v>44326</v>
      </c>
      <c r="D3362">
        <v>79651</v>
      </c>
      <c r="E3362" t="s">
        <v>2541</v>
      </c>
      <c r="F3362" t="s">
        <v>2542</v>
      </c>
      <c r="G3362">
        <v>4</v>
      </c>
      <c r="H3362">
        <v>0</v>
      </c>
      <c r="I3362">
        <v>0</v>
      </c>
      <c r="J3362">
        <v>246.79694910000001</v>
      </c>
      <c r="K3362">
        <v>3</v>
      </c>
      <c r="L3362">
        <v>32</v>
      </c>
      <c r="M3362">
        <v>32.509012067999997</v>
      </c>
    </row>
    <row r="3363" spans="1:13">
      <c r="A3363" s="13" t="s">
        <v>2545</v>
      </c>
      <c r="B3363">
        <v>17900</v>
      </c>
      <c r="C3363">
        <v>70046</v>
      </c>
      <c r="D3363">
        <v>135917</v>
      </c>
      <c r="E3363" t="s">
        <v>2541</v>
      </c>
      <c r="F3363" t="s">
        <v>2543</v>
      </c>
      <c r="G3363">
        <v>1</v>
      </c>
      <c r="H3363">
        <v>1</v>
      </c>
      <c r="I3363">
        <v>2</v>
      </c>
      <c r="J3363">
        <v>138.01100826999999</v>
      </c>
      <c r="K3363">
        <v>0</v>
      </c>
      <c r="L3363">
        <v>16</v>
      </c>
      <c r="M3363">
        <v>38.289202295000003</v>
      </c>
    </row>
    <row r="3364" spans="1:13">
      <c r="A3364" s="13" t="s">
        <v>2546</v>
      </c>
      <c r="B3364">
        <v>17900</v>
      </c>
      <c r="C3364">
        <v>37265</v>
      </c>
      <c r="D3364">
        <v>53214</v>
      </c>
      <c r="E3364" t="s">
        <v>2541</v>
      </c>
      <c r="F3364" t="s">
        <v>2542</v>
      </c>
      <c r="G3364">
        <v>2</v>
      </c>
      <c r="H3364">
        <v>0</v>
      </c>
      <c r="I3364">
        <v>0</v>
      </c>
      <c r="J3364">
        <v>259.96383104</v>
      </c>
      <c r="K3364">
        <v>0</v>
      </c>
      <c r="L3364">
        <v>34</v>
      </c>
      <c r="M3364">
        <v>39.831500564000002</v>
      </c>
    </row>
    <row r="3365" spans="1:13">
      <c r="A3365" s="13" t="s">
        <v>2546</v>
      </c>
      <c r="B3365">
        <v>17900</v>
      </c>
      <c r="C3365">
        <v>62697</v>
      </c>
      <c r="D3365">
        <v>89848</v>
      </c>
      <c r="E3365" t="s">
        <v>2541</v>
      </c>
      <c r="F3365" t="s">
        <v>2539</v>
      </c>
      <c r="G3365">
        <v>7</v>
      </c>
      <c r="H3365">
        <v>0</v>
      </c>
      <c r="I3365">
        <v>0</v>
      </c>
      <c r="J3365">
        <v>113.05889691</v>
      </c>
      <c r="K3365">
        <v>0</v>
      </c>
      <c r="L3365">
        <v>19</v>
      </c>
      <c r="M3365">
        <v>24.072191356000001</v>
      </c>
    </row>
    <row r="3366" spans="1:13">
      <c r="A3366" s="13" t="s">
        <v>2546</v>
      </c>
      <c r="B3366">
        <v>17900</v>
      </c>
      <c r="C3366">
        <v>72501</v>
      </c>
      <c r="D3366">
        <v>94488</v>
      </c>
      <c r="E3366" t="s">
        <v>2541</v>
      </c>
      <c r="F3366" t="s">
        <v>2539</v>
      </c>
      <c r="G3366">
        <v>1</v>
      </c>
      <c r="H3366">
        <v>0</v>
      </c>
      <c r="I3366">
        <v>0</v>
      </c>
      <c r="J3366">
        <v>162.38956192000001</v>
      </c>
      <c r="K3366">
        <v>3</v>
      </c>
      <c r="L3366">
        <v>19</v>
      </c>
      <c r="M3366">
        <v>29.961189013999999</v>
      </c>
    </row>
    <row r="3367" spans="1:13">
      <c r="A3367" s="13" t="s">
        <v>2546</v>
      </c>
      <c r="B3367">
        <v>17900</v>
      </c>
      <c r="C3367">
        <v>97335</v>
      </c>
      <c r="D3367">
        <v>167384</v>
      </c>
      <c r="F3367" t="s">
        <v>2538</v>
      </c>
      <c r="H3367">
        <v>0</v>
      </c>
      <c r="J3367">
        <v>250.48710842</v>
      </c>
      <c r="L3367">
        <v>24</v>
      </c>
      <c r="M3367">
        <v>39.156323280000002</v>
      </c>
    </row>
    <row r="3368" spans="1:13">
      <c r="A3368" s="13" t="s">
        <v>2546</v>
      </c>
      <c r="B3368">
        <v>17900</v>
      </c>
      <c r="C3368">
        <v>63559</v>
      </c>
      <c r="D3368">
        <v>81536</v>
      </c>
      <c r="E3368" t="s">
        <v>2537</v>
      </c>
      <c r="F3368" t="s">
        <v>2542</v>
      </c>
      <c r="G3368">
        <v>13</v>
      </c>
      <c r="H3368">
        <v>0</v>
      </c>
      <c r="I3368">
        <v>3</v>
      </c>
      <c r="J3368">
        <v>176.87076848999999</v>
      </c>
      <c r="K3368">
        <v>0</v>
      </c>
      <c r="L3368">
        <v>13</v>
      </c>
      <c r="M3368">
        <v>26.189767088</v>
      </c>
    </row>
    <row r="3369" spans="1:13">
      <c r="A3369" s="13" t="s">
        <v>2546</v>
      </c>
      <c r="B3369">
        <v>17900</v>
      </c>
      <c r="C3369">
        <v>66823</v>
      </c>
      <c r="D3369">
        <v>91680</v>
      </c>
      <c r="E3369" t="s">
        <v>2541</v>
      </c>
      <c r="F3369" t="s">
        <v>2540</v>
      </c>
      <c r="G3369">
        <v>0</v>
      </c>
      <c r="H3369">
        <v>0</v>
      </c>
      <c r="I3369">
        <v>0</v>
      </c>
      <c r="J3369">
        <v>89.436492790000003</v>
      </c>
      <c r="K3369">
        <v>0</v>
      </c>
      <c r="L3369">
        <v>18</v>
      </c>
      <c r="M3369">
        <v>27.710657289</v>
      </c>
    </row>
    <row r="3370" spans="1:13">
      <c r="A3370" s="13" t="s">
        <v>2546</v>
      </c>
      <c r="B3370">
        <v>17900</v>
      </c>
      <c r="C3370">
        <v>38233</v>
      </c>
      <c r="D3370">
        <v>63578</v>
      </c>
      <c r="E3370" t="s">
        <v>2541</v>
      </c>
      <c r="G3370">
        <v>6</v>
      </c>
      <c r="H3370">
        <v>1</v>
      </c>
      <c r="I3370">
        <v>0</v>
      </c>
      <c r="J3370">
        <v>79.121582799999999</v>
      </c>
      <c r="K3370">
        <v>2</v>
      </c>
      <c r="L3370">
        <v>9</v>
      </c>
      <c r="M3370">
        <v>26.518830694999998</v>
      </c>
    </row>
    <row r="3371" spans="1:13">
      <c r="A3371" s="13" t="s">
        <v>2546</v>
      </c>
      <c r="B3371">
        <v>17900</v>
      </c>
      <c r="C3371">
        <v>70444</v>
      </c>
      <c r="D3371">
        <v>95860</v>
      </c>
      <c r="E3371" t="s">
        <v>2537</v>
      </c>
      <c r="F3371" t="s">
        <v>2539</v>
      </c>
      <c r="G3371">
        <v>7</v>
      </c>
      <c r="J3371">
        <v>95.684254765999995</v>
      </c>
      <c r="K3371">
        <v>0</v>
      </c>
      <c r="L3371">
        <v>11</v>
      </c>
      <c r="M3371">
        <v>38.142822739000003</v>
      </c>
    </row>
    <row r="3372" spans="1:13">
      <c r="A3372" s="13" t="s">
        <v>2545</v>
      </c>
      <c r="B3372">
        <v>17900</v>
      </c>
      <c r="C3372">
        <v>96450</v>
      </c>
      <c r="D3372">
        <v>135822</v>
      </c>
      <c r="E3372" t="s">
        <v>2537</v>
      </c>
      <c r="F3372" t="s">
        <v>2542</v>
      </c>
      <c r="G3372">
        <v>6</v>
      </c>
      <c r="H3372">
        <v>0</v>
      </c>
      <c r="I3372">
        <v>1</v>
      </c>
      <c r="J3372">
        <v>90.3</v>
      </c>
      <c r="K3372">
        <v>6</v>
      </c>
      <c r="L3372">
        <v>5</v>
      </c>
    </row>
    <row r="3373" spans="1:13">
      <c r="A3373" s="13" t="s">
        <v>2546</v>
      </c>
      <c r="B3373">
        <v>17900</v>
      </c>
      <c r="C3373">
        <v>102054</v>
      </c>
      <c r="D3373">
        <v>143103</v>
      </c>
      <c r="E3373" t="s">
        <v>2541</v>
      </c>
      <c r="F3373" t="s">
        <v>2539</v>
      </c>
      <c r="G3373">
        <v>5</v>
      </c>
      <c r="J3373">
        <v>125.85853903</v>
      </c>
      <c r="K3373">
        <v>2</v>
      </c>
      <c r="L3373">
        <v>16</v>
      </c>
      <c r="M3373">
        <v>32.847435050999998</v>
      </c>
    </row>
    <row r="3374" spans="1:13">
      <c r="A3374" s="13" t="s">
        <v>2546</v>
      </c>
      <c r="B3374">
        <v>17900</v>
      </c>
      <c r="C3374">
        <v>56273</v>
      </c>
      <c r="D3374">
        <v>111507</v>
      </c>
      <c r="E3374" t="s">
        <v>2537</v>
      </c>
      <c r="F3374" t="s">
        <v>2539</v>
      </c>
      <c r="G3374">
        <v>1</v>
      </c>
      <c r="I3374">
        <v>2</v>
      </c>
      <c r="J3374">
        <v>123.02256355</v>
      </c>
      <c r="K3374">
        <v>1</v>
      </c>
      <c r="L3374">
        <v>23</v>
      </c>
      <c r="M3374">
        <v>39.491487112999998</v>
      </c>
    </row>
    <row r="3375" spans="1:13">
      <c r="A3375" s="13" t="s">
        <v>2545</v>
      </c>
      <c r="B3375">
        <v>17900</v>
      </c>
      <c r="C3375">
        <v>51080</v>
      </c>
      <c r="D3375">
        <v>92051</v>
      </c>
      <c r="E3375" t="s">
        <v>2537</v>
      </c>
      <c r="F3375" t="s">
        <v>2540</v>
      </c>
      <c r="G3375">
        <v>10</v>
      </c>
      <c r="H3375">
        <v>0</v>
      </c>
      <c r="I3375">
        <v>0</v>
      </c>
      <c r="J3375">
        <v>117.08978535999999</v>
      </c>
      <c r="K3375">
        <v>0</v>
      </c>
      <c r="L3375">
        <v>31</v>
      </c>
      <c r="M3375">
        <v>42.373232999000003</v>
      </c>
    </row>
    <row r="3376" spans="1:13">
      <c r="A3376" s="13" t="s">
        <v>2546</v>
      </c>
      <c r="B3376">
        <v>17900</v>
      </c>
      <c r="C3376">
        <v>46342</v>
      </c>
      <c r="D3376">
        <v>68029</v>
      </c>
      <c r="E3376" t="s">
        <v>2541</v>
      </c>
      <c r="F3376" t="s">
        <v>2540</v>
      </c>
      <c r="G3376">
        <v>26</v>
      </c>
      <c r="H3376">
        <v>1</v>
      </c>
      <c r="I3376">
        <v>0</v>
      </c>
      <c r="J3376">
        <v>279.00708055000001</v>
      </c>
      <c r="K3376">
        <v>1</v>
      </c>
      <c r="L3376">
        <v>17</v>
      </c>
      <c r="M3376">
        <v>36.07297543</v>
      </c>
    </row>
    <row r="3377" spans="1:13">
      <c r="A3377" s="13" t="s">
        <v>2546</v>
      </c>
      <c r="B3377">
        <v>17900</v>
      </c>
      <c r="C3377">
        <v>110332</v>
      </c>
      <c r="D3377">
        <v>130756</v>
      </c>
      <c r="E3377" t="s">
        <v>2541</v>
      </c>
      <c r="F3377" t="s">
        <v>2538</v>
      </c>
      <c r="G3377">
        <v>2</v>
      </c>
      <c r="H3377">
        <v>0</v>
      </c>
      <c r="I3377">
        <v>1</v>
      </c>
      <c r="J3377">
        <v>288.65558415999999</v>
      </c>
      <c r="K3377">
        <v>1</v>
      </c>
      <c r="L3377">
        <v>47</v>
      </c>
      <c r="M3377">
        <v>41.946375197999998</v>
      </c>
    </row>
    <row r="3378" spans="1:13">
      <c r="A3378" s="13" t="s">
        <v>2546</v>
      </c>
      <c r="B3378">
        <v>17900</v>
      </c>
      <c r="C3378">
        <v>68779</v>
      </c>
      <c r="D3378">
        <v>98623</v>
      </c>
      <c r="E3378" t="s">
        <v>2541</v>
      </c>
      <c r="F3378" t="s">
        <v>2540</v>
      </c>
      <c r="G3378">
        <v>1</v>
      </c>
      <c r="H3378">
        <v>0</v>
      </c>
      <c r="I3378">
        <v>0</v>
      </c>
      <c r="J3378">
        <v>83.861641242999994</v>
      </c>
      <c r="K3378">
        <v>0</v>
      </c>
      <c r="L3378">
        <v>17</v>
      </c>
      <c r="M3378">
        <v>26.405666645</v>
      </c>
    </row>
    <row r="3379" spans="1:13">
      <c r="A3379" s="13" t="s">
        <v>2545</v>
      </c>
      <c r="B3379">
        <v>17900</v>
      </c>
      <c r="D3379">
        <v>31953</v>
      </c>
      <c r="E3379" t="s">
        <v>2537</v>
      </c>
      <c r="F3379" t="s">
        <v>2538</v>
      </c>
      <c r="G3379">
        <v>10</v>
      </c>
      <c r="H3379">
        <v>0</v>
      </c>
      <c r="I3379">
        <v>1</v>
      </c>
      <c r="J3379">
        <v>74.429307590999997</v>
      </c>
      <c r="K3379">
        <v>1</v>
      </c>
      <c r="L3379">
        <v>2</v>
      </c>
      <c r="M3379">
        <v>29.975603348</v>
      </c>
    </row>
    <row r="3380" spans="1:13">
      <c r="A3380" s="13" t="s">
        <v>2546</v>
      </c>
      <c r="B3380">
        <v>18000</v>
      </c>
      <c r="C3380">
        <v>68000</v>
      </c>
      <c r="D3380">
        <v>98898</v>
      </c>
      <c r="E3380" t="s">
        <v>2541</v>
      </c>
      <c r="F3380" t="s">
        <v>2539</v>
      </c>
      <c r="G3380">
        <v>10</v>
      </c>
      <c r="H3380">
        <v>0</v>
      </c>
      <c r="I3380">
        <v>0</v>
      </c>
      <c r="J3380">
        <v>206.96666667</v>
      </c>
      <c r="K3380">
        <v>2</v>
      </c>
      <c r="L3380">
        <v>13</v>
      </c>
    </row>
    <row r="3381" spans="1:13">
      <c r="A3381" s="13" t="s">
        <v>2546</v>
      </c>
      <c r="B3381">
        <v>18000</v>
      </c>
      <c r="C3381">
        <v>49255</v>
      </c>
      <c r="D3381">
        <v>61752</v>
      </c>
      <c r="E3381" t="s">
        <v>2541</v>
      </c>
      <c r="F3381" t="s">
        <v>2538</v>
      </c>
      <c r="G3381">
        <v>8</v>
      </c>
      <c r="H3381">
        <v>0</v>
      </c>
      <c r="I3381">
        <v>0</v>
      </c>
      <c r="J3381">
        <v>122.06196718</v>
      </c>
      <c r="K3381">
        <v>3</v>
      </c>
      <c r="L3381">
        <v>49</v>
      </c>
      <c r="M3381">
        <v>30.033722382000001</v>
      </c>
    </row>
    <row r="3382" spans="1:13">
      <c r="A3382" s="13" t="s">
        <v>2546</v>
      </c>
      <c r="B3382">
        <v>18000</v>
      </c>
      <c r="C3382">
        <v>62216</v>
      </c>
      <c r="D3382">
        <v>85503</v>
      </c>
      <c r="E3382" t="s">
        <v>2541</v>
      </c>
      <c r="F3382" t="s">
        <v>2538</v>
      </c>
      <c r="G3382">
        <v>3</v>
      </c>
      <c r="H3382">
        <v>0</v>
      </c>
      <c r="I3382">
        <v>0</v>
      </c>
      <c r="J3382">
        <v>307.25070126999998</v>
      </c>
      <c r="K3382">
        <v>2</v>
      </c>
      <c r="L3382">
        <v>15</v>
      </c>
      <c r="M3382">
        <v>41.439390666000001</v>
      </c>
    </row>
    <row r="3383" spans="1:13">
      <c r="A3383" s="13" t="s">
        <v>2546</v>
      </c>
      <c r="B3383">
        <v>18000</v>
      </c>
      <c r="C3383">
        <v>97523</v>
      </c>
      <c r="D3383">
        <v>130166</v>
      </c>
      <c r="E3383" t="s">
        <v>2541</v>
      </c>
      <c r="F3383" t="s">
        <v>2540</v>
      </c>
      <c r="G3383">
        <v>5</v>
      </c>
      <c r="J3383">
        <v>247.97282353</v>
      </c>
      <c r="K3383">
        <v>3</v>
      </c>
      <c r="L3383">
        <v>42</v>
      </c>
      <c r="M3383">
        <v>40.591687385</v>
      </c>
    </row>
    <row r="3384" spans="1:13">
      <c r="A3384" s="13" t="s">
        <v>2546</v>
      </c>
      <c r="B3384">
        <v>18000</v>
      </c>
      <c r="C3384">
        <v>63508</v>
      </c>
      <c r="D3384">
        <v>94991</v>
      </c>
      <c r="E3384" t="s">
        <v>2541</v>
      </c>
      <c r="F3384" t="s">
        <v>2539</v>
      </c>
      <c r="G3384">
        <v>1</v>
      </c>
      <c r="H3384">
        <v>0</v>
      </c>
      <c r="I3384">
        <v>0</v>
      </c>
      <c r="J3384">
        <v>155.88472429000001</v>
      </c>
      <c r="K3384">
        <v>0</v>
      </c>
      <c r="L3384">
        <v>25</v>
      </c>
      <c r="M3384">
        <v>23.58566428</v>
      </c>
    </row>
    <row r="3385" spans="1:13">
      <c r="A3385" s="13" t="s">
        <v>2546</v>
      </c>
      <c r="B3385">
        <v>18000</v>
      </c>
      <c r="C3385">
        <v>65836</v>
      </c>
      <c r="D3385">
        <v>100292</v>
      </c>
      <c r="E3385" t="s">
        <v>2537</v>
      </c>
      <c r="F3385" t="s">
        <v>2542</v>
      </c>
      <c r="G3385">
        <v>22</v>
      </c>
      <c r="H3385">
        <v>0</v>
      </c>
      <c r="I3385">
        <v>0</v>
      </c>
      <c r="J3385">
        <v>237.10163194</v>
      </c>
      <c r="K3385">
        <v>0</v>
      </c>
      <c r="L3385">
        <v>24</v>
      </c>
      <c r="M3385">
        <v>36.338196709999998</v>
      </c>
    </row>
    <row r="3386" spans="1:13">
      <c r="A3386" s="13" t="s">
        <v>2546</v>
      </c>
      <c r="B3386">
        <v>18000</v>
      </c>
      <c r="D3386">
        <v>53365</v>
      </c>
      <c r="E3386" t="s">
        <v>2541</v>
      </c>
      <c r="F3386" t="s">
        <v>2538</v>
      </c>
      <c r="J3386">
        <v>340.46080102000002</v>
      </c>
      <c r="L3386">
        <v>17</v>
      </c>
      <c r="M3386">
        <v>30.575650028999998</v>
      </c>
    </row>
    <row r="3387" spans="1:13">
      <c r="A3387" s="13" t="s">
        <v>2546</v>
      </c>
      <c r="B3387">
        <v>18000</v>
      </c>
      <c r="C3387">
        <v>72152</v>
      </c>
      <c r="D3387">
        <v>102671</v>
      </c>
      <c r="E3387" t="s">
        <v>2537</v>
      </c>
      <c r="F3387" t="s">
        <v>2542</v>
      </c>
      <c r="G3387">
        <v>7</v>
      </c>
      <c r="H3387">
        <v>0</v>
      </c>
      <c r="I3387">
        <v>0</v>
      </c>
      <c r="J3387">
        <v>84.639348205000005</v>
      </c>
      <c r="K3387">
        <v>0</v>
      </c>
      <c r="L3387">
        <v>16</v>
      </c>
      <c r="M3387">
        <v>32.886875224999997</v>
      </c>
    </row>
    <row r="3388" spans="1:13">
      <c r="A3388" s="13" t="s">
        <v>2546</v>
      </c>
      <c r="B3388">
        <v>18000</v>
      </c>
      <c r="C3388">
        <v>88509</v>
      </c>
      <c r="D3388">
        <v>112933</v>
      </c>
      <c r="E3388" t="s">
        <v>2541</v>
      </c>
      <c r="F3388" t="s">
        <v>2542</v>
      </c>
      <c r="G3388">
        <v>4</v>
      </c>
      <c r="H3388">
        <v>0</v>
      </c>
      <c r="I3388">
        <v>0</v>
      </c>
      <c r="J3388">
        <v>150.80236934999999</v>
      </c>
      <c r="K3388">
        <v>1</v>
      </c>
      <c r="L3388">
        <v>21</v>
      </c>
      <c r="M3388">
        <v>23.200941214</v>
      </c>
    </row>
    <row r="3389" spans="1:13">
      <c r="A3389" s="13" t="s">
        <v>2546</v>
      </c>
      <c r="B3389">
        <v>18000</v>
      </c>
      <c r="C3389">
        <v>84824</v>
      </c>
      <c r="D3389">
        <v>115146</v>
      </c>
      <c r="E3389" t="s">
        <v>2541</v>
      </c>
      <c r="F3389" t="s">
        <v>2538</v>
      </c>
      <c r="G3389">
        <v>21</v>
      </c>
      <c r="H3389">
        <v>0</v>
      </c>
      <c r="I3389">
        <v>0</v>
      </c>
      <c r="J3389">
        <v>293.98043579</v>
      </c>
      <c r="K3389">
        <v>0</v>
      </c>
      <c r="L3389">
        <v>16</v>
      </c>
      <c r="M3389">
        <v>27.097523473999999</v>
      </c>
    </row>
    <row r="3390" spans="1:13">
      <c r="A3390" s="13" t="s">
        <v>2546</v>
      </c>
      <c r="B3390">
        <v>18000</v>
      </c>
      <c r="C3390">
        <v>23252</v>
      </c>
      <c r="D3390">
        <v>50750</v>
      </c>
      <c r="E3390" t="s">
        <v>2541</v>
      </c>
      <c r="F3390" t="s">
        <v>2542</v>
      </c>
      <c r="G3390">
        <v>16</v>
      </c>
      <c r="H3390">
        <v>0</v>
      </c>
      <c r="I3390">
        <v>0</v>
      </c>
      <c r="J3390">
        <v>180.6</v>
      </c>
      <c r="K3390">
        <v>1</v>
      </c>
      <c r="L3390">
        <v>20</v>
      </c>
    </row>
    <row r="3391" spans="1:13">
      <c r="A3391" s="13" t="s">
        <v>2546</v>
      </c>
      <c r="B3391">
        <v>18000</v>
      </c>
      <c r="C3391">
        <v>46865</v>
      </c>
      <c r="D3391">
        <v>61266</v>
      </c>
      <c r="E3391" t="s">
        <v>2541</v>
      </c>
      <c r="G3391">
        <v>5</v>
      </c>
      <c r="H3391">
        <v>0</v>
      </c>
      <c r="I3391">
        <v>0</v>
      </c>
      <c r="J3391">
        <v>102.59467389</v>
      </c>
      <c r="K3391">
        <v>2</v>
      </c>
      <c r="L3391">
        <v>9</v>
      </c>
      <c r="M3391">
        <v>26.353753375</v>
      </c>
    </row>
    <row r="3392" spans="1:13">
      <c r="A3392" s="13" t="s">
        <v>2546</v>
      </c>
      <c r="B3392">
        <v>18000</v>
      </c>
      <c r="C3392">
        <v>105000</v>
      </c>
      <c r="D3392">
        <v>172500</v>
      </c>
      <c r="E3392" t="s">
        <v>2541</v>
      </c>
      <c r="F3392" t="s">
        <v>2539</v>
      </c>
      <c r="G3392">
        <v>6</v>
      </c>
      <c r="H3392">
        <v>0</v>
      </c>
      <c r="I3392">
        <v>0</v>
      </c>
      <c r="J3392">
        <v>219.16666667000001</v>
      </c>
      <c r="K3392">
        <v>4</v>
      </c>
      <c r="L3392">
        <v>24</v>
      </c>
    </row>
    <row r="3393" spans="1:13">
      <c r="A3393" s="13" t="s">
        <v>2546</v>
      </c>
      <c r="B3393">
        <v>18000</v>
      </c>
      <c r="C3393">
        <v>23000</v>
      </c>
      <c r="D3393">
        <v>46000</v>
      </c>
      <c r="E3393" t="s">
        <v>2541</v>
      </c>
      <c r="F3393" t="s">
        <v>2538</v>
      </c>
      <c r="G3393">
        <v>0.2</v>
      </c>
      <c r="J3393">
        <v>312.53333333</v>
      </c>
      <c r="L3393">
        <v>25</v>
      </c>
    </row>
    <row r="3394" spans="1:13">
      <c r="A3394" s="13" t="s">
        <v>2546</v>
      </c>
      <c r="B3394">
        <v>18000</v>
      </c>
      <c r="C3394">
        <v>7051</v>
      </c>
      <c r="D3394">
        <v>66200</v>
      </c>
      <c r="E3394" t="s">
        <v>2541</v>
      </c>
      <c r="F3394" t="s">
        <v>2539</v>
      </c>
      <c r="H3394">
        <v>0</v>
      </c>
      <c r="I3394">
        <v>0</v>
      </c>
      <c r="J3394">
        <v>250.56666666999999</v>
      </c>
      <c r="K3394">
        <v>0</v>
      </c>
      <c r="L3394">
        <v>22</v>
      </c>
    </row>
    <row r="3395" spans="1:13">
      <c r="A3395" s="13" t="s">
        <v>2546</v>
      </c>
      <c r="B3395">
        <v>18000</v>
      </c>
      <c r="C3395">
        <v>88000</v>
      </c>
      <c r="D3395">
        <v>131300</v>
      </c>
      <c r="E3395" t="s">
        <v>2541</v>
      </c>
      <c r="F3395" t="s">
        <v>2540</v>
      </c>
      <c r="G3395">
        <v>14</v>
      </c>
      <c r="H3395">
        <v>0</v>
      </c>
      <c r="I3395">
        <v>0</v>
      </c>
      <c r="J3395">
        <v>179.56666666999999</v>
      </c>
      <c r="K3395">
        <v>2</v>
      </c>
      <c r="L3395">
        <v>26</v>
      </c>
    </row>
    <row r="3396" spans="1:13">
      <c r="A3396" s="13" t="s">
        <v>2546</v>
      </c>
      <c r="B3396">
        <v>18000</v>
      </c>
      <c r="C3396">
        <v>124000</v>
      </c>
      <c r="D3396">
        <v>195000</v>
      </c>
      <c r="E3396" t="s">
        <v>2537</v>
      </c>
      <c r="F3396" t="s">
        <v>2542</v>
      </c>
      <c r="G3396">
        <v>13</v>
      </c>
      <c r="H3396">
        <v>0</v>
      </c>
      <c r="I3396">
        <v>0</v>
      </c>
      <c r="J3396">
        <v>202.9</v>
      </c>
      <c r="K3396">
        <v>0</v>
      </c>
      <c r="L3396">
        <v>22</v>
      </c>
    </row>
    <row r="3397" spans="1:13">
      <c r="A3397" s="13" t="s">
        <v>2546</v>
      </c>
      <c r="B3397">
        <v>18000</v>
      </c>
      <c r="C3397">
        <v>94554</v>
      </c>
      <c r="D3397">
        <v>119000</v>
      </c>
      <c r="E3397" t="s">
        <v>2537</v>
      </c>
      <c r="F3397" t="s">
        <v>2540</v>
      </c>
      <c r="G3397">
        <v>1</v>
      </c>
      <c r="H3397">
        <v>0</v>
      </c>
      <c r="I3397">
        <v>1</v>
      </c>
      <c r="J3397">
        <v>308.46666667</v>
      </c>
      <c r="K3397">
        <v>1</v>
      </c>
      <c r="L3397">
        <v>20</v>
      </c>
    </row>
    <row r="3398" spans="1:13">
      <c r="A3398" s="13" t="s">
        <v>2546</v>
      </c>
      <c r="B3398">
        <v>18000</v>
      </c>
      <c r="C3398">
        <v>90000</v>
      </c>
      <c r="D3398">
        <v>120600</v>
      </c>
      <c r="E3398" t="s">
        <v>2541</v>
      </c>
      <c r="F3398" t="s">
        <v>2539</v>
      </c>
      <c r="G3398">
        <v>25</v>
      </c>
      <c r="H3398">
        <v>0</v>
      </c>
      <c r="I3398">
        <v>0</v>
      </c>
      <c r="J3398">
        <v>272.93333332999998</v>
      </c>
      <c r="K3398">
        <v>3</v>
      </c>
      <c r="L3398">
        <v>17</v>
      </c>
    </row>
    <row r="3399" spans="1:13">
      <c r="A3399" s="13" t="s">
        <v>2546</v>
      </c>
      <c r="B3399">
        <v>18000</v>
      </c>
      <c r="C3399">
        <v>45000</v>
      </c>
      <c r="D3399">
        <v>68500</v>
      </c>
      <c r="E3399" t="s">
        <v>2541</v>
      </c>
      <c r="F3399" t="s">
        <v>2542</v>
      </c>
      <c r="G3399">
        <v>10</v>
      </c>
      <c r="H3399">
        <v>0</v>
      </c>
      <c r="I3399">
        <v>0</v>
      </c>
      <c r="J3399">
        <v>190.8</v>
      </c>
      <c r="K3399">
        <v>1</v>
      </c>
      <c r="L3399">
        <v>42</v>
      </c>
    </row>
    <row r="3400" spans="1:13">
      <c r="A3400" s="13" t="s">
        <v>2546</v>
      </c>
      <c r="B3400">
        <v>18000</v>
      </c>
      <c r="C3400">
        <v>56000</v>
      </c>
      <c r="D3400">
        <v>78000</v>
      </c>
      <c r="E3400" t="s">
        <v>2541</v>
      </c>
      <c r="G3400">
        <v>4</v>
      </c>
      <c r="H3400">
        <v>0</v>
      </c>
      <c r="I3400">
        <v>0</v>
      </c>
      <c r="J3400">
        <v>108.53333333</v>
      </c>
      <c r="K3400">
        <v>0</v>
      </c>
      <c r="L3400">
        <v>16</v>
      </c>
    </row>
    <row r="3401" spans="1:13">
      <c r="A3401" s="13" t="s">
        <v>2545</v>
      </c>
      <c r="B3401">
        <v>18000</v>
      </c>
      <c r="C3401">
        <v>62000</v>
      </c>
      <c r="D3401">
        <v>160800</v>
      </c>
      <c r="E3401" t="s">
        <v>2537</v>
      </c>
      <c r="F3401" t="s">
        <v>2542</v>
      </c>
      <c r="G3401">
        <v>15</v>
      </c>
      <c r="H3401">
        <v>0</v>
      </c>
      <c r="I3401">
        <v>0</v>
      </c>
      <c r="J3401">
        <v>129.83333332999999</v>
      </c>
      <c r="K3401">
        <v>1</v>
      </c>
      <c r="L3401">
        <v>11</v>
      </c>
    </row>
    <row r="3402" spans="1:13">
      <c r="A3402" s="13" t="s">
        <v>2545</v>
      </c>
      <c r="B3402">
        <v>18000</v>
      </c>
      <c r="C3402">
        <v>12900</v>
      </c>
      <c r="D3402">
        <v>21500</v>
      </c>
      <c r="E3402" t="s">
        <v>2537</v>
      </c>
      <c r="F3402" t="s">
        <v>2539</v>
      </c>
      <c r="G3402">
        <v>5</v>
      </c>
      <c r="H3402">
        <v>3</v>
      </c>
      <c r="I3402">
        <v>0</v>
      </c>
      <c r="J3402">
        <v>109.56666667</v>
      </c>
      <c r="K3402">
        <v>0</v>
      </c>
      <c r="L3402">
        <v>33</v>
      </c>
    </row>
    <row r="3403" spans="1:13">
      <c r="A3403" s="13" t="s">
        <v>2545</v>
      </c>
      <c r="B3403">
        <v>18000</v>
      </c>
      <c r="C3403">
        <v>57988</v>
      </c>
      <c r="D3403">
        <v>86970</v>
      </c>
      <c r="E3403" t="s">
        <v>2541</v>
      </c>
      <c r="F3403" t="s">
        <v>2538</v>
      </c>
      <c r="G3403">
        <v>16</v>
      </c>
      <c r="H3403">
        <v>0</v>
      </c>
      <c r="I3403">
        <v>0</v>
      </c>
      <c r="J3403">
        <v>165.33333332999999</v>
      </c>
      <c r="K3403">
        <v>2</v>
      </c>
      <c r="L3403">
        <v>14</v>
      </c>
    </row>
    <row r="3404" spans="1:13">
      <c r="A3404" s="13" t="s">
        <v>2545</v>
      </c>
      <c r="B3404">
        <v>18000</v>
      </c>
      <c r="C3404">
        <v>99401</v>
      </c>
      <c r="D3404">
        <v>140000</v>
      </c>
      <c r="E3404" t="s">
        <v>2541</v>
      </c>
      <c r="F3404" t="s">
        <v>2538</v>
      </c>
      <c r="G3404">
        <v>8.9</v>
      </c>
      <c r="H3404">
        <v>2</v>
      </c>
      <c r="I3404">
        <v>0</v>
      </c>
      <c r="J3404">
        <v>150.1</v>
      </c>
      <c r="K3404">
        <v>3</v>
      </c>
      <c r="L3404">
        <v>20</v>
      </c>
    </row>
    <row r="3405" spans="1:13">
      <c r="A3405" s="13" t="s">
        <v>2545</v>
      </c>
      <c r="B3405">
        <v>18000</v>
      </c>
      <c r="C3405">
        <v>39005</v>
      </c>
      <c r="D3405">
        <v>60000</v>
      </c>
      <c r="E3405" t="s">
        <v>2541</v>
      </c>
      <c r="F3405" t="s">
        <v>2538</v>
      </c>
      <c r="G3405">
        <v>10</v>
      </c>
      <c r="H3405">
        <v>2</v>
      </c>
      <c r="I3405">
        <v>0</v>
      </c>
      <c r="J3405">
        <v>112.63333333</v>
      </c>
      <c r="K3405">
        <v>5</v>
      </c>
      <c r="L3405">
        <v>5</v>
      </c>
    </row>
    <row r="3406" spans="1:13">
      <c r="A3406" s="13" t="s">
        <v>2545</v>
      </c>
      <c r="B3406">
        <v>18000</v>
      </c>
      <c r="C3406">
        <v>47000</v>
      </c>
      <c r="D3406">
        <v>69000</v>
      </c>
      <c r="E3406" t="s">
        <v>2541</v>
      </c>
      <c r="F3406" t="s">
        <v>2538</v>
      </c>
      <c r="G3406">
        <v>6</v>
      </c>
      <c r="H3406">
        <v>3</v>
      </c>
      <c r="I3406">
        <v>2</v>
      </c>
      <c r="J3406">
        <v>110.63333333</v>
      </c>
      <c r="K3406">
        <v>2</v>
      </c>
      <c r="L3406">
        <v>24</v>
      </c>
    </row>
    <row r="3407" spans="1:13">
      <c r="A3407" s="13" t="s">
        <v>2546</v>
      </c>
      <c r="B3407">
        <v>18000</v>
      </c>
      <c r="C3407">
        <v>52301</v>
      </c>
      <c r="D3407">
        <v>79959</v>
      </c>
      <c r="E3407" t="s">
        <v>2541</v>
      </c>
      <c r="F3407" t="s">
        <v>2538</v>
      </c>
      <c r="G3407">
        <v>1</v>
      </c>
      <c r="I3407">
        <v>1</v>
      </c>
      <c r="J3407">
        <v>290.28064819999997</v>
      </c>
      <c r="K3407">
        <v>0</v>
      </c>
      <c r="L3407">
        <v>9</v>
      </c>
      <c r="M3407">
        <v>37.163697970000001</v>
      </c>
    </row>
    <row r="3408" spans="1:13">
      <c r="A3408" s="13" t="s">
        <v>2546</v>
      </c>
      <c r="B3408">
        <v>18000</v>
      </c>
      <c r="C3408">
        <v>55169</v>
      </c>
      <c r="D3408">
        <v>114786</v>
      </c>
      <c r="E3408" t="s">
        <v>2537</v>
      </c>
      <c r="F3408" t="s">
        <v>2539</v>
      </c>
      <c r="G3408">
        <v>2</v>
      </c>
      <c r="I3408">
        <v>2</v>
      </c>
      <c r="J3408">
        <v>120.15410625</v>
      </c>
      <c r="K3408">
        <v>0</v>
      </c>
      <c r="L3408">
        <v>24</v>
      </c>
      <c r="M3408">
        <v>37.547732856000003</v>
      </c>
    </row>
    <row r="3409" spans="1:13">
      <c r="A3409" s="13" t="s">
        <v>2546</v>
      </c>
      <c r="B3409">
        <v>18000</v>
      </c>
      <c r="C3409">
        <v>100822</v>
      </c>
      <c r="D3409">
        <v>118817</v>
      </c>
      <c r="E3409" t="s">
        <v>2541</v>
      </c>
      <c r="F3409" t="s">
        <v>2542</v>
      </c>
      <c r="G3409">
        <v>0</v>
      </c>
      <c r="H3409">
        <v>0</v>
      </c>
      <c r="I3409">
        <v>0</v>
      </c>
      <c r="J3409">
        <v>126.42643974000001</v>
      </c>
      <c r="K3409">
        <v>0</v>
      </c>
      <c r="L3409">
        <v>30</v>
      </c>
      <c r="M3409">
        <v>37.877411066999997</v>
      </c>
    </row>
    <row r="3410" spans="1:13">
      <c r="A3410" s="13" t="s">
        <v>2545</v>
      </c>
      <c r="B3410">
        <v>18000</v>
      </c>
      <c r="C3410">
        <v>48724</v>
      </c>
      <c r="D3410">
        <v>72654</v>
      </c>
      <c r="E3410" t="s">
        <v>2541</v>
      </c>
      <c r="F3410" t="s">
        <v>2538</v>
      </c>
      <c r="G3410">
        <v>7</v>
      </c>
      <c r="H3410">
        <v>0</v>
      </c>
      <c r="I3410">
        <v>0</v>
      </c>
      <c r="J3410">
        <v>62.088605958000002</v>
      </c>
      <c r="K3410">
        <v>0</v>
      </c>
      <c r="L3410">
        <v>4</v>
      </c>
      <c r="M3410">
        <v>31.570298920999999</v>
      </c>
    </row>
    <row r="3411" spans="1:13">
      <c r="A3411" s="13" t="s">
        <v>2546</v>
      </c>
      <c r="B3411">
        <v>18000</v>
      </c>
      <c r="C3411">
        <v>161413</v>
      </c>
      <c r="D3411">
        <v>196860</v>
      </c>
      <c r="E3411" t="s">
        <v>2541</v>
      </c>
      <c r="F3411" t="s">
        <v>2538</v>
      </c>
      <c r="G3411">
        <v>7</v>
      </c>
      <c r="H3411">
        <v>0</v>
      </c>
      <c r="I3411">
        <v>0</v>
      </c>
      <c r="K3411">
        <v>2</v>
      </c>
      <c r="L3411">
        <v>16</v>
      </c>
      <c r="M3411">
        <v>30.778166837000001</v>
      </c>
    </row>
    <row r="3412" spans="1:13">
      <c r="A3412" s="13" t="s">
        <v>2546</v>
      </c>
      <c r="B3412">
        <v>18000</v>
      </c>
      <c r="C3412">
        <v>90275</v>
      </c>
      <c r="D3412">
        <v>135792</v>
      </c>
      <c r="E3412" t="s">
        <v>2541</v>
      </c>
      <c r="F3412" t="s">
        <v>2540</v>
      </c>
      <c r="G3412">
        <v>13</v>
      </c>
      <c r="H3412">
        <v>0</v>
      </c>
      <c r="I3412">
        <v>0</v>
      </c>
      <c r="J3412">
        <v>178.66176401000001</v>
      </c>
      <c r="K3412">
        <v>1</v>
      </c>
      <c r="L3412">
        <v>26</v>
      </c>
      <c r="M3412">
        <v>33.336960791999999</v>
      </c>
    </row>
    <row r="3413" spans="1:13">
      <c r="A3413" s="13" t="s">
        <v>2546</v>
      </c>
      <c r="B3413">
        <v>18000</v>
      </c>
      <c r="C3413">
        <v>74162</v>
      </c>
      <c r="D3413">
        <v>89823</v>
      </c>
      <c r="E3413" t="s">
        <v>2541</v>
      </c>
      <c r="F3413" t="s">
        <v>2538</v>
      </c>
      <c r="G3413">
        <v>0</v>
      </c>
      <c r="H3413">
        <v>2</v>
      </c>
      <c r="I3413">
        <v>1</v>
      </c>
      <c r="J3413">
        <v>121.76146583000001</v>
      </c>
      <c r="K3413">
        <v>1</v>
      </c>
      <c r="L3413">
        <v>26</v>
      </c>
      <c r="M3413">
        <v>34.025207506999998</v>
      </c>
    </row>
    <row r="3414" spans="1:13">
      <c r="A3414" s="13" t="s">
        <v>2545</v>
      </c>
      <c r="B3414">
        <v>18000</v>
      </c>
      <c r="C3414">
        <v>114000</v>
      </c>
      <c r="D3414">
        <v>147140</v>
      </c>
      <c r="E3414" t="s">
        <v>2541</v>
      </c>
      <c r="F3414" t="s">
        <v>2538</v>
      </c>
      <c r="G3414">
        <v>5</v>
      </c>
      <c r="H3414">
        <v>0</v>
      </c>
      <c r="I3414">
        <v>0</v>
      </c>
      <c r="J3414">
        <v>122.73333332999999</v>
      </c>
      <c r="K3414">
        <v>2</v>
      </c>
      <c r="L3414">
        <v>13</v>
      </c>
    </row>
    <row r="3415" spans="1:13">
      <c r="A3415" s="13" t="s">
        <v>2546</v>
      </c>
      <c r="B3415">
        <v>18000</v>
      </c>
      <c r="C3415">
        <v>50409</v>
      </c>
      <c r="D3415">
        <v>78404</v>
      </c>
      <c r="E3415" t="s">
        <v>2541</v>
      </c>
      <c r="F3415" t="s">
        <v>2542</v>
      </c>
      <c r="G3415">
        <v>9</v>
      </c>
      <c r="H3415">
        <v>0</v>
      </c>
      <c r="I3415">
        <v>0</v>
      </c>
      <c r="J3415">
        <v>191.28207893999999</v>
      </c>
      <c r="K3415">
        <v>0</v>
      </c>
      <c r="L3415">
        <v>42</v>
      </c>
      <c r="M3415">
        <v>39.483023971999998</v>
      </c>
    </row>
    <row r="3416" spans="1:13">
      <c r="A3416" s="13" t="s">
        <v>2546</v>
      </c>
      <c r="B3416">
        <v>18000</v>
      </c>
      <c r="C3416">
        <v>54196</v>
      </c>
      <c r="D3416">
        <v>71412</v>
      </c>
      <c r="E3416" t="s">
        <v>2541</v>
      </c>
      <c r="F3416" t="s">
        <v>2542</v>
      </c>
      <c r="G3416">
        <v>10</v>
      </c>
      <c r="H3416">
        <v>0</v>
      </c>
      <c r="I3416">
        <v>0</v>
      </c>
      <c r="J3416">
        <v>189.87427038999999</v>
      </c>
      <c r="K3416">
        <v>1</v>
      </c>
      <c r="L3416">
        <v>42</v>
      </c>
      <c r="M3416">
        <v>37.352105103</v>
      </c>
    </row>
    <row r="3417" spans="1:13">
      <c r="A3417" s="13" t="s">
        <v>2546</v>
      </c>
      <c r="B3417">
        <v>18000</v>
      </c>
      <c r="C3417">
        <v>41814</v>
      </c>
      <c r="D3417">
        <v>62845</v>
      </c>
      <c r="E3417" t="s">
        <v>2537</v>
      </c>
      <c r="F3417" t="s">
        <v>2538</v>
      </c>
      <c r="G3417">
        <v>27</v>
      </c>
      <c r="H3417">
        <v>0</v>
      </c>
      <c r="I3417">
        <v>0</v>
      </c>
      <c r="J3417">
        <v>244.88185992000001</v>
      </c>
      <c r="K3417">
        <v>0</v>
      </c>
      <c r="L3417">
        <v>14</v>
      </c>
      <c r="M3417">
        <v>23.537045228</v>
      </c>
    </row>
    <row r="3418" spans="1:13">
      <c r="A3418" s="13" t="s">
        <v>2546</v>
      </c>
      <c r="B3418">
        <v>18000</v>
      </c>
      <c r="D3418">
        <v>97026</v>
      </c>
      <c r="F3418" t="s">
        <v>2538</v>
      </c>
      <c r="H3418">
        <v>0</v>
      </c>
      <c r="I3418">
        <v>0</v>
      </c>
      <c r="J3418">
        <v>182.59781573000001</v>
      </c>
      <c r="K3418">
        <v>1</v>
      </c>
      <c r="L3418">
        <v>9</v>
      </c>
      <c r="M3418">
        <v>30.675510367000001</v>
      </c>
    </row>
    <row r="3419" spans="1:13">
      <c r="A3419" s="13" t="s">
        <v>2546</v>
      </c>
      <c r="B3419">
        <v>18000</v>
      </c>
      <c r="C3419">
        <v>107546</v>
      </c>
      <c r="D3419">
        <v>176314</v>
      </c>
      <c r="E3419" t="s">
        <v>2541</v>
      </c>
      <c r="F3419" t="s">
        <v>2539</v>
      </c>
      <c r="G3419">
        <v>6</v>
      </c>
      <c r="H3419">
        <v>0</v>
      </c>
      <c r="I3419">
        <v>0</v>
      </c>
      <c r="J3419">
        <v>218.01938612999999</v>
      </c>
      <c r="K3419">
        <v>3</v>
      </c>
      <c r="L3419">
        <v>23</v>
      </c>
      <c r="M3419">
        <v>40.15214366</v>
      </c>
    </row>
    <row r="3420" spans="1:13">
      <c r="A3420" s="13" t="s">
        <v>2546</v>
      </c>
      <c r="B3420">
        <v>18100</v>
      </c>
      <c r="C3420">
        <v>81916</v>
      </c>
      <c r="D3420">
        <v>104048</v>
      </c>
      <c r="E3420" t="s">
        <v>2541</v>
      </c>
      <c r="F3420" t="s">
        <v>2538</v>
      </c>
      <c r="G3420">
        <v>0</v>
      </c>
      <c r="H3420">
        <v>0</v>
      </c>
      <c r="I3420">
        <v>0</v>
      </c>
      <c r="J3420">
        <v>154.4259959</v>
      </c>
      <c r="K3420">
        <v>0</v>
      </c>
      <c r="L3420">
        <v>18</v>
      </c>
      <c r="M3420">
        <v>33.678025773000002</v>
      </c>
    </row>
    <row r="3421" spans="1:13">
      <c r="A3421" s="13" t="s">
        <v>2546</v>
      </c>
      <c r="B3421">
        <v>18100</v>
      </c>
      <c r="C3421">
        <v>144692</v>
      </c>
      <c r="D3421">
        <v>183630</v>
      </c>
      <c r="E3421" t="s">
        <v>2541</v>
      </c>
      <c r="F3421" t="s">
        <v>2540</v>
      </c>
      <c r="G3421">
        <v>11</v>
      </c>
      <c r="H3421">
        <v>0</v>
      </c>
      <c r="I3421">
        <v>0</v>
      </c>
      <c r="J3421">
        <v>256.20547260000001</v>
      </c>
      <c r="K3421">
        <v>0</v>
      </c>
      <c r="L3421">
        <v>21</v>
      </c>
      <c r="M3421">
        <v>27.384116511999999</v>
      </c>
    </row>
    <row r="3422" spans="1:13">
      <c r="A3422" s="13" t="s">
        <v>2546</v>
      </c>
      <c r="B3422">
        <v>18100</v>
      </c>
      <c r="C3422">
        <v>53524</v>
      </c>
      <c r="D3422">
        <v>102133</v>
      </c>
      <c r="E3422" t="s">
        <v>2537</v>
      </c>
      <c r="F3422" t="s">
        <v>2538</v>
      </c>
      <c r="G3422">
        <v>0</v>
      </c>
      <c r="H3422">
        <v>0</v>
      </c>
      <c r="I3422">
        <v>3</v>
      </c>
      <c r="J3422">
        <v>52.94238739</v>
      </c>
      <c r="K3422">
        <v>1</v>
      </c>
      <c r="L3422">
        <v>9</v>
      </c>
      <c r="M3422">
        <v>40.616797274</v>
      </c>
    </row>
    <row r="3423" spans="1:13">
      <c r="A3423" s="13" t="s">
        <v>2546</v>
      </c>
      <c r="B3423">
        <v>18100</v>
      </c>
      <c r="C3423">
        <v>46145</v>
      </c>
      <c r="D3423">
        <v>72200</v>
      </c>
      <c r="E3423" t="s">
        <v>2541</v>
      </c>
      <c r="F3423" t="s">
        <v>2542</v>
      </c>
      <c r="G3423">
        <v>11</v>
      </c>
      <c r="H3423">
        <v>0</v>
      </c>
      <c r="I3423">
        <v>0</v>
      </c>
      <c r="J3423">
        <v>178.19207766</v>
      </c>
      <c r="K3423">
        <v>0</v>
      </c>
      <c r="L3423">
        <v>42</v>
      </c>
      <c r="M3423">
        <v>40.574022481999997</v>
      </c>
    </row>
    <row r="3424" spans="1:13">
      <c r="A3424" s="13" t="s">
        <v>2545</v>
      </c>
      <c r="B3424">
        <v>18100</v>
      </c>
      <c r="C3424">
        <v>23590</v>
      </c>
      <c r="D3424">
        <v>215548</v>
      </c>
      <c r="E3424" t="s">
        <v>2541</v>
      </c>
      <c r="F3424" t="s">
        <v>2540</v>
      </c>
      <c r="G3424">
        <v>10</v>
      </c>
      <c r="H3424">
        <v>7</v>
      </c>
      <c r="I3424">
        <v>2</v>
      </c>
      <c r="J3424">
        <v>136.5300202</v>
      </c>
      <c r="K3424">
        <v>10</v>
      </c>
      <c r="L3424">
        <v>41</v>
      </c>
      <c r="M3424">
        <v>33.272297524000003</v>
      </c>
    </row>
    <row r="3425" spans="1:13">
      <c r="A3425" s="13" t="s">
        <v>2546</v>
      </c>
      <c r="B3425">
        <v>18100</v>
      </c>
      <c r="C3425">
        <v>57864</v>
      </c>
      <c r="D3425">
        <v>164069</v>
      </c>
      <c r="E3425" t="s">
        <v>2541</v>
      </c>
      <c r="F3425" t="s">
        <v>2542</v>
      </c>
      <c r="G3425">
        <v>19</v>
      </c>
      <c r="H3425">
        <v>0</v>
      </c>
      <c r="I3425">
        <v>0</v>
      </c>
      <c r="J3425">
        <v>247.54527102</v>
      </c>
      <c r="K3425">
        <v>0</v>
      </c>
      <c r="L3425">
        <v>27</v>
      </c>
      <c r="M3425">
        <v>21.469271808999999</v>
      </c>
    </row>
    <row r="3426" spans="1:13">
      <c r="A3426" s="13" t="s">
        <v>2546</v>
      </c>
      <c r="B3426">
        <v>18100</v>
      </c>
      <c r="C3426">
        <v>71814</v>
      </c>
      <c r="D3426">
        <v>89941</v>
      </c>
      <c r="E3426" t="s">
        <v>2541</v>
      </c>
      <c r="F3426" t="s">
        <v>2538</v>
      </c>
      <c r="G3426">
        <v>10</v>
      </c>
      <c r="H3426">
        <v>0</v>
      </c>
      <c r="I3426">
        <v>0</v>
      </c>
      <c r="J3426">
        <v>83.167810785</v>
      </c>
      <c r="K3426">
        <v>3</v>
      </c>
      <c r="L3426">
        <v>11</v>
      </c>
      <c r="M3426">
        <v>32.285405494000003</v>
      </c>
    </row>
    <row r="3427" spans="1:13">
      <c r="A3427" s="13" t="s">
        <v>2546</v>
      </c>
      <c r="B3427">
        <v>18100</v>
      </c>
      <c r="C3427">
        <v>62783</v>
      </c>
      <c r="D3427">
        <v>86066</v>
      </c>
      <c r="E3427" t="s">
        <v>2541</v>
      </c>
      <c r="F3427" t="s">
        <v>2538</v>
      </c>
      <c r="G3427">
        <v>0</v>
      </c>
      <c r="H3427">
        <v>0</v>
      </c>
      <c r="I3427">
        <v>0</v>
      </c>
      <c r="J3427">
        <v>293.35858683999999</v>
      </c>
      <c r="K3427">
        <v>2</v>
      </c>
      <c r="L3427">
        <v>15</v>
      </c>
      <c r="M3427">
        <v>43.617714296999999</v>
      </c>
    </row>
    <row r="3428" spans="1:13">
      <c r="A3428" s="13" t="s">
        <v>2546</v>
      </c>
      <c r="B3428">
        <v>18100</v>
      </c>
      <c r="C3428">
        <v>89454</v>
      </c>
      <c r="D3428">
        <v>119019</v>
      </c>
      <c r="E3428" t="s">
        <v>2541</v>
      </c>
      <c r="F3428" t="s">
        <v>2538</v>
      </c>
      <c r="G3428">
        <v>13</v>
      </c>
      <c r="H3428">
        <v>0</v>
      </c>
      <c r="I3428">
        <v>0</v>
      </c>
      <c r="J3428">
        <v>127.24619628000001</v>
      </c>
      <c r="K3428">
        <v>1</v>
      </c>
      <c r="L3428">
        <v>8</v>
      </c>
      <c r="M3428">
        <v>37.525272690999998</v>
      </c>
    </row>
    <row r="3429" spans="1:13">
      <c r="A3429" s="13" t="s">
        <v>2546</v>
      </c>
      <c r="B3429">
        <v>18100</v>
      </c>
      <c r="C3429">
        <v>112832</v>
      </c>
      <c r="D3429">
        <v>182418</v>
      </c>
      <c r="E3429" t="s">
        <v>2541</v>
      </c>
      <c r="F3429" t="s">
        <v>2539</v>
      </c>
      <c r="G3429">
        <v>8</v>
      </c>
      <c r="H3429">
        <v>0</v>
      </c>
      <c r="I3429">
        <v>0</v>
      </c>
      <c r="J3429">
        <v>230.07213106</v>
      </c>
      <c r="K3429">
        <v>3</v>
      </c>
      <c r="L3429">
        <v>23</v>
      </c>
      <c r="M3429">
        <v>40.298698909000002</v>
      </c>
    </row>
    <row r="3430" spans="1:13">
      <c r="A3430" s="13" t="s">
        <v>2546</v>
      </c>
      <c r="B3430">
        <v>18100</v>
      </c>
      <c r="C3430">
        <v>95322</v>
      </c>
      <c r="D3430">
        <v>119643</v>
      </c>
      <c r="E3430" t="s">
        <v>2537</v>
      </c>
      <c r="F3430" t="s">
        <v>2540</v>
      </c>
      <c r="G3430">
        <v>2</v>
      </c>
      <c r="H3430">
        <v>0</v>
      </c>
      <c r="I3430">
        <v>0</v>
      </c>
      <c r="J3430">
        <v>313.60338664</v>
      </c>
      <c r="K3430">
        <v>1</v>
      </c>
      <c r="L3430">
        <v>20</v>
      </c>
      <c r="M3430">
        <v>42.119285302000002</v>
      </c>
    </row>
    <row r="3431" spans="1:13">
      <c r="A3431" s="13" t="s">
        <v>2546</v>
      </c>
      <c r="B3431">
        <v>18100</v>
      </c>
      <c r="C3431">
        <v>22203</v>
      </c>
      <c r="D3431">
        <v>138057</v>
      </c>
      <c r="E3431" t="s">
        <v>2541</v>
      </c>
      <c r="F3431" t="s">
        <v>2538</v>
      </c>
      <c r="G3431">
        <v>8</v>
      </c>
      <c r="H3431">
        <v>0</v>
      </c>
      <c r="I3431">
        <v>0</v>
      </c>
      <c r="J3431">
        <v>356.90906747000002</v>
      </c>
      <c r="K3431">
        <v>1</v>
      </c>
      <c r="L3431">
        <v>10</v>
      </c>
      <c r="M3431">
        <v>40.874382077</v>
      </c>
    </row>
    <row r="3432" spans="1:13">
      <c r="A3432" s="13" t="s">
        <v>2546</v>
      </c>
      <c r="B3432">
        <v>18100</v>
      </c>
      <c r="C3432">
        <v>73356</v>
      </c>
      <c r="D3432">
        <v>86885</v>
      </c>
      <c r="E3432" t="s">
        <v>2541</v>
      </c>
      <c r="F3432" t="s">
        <v>2538</v>
      </c>
      <c r="G3432">
        <v>10</v>
      </c>
      <c r="H3432">
        <v>0</v>
      </c>
      <c r="I3432">
        <v>0</v>
      </c>
      <c r="J3432">
        <v>73.746710532999998</v>
      </c>
      <c r="K3432">
        <v>3</v>
      </c>
      <c r="L3432">
        <v>12</v>
      </c>
      <c r="M3432">
        <v>31.571018889000001</v>
      </c>
    </row>
    <row r="3433" spans="1:13">
      <c r="A3433" s="13" t="s">
        <v>2546</v>
      </c>
      <c r="B3433">
        <v>18100</v>
      </c>
      <c r="C3433">
        <v>27186</v>
      </c>
      <c r="D3433">
        <v>77694</v>
      </c>
      <c r="E3433" t="s">
        <v>2537</v>
      </c>
      <c r="F3433" t="s">
        <v>2538</v>
      </c>
      <c r="H3433">
        <v>0</v>
      </c>
      <c r="I3433">
        <v>0</v>
      </c>
      <c r="J3433">
        <v>249.4133616</v>
      </c>
      <c r="K3433">
        <v>0</v>
      </c>
      <c r="L3433">
        <v>50</v>
      </c>
      <c r="M3433">
        <v>43.727930477999998</v>
      </c>
    </row>
    <row r="3434" spans="1:13">
      <c r="A3434" s="13" t="s">
        <v>2546</v>
      </c>
      <c r="B3434">
        <v>18100</v>
      </c>
      <c r="C3434">
        <v>27239</v>
      </c>
      <c r="D3434">
        <v>39723</v>
      </c>
      <c r="E3434" t="s">
        <v>2541</v>
      </c>
      <c r="F3434" t="s">
        <v>2540</v>
      </c>
      <c r="G3434">
        <v>17</v>
      </c>
      <c r="H3434">
        <v>0</v>
      </c>
      <c r="I3434">
        <v>0</v>
      </c>
      <c r="J3434">
        <v>111.53221404999999</v>
      </c>
      <c r="K3434">
        <v>1</v>
      </c>
      <c r="L3434">
        <v>16</v>
      </c>
      <c r="M3434">
        <v>24.449452808</v>
      </c>
    </row>
    <row r="3435" spans="1:13">
      <c r="A3435" s="13" t="s">
        <v>2546</v>
      </c>
      <c r="B3435">
        <v>18100</v>
      </c>
      <c r="C3435">
        <v>23928</v>
      </c>
      <c r="D3435">
        <v>55734</v>
      </c>
      <c r="E3435" t="s">
        <v>2541</v>
      </c>
      <c r="F3435" t="s">
        <v>2542</v>
      </c>
      <c r="G3435">
        <v>17</v>
      </c>
      <c r="H3435">
        <v>0</v>
      </c>
      <c r="I3435">
        <v>0</v>
      </c>
      <c r="J3435">
        <v>175.89535448999999</v>
      </c>
      <c r="K3435">
        <v>0</v>
      </c>
      <c r="L3435">
        <v>19</v>
      </c>
      <c r="M3435">
        <v>37.945522273000002</v>
      </c>
    </row>
    <row r="3436" spans="1:13">
      <c r="A3436" s="13" t="s">
        <v>2546</v>
      </c>
      <c r="B3436">
        <v>18100</v>
      </c>
      <c r="C3436">
        <v>32554</v>
      </c>
      <c r="D3436">
        <v>92419</v>
      </c>
      <c r="E3436" t="s">
        <v>2541</v>
      </c>
      <c r="F3436" t="s">
        <v>2542</v>
      </c>
      <c r="G3436">
        <v>8</v>
      </c>
      <c r="H3436">
        <v>0</v>
      </c>
      <c r="I3436">
        <v>0</v>
      </c>
      <c r="J3436">
        <v>164.90961318000001</v>
      </c>
      <c r="K3436">
        <v>1</v>
      </c>
      <c r="L3436">
        <v>20</v>
      </c>
      <c r="M3436">
        <v>29.016609978999998</v>
      </c>
    </row>
    <row r="3437" spans="1:13">
      <c r="A3437" s="13" t="s">
        <v>2546</v>
      </c>
      <c r="B3437">
        <v>18100</v>
      </c>
      <c r="C3437">
        <v>18611</v>
      </c>
      <c r="D3437">
        <v>171194</v>
      </c>
      <c r="E3437" t="s">
        <v>2537</v>
      </c>
      <c r="F3437" t="s">
        <v>2543</v>
      </c>
      <c r="G3437">
        <v>5</v>
      </c>
      <c r="H3437">
        <v>0</v>
      </c>
      <c r="I3437">
        <v>0</v>
      </c>
      <c r="J3437">
        <v>313.03794532000001</v>
      </c>
      <c r="K3437">
        <v>0</v>
      </c>
      <c r="L3437">
        <v>26</v>
      </c>
      <c r="M3437">
        <v>27.199154012000001</v>
      </c>
    </row>
    <row r="3438" spans="1:13">
      <c r="A3438" s="13" t="s">
        <v>2546</v>
      </c>
      <c r="B3438">
        <v>18200</v>
      </c>
      <c r="C3438">
        <v>50250</v>
      </c>
      <c r="D3438">
        <v>72000</v>
      </c>
      <c r="E3438" t="s">
        <v>2541</v>
      </c>
      <c r="F3438" t="s">
        <v>2540</v>
      </c>
      <c r="G3438">
        <v>10</v>
      </c>
      <c r="H3438">
        <v>2</v>
      </c>
      <c r="I3438">
        <v>0</v>
      </c>
      <c r="J3438">
        <v>75.066666667000007</v>
      </c>
      <c r="K3438">
        <v>3</v>
      </c>
      <c r="L3438">
        <v>28</v>
      </c>
    </row>
    <row r="3439" spans="1:13">
      <c r="A3439" s="13" t="s">
        <v>2546</v>
      </c>
      <c r="B3439">
        <v>18200</v>
      </c>
      <c r="C3439">
        <v>93702</v>
      </c>
      <c r="D3439">
        <v>158647</v>
      </c>
      <c r="E3439" t="s">
        <v>2537</v>
      </c>
      <c r="F3439" t="s">
        <v>2542</v>
      </c>
      <c r="G3439">
        <v>4</v>
      </c>
      <c r="H3439">
        <v>0</v>
      </c>
      <c r="I3439">
        <v>1</v>
      </c>
      <c r="J3439">
        <v>96.177793273999995</v>
      </c>
      <c r="K3439">
        <v>0</v>
      </c>
      <c r="L3439">
        <v>16</v>
      </c>
      <c r="M3439">
        <v>34.709935977999997</v>
      </c>
    </row>
    <row r="3440" spans="1:13">
      <c r="A3440" s="13" t="s">
        <v>2546</v>
      </c>
      <c r="B3440">
        <v>18200</v>
      </c>
      <c r="C3440">
        <v>16386</v>
      </c>
      <c r="D3440">
        <v>170310</v>
      </c>
      <c r="E3440" t="s">
        <v>2537</v>
      </c>
      <c r="F3440" t="s">
        <v>2540</v>
      </c>
      <c r="G3440">
        <v>23</v>
      </c>
      <c r="H3440">
        <v>0</v>
      </c>
      <c r="I3440">
        <v>0</v>
      </c>
      <c r="J3440">
        <v>73.007277302999995</v>
      </c>
      <c r="K3440">
        <v>2</v>
      </c>
      <c r="L3440">
        <v>20</v>
      </c>
      <c r="M3440">
        <v>29.804601444999999</v>
      </c>
    </row>
    <row r="3441" spans="1:13">
      <c r="A3441" s="13" t="s">
        <v>2545</v>
      </c>
      <c r="B3441">
        <v>18200</v>
      </c>
      <c r="C3441">
        <v>67809</v>
      </c>
      <c r="D3441">
        <v>89339</v>
      </c>
      <c r="E3441" t="s">
        <v>2541</v>
      </c>
      <c r="F3441" t="s">
        <v>2544</v>
      </c>
      <c r="G3441">
        <v>0</v>
      </c>
      <c r="H3441">
        <v>3</v>
      </c>
      <c r="I3441">
        <v>0</v>
      </c>
      <c r="J3441">
        <v>102.46098622</v>
      </c>
      <c r="K3441">
        <v>2</v>
      </c>
      <c r="L3441">
        <v>19</v>
      </c>
      <c r="M3441">
        <v>38.345340780999997</v>
      </c>
    </row>
    <row r="3442" spans="1:13">
      <c r="A3442" s="13" t="s">
        <v>2546</v>
      </c>
      <c r="B3442">
        <v>18200</v>
      </c>
      <c r="C3442">
        <v>13925</v>
      </c>
      <c r="D3442">
        <v>94898</v>
      </c>
      <c r="E3442" t="s">
        <v>2541</v>
      </c>
      <c r="F3442" t="s">
        <v>2538</v>
      </c>
      <c r="G3442">
        <v>22</v>
      </c>
      <c r="H3442">
        <v>0</v>
      </c>
      <c r="I3442">
        <v>0</v>
      </c>
      <c r="J3442">
        <v>223.90191801</v>
      </c>
      <c r="K3442">
        <v>2</v>
      </c>
      <c r="L3442">
        <v>41</v>
      </c>
      <c r="M3442">
        <v>35.998225404999999</v>
      </c>
    </row>
    <row r="3443" spans="1:13">
      <c r="A3443" s="13" t="s">
        <v>2546</v>
      </c>
      <c r="B3443">
        <v>18200</v>
      </c>
      <c r="C3443">
        <v>34593</v>
      </c>
      <c r="D3443">
        <v>56658</v>
      </c>
      <c r="E3443" t="s">
        <v>2541</v>
      </c>
      <c r="F3443" t="s">
        <v>2538</v>
      </c>
      <c r="G3443">
        <v>15</v>
      </c>
      <c r="H3443">
        <v>0</v>
      </c>
      <c r="I3443">
        <v>0</v>
      </c>
      <c r="J3443">
        <v>126.04800978999999</v>
      </c>
      <c r="K3443">
        <v>1</v>
      </c>
      <c r="L3443">
        <v>18</v>
      </c>
      <c r="M3443">
        <v>36.926634786000001</v>
      </c>
    </row>
    <row r="3444" spans="1:13">
      <c r="A3444" s="13" t="s">
        <v>2546</v>
      </c>
      <c r="B3444">
        <v>18200</v>
      </c>
      <c r="C3444">
        <v>49653</v>
      </c>
      <c r="D3444">
        <v>159076</v>
      </c>
      <c r="E3444" t="s">
        <v>2541</v>
      </c>
      <c r="F3444" t="s">
        <v>2542</v>
      </c>
      <c r="G3444">
        <v>20</v>
      </c>
      <c r="H3444">
        <v>0</v>
      </c>
      <c r="I3444">
        <v>0</v>
      </c>
      <c r="J3444">
        <v>231.54972268</v>
      </c>
      <c r="K3444">
        <v>0</v>
      </c>
      <c r="L3444">
        <v>27</v>
      </c>
      <c r="M3444">
        <v>20.415931614000002</v>
      </c>
    </row>
    <row r="3445" spans="1:13">
      <c r="A3445" s="13" t="s">
        <v>2546</v>
      </c>
      <c r="B3445">
        <v>18200</v>
      </c>
      <c r="C3445">
        <v>94727</v>
      </c>
      <c r="D3445">
        <v>136877</v>
      </c>
      <c r="E3445" t="s">
        <v>2541</v>
      </c>
      <c r="F3445" t="s">
        <v>2540</v>
      </c>
      <c r="G3445">
        <v>15</v>
      </c>
      <c r="H3445">
        <v>0</v>
      </c>
      <c r="I3445">
        <v>0</v>
      </c>
      <c r="J3445">
        <v>168.95996818</v>
      </c>
      <c r="K3445">
        <v>2</v>
      </c>
      <c r="L3445">
        <v>26</v>
      </c>
      <c r="M3445">
        <v>36.056437467000002</v>
      </c>
    </row>
    <row r="3446" spans="1:13">
      <c r="A3446" s="13" t="s">
        <v>2545</v>
      </c>
      <c r="B3446">
        <v>18200</v>
      </c>
      <c r="C3446">
        <v>55406</v>
      </c>
      <c r="D3446">
        <v>78682</v>
      </c>
      <c r="E3446" t="s">
        <v>2541</v>
      </c>
      <c r="F3446" t="s">
        <v>2538</v>
      </c>
      <c r="H3446">
        <v>0</v>
      </c>
      <c r="I3446">
        <v>0</v>
      </c>
      <c r="J3446">
        <v>122.71770945999999</v>
      </c>
      <c r="K3446">
        <v>0</v>
      </c>
      <c r="L3446">
        <v>39</v>
      </c>
      <c r="M3446">
        <v>33.693831299000003</v>
      </c>
    </row>
    <row r="3447" spans="1:13">
      <c r="A3447" s="13" t="s">
        <v>2546</v>
      </c>
      <c r="B3447">
        <v>18200</v>
      </c>
      <c r="C3447">
        <v>4447</v>
      </c>
      <c r="D3447">
        <v>21510</v>
      </c>
      <c r="E3447" t="s">
        <v>2541</v>
      </c>
      <c r="F3447" t="s">
        <v>2538</v>
      </c>
      <c r="H3447">
        <v>0</v>
      </c>
      <c r="I3447">
        <v>0</v>
      </c>
      <c r="J3447">
        <v>67</v>
      </c>
      <c r="K3447">
        <v>2</v>
      </c>
      <c r="L3447">
        <v>19</v>
      </c>
    </row>
    <row r="3448" spans="1:13">
      <c r="A3448" s="13" t="s">
        <v>2545</v>
      </c>
      <c r="B3448">
        <v>18200</v>
      </c>
      <c r="C3448">
        <v>139000</v>
      </c>
      <c r="D3448">
        <v>171350</v>
      </c>
      <c r="E3448" t="s">
        <v>2541</v>
      </c>
      <c r="F3448" t="s">
        <v>2538</v>
      </c>
      <c r="G3448">
        <v>0.1</v>
      </c>
      <c r="H3448">
        <v>0</v>
      </c>
      <c r="I3448">
        <v>1</v>
      </c>
      <c r="J3448">
        <v>102.5</v>
      </c>
      <c r="K3448">
        <v>7</v>
      </c>
      <c r="L3448">
        <v>18</v>
      </c>
    </row>
    <row r="3449" spans="1:13">
      <c r="A3449" s="13" t="s">
        <v>2546</v>
      </c>
      <c r="B3449">
        <v>18200</v>
      </c>
      <c r="C3449">
        <v>97146</v>
      </c>
      <c r="D3449">
        <v>124195</v>
      </c>
      <c r="E3449" t="s">
        <v>2541</v>
      </c>
      <c r="F3449" t="s">
        <v>2539</v>
      </c>
      <c r="G3449">
        <v>24</v>
      </c>
      <c r="H3449">
        <v>0</v>
      </c>
      <c r="I3449">
        <v>0</v>
      </c>
      <c r="J3449">
        <v>278.30742170000002</v>
      </c>
      <c r="K3449">
        <v>2</v>
      </c>
      <c r="L3449">
        <v>17</v>
      </c>
      <c r="M3449">
        <v>32.721694978000002</v>
      </c>
    </row>
    <row r="3450" spans="1:13">
      <c r="A3450" s="13" t="s">
        <v>2546</v>
      </c>
      <c r="B3450">
        <v>18200</v>
      </c>
      <c r="C3450">
        <v>61690</v>
      </c>
      <c r="D3450">
        <v>89963</v>
      </c>
      <c r="E3450" t="s">
        <v>2537</v>
      </c>
      <c r="F3450" t="s">
        <v>2542</v>
      </c>
      <c r="G3450">
        <v>15</v>
      </c>
      <c r="H3450">
        <v>0</v>
      </c>
      <c r="I3450">
        <v>2</v>
      </c>
      <c r="J3450">
        <v>157.40967898</v>
      </c>
      <c r="K3450">
        <v>0</v>
      </c>
      <c r="L3450">
        <v>14</v>
      </c>
      <c r="M3450">
        <v>27.946675965000001</v>
      </c>
    </row>
    <row r="3451" spans="1:13">
      <c r="A3451" s="13" t="s">
        <v>2546</v>
      </c>
      <c r="B3451">
        <v>18200</v>
      </c>
      <c r="C3451">
        <v>61554</v>
      </c>
      <c r="D3451">
        <v>94510</v>
      </c>
      <c r="E3451" t="s">
        <v>2541</v>
      </c>
      <c r="F3451" t="s">
        <v>2539</v>
      </c>
      <c r="G3451">
        <v>2</v>
      </c>
      <c r="H3451">
        <v>0</v>
      </c>
      <c r="I3451">
        <v>0</v>
      </c>
      <c r="J3451">
        <v>161.35269332999999</v>
      </c>
      <c r="K3451">
        <v>0</v>
      </c>
      <c r="L3451">
        <v>24</v>
      </c>
      <c r="M3451">
        <v>23.896554711</v>
      </c>
    </row>
    <row r="3452" spans="1:13">
      <c r="A3452" s="13" t="s">
        <v>2546</v>
      </c>
      <c r="B3452">
        <v>18200</v>
      </c>
      <c r="C3452">
        <v>4927</v>
      </c>
      <c r="D3452">
        <v>30198</v>
      </c>
      <c r="E3452" t="s">
        <v>2541</v>
      </c>
      <c r="F3452" t="s">
        <v>2538</v>
      </c>
      <c r="H3452">
        <v>0</v>
      </c>
      <c r="I3452">
        <v>0</v>
      </c>
      <c r="J3452">
        <v>89.599838668000004</v>
      </c>
      <c r="K3452">
        <v>1</v>
      </c>
      <c r="L3452">
        <v>19</v>
      </c>
      <c r="M3452">
        <v>41.230526879000003</v>
      </c>
    </row>
    <row r="3453" spans="1:13">
      <c r="A3453" s="13" t="s">
        <v>2546</v>
      </c>
      <c r="B3453">
        <v>18200</v>
      </c>
      <c r="C3453">
        <v>53646</v>
      </c>
      <c r="D3453">
        <v>156048</v>
      </c>
      <c r="E3453" t="s">
        <v>2541</v>
      </c>
      <c r="F3453" t="s">
        <v>2542</v>
      </c>
      <c r="G3453">
        <v>20</v>
      </c>
      <c r="H3453">
        <v>0</v>
      </c>
      <c r="I3453">
        <v>0</v>
      </c>
      <c r="J3453">
        <v>232.29712556999999</v>
      </c>
      <c r="K3453">
        <v>0</v>
      </c>
      <c r="L3453">
        <v>27</v>
      </c>
      <c r="M3453">
        <v>20.856067533000001</v>
      </c>
    </row>
    <row r="3454" spans="1:13">
      <c r="A3454" s="13" t="s">
        <v>2546</v>
      </c>
      <c r="B3454">
        <v>18200</v>
      </c>
      <c r="C3454">
        <v>120966</v>
      </c>
      <c r="D3454">
        <v>208782</v>
      </c>
      <c r="E3454" t="s">
        <v>2541</v>
      </c>
      <c r="F3454" t="s">
        <v>2538</v>
      </c>
      <c r="G3454">
        <v>4</v>
      </c>
      <c r="H3454">
        <v>0</v>
      </c>
      <c r="I3454">
        <v>0</v>
      </c>
      <c r="J3454">
        <v>202.53433337999999</v>
      </c>
      <c r="K3454">
        <v>0</v>
      </c>
      <c r="L3454">
        <v>17</v>
      </c>
      <c r="M3454">
        <v>27.436646043</v>
      </c>
    </row>
    <row r="3455" spans="1:13">
      <c r="A3455" s="13" t="s">
        <v>2546</v>
      </c>
      <c r="B3455">
        <v>18200</v>
      </c>
      <c r="C3455">
        <v>62141</v>
      </c>
      <c r="D3455">
        <v>90434</v>
      </c>
      <c r="E3455" t="s">
        <v>2541</v>
      </c>
      <c r="F3455" t="s">
        <v>2539</v>
      </c>
      <c r="G3455">
        <v>0</v>
      </c>
      <c r="H3455">
        <v>0</v>
      </c>
      <c r="I3455">
        <v>0</v>
      </c>
      <c r="J3455">
        <v>69.410776648999999</v>
      </c>
      <c r="K3455">
        <v>0</v>
      </c>
      <c r="L3455">
        <v>22</v>
      </c>
      <c r="M3455">
        <v>35.357287245000002</v>
      </c>
    </row>
    <row r="3456" spans="1:13">
      <c r="A3456" s="13" t="s">
        <v>2546</v>
      </c>
      <c r="B3456">
        <v>18200</v>
      </c>
      <c r="C3456">
        <v>68743</v>
      </c>
      <c r="D3456">
        <v>92112</v>
      </c>
      <c r="E3456" t="s">
        <v>2541</v>
      </c>
      <c r="F3456" t="s">
        <v>2540</v>
      </c>
      <c r="G3456">
        <v>0</v>
      </c>
      <c r="H3456">
        <v>0</v>
      </c>
      <c r="I3456">
        <v>0</v>
      </c>
      <c r="J3456">
        <v>95.343765020000006</v>
      </c>
      <c r="K3456">
        <v>0</v>
      </c>
      <c r="L3456">
        <v>16</v>
      </c>
      <c r="M3456">
        <v>26.692666627000001</v>
      </c>
    </row>
    <row r="3457" spans="1:13">
      <c r="A3457" s="13" t="s">
        <v>2545</v>
      </c>
      <c r="B3457">
        <v>18200</v>
      </c>
      <c r="C3457">
        <v>95091</v>
      </c>
      <c r="D3457">
        <v>113294</v>
      </c>
      <c r="E3457" t="s">
        <v>2541</v>
      </c>
      <c r="F3457" t="s">
        <v>2542</v>
      </c>
      <c r="G3457">
        <v>15</v>
      </c>
      <c r="H3457">
        <v>0</v>
      </c>
      <c r="I3457">
        <v>3</v>
      </c>
      <c r="J3457">
        <v>188.50461695000001</v>
      </c>
      <c r="K3457">
        <v>0</v>
      </c>
      <c r="L3457">
        <v>36</v>
      </c>
      <c r="M3457">
        <v>78.654386048000006</v>
      </c>
    </row>
    <row r="3458" spans="1:13">
      <c r="A3458" s="13" t="s">
        <v>2546</v>
      </c>
      <c r="B3458">
        <v>18200</v>
      </c>
      <c r="C3458">
        <v>78077</v>
      </c>
      <c r="D3458">
        <v>105522</v>
      </c>
      <c r="E3458" t="s">
        <v>2541</v>
      </c>
      <c r="F3458" t="s">
        <v>2542</v>
      </c>
      <c r="G3458">
        <v>0</v>
      </c>
      <c r="H3458">
        <v>0</v>
      </c>
      <c r="I3458">
        <v>0</v>
      </c>
      <c r="J3458">
        <v>278.44302156999998</v>
      </c>
      <c r="K3458">
        <v>2</v>
      </c>
      <c r="L3458">
        <v>22</v>
      </c>
      <c r="M3458">
        <v>38.939650897</v>
      </c>
    </row>
    <row r="3459" spans="1:13">
      <c r="A3459" s="13" t="s">
        <v>2546</v>
      </c>
      <c r="B3459">
        <v>18200</v>
      </c>
      <c r="C3459">
        <v>63852</v>
      </c>
      <c r="D3459">
        <v>93356</v>
      </c>
      <c r="E3459" t="s">
        <v>2541</v>
      </c>
      <c r="F3459" t="s">
        <v>2538</v>
      </c>
      <c r="G3459">
        <v>1</v>
      </c>
      <c r="H3459">
        <v>0</v>
      </c>
      <c r="I3459">
        <v>0</v>
      </c>
      <c r="J3459">
        <v>181.91176992000001</v>
      </c>
      <c r="K3459">
        <v>0</v>
      </c>
      <c r="L3459">
        <v>31</v>
      </c>
      <c r="M3459">
        <v>33.209409246</v>
      </c>
    </row>
    <row r="3460" spans="1:13">
      <c r="A3460" s="13" t="s">
        <v>2546</v>
      </c>
      <c r="B3460">
        <v>18200</v>
      </c>
      <c r="C3460">
        <v>39109</v>
      </c>
      <c r="D3460">
        <v>62371</v>
      </c>
      <c r="E3460" t="s">
        <v>2537</v>
      </c>
      <c r="F3460" t="s">
        <v>2538</v>
      </c>
      <c r="G3460">
        <v>25</v>
      </c>
      <c r="H3460">
        <v>0</v>
      </c>
      <c r="I3460">
        <v>0</v>
      </c>
      <c r="J3460">
        <v>268.19826067000002</v>
      </c>
      <c r="K3460">
        <v>0</v>
      </c>
      <c r="L3460">
        <v>13</v>
      </c>
      <c r="M3460">
        <v>24.748181035000002</v>
      </c>
    </row>
    <row r="3461" spans="1:13">
      <c r="A3461" s="13" t="s">
        <v>2546</v>
      </c>
      <c r="B3461">
        <v>18200</v>
      </c>
      <c r="C3461">
        <v>57980</v>
      </c>
      <c r="D3461">
        <v>79265</v>
      </c>
      <c r="E3461" t="s">
        <v>2541</v>
      </c>
      <c r="F3461" t="s">
        <v>2538</v>
      </c>
      <c r="G3461">
        <v>16</v>
      </c>
      <c r="H3461">
        <v>0</v>
      </c>
      <c r="I3461">
        <v>0</v>
      </c>
      <c r="J3461">
        <v>194.05429283000001</v>
      </c>
      <c r="K3461">
        <v>0</v>
      </c>
      <c r="L3461">
        <v>20</v>
      </c>
      <c r="M3461">
        <v>37.725760606000001</v>
      </c>
    </row>
    <row r="3462" spans="1:13">
      <c r="A3462" s="13" t="s">
        <v>2546</v>
      </c>
      <c r="B3462">
        <v>18300</v>
      </c>
      <c r="C3462">
        <v>40018</v>
      </c>
      <c r="D3462">
        <v>65355</v>
      </c>
      <c r="E3462" t="s">
        <v>2541</v>
      </c>
      <c r="F3462" t="s">
        <v>2538</v>
      </c>
      <c r="G3462">
        <v>16</v>
      </c>
      <c r="H3462">
        <v>1</v>
      </c>
      <c r="I3462">
        <v>0</v>
      </c>
      <c r="J3462">
        <v>287.97462978999999</v>
      </c>
      <c r="K3462">
        <v>0</v>
      </c>
      <c r="L3462">
        <v>21</v>
      </c>
      <c r="M3462">
        <v>28.362882965000001</v>
      </c>
    </row>
    <row r="3463" spans="1:13">
      <c r="A3463" s="13" t="s">
        <v>2546</v>
      </c>
      <c r="B3463">
        <v>18300</v>
      </c>
      <c r="C3463">
        <v>90337</v>
      </c>
      <c r="D3463">
        <v>103864</v>
      </c>
      <c r="E3463" t="s">
        <v>2537</v>
      </c>
      <c r="F3463" t="s">
        <v>2542</v>
      </c>
      <c r="G3463">
        <v>3</v>
      </c>
      <c r="H3463">
        <v>0</v>
      </c>
      <c r="I3463">
        <v>0</v>
      </c>
      <c r="J3463">
        <v>118.53458669</v>
      </c>
      <c r="K3463">
        <v>0</v>
      </c>
      <c r="L3463">
        <v>25</v>
      </c>
      <c r="M3463">
        <v>39.720488983999999</v>
      </c>
    </row>
    <row r="3464" spans="1:13">
      <c r="A3464" s="13" t="s">
        <v>2546</v>
      </c>
      <c r="B3464">
        <v>18300</v>
      </c>
      <c r="C3464">
        <v>109437</v>
      </c>
      <c r="D3464">
        <v>114900</v>
      </c>
      <c r="E3464" t="s">
        <v>2541</v>
      </c>
      <c r="F3464" t="s">
        <v>2538</v>
      </c>
      <c r="G3464">
        <v>1</v>
      </c>
      <c r="H3464">
        <v>0</v>
      </c>
      <c r="I3464">
        <v>0</v>
      </c>
      <c r="J3464">
        <v>138.17185083999999</v>
      </c>
      <c r="K3464">
        <v>1</v>
      </c>
      <c r="L3464">
        <v>20</v>
      </c>
      <c r="M3464">
        <v>38.332316894000002</v>
      </c>
    </row>
    <row r="3465" spans="1:13">
      <c r="A3465" s="13" t="s">
        <v>2546</v>
      </c>
      <c r="B3465">
        <v>18300</v>
      </c>
      <c r="C3465">
        <v>55584</v>
      </c>
      <c r="D3465">
        <v>95236</v>
      </c>
      <c r="F3465" t="s">
        <v>2542</v>
      </c>
      <c r="G3465">
        <v>10</v>
      </c>
      <c r="H3465">
        <v>0</v>
      </c>
      <c r="I3465">
        <v>0</v>
      </c>
      <c r="K3465">
        <v>1</v>
      </c>
      <c r="L3465">
        <v>15</v>
      </c>
      <c r="M3465">
        <v>24.590633188000002</v>
      </c>
    </row>
    <row r="3466" spans="1:13">
      <c r="A3466" s="13" t="s">
        <v>2546</v>
      </c>
      <c r="B3466">
        <v>18300</v>
      </c>
      <c r="C3466">
        <v>121001</v>
      </c>
      <c r="D3466">
        <v>210685</v>
      </c>
      <c r="E3466" t="s">
        <v>2541</v>
      </c>
      <c r="F3466" t="s">
        <v>2538</v>
      </c>
      <c r="G3466">
        <v>2</v>
      </c>
      <c r="H3466">
        <v>0</v>
      </c>
      <c r="I3466">
        <v>0</v>
      </c>
      <c r="J3466">
        <v>192.97728542999999</v>
      </c>
      <c r="K3466">
        <v>0</v>
      </c>
      <c r="L3466">
        <v>16</v>
      </c>
      <c r="M3466">
        <v>26.860500326</v>
      </c>
    </row>
    <row r="3467" spans="1:13">
      <c r="A3467" s="13" t="s">
        <v>2546</v>
      </c>
      <c r="B3467">
        <v>18300</v>
      </c>
      <c r="C3467">
        <v>26982</v>
      </c>
      <c r="D3467">
        <v>59552</v>
      </c>
      <c r="E3467" t="s">
        <v>2541</v>
      </c>
      <c r="F3467" t="s">
        <v>2542</v>
      </c>
      <c r="G3467">
        <v>15</v>
      </c>
      <c r="H3467">
        <v>0</v>
      </c>
      <c r="I3467">
        <v>0</v>
      </c>
      <c r="J3467">
        <v>183.61441489000001</v>
      </c>
      <c r="K3467">
        <v>1</v>
      </c>
      <c r="L3467">
        <v>19</v>
      </c>
      <c r="M3467">
        <v>36.299617974999997</v>
      </c>
    </row>
    <row r="3468" spans="1:13">
      <c r="A3468" s="13" t="s">
        <v>2546</v>
      </c>
      <c r="B3468">
        <v>18300</v>
      </c>
      <c r="C3468">
        <v>63351</v>
      </c>
      <c r="D3468">
        <v>87645</v>
      </c>
      <c r="E3468" t="s">
        <v>2541</v>
      </c>
      <c r="F3468" t="s">
        <v>2538</v>
      </c>
      <c r="G3468">
        <v>1</v>
      </c>
      <c r="H3468">
        <v>0</v>
      </c>
      <c r="I3468">
        <v>0</v>
      </c>
      <c r="J3468">
        <v>324.61464699999999</v>
      </c>
      <c r="K3468">
        <v>3</v>
      </c>
      <c r="L3468">
        <v>15</v>
      </c>
      <c r="M3468">
        <v>43.902302550000002</v>
      </c>
    </row>
    <row r="3469" spans="1:13">
      <c r="A3469" s="13" t="s">
        <v>2546</v>
      </c>
      <c r="B3469">
        <v>18300</v>
      </c>
      <c r="C3469">
        <v>109192</v>
      </c>
      <c r="D3469">
        <v>139384</v>
      </c>
      <c r="E3469" t="s">
        <v>2541</v>
      </c>
      <c r="F3469" t="s">
        <v>2542</v>
      </c>
      <c r="G3469">
        <v>6</v>
      </c>
      <c r="H3469">
        <v>0</v>
      </c>
      <c r="I3469">
        <v>0</v>
      </c>
      <c r="J3469">
        <v>122.86557582</v>
      </c>
      <c r="K3469">
        <v>0</v>
      </c>
      <c r="L3469">
        <v>14</v>
      </c>
      <c r="M3469">
        <v>29.397593103999998</v>
      </c>
    </row>
    <row r="3470" spans="1:13">
      <c r="A3470" s="13" t="s">
        <v>2546</v>
      </c>
      <c r="B3470">
        <v>18300</v>
      </c>
      <c r="C3470">
        <v>90099</v>
      </c>
      <c r="D3470">
        <v>118545</v>
      </c>
      <c r="E3470" t="s">
        <v>2541</v>
      </c>
      <c r="F3470" t="s">
        <v>2542</v>
      </c>
      <c r="G3470">
        <v>12</v>
      </c>
      <c r="H3470">
        <v>0</v>
      </c>
      <c r="I3470">
        <v>0</v>
      </c>
      <c r="J3470">
        <v>140.51585064</v>
      </c>
      <c r="K3470">
        <v>3</v>
      </c>
      <c r="L3470">
        <v>18</v>
      </c>
      <c r="M3470">
        <v>38.899231690999997</v>
      </c>
    </row>
    <row r="3471" spans="1:13">
      <c r="A3471" s="13" t="s">
        <v>2546</v>
      </c>
      <c r="B3471">
        <v>18300</v>
      </c>
      <c r="C3471">
        <v>31427</v>
      </c>
      <c r="D3471">
        <v>60249</v>
      </c>
      <c r="E3471" t="s">
        <v>2541</v>
      </c>
      <c r="F3471" t="s">
        <v>2538</v>
      </c>
      <c r="G3471">
        <v>16</v>
      </c>
      <c r="H3471">
        <v>0</v>
      </c>
      <c r="I3471">
        <v>0</v>
      </c>
      <c r="J3471">
        <v>110.55227739</v>
      </c>
      <c r="K3471">
        <v>0</v>
      </c>
      <c r="L3471">
        <v>18</v>
      </c>
      <c r="M3471">
        <v>40.001255989999997</v>
      </c>
    </row>
    <row r="3472" spans="1:13">
      <c r="A3472" s="13" t="s">
        <v>2546</v>
      </c>
      <c r="B3472">
        <v>18300</v>
      </c>
      <c r="C3472">
        <v>35975</v>
      </c>
      <c r="D3472">
        <v>60500</v>
      </c>
      <c r="E3472" t="s">
        <v>2541</v>
      </c>
      <c r="F3472" t="s">
        <v>2539</v>
      </c>
      <c r="G3472">
        <v>13</v>
      </c>
      <c r="H3472">
        <v>0</v>
      </c>
      <c r="I3472">
        <v>2</v>
      </c>
      <c r="J3472">
        <v>118.66666667</v>
      </c>
      <c r="K3472">
        <v>1</v>
      </c>
      <c r="L3472">
        <v>22</v>
      </c>
    </row>
    <row r="3473" spans="1:13">
      <c r="A3473" s="13" t="s">
        <v>2545</v>
      </c>
      <c r="B3473">
        <v>18300</v>
      </c>
      <c r="C3473">
        <v>60100</v>
      </c>
      <c r="D3473">
        <v>82506</v>
      </c>
      <c r="E3473" t="s">
        <v>2541</v>
      </c>
      <c r="F3473" t="s">
        <v>2542</v>
      </c>
      <c r="G3473">
        <v>10</v>
      </c>
      <c r="H3473">
        <v>3</v>
      </c>
      <c r="I3473">
        <v>1</v>
      </c>
      <c r="J3473">
        <v>171.46666667</v>
      </c>
      <c r="K3473">
        <v>2</v>
      </c>
      <c r="L3473">
        <v>64</v>
      </c>
    </row>
    <row r="3474" spans="1:13">
      <c r="A3474" s="13" t="s">
        <v>2546</v>
      </c>
      <c r="B3474">
        <v>18300</v>
      </c>
      <c r="C3474">
        <v>73510</v>
      </c>
      <c r="D3474">
        <v>95132</v>
      </c>
      <c r="E3474" t="s">
        <v>2541</v>
      </c>
      <c r="F3474" t="s">
        <v>2540</v>
      </c>
      <c r="G3474">
        <v>0</v>
      </c>
      <c r="H3474">
        <v>0</v>
      </c>
      <c r="I3474">
        <v>0</v>
      </c>
      <c r="J3474">
        <v>86.684295749</v>
      </c>
      <c r="K3474">
        <v>0</v>
      </c>
      <c r="L3474">
        <v>17</v>
      </c>
      <c r="M3474">
        <v>25.244046294</v>
      </c>
    </row>
    <row r="3475" spans="1:13">
      <c r="A3475" s="13" t="s">
        <v>2546</v>
      </c>
      <c r="B3475">
        <v>18300</v>
      </c>
      <c r="C3475">
        <v>93728</v>
      </c>
      <c r="D3475">
        <v>153093</v>
      </c>
      <c r="E3475" t="s">
        <v>2537</v>
      </c>
      <c r="F3475" t="s">
        <v>2542</v>
      </c>
      <c r="G3475">
        <v>5</v>
      </c>
      <c r="H3475">
        <v>0</v>
      </c>
      <c r="I3475">
        <v>0</v>
      </c>
      <c r="J3475">
        <v>109.33710593000001</v>
      </c>
      <c r="K3475">
        <v>0</v>
      </c>
      <c r="L3475">
        <v>16</v>
      </c>
      <c r="M3475">
        <v>36.213987486999997</v>
      </c>
    </row>
    <row r="3476" spans="1:13">
      <c r="A3476" s="13" t="s">
        <v>2546</v>
      </c>
      <c r="B3476">
        <v>18300</v>
      </c>
      <c r="C3476">
        <v>68096</v>
      </c>
      <c r="D3476">
        <v>99051</v>
      </c>
      <c r="E3476" t="s">
        <v>2541</v>
      </c>
      <c r="F3476" t="s">
        <v>2540</v>
      </c>
      <c r="G3476">
        <v>1</v>
      </c>
      <c r="H3476">
        <v>0</v>
      </c>
      <c r="I3476">
        <v>0</v>
      </c>
      <c r="J3476">
        <v>85.843161696999999</v>
      </c>
      <c r="K3476">
        <v>0</v>
      </c>
      <c r="L3476">
        <v>17</v>
      </c>
      <c r="M3476">
        <v>27.633516483000001</v>
      </c>
    </row>
    <row r="3477" spans="1:13">
      <c r="A3477" s="13" t="s">
        <v>2546</v>
      </c>
      <c r="B3477">
        <v>18300</v>
      </c>
      <c r="C3477">
        <v>68517</v>
      </c>
      <c r="D3477">
        <v>97151</v>
      </c>
      <c r="E3477" t="s">
        <v>2537</v>
      </c>
      <c r="F3477" t="s">
        <v>2542</v>
      </c>
      <c r="G3477">
        <v>7</v>
      </c>
      <c r="H3477">
        <v>0</v>
      </c>
      <c r="I3477">
        <v>0</v>
      </c>
      <c r="J3477">
        <v>77.521818835999994</v>
      </c>
      <c r="K3477">
        <v>0</v>
      </c>
      <c r="L3477">
        <v>15</v>
      </c>
      <c r="M3477">
        <v>32.004056087999999</v>
      </c>
    </row>
    <row r="3478" spans="1:13">
      <c r="A3478" s="13" t="s">
        <v>2546</v>
      </c>
      <c r="B3478">
        <v>18300</v>
      </c>
      <c r="C3478">
        <v>12169</v>
      </c>
      <c r="D3478">
        <v>93564</v>
      </c>
      <c r="E3478" t="s">
        <v>2537</v>
      </c>
      <c r="F3478" t="s">
        <v>2538</v>
      </c>
      <c r="G3478">
        <v>13</v>
      </c>
      <c r="H3478">
        <v>0</v>
      </c>
      <c r="I3478">
        <v>1</v>
      </c>
      <c r="J3478">
        <v>274.48139852999998</v>
      </c>
      <c r="K3478">
        <v>0</v>
      </c>
      <c r="L3478">
        <v>23</v>
      </c>
      <c r="M3478">
        <v>30.269218176999999</v>
      </c>
    </row>
    <row r="3479" spans="1:13">
      <c r="A3479" s="13" t="s">
        <v>2546</v>
      </c>
      <c r="B3479">
        <v>18300</v>
      </c>
      <c r="C3479">
        <v>89455</v>
      </c>
      <c r="D3479">
        <v>124840</v>
      </c>
      <c r="E3479" t="s">
        <v>2541</v>
      </c>
      <c r="F3479" t="s">
        <v>2542</v>
      </c>
      <c r="G3479">
        <v>13</v>
      </c>
      <c r="J3479">
        <v>148.76466053999999</v>
      </c>
      <c r="L3479">
        <v>24</v>
      </c>
      <c r="M3479">
        <v>29.962401501999999</v>
      </c>
    </row>
    <row r="3480" spans="1:13">
      <c r="A3480" s="13" t="s">
        <v>2546</v>
      </c>
      <c r="B3480">
        <v>18300</v>
      </c>
      <c r="C3480">
        <v>67550</v>
      </c>
      <c r="D3480">
        <v>95440</v>
      </c>
      <c r="E3480" t="s">
        <v>2541</v>
      </c>
      <c r="F3480" t="s">
        <v>2539</v>
      </c>
      <c r="G3480">
        <v>3</v>
      </c>
      <c r="H3480">
        <v>0</v>
      </c>
      <c r="I3480">
        <v>0</v>
      </c>
      <c r="J3480">
        <v>154.15011358000001</v>
      </c>
      <c r="K3480">
        <v>0</v>
      </c>
      <c r="L3480">
        <v>25</v>
      </c>
      <c r="M3480">
        <v>22.854999265</v>
      </c>
    </row>
    <row r="3481" spans="1:13">
      <c r="A3481" s="13" t="s">
        <v>2546</v>
      </c>
      <c r="B3481">
        <v>18400</v>
      </c>
      <c r="C3481">
        <v>68655</v>
      </c>
      <c r="D3481">
        <v>94322</v>
      </c>
      <c r="E3481" t="s">
        <v>2537</v>
      </c>
      <c r="F3481" t="s">
        <v>2542</v>
      </c>
      <c r="G3481">
        <v>8</v>
      </c>
      <c r="H3481">
        <v>0</v>
      </c>
      <c r="I3481">
        <v>0</v>
      </c>
      <c r="J3481">
        <v>76.794701258000003</v>
      </c>
      <c r="K3481">
        <v>0</v>
      </c>
      <c r="L3481">
        <v>15</v>
      </c>
      <c r="M3481">
        <v>32.74121014</v>
      </c>
    </row>
    <row r="3482" spans="1:13">
      <c r="A3482" s="13" t="s">
        <v>2546</v>
      </c>
      <c r="B3482">
        <v>18400</v>
      </c>
      <c r="C3482">
        <v>89101</v>
      </c>
      <c r="D3482">
        <v>118748</v>
      </c>
      <c r="E3482" t="s">
        <v>2541</v>
      </c>
      <c r="F3482" t="s">
        <v>2542</v>
      </c>
      <c r="G3482">
        <v>7</v>
      </c>
      <c r="H3482">
        <v>0</v>
      </c>
      <c r="I3482">
        <v>0</v>
      </c>
      <c r="J3482">
        <v>153.84976302999999</v>
      </c>
      <c r="K3482">
        <v>2</v>
      </c>
      <c r="L3482">
        <v>21</v>
      </c>
      <c r="M3482">
        <v>21.762826960000002</v>
      </c>
    </row>
    <row r="3483" spans="1:13">
      <c r="A3483" s="13" t="s">
        <v>2546</v>
      </c>
      <c r="B3483">
        <v>18400</v>
      </c>
      <c r="C3483">
        <v>65519</v>
      </c>
      <c r="D3483">
        <v>89276</v>
      </c>
      <c r="E3483" t="s">
        <v>2541</v>
      </c>
      <c r="F3483" t="s">
        <v>2538</v>
      </c>
      <c r="G3483">
        <v>0</v>
      </c>
      <c r="H3483">
        <v>1</v>
      </c>
      <c r="I3483">
        <v>2</v>
      </c>
      <c r="J3483">
        <v>123.09855199</v>
      </c>
      <c r="K3483">
        <v>2</v>
      </c>
      <c r="L3483">
        <v>26</v>
      </c>
      <c r="M3483">
        <v>36.354203237</v>
      </c>
    </row>
    <row r="3484" spans="1:13">
      <c r="A3484" s="13" t="s">
        <v>2545</v>
      </c>
      <c r="B3484">
        <v>18400</v>
      </c>
      <c r="C3484">
        <v>88352</v>
      </c>
      <c r="D3484">
        <v>110216</v>
      </c>
      <c r="E3484" t="s">
        <v>2537</v>
      </c>
      <c r="F3484" t="s">
        <v>2538</v>
      </c>
      <c r="G3484">
        <v>1</v>
      </c>
      <c r="H3484">
        <v>0</v>
      </c>
      <c r="I3484">
        <v>0</v>
      </c>
      <c r="J3484">
        <v>376.72364282000001</v>
      </c>
      <c r="K3484">
        <v>3</v>
      </c>
      <c r="L3484">
        <v>31</v>
      </c>
      <c r="M3484">
        <v>47.830671133000003</v>
      </c>
    </row>
    <row r="3485" spans="1:13">
      <c r="A3485" s="13" t="s">
        <v>2546</v>
      </c>
      <c r="B3485">
        <v>18400</v>
      </c>
      <c r="C3485">
        <v>94280</v>
      </c>
      <c r="D3485">
        <v>122172</v>
      </c>
      <c r="E3485" t="s">
        <v>2541</v>
      </c>
      <c r="F3485" t="s">
        <v>2539</v>
      </c>
      <c r="G3485">
        <v>23</v>
      </c>
      <c r="H3485">
        <v>0</v>
      </c>
      <c r="I3485">
        <v>0</v>
      </c>
      <c r="J3485">
        <v>280.04883360999997</v>
      </c>
      <c r="K3485">
        <v>2</v>
      </c>
      <c r="L3485">
        <v>16</v>
      </c>
      <c r="M3485">
        <v>33.363528658</v>
      </c>
    </row>
    <row r="3486" spans="1:13">
      <c r="A3486" s="13" t="s">
        <v>2546</v>
      </c>
      <c r="B3486">
        <v>18400</v>
      </c>
      <c r="C3486">
        <v>63569</v>
      </c>
      <c r="D3486">
        <v>95729</v>
      </c>
      <c r="E3486" t="s">
        <v>2537</v>
      </c>
      <c r="F3486" t="s">
        <v>2542</v>
      </c>
      <c r="G3486">
        <v>23</v>
      </c>
      <c r="H3486">
        <v>0</v>
      </c>
      <c r="I3486">
        <v>0</v>
      </c>
      <c r="J3486">
        <v>237.27594869999999</v>
      </c>
      <c r="K3486">
        <v>0</v>
      </c>
      <c r="L3486">
        <v>23</v>
      </c>
      <c r="M3486">
        <v>38.415367019999998</v>
      </c>
    </row>
    <row r="3487" spans="1:13">
      <c r="A3487" s="13" t="s">
        <v>2546</v>
      </c>
      <c r="B3487">
        <v>18400</v>
      </c>
      <c r="C3487">
        <v>61049</v>
      </c>
      <c r="D3487">
        <v>96397</v>
      </c>
      <c r="E3487" t="s">
        <v>2541</v>
      </c>
      <c r="F3487" t="s">
        <v>2539</v>
      </c>
      <c r="G3487">
        <v>2</v>
      </c>
      <c r="H3487">
        <v>0</v>
      </c>
      <c r="I3487">
        <v>0</v>
      </c>
      <c r="J3487">
        <v>80.155757171999994</v>
      </c>
      <c r="K3487">
        <v>0</v>
      </c>
      <c r="L3487">
        <v>23</v>
      </c>
      <c r="M3487">
        <v>35.425579192000001</v>
      </c>
    </row>
    <row r="3488" spans="1:13">
      <c r="A3488" s="13" t="s">
        <v>2546</v>
      </c>
      <c r="B3488">
        <v>18400</v>
      </c>
      <c r="C3488">
        <v>99902</v>
      </c>
      <c r="D3488">
        <v>125249</v>
      </c>
      <c r="E3488" t="s">
        <v>2541</v>
      </c>
      <c r="F3488" t="s">
        <v>2539</v>
      </c>
      <c r="G3488">
        <v>26</v>
      </c>
      <c r="H3488">
        <v>0</v>
      </c>
      <c r="I3488">
        <v>0</v>
      </c>
      <c r="J3488">
        <v>294.42411800999997</v>
      </c>
      <c r="K3488">
        <v>2</v>
      </c>
      <c r="L3488">
        <v>16</v>
      </c>
      <c r="M3488">
        <v>33.488547382999997</v>
      </c>
    </row>
    <row r="3489" spans="1:13">
      <c r="A3489" s="13" t="s">
        <v>2545</v>
      </c>
      <c r="B3489">
        <v>18400</v>
      </c>
      <c r="C3489">
        <v>72718</v>
      </c>
      <c r="D3489">
        <v>98065</v>
      </c>
      <c r="E3489" t="s">
        <v>2541</v>
      </c>
      <c r="F3489" t="s">
        <v>2538</v>
      </c>
      <c r="G3489">
        <v>8</v>
      </c>
      <c r="H3489">
        <v>0</v>
      </c>
      <c r="I3489">
        <v>0</v>
      </c>
      <c r="J3489">
        <v>119.05781713</v>
      </c>
      <c r="K3489">
        <v>0</v>
      </c>
      <c r="L3489">
        <v>19</v>
      </c>
      <c r="M3489">
        <v>35.364128432999998</v>
      </c>
    </row>
    <row r="3490" spans="1:13">
      <c r="A3490" s="13" t="s">
        <v>2545</v>
      </c>
      <c r="B3490">
        <v>18400</v>
      </c>
      <c r="C3490">
        <v>116228</v>
      </c>
      <c r="D3490">
        <v>148722</v>
      </c>
      <c r="E3490" t="s">
        <v>2541</v>
      </c>
      <c r="F3490" t="s">
        <v>2538</v>
      </c>
      <c r="G3490">
        <v>1</v>
      </c>
      <c r="H3490">
        <v>0</v>
      </c>
      <c r="I3490">
        <v>0</v>
      </c>
      <c r="J3490">
        <v>159.16923466</v>
      </c>
      <c r="K3490">
        <v>2</v>
      </c>
      <c r="L3490">
        <v>25</v>
      </c>
      <c r="M3490">
        <v>38.079761822000002</v>
      </c>
    </row>
    <row r="3491" spans="1:13">
      <c r="A3491" s="13" t="s">
        <v>2546</v>
      </c>
      <c r="B3491">
        <v>18400</v>
      </c>
      <c r="C3491">
        <v>110580</v>
      </c>
      <c r="D3491">
        <v>137926</v>
      </c>
      <c r="E3491" t="s">
        <v>2541</v>
      </c>
      <c r="F3491" t="s">
        <v>2542</v>
      </c>
      <c r="G3491">
        <v>6</v>
      </c>
      <c r="H3491">
        <v>0</v>
      </c>
      <c r="I3491">
        <v>0</v>
      </c>
      <c r="J3491">
        <v>93.432749908999995</v>
      </c>
      <c r="K3491">
        <v>0</v>
      </c>
      <c r="L3491">
        <v>13</v>
      </c>
      <c r="M3491">
        <v>29.116887715000001</v>
      </c>
    </row>
    <row r="3492" spans="1:13">
      <c r="A3492" s="13" t="s">
        <v>2546</v>
      </c>
      <c r="B3492">
        <v>18400</v>
      </c>
      <c r="C3492">
        <v>94952</v>
      </c>
      <c r="D3492">
        <v>129177</v>
      </c>
      <c r="E3492" t="s">
        <v>2541</v>
      </c>
      <c r="F3492" t="s">
        <v>2542</v>
      </c>
      <c r="G3492">
        <v>12</v>
      </c>
      <c r="J3492">
        <v>140.48070351000001</v>
      </c>
      <c r="L3492">
        <v>24</v>
      </c>
      <c r="M3492">
        <v>29.967505846000002</v>
      </c>
    </row>
    <row r="3493" spans="1:13">
      <c r="A3493" s="13" t="s">
        <v>2546</v>
      </c>
      <c r="B3493">
        <v>18400</v>
      </c>
      <c r="C3493">
        <v>83548</v>
      </c>
      <c r="D3493">
        <v>111626</v>
      </c>
      <c r="E3493" t="s">
        <v>2541</v>
      </c>
      <c r="F3493" t="s">
        <v>2542</v>
      </c>
      <c r="G3493">
        <v>9</v>
      </c>
      <c r="H3493">
        <v>0</v>
      </c>
      <c r="I3493">
        <v>0</v>
      </c>
      <c r="J3493">
        <v>163.85439342000001</v>
      </c>
      <c r="K3493">
        <v>3</v>
      </c>
      <c r="L3493">
        <v>17</v>
      </c>
      <c r="M3493">
        <v>37.078117786999996</v>
      </c>
    </row>
    <row r="3494" spans="1:13">
      <c r="A3494" s="13" t="s">
        <v>2546</v>
      </c>
      <c r="B3494">
        <v>18400</v>
      </c>
      <c r="C3494">
        <v>16756</v>
      </c>
      <c r="D3494">
        <v>66340</v>
      </c>
      <c r="E3494" t="s">
        <v>2541</v>
      </c>
      <c r="F3494" t="s">
        <v>2539</v>
      </c>
      <c r="H3494">
        <v>0</v>
      </c>
      <c r="I3494">
        <v>0</v>
      </c>
      <c r="J3494">
        <v>239.84485262999999</v>
      </c>
      <c r="K3494">
        <v>0</v>
      </c>
      <c r="L3494">
        <v>21</v>
      </c>
      <c r="M3494">
        <v>38.662629402</v>
      </c>
    </row>
    <row r="3495" spans="1:13">
      <c r="A3495" s="13" t="s">
        <v>2546</v>
      </c>
      <c r="B3495">
        <v>18400</v>
      </c>
      <c r="C3495">
        <v>40673</v>
      </c>
      <c r="D3495">
        <v>60418</v>
      </c>
      <c r="E3495" t="s">
        <v>2537</v>
      </c>
      <c r="F3495" t="s">
        <v>2538</v>
      </c>
      <c r="G3495">
        <v>27</v>
      </c>
      <c r="H3495">
        <v>0</v>
      </c>
      <c r="I3495">
        <v>0</v>
      </c>
      <c r="J3495">
        <v>247.64957888000001</v>
      </c>
      <c r="K3495">
        <v>0</v>
      </c>
      <c r="L3495">
        <v>13</v>
      </c>
      <c r="M3495">
        <v>24.980298955999999</v>
      </c>
    </row>
    <row r="3496" spans="1:13">
      <c r="A3496" s="13" t="s">
        <v>2546</v>
      </c>
      <c r="B3496">
        <v>18400</v>
      </c>
      <c r="C3496">
        <v>41730</v>
      </c>
      <c r="D3496">
        <v>59750</v>
      </c>
      <c r="E3496" t="s">
        <v>2541</v>
      </c>
      <c r="G3496">
        <v>6</v>
      </c>
      <c r="H3496">
        <v>1</v>
      </c>
      <c r="I3496">
        <v>0</v>
      </c>
      <c r="J3496">
        <v>109.96140649</v>
      </c>
      <c r="K3496">
        <v>1</v>
      </c>
      <c r="L3496">
        <v>10</v>
      </c>
      <c r="M3496">
        <v>27.911845443000001</v>
      </c>
    </row>
    <row r="3497" spans="1:13">
      <c r="A3497" s="13" t="s">
        <v>2546</v>
      </c>
      <c r="B3497">
        <v>18400</v>
      </c>
      <c r="C3497">
        <v>48970</v>
      </c>
      <c r="D3497">
        <v>69559</v>
      </c>
      <c r="E3497" t="s">
        <v>2541</v>
      </c>
      <c r="F3497" t="s">
        <v>2542</v>
      </c>
      <c r="G3497">
        <v>20</v>
      </c>
      <c r="H3497">
        <v>0</v>
      </c>
      <c r="I3497">
        <v>0</v>
      </c>
      <c r="J3497">
        <v>178.01583300999999</v>
      </c>
      <c r="K3497">
        <v>0</v>
      </c>
      <c r="L3497">
        <v>23</v>
      </c>
      <c r="M3497">
        <v>39.707988067000002</v>
      </c>
    </row>
    <row r="3498" spans="1:13">
      <c r="A3498" s="13" t="s">
        <v>2546</v>
      </c>
      <c r="B3498">
        <v>18400</v>
      </c>
      <c r="C3498">
        <v>75491</v>
      </c>
      <c r="D3498">
        <v>101745</v>
      </c>
      <c r="E3498" t="s">
        <v>2541</v>
      </c>
      <c r="F3498" t="s">
        <v>2542</v>
      </c>
      <c r="G3498">
        <v>0</v>
      </c>
      <c r="H3498">
        <v>0</v>
      </c>
      <c r="I3498">
        <v>0</v>
      </c>
      <c r="J3498">
        <v>279.37005066</v>
      </c>
      <c r="K3498">
        <v>1</v>
      </c>
      <c r="L3498">
        <v>20</v>
      </c>
      <c r="M3498">
        <v>38.750299661</v>
      </c>
    </row>
    <row r="3499" spans="1:13">
      <c r="A3499" s="13" t="s">
        <v>2545</v>
      </c>
      <c r="B3499">
        <v>18400</v>
      </c>
      <c r="C3499">
        <v>43188</v>
      </c>
      <c r="D3499">
        <v>68876</v>
      </c>
      <c r="E3499" t="s">
        <v>2541</v>
      </c>
      <c r="F3499" t="s">
        <v>2538</v>
      </c>
      <c r="H3499">
        <v>0</v>
      </c>
      <c r="I3499">
        <v>0</v>
      </c>
      <c r="J3499">
        <v>199.00057602000001</v>
      </c>
      <c r="K3499">
        <v>6</v>
      </c>
      <c r="L3499">
        <v>25</v>
      </c>
      <c r="M3499">
        <v>41.006103287000002</v>
      </c>
    </row>
    <row r="3500" spans="1:13">
      <c r="A3500" s="13" t="s">
        <v>2546</v>
      </c>
      <c r="B3500">
        <v>18400</v>
      </c>
      <c r="C3500">
        <v>62300</v>
      </c>
      <c r="D3500">
        <v>95869</v>
      </c>
      <c r="E3500" t="s">
        <v>2541</v>
      </c>
      <c r="F3500" t="s">
        <v>2538</v>
      </c>
      <c r="G3500">
        <v>2</v>
      </c>
      <c r="H3500">
        <v>0</v>
      </c>
      <c r="I3500">
        <v>0</v>
      </c>
      <c r="J3500">
        <v>172.75912342999999</v>
      </c>
      <c r="K3500">
        <v>1</v>
      </c>
      <c r="L3500">
        <v>31</v>
      </c>
      <c r="M3500">
        <v>35.189447274000003</v>
      </c>
    </row>
    <row r="3501" spans="1:13">
      <c r="A3501" s="13" t="s">
        <v>2546</v>
      </c>
      <c r="B3501">
        <v>18500</v>
      </c>
      <c r="C3501">
        <v>57174</v>
      </c>
      <c r="D3501">
        <v>91772</v>
      </c>
      <c r="E3501" t="s">
        <v>2537</v>
      </c>
      <c r="F3501" t="s">
        <v>2542</v>
      </c>
      <c r="G3501">
        <v>4</v>
      </c>
      <c r="H3501">
        <v>0</v>
      </c>
      <c r="I3501">
        <v>0</v>
      </c>
      <c r="J3501">
        <v>129.66321658000001</v>
      </c>
      <c r="K3501">
        <v>0</v>
      </c>
      <c r="L3501">
        <v>13</v>
      </c>
      <c r="M3501">
        <v>28.904478844</v>
      </c>
    </row>
    <row r="3502" spans="1:13">
      <c r="A3502" s="13" t="s">
        <v>2546</v>
      </c>
      <c r="B3502">
        <v>18500</v>
      </c>
      <c r="C3502">
        <v>46555</v>
      </c>
      <c r="D3502">
        <v>69186</v>
      </c>
      <c r="E3502" t="s">
        <v>2541</v>
      </c>
      <c r="F3502" t="s">
        <v>2542</v>
      </c>
      <c r="G3502">
        <v>19</v>
      </c>
      <c r="H3502">
        <v>0</v>
      </c>
      <c r="I3502">
        <v>0</v>
      </c>
      <c r="J3502">
        <v>187.23013252999999</v>
      </c>
      <c r="K3502">
        <v>0</v>
      </c>
      <c r="L3502">
        <v>22</v>
      </c>
      <c r="M3502">
        <v>38.188143857999997</v>
      </c>
    </row>
    <row r="3503" spans="1:13">
      <c r="A3503" s="13" t="s">
        <v>2546</v>
      </c>
      <c r="B3503">
        <v>18500</v>
      </c>
      <c r="D3503">
        <v>94125</v>
      </c>
      <c r="F3503" t="s">
        <v>2538</v>
      </c>
      <c r="H3503">
        <v>1</v>
      </c>
      <c r="I3503">
        <v>0</v>
      </c>
      <c r="J3503">
        <v>178.64563647</v>
      </c>
      <c r="K3503">
        <v>0</v>
      </c>
      <c r="L3503">
        <v>11</v>
      </c>
      <c r="M3503">
        <v>30.931410217</v>
      </c>
    </row>
    <row r="3504" spans="1:13">
      <c r="A3504" s="13" t="s">
        <v>2546</v>
      </c>
      <c r="B3504">
        <v>18500</v>
      </c>
      <c r="C3504">
        <v>26389</v>
      </c>
      <c r="D3504">
        <v>85552</v>
      </c>
      <c r="E3504" t="s">
        <v>2541</v>
      </c>
      <c r="F3504" t="s">
        <v>2542</v>
      </c>
      <c r="G3504">
        <v>7</v>
      </c>
      <c r="H3504">
        <v>0</v>
      </c>
      <c r="I3504">
        <v>0</v>
      </c>
      <c r="J3504">
        <v>152.04065885</v>
      </c>
      <c r="K3504">
        <v>1</v>
      </c>
      <c r="L3504">
        <v>21</v>
      </c>
      <c r="M3504">
        <v>27.356208077000002</v>
      </c>
    </row>
    <row r="3505" spans="1:13">
      <c r="A3505" s="13" t="s">
        <v>2546</v>
      </c>
      <c r="B3505">
        <v>18500</v>
      </c>
      <c r="C3505">
        <v>14517</v>
      </c>
      <c r="D3505">
        <v>95150</v>
      </c>
      <c r="E3505" t="s">
        <v>2537</v>
      </c>
      <c r="F3505" t="s">
        <v>2538</v>
      </c>
      <c r="G3505">
        <v>11</v>
      </c>
      <c r="H3505">
        <v>0</v>
      </c>
      <c r="I3505">
        <v>0</v>
      </c>
      <c r="J3505">
        <v>272.03410244999998</v>
      </c>
      <c r="K3505">
        <v>0</v>
      </c>
      <c r="L3505">
        <v>22</v>
      </c>
      <c r="M3505">
        <v>27.478583037</v>
      </c>
    </row>
    <row r="3506" spans="1:13">
      <c r="A3506" s="13" t="s">
        <v>2546</v>
      </c>
      <c r="B3506">
        <v>18500</v>
      </c>
      <c r="C3506">
        <v>102472</v>
      </c>
      <c r="D3506">
        <v>115719</v>
      </c>
      <c r="E3506" t="s">
        <v>2541</v>
      </c>
      <c r="F3506" t="s">
        <v>2542</v>
      </c>
      <c r="G3506">
        <v>0</v>
      </c>
      <c r="H3506">
        <v>0</v>
      </c>
      <c r="I3506">
        <v>0</v>
      </c>
      <c r="J3506">
        <v>120.09026455999999</v>
      </c>
      <c r="K3506">
        <v>0</v>
      </c>
      <c r="L3506">
        <v>30</v>
      </c>
      <c r="M3506">
        <v>34.243440962999998</v>
      </c>
    </row>
    <row r="3507" spans="1:13">
      <c r="A3507" s="13" t="s">
        <v>2546</v>
      </c>
      <c r="B3507">
        <v>18500</v>
      </c>
      <c r="C3507">
        <v>10934</v>
      </c>
      <c r="D3507">
        <v>66367</v>
      </c>
      <c r="E3507" t="s">
        <v>2541</v>
      </c>
      <c r="F3507" t="s">
        <v>2544</v>
      </c>
      <c r="G3507">
        <v>1</v>
      </c>
      <c r="H3507">
        <v>0</v>
      </c>
      <c r="I3507">
        <v>0</v>
      </c>
      <c r="J3507">
        <v>326.56732822999999</v>
      </c>
      <c r="K3507">
        <v>0</v>
      </c>
      <c r="L3507">
        <v>5</v>
      </c>
      <c r="M3507">
        <v>38.151671010999998</v>
      </c>
    </row>
    <row r="3508" spans="1:13">
      <c r="A3508" s="13" t="s">
        <v>2546</v>
      </c>
      <c r="B3508">
        <v>18500</v>
      </c>
      <c r="C3508">
        <v>14111</v>
      </c>
      <c r="D3508">
        <v>71628</v>
      </c>
      <c r="E3508" t="s">
        <v>2541</v>
      </c>
      <c r="F3508" t="s">
        <v>2539</v>
      </c>
      <c r="H3508">
        <v>0</v>
      </c>
      <c r="I3508">
        <v>0</v>
      </c>
      <c r="J3508">
        <v>246.99093051</v>
      </c>
      <c r="K3508">
        <v>0</v>
      </c>
      <c r="L3508">
        <v>22</v>
      </c>
      <c r="M3508">
        <v>39.611541723000002</v>
      </c>
    </row>
    <row r="3509" spans="1:13">
      <c r="A3509" s="13" t="s">
        <v>2546</v>
      </c>
      <c r="B3509">
        <v>18500</v>
      </c>
      <c r="C3509">
        <v>65165</v>
      </c>
      <c r="D3509">
        <v>90805</v>
      </c>
      <c r="E3509" t="s">
        <v>2541</v>
      </c>
      <c r="F3509" t="s">
        <v>2539</v>
      </c>
      <c r="G3509">
        <v>2</v>
      </c>
      <c r="H3509">
        <v>0</v>
      </c>
      <c r="I3509">
        <v>0</v>
      </c>
      <c r="J3509">
        <v>160.73226514000001</v>
      </c>
      <c r="K3509">
        <v>0</v>
      </c>
      <c r="L3509">
        <v>25</v>
      </c>
      <c r="M3509">
        <v>25.372047644999999</v>
      </c>
    </row>
    <row r="3510" spans="1:13">
      <c r="A3510" s="13" t="s">
        <v>2546</v>
      </c>
      <c r="B3510">
        <v>18500</v>
      </c>
      <c r="C3510">
        <v>81938</v>
      </c>
      <c r="D3510">
        <v>106187</v>
      </c>
      <c r="E3510" t="s">
        <v>2541</v>
      </c>
      <c r="F3510" t="s">
        <v>2542</v>
      </c>
      <c r="G3510">
        <v>2</v>
      </c>
      <c r="H3510">
        <v>0</v>
      </c>
      <c r="I3510">
        <v>0</v>
      </c>
      <c r="J3510">
        <v>282.90060926000001</v>
      </c>
      <c r="K3510">
        <v>1</v>
      </c>
      <c r="L3510">
        <v>21</v>
      </c>
      <c r="M3510">
        <v>40.038841103000003</v>
      </c>
    </row>
    <row r="3511" spans="1:13">
      <c r="A3511" s="13" t="s">
        <v>2546</v>
      </c>
      <c r="B3511">
        <v>18500</v>
      </c>
      <c r="C3511">
        <v>23618</v>
      </c>
      <c r="D3511">
        <v>37539</v>
      </c>
      <c r="F3511" t="s">
        <v>2539</v>
      </c>
      <c r="G3511">
        <v>1</v>
      </c>
      <c r="H3511">
        <v>0</v>
      </c>
      <c r="I3511">
        <v>0</v>
      </c>
      <c r="J3511">
        <v>199.72377710000001</v>
      </c>
      <c r="K3511">
        <v>0</v>
      </c>
      <c r="L3511">
        <v>15</v>
      </c>
      <c r="M3511">
        <v>36.982729198000001</v>
      </c>
    </row>
    <row r="3512" spans="1:13">
      <c r="A3512" s="13" t="s">
        <v>2546</v>
      </c>
      <c r="B3512">
        <v>18500</v>
      </c>
      <c r="C3512">
        <v>67686</v>
      </c>
      <c r="D3512">
        <v>95949</v>
      </c>
      <c r="E3512" t="s">
        <v>2537</v>
      </c>
      <c r="F3512" t="s">
        <v>2542</v>
      </c>
      <c r="G3512">
        <v>9</v>
      </c>
      <c r="H3512">
        <v>0</v>
      </c>
      <c r="I3512">
        <v>0</v>
      </c>
      <c r="J3512">
        <v>78.949070691000003</v>
      </c>
      <c r="K3512">
        <v>0</v>
      </c>
      <c r="L3512">
        <v>16</v>
      </c>
      <c r="M3512">
        <v>31.808242985</v>
      </c>
    </row>
    <row r="3513" spans="1:13">
      <c r="A3513" s="13" t="s">
        <v>2546</v>
      </c>
      <c r="B3513">
        <v>18500</v>
      </c>
      <c r="C3513">
        <v>42683</v>
      </c>
      <c r="D3513">
        <v>68000</v>
      </c>
      <c r="E3513" t="s">
        <v>2541</v>
      </c>
      <c r="F3513" t="s">
        <v>2539</v>
      </c>
      <c r="G3513">
        <v>3</v>
      </c>
      <c r="H3513">
        <v>0</v>
      </c>
      <c r="I3513">
        <v>0</v>
      </c>
      <c r="J3513">
        <v>229.3</v>
      </c>
      <c r="K3513">
        <v>0</v>
      </c>
      <c r="L3513">
        <v>12</v>
      </c>
    </row>
    <row r="3514" spans="1:13">
      <c r="A3514" s="13" t="s">
        <v>2546</v>
      </c>
      <c r="B3514">
        <v>18500</v>
      </c>
      <c r="C3514">
        <v>67290</v>
      </c>
      <c r="D3514">
        <v>95750</v>
      </c>
      <c r="E3514" t="s">
        <v>2541</v>
      </c>
      <c r="F3514" t="s">
        <v>2538</v>
      </c>
      <c r="H3514">
        <v>2</v>
      </c>
      <c r="I3514">
        <v>1</v>
      </c>
      <c r="J3514">
        <v>237.1</v>
      </c>
      <c r="K3514">
        <v>2</v>
      </c>
      <c r="L3514">
        <v>14</v>
      </c>
    </row>
    <row r="3515" spans="1:13">
      <c r="A3515" s="13" t="s">
        <v>2546</v>
      </c>
      <c r="B3515">
        <v>18500</v>
      </c>
      <c r="C3515">
        <v>71000</v>
      </c>
      <c r="D3515">
        <v>95000</v>
      </c>
      <c r="E3515" t="s">
        <v>2541</v>
      </c>
      <c r="F3515" t="s">
        <v>2540</v>
      </c>
      <c r="G3515">
        <v>6</v>
      </c>
      <c r="H3515">
        <v>0</v>
      </c>
      <c r="I3515">
        <v>0</v>
      </c>
      <c r="J3515">
        <v>71</v>
      </c>
      <c r="K3515">
        <v>7</v>
      </c>
      <c r="L3515">
        <v>24</v>
      </c>
    </row>
    <row r="3516" spans="1:13">
      <c r="A3516" s="13" t="s">
        <v>2546</v>
      </c>
      <c r="B3516">
        <v>18500</v>
      </c>
      <c r="C3516">
        <v>49367</v>
      </c>
      <c r="D3516">
        <v>71485</v>
      </c>
      <c r="E3516" t="s">
        <v>2541</v>
      </c>
      <c r="F3516" t="s">
        <v>2542</v>
      </c>
      <c r="G3516">
        <v>10</v>
      </c>
      <c r="H3516">
        <v>0</v>
      </c>
      <c r="I3516">
        <v>0</v>
      </c>
      <c r="J3516">
        <v>175.38704888999999</v>
      </c>
      <c r="K3516">
        <v>1</v>
      </c>
      <c r="L3516">
        <v>42</v>
      </c>
      <c r="M3516">
        <v>37.772221651000002</v>
      </c>
    </row>
    <row r="3517" spans="1:13">
      <c r="A3517" s="13" t="s">
        <v>2546</v>
      </c>
      <c r="B3517">
        <v>18500</v>
      </c>
      <c r="C3517">
        <v>99474</v>
      </c>
      <c r="D3517">
        <v>127470</v>
      </c>
      <c r="E3517" t="s">
        <v>2541</v>
      </c>
      <c r="F3517" t="s">
        <v>2539</v>
      </c>
      <c r="G3517">
        <v>22</v>
      </c>
      <c r="H3517">
        <v>0</v>
      </c>
      <c r="I3517">
        <v>0</v>
      </c>
      <c r="J3517">
        <v>287.00225626000002</v>
      </c>
      <c r="K3517">
        <v>3</v>
      </c>
      <c r="L3517">
        <v>16</v>
      </c>
      <c r="M3517">
        <v>30.996027629</v>
      </c>
    </row>
    <row r="3518" spans="1:13">
      <c r="A3518" s="13" t="s">
        <v>2546</v>
      </c>
      <c r="B3518">
        <v>18500</v>
      </c>
      <c r="C3518">
        <v>38145</v>
      </c>
      <c r="D3518">
        <v>59415</v>
      </c>
      <c r="E3518" t="s">
        <v>2537</v>
      </c>
      <c r="F3518" t="s">
        <v>2538</v>
      </c>
      <c r="G3518">
        <v>25</v>
      </c>
      <c r="H3518">
        <v>0</v>
      </c>
      <c r="I3518">
        <v>0</v>
      </c>
      <c r="J3518">
        <v>241.89735737000001</v>
      </c>
      <c r="K3518">
        <v>0</v>
      </c>
      <c r="L3518">
        <v>14</v>
      </c>
      <c r="M3518">
        <v>23.870792259000002</v>
      </c>
    </row>
    <row r="3519" spans="1:13">
      <c r="A3519" s="13" t="s">
        <v>2546</v>
      </c>
      <c r="B3519">
        <v>18500</v>
      </c>
      <c r="C3519">
        <v>90150</v>
      </c>
      <c r="D3519">
        <v>122767</v>
      </c>
      <c r="E3519" t="s">
        <v>2541</v>
      </c>
      <c r="F3519" t="s">
        <v>2542</v>
      </c>
      <c r="G3519">
        <v>12</v>
      </c>
      <c r="J3519">
        <v>135.57297775999999</v>
      </c>
      <c r="L3519">
        <v>25</v>
      </c>
      <c r="M3519">
        <v>33.463872379999998</v>
      </c>
    </row>
    <row r="3520" spans="1:13">
      <c r="A3520" s="13" t="s">
        <v>2546</v>
      </c>
      <c r="B3520">
        <v>18600</v>
      </c>
      <c r="C3520">
        <v>72860</v>
      </c>
      <c r="D3520">
        <v>90347</v>
      </c>
      <c r="E3520" t="s">
        <v>2541</v>
      </c>
      <c r="F3520" t="s">
        <v>2538</v>
      </c>
      <c r="G3520">
        <v>0</v>
      </c>
      <c r="H3520">
        <v>1</v>
      </c>
      <c r="I3520">
        <v>1</v>
      </c>
      <c r="J3520">
        <v>104.04046687</v>
      </c>
      <c r="K3520">
        <v>2</v>
      </c>
      <c r="L3520">
        <v>26</v>
      </c>
      <c r="M3520">
        <v>36.025925278000003</v>
      </c>
    </row>
    <row r="3521" spans="1:13">
      <c r="A3521" s="13" t="s">
        <v>2545</v>
      </c>
      <c r="B3521">
        <v>18600</v>
      </c>
      <c r="C3521">
        <v>73473</v>
      </c>
      <c r="D3521">
        <v>105848</v>
      </c>
      <c r="E3521" t="s">
        <v>2537</v>
      </c>
      <c r="F3521" t="s">
        <v>2540</v>
      </c>
      <c r="G3521">
        <v>9</v>
      </c>
      <c r="H3521">
        <v>0</v>
      </c>
      <c r="I3521">
        <v>4</v>
      </c>
      <c r="J3521">
        <v>186.71283571999999</v>
      </c>
      <c r="K3521">
        <v>1</v>
      </c>
      <c r="L3521">
        <v>14</v>
      </c>
      <c r="M3521">
        <v>27.646036576</v>
      </c>
    </row>
    <row r="3522" spans="1:13">
      <c r="A3522" s="13" t="s">
        <v>2546</v>
      </c>
      <c r="B3522">
        <v>18600</v>
      </c>
      <c r="C3522">
        <v>84874</v>
      </c>
      <c r="D3522">
        <v>115759</v>
      </c>
      <c r="E3522" t="s">
        <v>2541</v>
      </c>
      <c r="F3522" t="s">
        <v>2542</v>
      </c>
      <c r="G3522">
        <v>9</v>
      </c>
      <c r="H3522">
        <v>0</v>
      </c>
      <c r="I3522">
        <v>0</v>
      </c>
      <c r="J3522">
        <v>146.06981082999999</v>
      </c>
      <c r="K3522">
        <v>3</v>
      </c>
      <c r="L3522">
        <v>18</v>
      </c>
      <c r="M3522">
        <v>39.834319933000003</v>
      </c>
    </row>
    <row r="3523" spans="1:13">
      <c r="A3523" s="13" t="s">
        <v>2546</v>
      </c>
      <c r="B3523">
        <v>18600</v>
      </c>
      <c r="C3523">
        <v>47199</v>
      </c>
      <c r="D3523">
        <v>70134</v>
      </c>
      <c r="E3523" t="s">
        <v>2541</v>
      </c>
      <c r="F3523" t="s">
        <v>2538</v>
      </c>
      <c r="G3523">
        <v>8</v>
      </c>
      <c r="H3523">
        <v>0</v>
      </c>
      <c r="I3523">
        <v>0</v>
      </c>
      <c r="J3523">
        <v>86.558860140999997</v>
      </c>
      <c r="K3523">
        <v>3</v>
      </c>
      <c r="L3523">
        <v>15</v>
      </c>
      <c r="M3523">
        <v>43.507938545000002</v>
      </c>
    </row>
    <row r="3524" spans="1:13">
      <c r="A3524" s="13" t="s">
        <v>2545</v>
      </c>
      <c r="B3524">
        <v>18600</v>
      </c>
      <c r="C3524">
        <v>23850</v>
      </c>
      <c r="D3524">
        <v>61808</v>
      </c>
      <c r="E3524" t="s">
        <v>2537</v>
      </c>
      <c r="F3524" t="s">
        <v>2538</v>
      </c>
      <c r="G3524">
        <v>12</v>
      </c>
      <c r="H3524">
        <v>0</v>
      </c>
      <c r="I3524">
        <v>0</v>
      </c>
      <c r="J3524">
        <v>46.946164052</v>
      </c>
      <c r="K3524">
        <v>0</v>
      </c>
      <c r="L3524">
        <v>8</v>
      </c>
      <c r="M3524">
        <v>40.852927502999997</v>
      </c>
    </row>
    <row r="3525" spans="1:13">
      <c r="A3525" s="13" t="s">
        <v>2546</v>
      </c>
      <c r="B3525">
        <v>18600</v>
      </c>
      <c r="C3525">
        <v>60709</v>
      </c>
      <c r="D3525">
        <v>89683</v>
      </c>
      <c r="E3525" t="s">
        <v>2541</v>
      </c>
      <c r="F3525" t="s">
        <v>2538</v>
      </c>
      <c r="G3525">
        <v>1</v>
      </c>
      <c r="H3525">
        <v>0</v>
      </c>
      <c r="I3525">
        <v>0</v>
      </c>
      <c r="J3525">
        <v>316.31385839000001</v>
      </c>
      <c r="K3525">
        <v>2</v>
      </c>
      <c r="L3525">
        <v>16</v>
      </c>
      <c r="M3525">
        <v>43.756566038000003</v>
      </c>
    </row>
    <row r="3526" spans="1:13">
      <c r="A3526" s="13" t="s">
        <v>2546</v>
      </c>
      <c r="B3526">
        <v>18600</v>
      </c>
      <c r="C3526">
        <v>58992</v>
      </c>
      <c r="D3526">
        <v>86816</v>
      </c>
      <c r="E3526" t="s">
        <v>2541</v>
      </c>
      <c r="G3526">
        <v>4</v>
      </c>
      <c r="H3526">
        <v>0</v>
      </c>
      <c r="I3526">
        <v>0</v>
      </c>
      <c r="J3526">
        <v>103.50429531</v>
      </c>
      <c r="K3526">
        <v>0</v>
      </c>
      <c r="L3526">
        <v>16</v>
      </c>
      <c r="M3526">
        <v>40.956598243999998</v>
      </c>
    </row>
    <row r="3527" spans="1:13">
      <c r="A3527" s="13" t="s">
        <v>2546</v>
      </c>
      <c r="B3527">
        <v>18600</v>
      </c>
      <c r="C3527">
        <v>96993</v>
      </c>
      <c r="D3527">
        <v>134785</v>
      </c>
      <c r="E3527" t="s">
        <v>2541</v>
      </c>
      <c r="F3527" t="s">
        <v>2540</v>
      </c>
      <c r="G3527">
        <v>14</v>
      </c>
      <c r="H3527">
        <v>0</v>
      </c>
      <c r="I3527">
        <v>0</v>
      </c>
      <c r="J3527">
        <v>173.89751303</v>
      </c>
      <c r="K3527">
        <v>2</v>
      </c>
      <c r="L3527">
        <v>25</v>
      </c>
      <c r="M3527">
        <v>33.363269717999998</v>
      </c>
    </row>
    <row r="3528" spans="1:13">
      <c r="A3528" s="13" t="s">
        <v>2546</v>
      </c>
      <c r="B3528">
        <v>18600</v>
      </c>
      <c r="C3528">
        <v>23792</v>
      </c>
      <c r="D3528">
        <v>79716</v>
      </c>
      <c r="E3528" t="s">
        <v>2537</v>
      </c>
      <c r="F3528" t="s">
        <v>2538</v>
      </c>
      <c r="H3528">
        <v>0</v>
      </c>
      <c r="I3528">
        <v>0</v>
      </c>
      <c r="J3528">
        <v>238.78983667</v>
      </c>
      <c r="K3528">
        <v>0</v>
      </c>
      <c r="L3528">
        <v>50</v>
      </c>
      <c r="M3528">
        <v>42.127124258000002</v>
      </c>
    </row>
    <row r="3529" spans="1:13">
      <c r="A3529" s="13" t="s">
        <v>2546</v>
      </c>
      <c r="B3529">
        <v>18600</v>
      </c>
      <c r="C3529">
        <v>14167</v>
      </c>
      <c r="D3529">
        <v>71194</v>
      </c>
      <c r="E3529" t="s">
        <v>2541</v>
      </c>
      <c r="F3529" t="s">
        <v>2539</v>
      </c>
      <c r="H3529">
        <v>0</v>
      </c>
      <c r="I3529">
        <v>0</v>
      </c>
      <c r="J3529">
        <v>264.01712414000002</v>
      </c>
      <c r="K3529">
        <v>0</v>
      </c>
      <c r="L3529">
        <v>21</v>
      </c>
      <c r="M3529">
        <v>40.246901137999998</v>
      </c>
    </row>
    <row r="3530" spans="1:13">
      <c r="A3530" s="13" t="s">
        <v>2546</v>
      </c>
      <c r="B3530">
        <v>18600</v>
      </c>
      <c r="C3530">
        <v>98200</v>
      </c>
      <c r="D3530">
        <v>123662</v>
      </c>
      <c r="E3530" t="s">
        <v>2541</v>
      </c>
      <c r="F3530" t="s">
        <v>2539</v>
      </c>
      <c r="G3530">
        <v>0</v>
      </c>
      <c r="I3530">
        <v>3</v>
      </c>
      <c r="J3530">
        <v>241.64223157000001</v>
      </c>
      <c r="K3530">
        <v>0</v>
      </c>
      <c r="L3530">
        <v>29</v>
      </c>
      <c r="M3530">
        <v>41.050657350000002</v>
      </c>
    </row>
    <row r="3531" spans="1:13">
      <c r="A3531" s="13" t="s">
        <v>2546</v>
      </c>
      <c r="B3531">
        <v>18600</v>
      </c>
      <c r="C3531">
        <v>100144</v>
      </c>
      <c r="D3531">
        <v>153751</v>
      </c>
      <c r="E3531" t="s">
        <v>2537</v>
      </c>
      <c r="F3531" t="s">
        <v>2542</v>
      </c>
      <c r="G3531">
        <v>4</v>
      </c>
      <c r="H3531">
        <v>0</v>
      </c>
      <c r="I3531">
        <v>0</v>
      </c>
      <c r="J3531">
        <v>93.662170489000005</v>
      </c>
      <c r="K3531">
        <v>0</v>
      </c>
      <c r="L3531">
        <v>16</v>
      </c>
      <c r="M3531">
        <v>34.892733618000001</v>
      </c>
    </row>
    <row r="3532" spans="1:13">
      <c r="A3532" s="13" t="s">
        <v>2546</v>
      </c>
      <c r="B3532">
        <v>18600</v>
      </c>
      <c r="C3532">
        <v>20915</v>
      </c>
      <c r="D3532">
        <v>40098</v>
      </c>
      <c r="F3532" t="s">
        <v>2539</v>
      </c>
      <c r="G3532">
        <v>2</v>
      </c>
      <c r="H3532">
        <v>0</v>
      </c>
      <c r="I3532">
        <v>0</v>
      </c>
      <c r="J3532">
        <v>213.45053689</v>
      </c>
      <c r="K3532">
        <v>0</v>
      </c>
      <c r="L3532">
        <v>16</v>
      </c>
      <c r="M3532">
        <v>40.250033733999999</v>
      </c>
    </row>
    <row r="3533" spans="1:13">
      <c r="A3533" s="13" t="s">
        <v>2546</v>
      </c>
      <c r="B3533">
        <v>18600</v>
      </c>
      <c r="C3533">
        <v>38674</v>
      </c>
      <c r="D3533">
        <v>63641</v>
      </c>
      <c r="E3533" t="s">
        <v>2537</v>
      </c>
      <c r="F3533" t="s">
        <v>2538</v>
      </c>
      <c r="G3533">
        <v>23</v>
      </c>
      <c r="H3533">
        <v>0</v>
      </c>
      <c r="I3533">
        <v>0</v>
      </c>
      <c r="J3533">
        <v>245.04937197000001</v>
      </c>
      <c r="K3533">
        <v>0</v>
      </c>
      <c r="L3533">
        <v>13</v>
      </c>
      <c r="M3533">
        <v>25.180989841999999</v>
      </c>
    </row>
    <row r="3534" spans="1:13">
      <c r="A3534" s="13" t="s">
        <v>2546</v>
      </c>
      <c r="B3534">
        <v>18600</v>
      </c>
      <c r="C3534">
        <v>50167</v>
      </c>
      <c r="D3534">
        <v>96312</v>
      </c>
      <c r="E3534" t="s">
        <v>2541</v>
      </c>
      <c r="F3534" t="s">
        <v>2542</v>
      </c>
      <c r="G3534">
        <v>5</v>
      </c>
      <c r="H3534">
        <v>0</v>
      </c>
      <c r="I3534">
        <v>0</v>
      </c>
      <c r="J3534">
        <v>128.33943385000001</v>
      </c>
      <c r="K3534">
        <v>1</v>
      </c>
      <c r="L3534">
        <v>21</v>
      </c>
      <c r="M3534">
        <v>36.377322200999998</v>
      </c>
    </row>
    <row r="3535" spans="1:13">
      <c r="A3535" s="13" t="s">
        <v>2546</v>
      </c>
      <c r="B3535">
        <v>18600</v>
      </c>
      <c r="C3535">
        <v>39783</v>
      </c>
      <c r="D3535">
        <v>59196</v>
      </c>
      <c r="E3535" t="s">
        <v>2541</v>
      </c>
      <c r="F3535" t="s">
        <v>2538</v>
      </c>
      <c r="G3535">
        <v>17</v>
      </c>
      <c r="H3535">
        <v>0</v>
      </c>
      <c r="I3535">
        <v>0</v>
      </c>
      <c r="J3535">
        <v>279.81006653999998</v>
      </c>
      <c r="K3535">
        <v>0</v>
      </c>
      <c r="L3535">
        <v>21</v>
      </c>
      <c r="M3535">
        <v>29.774806835</v>
      </c>
    </row>
    <row r="3536" spans="1:13">
      <c r="A3536" s="13" t="s">
        <v>2546</v>
      </c>
      <c r="B3536">
        <v>18600</v>
      </c>
      <c r="C3536">
        <v>119741</v>
      </c>
      <c r="D3536">
        <v>212530</v>
      </c>
      <c r="E3536" t="s">
        <v>2541</v>
      </c>
      <c r="F3536" t="s">
        <v>2538</v>
      </c>
      <c r="G3536">
        <v>4</v>
      </c>
      <c r="H3536">
        <v>1</v>
      </c>
      <c r="I3536">
        <v>0</v>
      </c>
      <c r="J3536">
        <v>202.28857762999999</v>
      </c>
      <c r="K3536">
        <v>0</v>
      </c>
      <c r="L3536">
        <v>17</v>
      </c>
      <c r="M3536">
        <v>27.07376116</v>
      </c>
    </row>
    <row r="3537" spans="1:13">
      <c r="A3537" s="13" t="s">
        <v>2546</v>
      </c>
      <c r="B3537">
        <v>18600</v>
      </c>
      <c r="C3537">
        <v>48711</v>
      </c>
      <c r="D3537">
        <v>69611</v>
      </c>
      <c r="E3537" t="s">
        <v>2537</v>
      </c>
      <c r="F3537" t="s">
        <v>2539</v>
      </c>
      <c r="G3537">
        <v>2</v>
      </c>
      <c r="H3537">
        <v>0</v>
      </c>
      <c r="I3537">
        <v>0</v>
      </c>
      <c r="J3537">
        <v>130.25313366</v>
      </c>
      <c r="K3537">
        <v>0</v>
      </c>
      <c r="L3537">
        <v>17</v>
      </c>
      <c r="M3537">
        <v>33.691188019000002</v>
      </c>
    </row>
    <row r="3538" spans="1:13">
      <c r="A3538" s="13" t="s">
        <v>2545</v>
      </c>
      <c r="B3538">
        <v>18600</v>
      </c>
      <c r="C3538">
        <v>64248</v>
      </c>
      <c r="D3538">
        <v>82690</v>
      </c>
      <c r="E3538" t="s">
        <v>2541</v>
      </c>
      <c r="F3538" t="s">
        <v>2540</v>
      </c>
      <c r="G3538">
        <v>0</v>
      </c>
      <c r="H3538">
        <v>1</v>
      </c>
      <c r="I3538">
        <v>0</v>
      </c>
      <c r="J3538">
        <v>89.189005468999994</v>
      </c>
      <c r="K3538">
        <v>0</v>
      </c>
      <c r="L3538">
        <v>23</v>
      </c>
      <c r="M3538">
        <v>53.848219886999999</v>
      </c>
    </row>
    <row r="3539" spans="1:13">
      <c r="A3539" s="13" t="s">
        <v>2546</v>
      </c>
      <c r="B3539">
        <v>18600</v>
      </c>
      <c r="C3539">
        <v>49385</v>
      </c>
      <c r="D3539">
        <v>70220</v>
      </c>
      <c r="E3539" t="s">
        <v>2541</v>
      </c>
      <c r="F3539" t="s">
        <v>2542</v>
      </c>
      <c r="G3539">
        <v>6</v>
      </c>
      <c r="H3539">
        <v>0</v>
      </c>
      <c r="I3539">
        <v>0</v>
      </c>
      <c r="J3539">
        <v>229.474919</v>
      </c>
      <c r="K3539">
        <v>2</v>
      </c>
      <c r="L3539">
        <v>32</v>
      </c>
      <c r="M3539">
        <v>30.731396529000001</v>
      </c>
    </row>
    <row r="3540" spans="1:13">
      <c r="A3540" s="13" t="s">
        <v>2546</v>
      </c>
      <c r="B3540">
        <v>18600</v>
      </c>
      <c r="C3540">
        <v>57300</v>
      </c>
      <c r="D3540">
        <v>8000</v>
      </c>
      <c r="E3540" t="s">
        <v>2541</v>
      </c>
      <c r="F3540" t="s">
        <v>2538</v>
      </c>
      <c r="G3540">
        <v>6</v>
      </c>
      <c r="J3540">
        <v>68</v>
      </c>
      <c r="K3540">
        <v>1</v>
      </c>
      <c r="L3540">
        <v>17</v>
      </c>
    </row>
    <row r="3541" spans="1:13">
      <c r="A3541" s="13" t="s">
        <v>2546</v>
      </c>
      <c r="B3541">
        <v>18600</v>
      </c>
      <c r="C3541">
        <v>132785</v>
      </c>
      <c r="D3541">
        <v>155644</v>
      </c>
      <c r="E3541" t="s">
        <v>2541</v>
      </c>
      <c r="F3541" t="s">
        <v>2540</v>
      </c>
      <c r="H3541">
        <v>0</v>
      </c>
      <c r="I3541">
        <v>0</v>
      </c>
      <c r="J3541">
        <v>225.72750615999999</v>
      </c>
      <c r="K3541">
        <v>0</v>
      </c>
      <c r="L3541">
        <v>20</v>
      </c>
      <c r="M3541">
        <v>37.328573990000002</v>
      </c>
    </row>
    <row r="3542" spans="1:13">
      <c r="A3542" s="13" t="s">
        <v>2546</v>
      </c>
      <c r="B3542">
        <v>18600</v>
      </c>
      <c r="C3542">
        <v>43438</v>
      </c>
      <c r="D3542">
        <v>69441</v>
      </c>
      <c r="E3542" t="s">
        <v>2541</v>
      </c>
      <c r="F3542" t="s">
        <v>2539</v>
      </c>
      <c r="G3542">
        <v>1</v>
      </c>
      <c r="H3542">
        <v>0</v>
      </c>
      <c r="I3542">
        <v>0</v>
      </c>
      <c r="J3542">
        <v>229.27444940000001</v>
      </c>
      <c r="K3542">
        <v>0</v>
      </c>
      <c r="L3542">
        <v>11</v>
      </c>
      <c r="M3542">
        <v>35.800071424000002</v>
      </c>
    </row>
    <row r="3543" spans="1:13">
      <c r="A3543" s="13" t="s">
        <v>2546</v>
      </c>
      <c r="B3543">
        <v>18600</v>
      </c>
      <c r="D3543">
        <v>95085</v>
      </c>
      <c r="F3543" t="s">
        <v>2538</v>
      </c>
      <c r="H3543">
        <v>0</v>
      </c>
      <c r="I3543">
        <v>0</v>
      </c>
      <c r="J3543">
        <v>175.78799488999999</v>
      </c>
      <c r="K3543">
        <v>1</v>
      </c>
      <c r="L3543">
        <v>10</v>
      </c>
      <c r="M3543">
        <v>32.250915333999998</v>
      </c>
    </row>
    <row r="3544" spans="1:13">
      <c r="A3544" s="13" t="s">
        <v>2546</v>
      </c>
      <c r="B3544">
        <v>18600</v>
      </c>
      <c r="D3544">
        <v>20700</v>
      </c>
      <c r="E3544" t="s">
        <v>2541</v>
      </c>
      <c r="F3544" t="s">
        <v>2542</v>
      </c>
      <c r="G3544">
        <v>6</v>
      </c>
      <c r="H3544">
        <v>0</v>
      </c>
      <c r="I3544">
        <v>0</v>
      </c>
      <c r="J3544">
        <v>104.53333333</v>
      </c>
      <c r="K3544">
        <v>1</v>
      </c>
      <c r="L3544">
        <v>19</v>
      </c>
    </row>
    <row r="3545" spans="1:13">
      <c r="A3545" s="13" t="s">
        <v>2546</v>
      </c>
      <c r="B3545">
        <v>18600</v>
      </c>
      <c r="C3545">
        <v>80970</v>
      </c>
      <c r="D3545">
        <v>101244</v>
      </c>
      <c r="E3545" t="s">
        <v>2541</v>
      </c>
      <c r="F3545" t="s">
        <v>2542</v>
      </c>
      <c r="G3545">
        <v>0</v>
      </c>
      <c r="H3545">
        <v>0</v>
      </c>
      <c r="I3545">
        <v>0</v>
      </c>
      <c r="J3545">
        <v>272.88259897</v>
      </c>
      <c r="K3545">
        <v>2</v>
      </c>
      <c r="L3545">
        <v>20</v>
      </c>
      <c r="M3545">
        <v>39.808993217000001</v>
      </c>
    </row>
    <row r="3546" spans="1:13">
      <c r="A3546" s="13" t="s">
        <v>2546</v>
      </c>
      <c r="B3546">
        <v>18600</v>
      </c>
      <c r="C3546">
        <v>15243</v>
      </c>
      <c r="D3546">
        <v>172611</v>
      </c>
      <c r="E3546" t="s">
        <v>2537</v>
      </c>
      <c r="F3546" t="s">
        <v>2540</v>
      </c>
      <c r="G3546">
        <v>25</v>
      </c>
      <c r="H3546">
        <v>0</v>
      </c>
      <c r="I3546">
        <v>0</v>
      </c>
      <c r="J3546">
        <v>73.441538538000003</v>
      </c>
      <c r="K3546">
        <v>2</v>
      </c>
      <c r="L3546">
        <v>21</v>
      </c>
      <c r="M3546">
        <v>29.095882796000001</v>
      </c>
    </row>
    <row r="3547" spans="1:13">
      <c r="A3547" s="13" t="s">
        <v>2545</v>
      </c>
      <c r="B3547">
        <v>18600</v>
      </c>
      <c r="C3547">
        <v>51936</v>
      </c>
      <c r="D3547">
        <v>75278</v>
      </c>
      <c r="E3547" t="s">
        <v>2541</v>
      </c>
      <c r="F3547" t="s">
        <v>2542</v>
      </c>
      <c r="G3547">
        <v>3</v>
      </c>
      <c r="H3547">
        <v>0</v>
      </c>
      <c r="I3547">
        <v>0</v>
      </c>
      <c r="J3547">
        <v>199.80175424000001</v>
      </c>
      <c r="K3547">
        <v>0</v>
      </c>
      <c r="L3547">
        <v>21</v>
      </c>
      <c r="M3547">
        <v>36.995645842000002</v>
      </c>
    </row>
    <row r="3548" spans="1:13">
      <c r="A3548" s="13" t="s">
        <v>2546</v>
      </c>
      <c r="B3548">
        <v>18600</v>
      </c>
      <c r="C3548">
        <v>96476</v>
      </c>
      <c r="D3548">
        <v>119780</v>
      </c>
      <c r="E3548" t="s">
        <v>2541</v>
      </c>
      <c r="F3548" t="s">
        <v>2539</v>
      </c>
      <c r="G3548">
        <v>0</v>
      </c>
      <c r="I3548">
        <v>2</v>
      </c>
      <c r="J3548">
        <v>264.15312468000002</v>
      </c>
      <c r="K3548">
        <v>0</v>
      </c>
      <c r="L3548">
        <v>29</v>
      </c>
      <c r="M3548">
        <v>40.805743364000001</v>
      </c>
    </row>
    <row r="3549" spans="1:13">
      <c r="A3549" s="13" t="s">
        <v>2546</v>
      </c>
      <c r="B3549">
        <v>18700</v>
      </c>
      <c r="C3549">
        <v>37883</v>
      </c>
      <c r="D3549">
        <v>64763</v>
      </c>
      <c r="E3549" t="s">
        <v>2537</v>
      </c>
      <c r="F3549" t="s">
        <v>2538</v>
      </c>
      <c r="G3549">
        <v>25</v>
      </c>
      <c r="H3549">
        <v>0</v>
      </c>
      <c r="I3549">
        <v>0</v>
      </c>
      <c r="J3549">
        <v>236.99683653</v>
      </c>
      <c r="K3549">
        <v>0</v>
      </c>
      <c r="L3549">
        <v>13</v>
      </c>
      <c r="M3549">
        <v>23.621203075</v>
      </c>
    </row>
    <row r="3550" spans="1:13">
      <c r="A3550" s="13" t="s">
        <v>2546</v>
      </c>
      <c r="B3550">
        <v>18700</v>
      </c>
      <c r="C3550">
        <v>58498</v>
      </c>
      <c r="D3550">
        <v>90135</v>
      </c>
      <c r="E3550" t="s">
        <v>2541</v>
      </c>
      <c r="F3550" t="s">
        <v>2539</v>
      </c>
      <c r="G3550">
        <v>30</v>
      </c>
      <c r="H3550">
        <v>0</v>
      </c>
      <c r="I3550">
        <v>0</v>
      </c>
      <c r="J3550">
        <v>199.10927232</v>
      </c>
      <c r="K3550">
        <v>0</v>
      </c>
      <c r="L3550">
        <v>21</v>
      </c>
      <c r="M3550">
        <v>33.182239494000001</v>
      </c>
    </row>
    <row r="3551" spans="1:13">
      <c r="A3551" s="13" t="s">
        <v>2546</v>
      </c>
      <c r="B3551">
        <v>18700</v>
      </c>
      <c r="C3551">
        <v>65458</v>
      </c>
      <c r="D3551">
        <v>84639</v>
      </c>
      <c r="E3551" t="s">
        <v>2541</v>
      </c>
      <c r="F3551" t="s">
        <v>2538</v>
      </c>
      <c r="G3551">
        <v>0</v>
      </c>
      <c r="H3551">
        <v>1</v>
      </c>
      <c r="I3551">
        <v>2</v>
      </c>
      <c r="J3551">
        <v>97.146544028999998</v>
      </c>
      <c r="K3551">
        <v>2</v>
      </c>
      <c r="L3551">
        <v>25</v>
      </c>
      <c r="M3551">
        <v>33.690687902999997</v>
      </c>
    </row>
    <row r="3552" spans="1:13">
      <c r="A3552" s="13" t="s">
        <v>2545</v>
      </c>
      <c r="B3552">
        <v>18700</v>
      </c>
      <c r="C3552">
        <v>39441</v>
      </c>
      <c r="D3552">
        <v>71345</v>
      </c>
      <c r="E3552" t="s">
        <v>2541</v>
      </c>
      <c r="F3552" t="s">
        <v>2538</v>
      </c>
      <c r="G3552">
        <v>11</v>
      </c>
      <c r="H3552">
        <v>0</v>
      </c>
      <c r="I3552">
        <v>4</v>
      </c>
      <c r="J3552">
        <v>132.83675751999999</v>
      </c>
      <c r="K3552">
        <v>0</v>
      </c>
      <c r="L3552">
        <v>13</v>
      </c>
      <c r="M3552">
        <v>27.691648158</v>
      </c>
    </row>
    <row r="3553" spans="1:13">
      <c r="A3553" s="13" t="s">
        <v>2546</v>
      </c>
      <c r="B3553">
        <v>18700</v>
      </c>
      <c r="C3553">
        <v>69954</v>
      </c>
      <c r="D3553">
        <v>104510</v>
      </c>
      <c r="E3553" t="s">
        <v>2541</v>
      </c>
      <c r="F3553" t="s">
        <v>2539</v>
      </c>
      <c r="G3553">
        <v>10</v>
      </c>
      <c r="H3553">
        <v>0</v>
      </c>
      <c r="I3553">
        <v>0</v>
      </c>
      <c r="J3553">
        <v>211.24331121</v>
      </c>
      <c r="K3553">
        <v>2</v>
      </c>
      <c r="L3553">
        <v>13</v>
      </c>
      <c r="M3553">
        <v>33.549858765000003</v>
      </c>
    </row>
    <row r="3554" spans="1:13">
      <c r="A3554" s="13" t="s">
        <v>2546</v>
      </c>
      <c r="B3554">
        <v>18700</v>
      </c>
      <c r="C3554">
        <v>11886</v>
      </c>
      <c r="D3554">
        <v>63762</v>
      </c>
      <c r="E3554" t="s">
        <v>2541</v>
      </c>
      <c r="F3554" t="s">
        <v>2544</v>
      </c>
      <c r="G3554">
        <v>0</v>
      </c>
      <c r="H3554">
        <v>0</v>
      </c>
      <c r="I3554">
        <v>0</v>
      </c>
      <c r="J3554">
        <v>315.26049949999998</v>
      </c>
      <c r="K3554">
        <v>0</v>
      </c>
      <c r="L3554">
        <v>5</v>
      </c>
      <c r="M3554">
        <v>39.675833586000003</v>
      </c>
    </row>
    <row r="3555" spans="1:13">
      <c r="A3555" s="13" t="s">
        <v>2546</v>
      </c>
      <c r="B3555">
        <v>18700</v>
      </c>
      <c r="C3555">
        <v>47903</v>
      </c>
      <c r="D3555">
        <v>63933</v>
      </c>
      <c r="E3555" t="s">
        <v>2537</v>
      </c>
      <c r="F3555" t="s">
        <v>2539</v>
      </c>
      <c r="G3555">
        <v>3</v>
      </c>
      <c r="H3555">
        <v>0</v>
      </c>
      <c r="I3555">
        <v>0</v>
      </c>
      <c r="J3555">
        <v>120.41804193999999</v>
      </c>
      <c r="K3555">
        <v>1</v>
      </c>
      <c r="L3555">
        <v>17</v>
      </c>
      <c r="M3555">
        <v>32.977596652999999</v>
      </c>
    </row>
    <row r="3556" spans="1:13">
      <c r="A3556" s="13" t="s">
        <v>2546</v>
      </c>
      <c r="B3556">
        <v>18700</v>
      </c>
      <c r="C3556">
        <v>136790</v>
      </c>
      <c r="D3556">
        <v>178135</v>
      </c>
      <c r="E3556" t="s">
        <v>2541</v>
      </c>
      <c r="F3556" t="s">
        <v>2540</v>
      </c>
      <c r="G3556">
        <v>12</v>
      </c>
      <c r="H3556">
        <v>0</v>
      </c>
      <c r="I3556">
        <v>0</v>
      </c>
      <c r="J3556">
        <v>246.95441969000001</v>
      </c>
      <c r="K3556">
        <v>0</v>
      </c>
      <c r="L3556">
        <v>21</v>
      </c>
      <c r="M3556">
        <v>30.11861356</v>
      </c>
    </row>
    <row r="3557" spans="1:13">
      <c r="A3557" s="13" t="s">
        <v>2546</v>
      </c>
      <c r="B3557">
        <v>18700</v>
      </c>
      <c r="C3557">
        <v>99003</v>
      </c>
      <c r="D3557">
        <v>162566</v>
      </c>
      <c r="F3557" t="s">
        <v>2538</v>
      </c>
      <c r="H3557">
        <v>1</v>
      </c>
      <c r="J3557">
        <v>252.26379876999999</v>
      </c>
      <c r="L3557">
        <v>23</v>
      </c>
      <c r="M3557">
        <v>39.209039167</v>
      </c>
    </row>
    <row r="3558" spans="1:13">
      <c r="A3558" s="13" t="s">
        <v>2546</v>
      </c>
      <c r="B3558">
        <v>18700</v>
      </c>
      <c r="C3558">
        <v>63990</v>
      </c>
      <c r="D3558">
        <v>94035</v>
      </c>
      <c r="F3558" t="s">
        <v>2542</v>
      </c>
      <c r="G3558">
        <v>9</v>
      </c>
      <c r="H3558">
        <v>0</v>
      </c>
      <c r="I3558">
        <v>0</v>
      </c>
      <c r="K3558">
        <v>0</v>
      </c>
      <c r="L3558">
        <v>14</v>
      </c>
      <c r="M3558">
        <v>25.783356591</v>
      </c>
    </row>
    <row r="3559" spans="1:13">
      <c r="A3559" s="13" t="s">
        <v>2546</v>
      </c>
      <c r="B3559">
        <v>18700</v>
      </c>
      <c r="C3559">
        <v>110292</v>
      </c>
      <c r="D3559">
        <v>132953</v>
      </c>
      <c r="E3559" t="s">
        <v>2541</v>
      </c>
      <c r="F3559" t="s">
        <v>2542</v>
      </c>
      <c r="G3559">
        <v>7</v>
      </c>
      <c r="H3559">
        <v>0</v>
      </c>
      <c r="I3559">
        <v>0</v>
      </c>
      <c r="J3559">
        <v>105.42488760000001</v>
      </c>
      <c r="K3559">
        <v>0</v>
      </c>
      <c r="L3559">
        <v>14</v>
      </c>
      <c r="M3559">
        <v>30.552752321</v>
      </c>
    </row>
    <row r="3560" spans="1:13">
      <c r="A3560" s="13" t="s">
        <v>2546</v>
      </c>
      <c r="B3560">
        <v>18700</v>
      </c>
      <c r="C3560">
        <v>50354</v>
      </c>
      <c r="D3560">
        <v>79011</v>
      </c>
      <c r="E3560" t="s">
        <v>2541</v>
      </c>
      <c r="F3560" t="s">
        <v>2538</v>
      </c>
      <c r="G3560">
        <v>1</v>
      </c>
      <c r="I3560">
        <v>1</v>
      </c>
      <c r="J3560">
        <v>290.82702956999998</v>
      </c>
      <c r="K3560">
        <v>1</v>
      </c>
      <c r="L3560">
        <v>10</v>
      </c>
      <c r="M3560">
        <v>35.139034361</v>
      </c>
    </row>
    <row r="3561" spans="1:13">
      <c r="A3561" s="13" t="s">
        <v>2546</v>
      </c>
      <c r="B3561">
        <v>18700</v>
      </c>
      <c r="C3561">
        <v>68196</v>
      </c>
      <c r="D3561">
        <v>89641</v>
      </c>
      <c r="E3561" t="s">
        <v>2541</v>
      </c>
      <c r="F3561" t="s">
        <v>2538</v>
      </c>
      <c r="G3561">
        <v>0</v>
      </c>
      <c r="H3561">
        <v>2</v>
      </c>
      <c r="I3561">
        <v>1</v>
      </c>
      <c r="J3561">
        <v>112.97604123000001</v>
      </c>
      <c r="K3561">
        <v>1</v>
      </c>
      <c r="L3561">
        <v>26</v>
      </c>
      <c r="M3561">
        <v>34.414621627999999</v>
      </c>
    </row>
    <row r="3562" spans="1:13">
      <c r="A3562" s="13" t="s">
        <v>2546</v>
      </c>
      <c r="B3562">
        <v>18700</v>
      </c>
      <c r="C3562">
        <v>93210</v>
      </c>
      <c r="D3562">
        <v>109980</v>
      </c>
      <c r="E3562" t="s">
        <v>2541</v>
      </c>
      <c r="F3562" t="s">
        <v>2542</v>
      </c>
      <c r="G3562">
        <v>7</v>
      </c>
      <c r="H3562">
        <v>0</v>
      </c>
      <c r="I3562">
        <v>0</v>
      </c>
      <c r="J3562">
        <v>145.48592651000001</v>
      </c>
      <c r="K3562">
        <v>2</v>
      </c>
      <c r="L3562">
        <v>20</v>
      </c>
      <c r="M3562">
        <v>22.496235518999999</v>
      </c>
    </row>
    <row r="3563" spans="1:13">
      <c r="A3563" s="13" t="s">
        <v>2545</v>
      </c>
      <c r="B3563">
        <v>18700</v>
      </c>
      <c r="C3563">
        <v>70562</v>
      </c>
      <c r="D3563">
        <v>91223</v>
      </c>
      <c r="E3563" t="s">
        <v>2541</v>
      </c>
      <c r="F3563" t="s">
        <v>2538</v>
      </c>
      <c r="G3563">
        <v>27</v>
      </c>
      <c r="H3563">
        <v>0</v>
      </c>
      <c r="I3563">
        <v>2</v>
      </c>
      <c r="J3563">
        <v>112.71036805999999</v>
      </c>
      <c r="K3563">
        <v>4</v>
      </c>
      <c r="L3563">
        <v>35</v>
      </c>
      <c r="M3563">
        <v>64.272476897999994</v>
      </c>
    </row>
    <row r="3564" spans="1:13">
      <c r="A3564" s="13" t="s">
        <v>2546</v>
      </c>
      <c r="B3564">
        <v>18700</v>
      </c>
      <c r="C3564">
        <v>66197</v>
      </c>
      <c r="D3564">
        <v>83151</v>
      </c>
      <c r="E3564" t="s">
        <v>2537</v>
      </c>
      <c r="F3564" t="s">
        <v>2542</v>
      </c>
      <c r="G3564">
        <v>12</v>
      </c>
      <c r="H3564">
        <v>0</v>
      </c>
      <c r="I3564">
        <v>2</v>
      </c>
      <c r="J3564">
        <v>157.94598178000001</v>
      </c>
      <c r="K3564">
        <v>0</v>
      </c>
      <c r="L3564">
        <v>14</v>
      </c>
      <c r="M3564">
        <v>29.349485795</v>
      </c>
    </row>
    <row r="3565" spans="1:13">
      <c r="A3565" s="13" t="s">
        <v>2546</v>
      </c>
      <c r="B3565">
        <v>18700</v>
      </c>
      <c r="C3565">
        <v>66891</v>
      </c>
      <c r="D3565">
        <v>94454</v>
      </c>
      <c r="E3565" t="s">
        <v>2541</v>
      </c>
      <c r="F3565" t="s">
        <v>2539</v>
      </c>
      <c r="G3565">
        <v>0</v>
      </c>
      <c r="H3565">
        <v>0</v>
      </c>
      <c r="I3565">
        <v>0</v>
      </c>
      <c r="J3565">
        <v>160.71128200999999</v>
      </c>
      <c r="K3565">
        <v>3</v>
      </c>
      <c r="L3565">
        <v>20</v>
      </c>
      <c r="M3565">
        <v>32.784193504999998</v>
      </c>
    </row>
    <row r="3566" spans="1:13">
      <c r="A3566" s="13" t="s">
        <v>2545</v>
      </c>
      <c r="B3566">
        <v>18700</v>
      </c>
      <c r="C3566">
        <v>66003</v>
      </c>
      <c r="D3566">
        <v>82410</v>
      </c>
      <c r="E3566" t="s">
        <v>2541</v>
      </c>
      <c r="F3566" t="s">
        <v>2540</v>
      </c>
      <c r="G3566">
        <v>0</v>
      </c>
      <c r="H3566">
        <v>1</v>
      </c>
      <c r="I3566">
        <v>0</v>
      </c>
      <c r="J3566">
        <v>85.773807570000002</v>
      </c>
      <c r="K3566">
        <v>1</v>
      </c>
      <c r="L3566">
        <v>23</v>
      </c>
      <c r="M3566">
        <v>51.517385302000001</v>
      </c>
    </row>
    <row r="3567" spans="1:13">
      <c r="A3567" s="13" t="s">
        <v>2546</v>
      </c>
      <c r="B3567">
        <v>18700</v>
      </c>
      <c r="C3567">
        <v>45365</v>
      </c>
      <c r="D3567">
        <v>71853</v>
      </c>
      <c r="E3567" t="s">
        <v>2541</v>
      </c>
      <c r="F3567" t="s">
        <v>2538</v>
      </c>
      <c r="G3567">
        <v>7</v>
      </c>
      <c r="H3567">
        <v>0</v>
      </c>
      <c r="I3567">
        <v>0</v>
      </c>
      <c r="J3567">
        <v>98.456484435999997</v>
      </c>
      <c r="K3567">
        <v>3</v>
      </c>
      <c r="L3567">
        <v>15</v>
      </c>
      <c r="M3567">
        <v>41.388747586999997</v>
      </c>
    </row>
    <row r="3568" spans="1:13">
      <c r="A3568" s="13" t="s">
        <v>2546</v>
      </c>
      <c r="B3568">
        <v>18700</v>
      </c>
      <c r="C3568">
        <v>59929</v>
      </c>
      <c r="D3568">
        <v>89526</v>
      </c>
      <c r="E3568" t="s">
        <v>2541</v>
      </c>
      <c r="F3568" t="s">
        <v>2539</v>
      </c>
      <c r="G3568">
        <v>0</v>
      </c>
      <c r="H3568">
        <v>0</v>
      </c>
      <c r="I3568">
        <v>0</v>
      </c>
      <c r="J3568">
        <v>64.454725277999998</v>
      </c>
      <c r="K3568">
        <v>0</v>
      </c>
      <c r="L3568">
        <v>22</v>
      </c>
      <c r="M3568">
        <v>35.087348646999999</v>
      </c>
    </row>
    <row r="3569" spans="1:13">
      <c r="A3569" s="13" t="s">
        <v>2546</v>
      </c>
      <c r="B3569">
        <v>18700</v>
      </c>
      <c r="C3569">
        <v>87958</v>
      </c>
      <c r="D3569">
        <v>114696</v>
      </c>
      <c r="E3569" t="s">
        <v>2541</v>
      </c>
      <c r="F3569" t="s">
        <v>2538</v>
      </c>
      <c r="G3569">
        <v>20</v>
      </c>
      <c r="H3569">
        <v>0</v>
      </c>
      <c r="I3569">
        <v>0</v>
      </c>
      <c r="J3569">
        <v>301.91229490000001</v>
      </c>
      <c r="K3569">
        <v>0</v>
      </c>
      <c r="L3569">
        <v>17</v>
      </c>
      <c r="M3569">
        <v>24.415219692000001</v>
      </c>
    </row>
    <row r="3570" spans="1:13">
      <c r="A3570" s="13" t="s">
        <v>2546</v>
      </c>
      <c r="B3570">
        <v>18700</v>
      </c>
      <c r="C3570">
        <v>118208</v>
      </c>
      <c r="D3570">
        <v>130216</v>
      </c>
      <c r="E3570" t="s">
        <v>2541</v>
      </c>
      <c r="G3570">
        <v>14</v>
      </c>
      <c r="H3570">
        <v>0</v>
      </c>
      <c r="I3570">
        <v>0</v>
      </c>
      <c r="J3570">
        <v>190.95732454</v>
      </c>
      <c r="K3570">
        <v>0</v>
      </c>
      <c r="L3570">
        <v>17</v>
      </c>
      <c r="M3570">
        <v>40.748234633000003</v>
      </c>
    </row>
    <row r="3571" spans="1:13">
      <c r="A3571" s="13" t="s">
        <v>2546</v>
      </c>
      <c r="B3571">
        <v>18700</v>
      </c>
      <c r="C3571">
        <v>39821</v>
      </c>
      <c r="D3571">
        <v>60672</v>
      </c>
      <c r="E3571" t="s">
        <v>2537</v>
      </c>
      <c r="F3571" t="s">
        <v>2538</v>
      </c>
      <c r="G3571">
        <v>26</v>
      </c>
      <c r="H3571">
        <v>0</v>
      </c>
      <c r="I3571">
        <v>0</v>
      </c>
      <c r="J3571">
        <v>243.86876301999999</v>
      </c>
      <c r="K3571">
        <v>0</v>
      </c>
      <c r="L3571">
        <v>14</v>
      </c>
      <c r="M3571">
        <v>23.359280559999998</v>
      </c>
    </row>
    <row r="3572" spans="1:13">
      <c r="A3572" s="13" t="s">
        <v>2546</v>
      </c>
      <c r="B3572">
        <v>18800</v>
      </c>
      <c r="C3572">
        <v>110098</v>
      </c>
      <c r="D3572">
        <v>120662</v>
      </c>
      <c r="E3572" t="s">
        <v>2541</v>
      </c>
      <c r="F3572" t="s">
        <v>2538</v>
      </c>
      <c r="G3572">
        <v>0</v>
      </c>
      <c r="H3572">
        <v>0</v>
      </c>
      <c r="I3572">
        <v>0</v>
      </c>
      <c r="J3572">
        <v>122.16982106</v>
      </c>
      <c r="K3572">
        <v>1</v>
      </c>
      <c r="L3572">
        <v>21</v>
      </c>
      <c r="M3572">
        <v>39.322315408000001</v>
      </c>
    </row>
    <row r="3573" spans="1:13">
      <c r="A3573" s="13" t="s">
        <v>2546</v>
      </c>
      <c r="B3573">
        <v>18800</v>
      </c>
      <c r="C3573">
        <v>77025</v>
      </c>
      <c r="D3573">
        <v>103322</v>
      </c>
      <c r="E3573" t="s">
        <v>2537</v>
      </c>
      <c r="F3573" t="s">
        <v>2542</v>
      </c>
      <c r="G3573">
        <v>8</v>
      </c>
      <c r="H3573">
        <v>0</v>
      </c>
      <c r="I3573">
        <v>0</v>
      </c>
      <c r="J3573">
        <v>87.133722098000007</v>
      </c>
      <c r="K3573">
        <v>0</v>
      </c>
      <c r="L3573">
        <v>15</v>
      </c>
      <c r="M3573">
        <v>33.405896837999997</v>
      </c>
    </row>
    <row r="3574" spans="1:13">
      <c r="A3574" s="13" t="s">
        <v>2546</v>
      </c>
      <c r="B3574">
        <v>18800</v>
      </c>
      <c r="C3574">
        <v>70102</v>
      </c>
      <c r="D3574">
        <v>99841</v>
      </c>
      <c r="E3574" t="s">
        <v>2537</v>
      </c>
      <c r="F3574" t="s">
        <v>2542</v>
      </c>
      <c r="G3574">
        <v>10</v>
      </c>
      <c r="H3574">
        <v>0</v>
      </c>
      <c r="I3574">
        <v>0</v>
      </c>
      <c r="J3574">
        <v>68.168572871999999</v>
      </c>
      <c r="K3574">
        <v>0</v>
      </c>
      <c r="L3574">
        <v>16</v>
      </c>
      <c r="M3574">
        <v>32.853794362000002</v>
      </c>
    </row>
    <row r="3575" spans="1:13">
      <c r="A3575" s="13" t="s">
        <v>2545</v>
      </c>
      <c r="B3575">
        <v>18800</v>
      </c>
      <c r="C3575">
        <v>67666</v>
      </c>
      <c r="D3575">
        <v>167619</v>
      </c>
      <c r="E3575" t="s">
        <v>2537</v>
      </c>
      <c r="F3575" t="s">
        <v>2542</v>
      </c>
      <c r="G3575">
        <v>14</v>
      </c>
      <c r="H3575">
        <v>0</v>
      </c>
      <c r="I3575">
        <v>0</v>
      </c>
      <c r="J3575">
        <v>135.95180823000001</v>
      </c>
      <c r="K3575">
        <v>1</v>
      </c>
      <c r="L3575">
        <v>11</v>
      </c>
      <c r="M3575">
        <v>47.590528653</v>
      </c>
    </row>
    <row r="3576" spans="1:13">
      <c r="A3576" s="13" t="s">
        <v>2546</v>
      </c>
      <c r="B3576">
        <v>18800</v>
      </c>
      <c r="C3576">
        <v>166737</v>
      </c>
      <c r="D3576">
        <v>199303</v>
      </c>
      <c r="E3576" t="s">
        <v>2541</v>
      </c>
      <c r="F3576" t="s">
        <v>2542</v>
      </c>
      <c r="G3576">
        <v>9</v>
      </c>
      <c r="H3576">
        <v>0</v>
      </c>
      <c r="I3576">
        <v>0</v>
      </c>
      <c r="J3576">
        <v>270.88268753</v>
      </c>
      <c r="K3576">
        <v>1</v>
      </c>
      <c r="L3576">
        <v>38</v>
      </c>
      <c r="M3576">
        <v>25.532128787000001</v>
      </c>
    </row>
    <row r="3577" spans="1:13">
      <c r="A3577" s="13" t="s">
        <v>2545</v>
      </c>
      <c r="B3577">
        <v>18800</v>
      </c>
      <c r="C3577">
        <v>73396</v>
      </c>
      <c r="D3577">
        <v>137076</v>
      </c>
      <c r="E3577" t="s">
        <v>2541</v>
      </c>
      <c r="F3577" t="s">
        <v>2539</v>
      </c>
      <c r="G3577">
        <v>18</v>
      </c>
      <c r="H3577">
        <v>0</v>
      </c>
      <c r="I3577">
        <v>1</v>
      </c>
      <c r="J3577">
        <v>163.59204517000001</v>
      </c>
      <c r="K3577">
        <v>4</v>
      </c>
      <c r="L3577">
        <v>20</v>
      </c>
      <c r="M3577">
        <v>40.375372411999997</v>
      </c>
    </row>
    <row r="3578" spans="1:13">
      <c r="A3578" s="13" t="s">
        <v>2546</v>
      </c>
      <c r="B3578">
        <v>18800</v>
      </c>
      <c r="C3578">
        <v>96272</v>
      </c>
      <c r="D3578">
        <v>163250</v>
      </c>
      <c r="E3578" t="s">
        <v>2541</v>
      </c>
      <c r="F3578" t="s">
        <v>2540</v>
      </c>
      <c r="G3578">
        <v>2</v>
      </c>
      <c r="H3578">
        <v>0</v>
      </c>
      <c r="I3578">
        <v>0</v>
      </c>
      <c r="J3578">
        <v>204.49258592999999</v>
      </c>
      <c r="K3578">
        <v>1</v>
      </c>
      <c r="L3578">
        <v>19</v>
      </c>
      <c r="M3578">
        <v>37.868355391000001</v>
      </c>
    </row>
    <row r="3579" spans="1:13">
      <c r="A3579" s="13" t="s">
        <v>2546</v>
      </c>
      <c r="B3579">
        <v>18800</v>
      </c>
      <c r="C3579">
        <v>98582</v>
      </c>
      <c r="D3579">
        <v>122597</v>
      </c>
      <c r="E3579" t="s">
        <v>2537</v>
      </c>
      <c r="F3579" t="s">
        <v>2540</v>
      </c>
      <c r="G3579">
        <v>1</v>
      </c>
      <c r="H3579">
        <v>0</v>
      </c>
      <c r="I3579">
        <v>0</v>
      </c>
      <c r="J3579">
        <v>307.52479032999997</v>
      </c>
      <c r="K3579">
        <v>1</v>
      </c>
      <c r="L3579">
        <v>20</v>
      </c>
      <c r="M3579">
        <v>39.394168925000002</v>
      </c>
    </row>
    <row r="3580" spans="1:13">
      <c r="A3580" s="13" t="s">
        <v>2546</v>
      </c>
      <c r="B3580">
        <v>18800</v>
      </c>
      <c r="C3580">
        <v>7739</v>
      </c>
      <c r="D3580">
        <v>65181</v>
      </c>
      <c r="E3580" t="s">
        <v>2541</v>
      </c>
      <c r="F3580" t="s">
        <v>2544</v>
      </c>
      <c r="G3580">
        <v>0</v>
      </c>
      <c r="H3580">
        <v>0</v>
      </c>
      <c r="I3580">
        <v>0</v>
      </c>
      <c r="J3580">
        <v>315.23089754</v>
      </c>
      <c r="K3580">
        <v>0</v>
      </c>
      <c r="L3580">
        <v>6</v>
      </c>
      <c r="M3580">
        <v>37.983557775999998</v>
      </c>
    </row>
    <row r="3581" spans="1:13">
      <c r="A3581" s="13" t="s">
        <v>2546</v>
      </c>
      <c r="B3581">
        <v>18800</v>
      </c>
      <c r="C3581">
        <v>66562</v>
      </c>
      <c r="D3581">
        <v>90325</v>
      </c>
      <c r="E3581" t="s">
        <v>2541</v>
      </c>
      <c r="F3581" t="s">
        <v>2538</v>
      </c>
      <c r="G3581">
        <v>0</v>
      </c>
      <c r="H3581">
        <v>1</v>
      </c>
      <c r="I3581">
        <v>1</v>
      </c>
      <c r="J3581">
        <v>112.90326219000001</v>
      </c>
      <c r="K3581">
        <v>2</v>
      </c>
      <c r="L3581">
        <v>25</v>
      </c>
      <c r="M3581">
        <v>33.162271480999998</v>
      </c>
    </row>
    <row r="3582" spans="1:13">
      <c r="A3582" s="13" t="s">
        <v>2545</v>
      </c>
      <c r="B3582">
        <v>18800</v>
      </c>
      <c r="C3582">
        <v>63836</v>
      </c>
      <c r="D3582">
        <v>87000</v>
      </c>
      <c r="E3582" t="s">
        <v>2541</v>
      </c>
      <c r="F3582" t="s">
        <v>2538</v>
      </c>
      <c r="G3582">
        <v>8</v>
      </c>
      <c r="H3582">
        <v>2</v>
      </c>
      <c r="I3582">
        <v>1</v>
      </c>
      <c r="J3582">
        <v>110.56666667</v>
      </c>
      <c r="K3582">
        <v>2</v>
      </c>
      <c r="L3582">
        <v>33</v>
      </c>
    </row>
    <row r="3583" spans="1:13">
      <c r="A3583" s="13" t="s">
        <v>2546</v>
      </c>
      <c r="B3583">
        <v>18800</v>
      </c>
      <c r="C3583">
        <v>102120</v>
      </c>
      <c r="D3583">
        <v>165302</v>
      </c>
      <c r="F3583" t="s">
        <v>2538</v>
      </c>
      <c r="H3583">
        <v>0</v>
      </c>
      <c r="J3583">
        <v>274.11292608999997</v>
      </c>
      <c r="L3583">
        <v>24</v>
      </c>
      <c r="M3583">
        <v>40.105029842</v>
      </c>
    </row>
    <row r="3584" spans="1:13">
      <c r="A3584" s="13" t="s">
        <v>2546</v>
      </c>
      <c r="B3584">
        <v>18800</v>
      </c>
      <c r="C3584">
        <v>91731</v>
      </c>
      <c r="D3584">
        <v>125902</v>
      </c>
      <c r="E3584" t="s">
        <v>2541</v>
      </c>
      <c r="F3584" t="s">
        <v>2539</v>
      </c>
      <c r="G3584">
        <v>24</v>
      </c>
      <c r="H3584">
        <v>0</v>
      </c>
      <c r="I3584">
        <v>0</v>
      </c>
      <c r="J3584">
        <v>276.72742490000002</v>
      </c>
      <c r="K3584">
        <v>2</v>
      </c>
      <c r="L3584">
        <v>16</v>
      </c>
      <c r="M3584">
        <v>32.294304005000001</v>
      </c>
    </row>
    <row r="3585" spans="1:13">
      <c r="A3585" s="13" t="s">
        <v>2546</v>
      </c>
      <c r="B3585">
        <v>18800</v>
      </c>
      <c r="C3585">
        <v>22782</v>
      </c>
      <c r="D3585">
        <v>60590</v>
      </c>
      <c r="E3585" t="s">
        <v>2537</v>
      </c>
      <c r="F3585" t="s">
        <v>2542</v>
      </c>
      <c r="G3585">
        <v>8</v>
      </c>
      <c r="H3585">
        <v>0</v>
      </c>
      <c r="I3585">
        <v>0</v>
      </c>
      <c r="J3585">
        <v>198.87639548000001</v>
      </c>
      <c r="K3585">
        <v>0</v>
      </c>
      <c r="L3585">
        <v>13</v>
      </c>
      <c r="M3585">
        <v>30.329929987</v>
      </c>
    </row>
    <row r="3586" spans="1:13">
      <c r="A3586" s="13" t="s">
        <v>2546</v>
      </c>
      <c r="B3586">
        <v>18800</v>
      </c>
      <c r="C3586">
        <v>88828</v>
      </c>
      <c r="D3586">
        <v>116683</v>
      </c>
      <c r="E3586" t="s">
        <v>2541</v>
      </c>
      <c r="F3586" t="s">
        <v>2542</v>
      </c>
      <c r="G3586">
        <v>6</v>
      </c>
      <c r="H3586">
        <v>0</v>
      </c>
      <c r="I3586">
        <v>0</v>
      </c>
      <c r="J3586">
        <v>141.84139798000001</v>
      </c>
      <c r="K3586">
        <v>1</v>
      </c>
      <c r="L3586">
        <v>20</v>
      </c>
      <c r="M3586">
        <v>21.679278339</v>
      </c>
    </row>
    <row r="3587" spans="1:13">
      <c r="A3587" s="13" t="s">
        <v>2546</v>
      </c>
      <c r="B3587">
        <v>18900</v>
      </c>
      <c r="C3587">
        <v>127269</v>
      </c>
      <c r="D3587">
        <v>203737</v>
      </c>
      <c r="E3587" t="s">
        <v>2537</v>
      </c>
      <c r="F3587" t="s">
        <v>2542</v>
      </c>
      <c r="G3587">
        <v>14</v>
      </c>
      <c r="H3587">
        <v>0</v>
      </c>
      <c r="I3587">
        <v>0</v>
      </c>
      <c r="J3587">
        <v>206.20003675999999</v>
      </c>
      <c r="K3587">
        <v>0</v>
      </c>
      <c r="L3587">
        <v>21</v>
      </c>
      <c r="M3587">
        <v>36.272858358999997</v>
      </c>
    </row>
    <row r="3588" spans="1:13">
      <c r="A3588" s="13" t="s">
        <v>2546</v>
      </c>
      <c r="B3588">
        <v>18900</v>
      </c>
      <c r="D3588">
        <v>49442</v>
      </c>
      <c r="E3588" t="s">
        <v>2541</v>
      </c>
      <c r="F3588" t="s">
        <v>2539</v>
      </c>
      <c r="G3588">
        <v>2</v>
      </c>
      <c r="H3588">
        <v>0</v>
      </c>
      <c r="I3588">
        <v>0</v>
      </c>
      <c r="J3588">
        <v>76.571848001000006</v>
      </c>
      <c r="K3588">
        <v>1</v>
      </c>
      <c r="L3588">
        <v>9</v>
      </c>
      <c r="M3588">
        <v>38.875986699999999</v>
      </c>
    </row>
    <row r="3589" spans="1:13">
      <c r="A3589" s="13" t="s">
        <v>2546</v>
      </c>
      <c r="B3589">
        <v>18900</v>
      </c>
      <c r="C3589">
        <v>87081</v>
      </c>
      <c r="D3589">
        <v>115165</v>
      </c>
      <c r="E3589" t="s">
        <v>2541</v>
      </c>
      <c r="F3589" t="s">
        <v>2538</v>
      </c>
      <c r="G3589">
        <v>13</v>
      </c>
      <c r="H3589">
        <v>0</v>
      </c>
      <c r="I3589">
        <v>0</v>
      </c>
      <c r="J3589">
        <v>120.46218617</v>
      </c>
      <c r="K3589">
        <v>1</v>
      </c>
      <c r="L3589">
        <v>8</v>
      </c>
      <c r="M3589">
        <v>34.400376561999998</v>
      </c>
    </row>
    <row r="3590" spans="1:13">
      <c r="A3590" s="13" t="s">
        <v>2546</v>
      </c>
      <c r="B3590">
        <v>18900</v>
      </c>
      <c r="C3590">
        <v>83474</v>
      </c>
      <c r="D3590">
        <v>104133</v>
      </c>
      <c r="E3590" t="s">
        <v>2537</v>
      </c>
      <c r="F3590" t="s">
        <v>2542</v>
      </c>
      <c r="G3590">
        <v>4</v>
      </c>
      <c r="H3590">
        <v>0</v>
      </c>
      <c r="I3590">
        <v>0</v>
      </c>
      <c r="J3590">
        <v>109.9887849</v>
      </c>
      <c r="K3590">
        <v>1</v>
      </c>
      <c r="L3590">
        <v>24</v>
      </c>
      <c r="M3590">
        <v>38.864019538999997</v>
      </c>
    </row>
    <row r="3591" spans="1:13">
      <c r="A3591" s="13" t="s">
        <v>2546</v>
      </c>
      <c r="B3591">
        <v>18900</v>
      </c>
      <c r="C3591">
        <v>34583</v>
      </c>
      <c r="D3591">
        <v>59247</v>
      </c>
      <c r="E3591" t="s">
        <v>2541</v>
      </c>
      <c r="F3591" t="s">
        <v>2538</v>
      </c>
      <c r="G3591">
        <v>15</v>
      </c>
      <c r="H3591">
        <v>0</v>
      </c>
      <c r="I3591">
        <v>0</v>
      </c>
      <c r="J3591">
        <v>89.340627108999996</v>
      </c>
      <c r="K3591">
        <v>0</v>
      </c>
      <c r="L3591">
        <v>17</v>
      </c>
      <c r="M3591">
        <v>39.990188361000001</v>
      </c>
    </row>
    <row r="3592" spans="1:13">
      <c r="A3592" s="13" t="s">
        <v>2546</v>
      </c>
      <c r="B3592">
        <v>18900</v>
      </c>
      <c r="C3592">
        <v>91784</v>
      </c>
      <c r="D3592">
        <v>117626</v>
      </c>
      <c r="E3592" t="s">
        <v>2541</v>
      </c>
      <c r="F3592" t="s">
        <v>2538</v>
      </c>
      <c r="G3592">
        <v>21</v>
      </c>
      <c r="H3592">
        <v>0</v>
      </c>
      <c r="I3592">
        <v>0</v>
      </c>
      <c r="J3592">
        <v>280.1234728</v>
      </c>
      <c r="K3592">
        <v>0</v>
      </c>
      <c r="L3592">
        <v>16</v>
      </c>
      <c r="M3592">
        <v>25.673021859999999</v>
      </c>
    </row>
    <row r="3593" spans="1:13">
      <c r="A3593" s="13" t="s">
        <v>2546</v>
      </c>
      <c r="B3593">
        <v>18900</v>
      </c>
      <c r="C3593">
        <v>87657</v>
      </c>
      <c r="D3593">
        <v>117577</v>
      </c>
      <c r="E3593" t="s">
        <v>2541</v>
      </c>
      <c r="F3593" t="s">
        <v>2542</v>
      </c>
      <c r="G3593">
        <v>9</v>
      </c>
      <c r="H3593">
        <v>0</v>
      </c>
      <c r="I3593">
        <v>0</v>
      </c>
      <c r="J3593">
        <v>142.46649495</v>
      </c>
      <c r="K3593">
        <v>2</v>
      </c>
      <c r="L3593">
        <v>19</v>
      </c>
      <c r="M3593">
        <v>39.966181650000003</v>
      </c>
    </row>
    <row r="3594" spans="1:13">
      <c r="A3594" s="13" t="s">
        <v>2546</v>
      </c>
      <c r="B3594">
        <v>18900</v>
      </c>
      <c r="C3594">
        <v>154563</v>
      </c>
      <c r="D3594">
        <v>198790</v>
      </c>
      <c r="E3594" t="s">
        <v>2541</v>
      </c>
      <c r="F3594" t="s">
        <v>2538</v>
      </c>
      <c r="G3594">
        <v>7</v>
      </c>
      <c r="H3594">
        <v>0</v>
      </c>
      <c r="I3594">
        <v>0</v>
      </c>
      <c r="K3594">
        <v>1</v>
      </c>
      <c r="L3594">
        <v>15</v>
      </c>
      <c r="M3594">
        <v>29.472614459999999</v>
      </c>
    </row>
    <row r="3595" spans="1:13">
      <c r="A3595" s="13" t="s">
        <v>2545</v>
      </c>
      <c r="B3595">
        <v>18900</v>
      </c>
      <c r="C3595">
        <v>51075</v>
      </c>
      <c r="D3595">
        <v>78045</v>
      </c>
      <c r="E3595" t="s">
        <v>2541</v>
      </c>
      <c r="F3595" t="s">
        <v>2539</v>
      </c>
      <c r="G3595">
        <v>2</v>
      </c>
      <c r="H3595">
        <v>1</v>
      </c>
      <c r="I3595">
        <v>5</v>
      </c>
      <c r="J3595">
        <v>74.091196034000006</v>
      </c>
      <c r="K3595">
        <v>1</v>
      </c>
      <c r="L3595">
        <v>15</v>
      </c>
      <c r="M3595">
        <v>42.198282202000001</v>
      </c>
    </row>
    <row r="3596" spans="1:13">
      <c r="A3596" s="13" t="s">
        <v>2546</v>
      </c>
      <c r="B3596">
        <v>18900</v>
      </c>
      <c r="C3596">
        <v>39727</v>
      </c>
      <c r="D3596">
        <v>68477</v>
      </c>
      <c r="E3596" t="s">
        <v>2541</v>
      </c>
      <c r="F3596" t="s">
        <v>2539</v>
      </c>
      <c r="G3596">
        <v>11</v>
      </c>
      <c r="H3596">
        <v>0</v>
      </c>
      <c r="I3596">
        <v>2</v>
      </c>
      <c r="J3596">
        <v>134.27984226999999</v>
      </c>
      <c r="K3596">
        <v>0</v>
      </c>
      <c r="L3596">
        <v>22</v>
      </c>
      <c r="M3596">
        <v>40.421199710000003</v>
      </c>
    </row>
    <row r="3597" spans="1:13">
      <c r="A3597" s="13" t="s">
        <v>2545</v>
      </c>
      <c r="B3597">
        <v>18900</v>
      </c>
      <c r="C3597">
        <v>17800</v>
      </c>
      <c r="D3597">
        <v>40798</v>
      </c>
      <c r="E3597" t="s">
        <v>2541</v>
      </c>
      <c r="F3597" t="s">
        <v>2539</v>
      </c>
      <c r="G3597">
        <v>6</v>
      </c>
      <c r="H3597">
        <v>2</v>
      </c>
      <c r="I3597">
        <v>0</v>
      </c>
      <c r="J3597">
        <v>167.46666667</v>
      </c>
      <c r="K3597">
        <v>2</v>
      </c>
      <c r="L3597">
        <v>16</v>
      </c>
    </row>
    <row r="3598" spans="1:13">
      <c r="A3598" s="13" t="s">
        <v>2546</v>
      </c>
      <c r="B3598">
        <v>18900</v>
      </c>
      <c r="C3598">
        <v>68315</v>
      </c>
      <c r="D3598">
        <v>98175</v>
      </c>
      <c r="E3598" t="s">
        <v>2537</v>
      </c>
      <c r="F3598" t="s">
        <v>2540</v>
      </c>
      <c r="G3598">
        <v>14</v>
      </c>
      <c r="H3598">
        <v>0</v>
      </c>
      <c r="I3598">
        <v>0</v>
      </c>
      <c r="J3598">
        <v>161.33333332999999</v>
      </c>
      <c r="K3598">
        <v>0</v>
      </c>
      <c r="L3598">
        <v>28</v>
      </c>
    </row>
    <row r="3599" spans="1:13">
      <c r="A3599" s="13" t="s">
        <v>2546</v>
      </c>
      <c r="B3599">
        <v>18900</v>
      </c>
      <c r="C3599">
        <v>127559</v>
      </c>
      <c r="D3599">
        <v>154545</v>
      </c>
      <c r="E3599" t="s">
        <v>2541</v>
      </c>
      <c r="F3599" t="s">
        <v>2540</v>
      </c>
      <c r="H3599">
        <v>0</v>
      </c>
      <c r="I3599">
        <v>0</v>
      </c>
      <c r="J3599">
        <v>216.66951535000001</v>
      </c>
      <c r="K3599">
        <v>0</v>
      </c>
      <c r="L3599">
        <v>18</v>
      </c>
      <c r="M3599">
        <v>36.915878204000002</v>
      </c>
    </row>
    <row r="3600" spans="1:13">
      <c r="A3600" s="13" t="s">
        <v>2546</v>
      </c>
      <c r="B3600">
        <v>18900</v>
      </c>
      <c r="C3600">
        <v>55238</v>
      </c>
      <c r="D3600">
        <v>112776</v>
      </c>
      <c r="E3600" t="s">
        <v>2541</v>
      </c>
      <c r="F3600" t="s">
        <v>2542</v>
      </c>
      <c r="G3600">
        <v>16</v>
      </c>
      <c r="H3600">
        <v>0</v>
      </c>
      <c r="I3600">
        <v>0</v>
      </c>
      <c r="J3600">
        <v>251.54939236000001</v>
      </c>
      <c r="K3600">
        <v>0</v>
      </c>
      <c r="L3600">
        <v>19</v>
      </c>
      <c r="M3600">
        <v>25.769499901</v>
      </c>
    </row>
    <row r="3601" spans="1:13">
      <c r="A3601" s="13" t="s">
        <v>2546</v>
      </c>
      <c r="B3601">
        <v>18900</v>
      </c>
      <c r="C3601">
        <v>123206</v>
      </c>
      <c r="D3601">
        <v>205608</v>
      </c>
      <c r="E3601" t="s">
        <v>2541</v>
      </c>
      <c r="F3601" t="s">
        <v>2538</v>
      </c>
      <c r="G3601">
        <v>4</v>
      </c>
      <c r="H3601">
        <v>0</v>
      </c>
      <c r="I3601">
        <v>0</v>
      </c>
      <c r="J3601">
        <v>201.30237176</v>
      </c>
      <c r="K3601">
        <v>0</v>
      </c>
      <c r="L3601">
        <v>17</v>
      </c>
      <c r="M3601">
        <v>27.527502021</v>
      </c>
    </row>
    <row r="3602" spans="1:13">
      <c r="A3602" s="13" t="s">
        <v>2545</v>
      </c>
      <c r="B3602">
        <v>18900</v>
      </c>
      <c r="D3602">
        <v>75252</v>
      </c>
      <c r="E3602" t="s">
        <v>2541</v>
      </c>
      <c r="M3602">
        <v>42.919604974000002</v>
      </c>
    </row>
    <row r="3603" spans="1:13">
      <c r="A3603" s="13" t="s">
        <v>2546</v>
      </c>
      <c r="B3603">
        <v>18900</v>
      </c>
      <c r="C3603">
        <v>100416</v>
      </c>
      <c r="D3603">
        <v>161147</v>
      </c>
      <c r="E3603" t="s">
        <v>2541</v>
      </c>
      <c r="F3603" t="s">
        <v>2540</v>
      </c>
      <c r="G3603">
        <v>1</v>
      </c>
      <c r="H3603">
        <v>0</v>
      </c>
      <c r="I3603">
        <v>0</v>
      </c>
      <c r="J3603">
        <v>216.09704957</v>
      </c>
      <c r="K3603">
        <v>1</v>
      </c>
      <c r="L3603">
        <v>18</v>
      </c>
      <c r="M3603">
        <v>38.460499882999997</v>
      </c>
    </row>
    <row r="3604" spans="1:13">
      <c r="A3604" s="13" t="s">
        <v>2546</v>
      </c>
      <c r="B3604">
        <v>18900</v>
      </c>
      <c r="C3604">
        <v>44605</v>
      </c>
      <c r="D3604">
        <v>65489</v>
      </c>
      <c r="E3604" t="s">
        <v>2541</v>
      </c>
      <c r="F3604" t="s">
        <v>2542</v>
      </c>
      <c r="G3604">
        <v>15</v>
      </c>
      <c r="H3604">
        <v>0</v>
      </c>
      <c r="I3604">
        <v>0</v>
      </c>
      <c r="J3604">
        <v>189.00845586</v>
      </c>
      <c r="K3604">
        <v>0</v>
      </c>
      <c r="L3604">
        <v>23</v>
      </c>
      <c r="M3604">
        <v>38.571083270000003</v>
      </c>
    </row>
    <row r="3605" spans="1:13">
      <c r="A3605" s="13" t="s">
        <v>2546</v>
      </c>
      <c r="B3605">
        <v>18900</v>
      </c>
      <c r="C3605">
        <v>69325</v>
      </c>
      <c r="D3605">
        <v>102438</v>
      </c>
      <c r="E3605" t="s">
        <v>2541</v>
      </c>
      <c r="F3605" t="s">
        <v>2538</v>
      </c>
      <c r="H3605">
        <v>2</v>
      </c>
      <c r="I3605">
        <v>1</v>
      </c>
      <c r="J3605">
        <v>222.65227490999999</v>
      </c>
      <c r="K3605">
        <v>2</v>
      </c>
      <c r="L3605">
        <v>13</v>
      </c>
      <c r="M3605">
        <v>43.524097796</v>
      </c>
    </row>
    <row r="3606" spans="1:13">
      <c r="A3606" s="13" t="s">
        <v>2545</v>
      </c>
      <c r="B3606">
        <v>18900</v>
      </c>
      <c r="C3606">
        <v>61429</v>
      </c>
      <c r="D3606">
        <v>84990</v>
      </c>
      <c r="E3606" t="s">
        <v>2541</v>
      </c>
      <c r="F3606" t="s">
        <v>2542</v>
      </c>
      <c r="G3606">
        <v>8</v>
      </c>
      <c r="H3606">
        <v>3</v>
      </c>
      <c r="I3606">
        <v>1</v>
      </c>
      <c r="J3606">
        <v>166.17939921000001</v>
      </c>
      <c r="K3606">
        <v>2</v>
      </c>
      <c r="L3606">
        <v>64</v>
      </c>
      <c r="M3606">
        <v>40.436704804999998</v>
      </c>
    </row>
    <row r="3607" spans="1:13">
      <c r="A3607" s="13" t="s">
        <v>2546</v>
      </c>
      <c r="B3607">
        <v>18900</v>
      </c>
      <c r="C3607">
        <v>101289</v>
      </c>
      <c r="D3607">
        <v>127485</v>
      </c>
      <c r="E3607" t="s">
        <v>2537</v>
      </c>
      <c r="F3607" t="s">
        <v>2540</v>
      </c>
      <c r="G3607">
        <v>0</v>
      </c>
      <c r="H3607">
        <v>0</v>
      </c>
      <c r="I3607">
        <v>0</v>
      </c>
      <c r="J3607">
        <v>319.25081590999997</v>
      </c>
      <c r="K3607">
        <v>0</v>
      </c>
      <c r="L3607">
        <v>19</v>
      </c>
      <c r="M3607">
        <v>42.723232205999999</v>
      </c>
    </row>
    <row r="3608" spans="1:13">
      <c r="A3608" s="13" t="s">
        <v>2546</v>
      </c>
      <c r="B3608">
        <v>18900</v>
      </c>
      <c r="C3608">
        <v>52640</v>
      </c>
      <c r="D3608">
        <v>113391</v>
      </c>
      <c r="E3608" t="s">
        <v>2541</v>
      </c>
      <c r="F3608" t="s">
        <v>2542</v>
      </c>
      <c r="G3608">
        <v>16</v>
      </c>
      <c r="H3608">
        <v>0</v>
      </c>
      <c r="I3608">
        <v>0</v>
      </c>
      <c r="J3608">
        <v>257.52379661999998</v>
      </c>
      <c r="K3608">
        <v>0</v>
      </c>
      <c r="L3608">
        <v>19</v>
      </c>
      <c r="M3608">
        <v>27.792323705000001</v>
      </c>
    </row>
    <row r="3609" spans="1:13">
      <c r="A3609" s="13" t="s">
        <v>2546</v>
      </c>
      <c r="B3609">
        <v>18900</v>
      </c>
      <c r="C3609">
        <v>103130</v>
      </c>
      <c r="D3609">
        <v>120119</v>
      </c>
      <c r="E3609" t="s">
        <v>2541</v>
      </c>
      <c r="F3609" t="s">
        <v>2538</v>
      </c>
      <c r="G3609">
        <v>7</v>
      </c>
      <c r="H3609">
        <v>0</v>
      </c>
      <c r="I3609">
        <v>0</v>
      </c>
      <c r="J3609">
        <v>292.75174270000002</v>
      </c>
      <c r="K3609">
        <v>1</v>
      </c>
      <c r="L3609">
        <v>19</v>
      </c>
      <c r="M3609">
        <v>30.681688913999999</v>
      </c>
    </row>
    <row r="3610" spans="1:13">
      <c r="A3610" s="13" t="s">
        <v>2546</v>
      </c>
      <c r="B3610">
        <v>18900</v>
      </c>
      <c r="C3610">
        <v>64290</v>
      </c>
      <c r="D3610">
        <v>87837</v>
      </c>
      <c r="E3610" t="s">
        <v>2541</v>
      </c>
      <c r="F3610" t="s">
        <v>2538</v>
      </c>
      <c r="G3610">
        <v>2</v>
      </c>
      <c r="H3610">
        <v>0</v>
      </c>
      <c r="I3610">
        <v>0</v>
      </c>
      <c r="J3610">
        <v>309.00545799000002</v>
      </c>
      <c r="K3610">
        <v>3</v>
      </c>
      <c r="L3610">
        <v>15</v>
      </c>
      <c r="M3610">
        <v>42.168358482999999</v>
      </c>
    </row>
    <row r="3611" spans="1:13">
      <c r="A3611" s="13" t="s">
        <v>2546</v>
      </c>
      <c r="B3611">
        <v>18900</v>
      </c>
      <c r="C3611">
        <v>82537</v>
      </c>
      <c r="D3611">
        <v>117610</v>
      </c>
      <c r="E3611" t="s">
        <v>2541</v>
      </c>
      <c r="F3611" t="s">
        <v>2540</v>
      </c>
      <c r="G3611">
        <v>16</v>
      </c>
      <c r="H3611">
        <v>0</v>
      </c>
      <c r="I3611">
        <v>0</v>
      </c>
      <c r="J3611">
        <v>233.84853473999999</v>
      </c>
      <c r="K3611">
        <v>5</v>
      </c>
      <c r="L3611">
        <v>30</v>
      </c>
      <c r="M3611">
        <v>39.064892966999999</v>
      </c>
    </row>
    <row r="3612" spans="1:13">
      <c r="A3612" s="13" t="s">
        <v>2546</v>
      </c>
      <c r="B3612">
        <v>19000</v>
      </c>
      <c r="C3612">
        <v>52157</v>
      </c>
      <c r="D3612">
        <v>157459</v>
      </c>
      <c r="E3612" t="s">
        <v>2541</v>
      </c>
      <c r="F3612" t="s">
        <v>2542</v>
      </c>
      <c r="G3612">
        <v>19</v>
      </c>
      <c r="H3612">
        <v>0</v>
      </c>
      <c r="I3612">
        <v>0</v>
      </c>
      <c r="J3612">
        <v>248.72353315999999</v>
      </c>
      <c r="K3612">
        <v>0</v>
      </c>
      <c r="L3612">
        <v>28</v>
      </c>
      <c r="M3612">
        <v>21.920198460000002</v>
      </c>
    </row>
    <row r="3613" spans="1:13">
      <c r="A3613" s="13" t="s">
        <v>2546</v>
      </c>
      <c r="B3613">
        <v>19000</v>
      </c>
      <c r="C3613">
        <v>62356</v>
      </c>
      <c r="D3613">
        <v>92299</v>
      </c>
      <c r="E3613" t="s">
        <v>2541</v>
      </c>
      <c r="F3613" t="s">
        <v>2539</v>
      </c>
      <c r="G3613">
        <v>0</v>
      </c>
      <c r="H3613">
        <v>0</v>
      </c>
      <c r="I3613">
        <v>0</v>
      </c>
      <c r="J3613">
        <v>60.294143175000002</v>
      </c>
      <c r="K3613">
        <v>0</v>
      </c>
      <c r="L3613">
        <v>23</v>
      </c>
      <c r="M3613">
        <v>34.816959504000003</v>
      </c>
    </row>
    <row r="3614" spans="1:13">
      <c r="A3614" s="13" t="s">
        <v>2546</v>
      </c>
      <c r="B3614">
        <v>19000</v>
      </c>
      <c r="C3614">
        <v>7524</v>
      </c>
      <c r="D3614">
        <v>28639</v>
      </c>
      <c r="E3614" t="s">
        <v>2541</v>
      </c>
      <c r="F3614" t="s">
        <v>2538</v>
      </c>
      <c r="H3614">
        <v>0</v>
      </c>
      <c r="I3614">
        <v>0</v>
      </c>
      <c r="J3614">
        <v>60.328252745</v>
      </c>
      <c r="K3614">
        <v>1</v>
      </c>
      <c r="L3614">
        <v>18</v>
      </c>
      <c r="M3614">
        <v>42.358461482000003</v>
      </c>
    </row>
    <row r="3615" spans="1:13">
      <c r="A3615" s="13" t="s">
        <v>2546</v>
      </c>
      <c r="B3615">
        <v>19000</v>
      </c>
      <c r="C3615">
        <v>43479</v>
      </c>
      <c r="D3615">
        <v>78631</v>
      </c>
      <c r="E3615" t="s">
        <v>2541</v>
      </c>
      <c r="F3615" t="s">
        <v>2538</v>
      </c>
      <c r="G3615">
        <v>1</v>
      </c>
      <c r="I3615">
        <v>1</v>
      </c>
      <c r="J3615">
        <v>301.40369147000001</v>
      </c>
      <c r="K3615">
        <v>1</v>
      </c>
      <c r="L3615">
        <v>10</v>
      </c>
      <c r="M3615">
        <v>38.253096874999997</v>
      </c>
    </row>
    <row r="3616" spans="1:13">
      <c r="A3616" s="13" t="s">
        <v>2546</v>
      </c>
      <c r="B3616">
        <v>19000</v>
      </c>
      <c r="C3616">
        <v>172108</v>
      </c>
      <c r="D3616">
        <v>195892</v>
      </c>
      <c r="E3616" t="s">
        <v>2541</v>
      </c>
      <c r="F3616" t="s">
        <v>2542</v>
      </c>
      <c r="G3616">
        <v>10</v>
      </c>
      <c r="H3616">
        <v>0</v>
      </c>
      <c r="I3616">
        <v>0</v>
      </c>
      <c r="J3616">
        <v>276.76334062000001</v>
      </c>
      <c r="K3616">
        <v>0</v>
      </c>
      <c r="L3616">
        <v>38</v>
      </c>
      <c r="M3616">
        <v>24.475689896999999</v>
      </c>
    </row>
    <row r="3617" spans="1:13">
      <c r="A3617" s="13" t="s">
        <v>2546</v>
      </c>
      <c r="B3617">
        <v>19000</v>
      </c>
      <c r="C3617">
        <v>130291</v>
      </c>
      <c r="D3617">
        <v>168187</v>
      </c>
      <c r="E3617" t="s">
        <v>2541</v>
      </c>
      <c r="F3617" t="s">
        <v>2539</v>
      </c>
      <c r="G3617">
        <v>3</v>
      </c>
      <c r="H3617">
        <v>0</v>
      </c>
      <c r="I3617">
        <v>0</v>
      </c>
      <c r="J3617">
        <v>140.68934288</v>
      </c>
      <c r="K3617">
        <v>0</v>
      </c>
      <c r="L3617">
        <v>20</v>
      </c>
      <c r="M3617">
        <v>24.788150207000001</v>
      </c>
    </row>
    <row r="3618" spans="1:13">
      <c r="A3618" s="13" t="s">
        <v>2546</v>
      </c>
      <c r="B3618">
        <v>19000</v>
      </c>
      <c r="C3618">
        <v>167104</v>
      </c>
      <c r="D3618">
        <v>200184</v>
      </c>
      <c r="E3618" t="s">
        <v>2541</v>
      </c>
      <c r="F3618" t="s">
        <v>2542</v>
      </c>
      <c r="G3618">
        <v>9</v>
      </c>
      <c r="H3618">
        <v>0</v>
      </c>
      <c r="I3618">
        <v>0</v>
      </c>
      <c r="J3618">
        <v>256.64834361999999</v>
      </c>
      <c r="K3618">
        <v>0</v>
      </c>
      <c r="L3618">
        <v>38</v>
      </c>
      <c r="M3618">
        <v>23.668678492000002</v>
      </c>
    </row>
    <row r="3619" spans="1:13">
      <c r="A3619" s="13" t="s">
        <v>2546</v>
      </c>
      <c r="B3619">
        <v>19000</v>
      </c>
      <c r="C3619">
        <v>22236</v>
      </c>
      <c r="D3619">
        <v>169461</v>
      </c>
      <c r="E3619" t="s">
        <v>2537</v>
      </c>
      <c r="F3619" t="s">
        <v>2543</v>
      </c>
      <c r="G3619">
        <v>7</v>
      </c>
      <c r="H3619">
        <v>0</v>
      </c>
      <c r="I3619">
        <v>0</v>
      </c>
      <c r="J3619">
        <v>296.08019368999999</v>
      </c>
      <c r="K3619">
        <v>0</v>
      </c>
      <c r="L3619">
        <v>27</v>
      </c>
      <c r="M3619">
        <v>27.640018056999999</v>
      </c>
    </row>
    <row r="3620" spans="1:13">
      <c r="A3620" s="13" t="s">
        <v>2546</v>
      </c>
      <c r="B3620">
        <v>19000</v>
      </c>
      <c r="C3620">
        <v>75673</v>
      </c>
      <c r="D3620">
        <v>100335</v>
      </c>
      <c r="E3620" t="s">
        <v>2537</v>
      </c>
      <c r="F3620" t="s">
        <v>2542</v>
      </c>
      <c r="G3620">
        <v>8</v>
      </c>
      <c r="H3620">
        <v>0</v>
      </c>
      <c r="I3620">
        <v>0</v>
      </c>
      <c r="J3620">
        <v>93.159544906999997</v>
      </c>
      <c r="K3620">
        <v>0</v>
      </c>
      <c r="L3620">
        <v>16</v>
      </c>
      <c r="M3620">
        <v>33.518480525999998</v>
      </c>
    </row>
    <row r="3621" spans="1:13">
      <c r="A3621" s="13" t="s">
        <v>2546</v>
      </c>
      <c r="B3621">
        <v>19000</v>
      </c>
      <c r="C3621">
        <v>107199</v>
      </c>
      <c r="D3621">
        <v>132723</v>
      </c>
      <c r="E3621" t="s">
        <v>2541</v>
      </c>
      <c r="F3621" t="s">
        <v>2542</v>
      </c>
      <c r="G3621">
        <v>7</v>
      </c>
      <c r="H3621">
        <v>0</v>
      </c>
      <c r="I3621">
        <v>0</v>
      </c>
      <c r="J3621">
        <v>91.371931685000007</v>
      </c>
      <c r="K3621">
        <v>0</v>
      </c>
      <c r="L3621">
        <v>13</v>
      </c>
      <c r="M3621">
        <v>31.442611616000001</v>
      </c>
    </row>
    <row r="3622" spans="1:13">
      <c r="A3622" s="13" t="s">
        <v>2546</v>
      </c>
      <c r="B3622">
        <v>19000</v>
      </c>
      <c r="C3622">
        <v>57429</v>
      </c>
      <c r="D3622">
        <v>86250</v>
      </c>
      <c r="E3622" t="s">
        <v>2541</v>
      </c>
      <c r="F3622" t="s">
        <v>2539</v>
      </c>
      <c r="G3622">
        <v>5</v>
      </c>
      <c r="J3622">
        <v>175.5</v>
      </c>
      <c r="L3622">
        <v>16</v>
      </c>
    </row>
    <row r="3623" spans="1:13">
      <c r="A3623" s="13" t="s">
        <v>2546</v>
      </c>
      <c r="B3623">
        <v>19000</v>
      </c>
      <c r="C3623">
        <v>47400</v>
      </c>
      <c r="D3623">
        <v>80000</v>
      </c>
      <c r="E3623" t="s">
        <v>2541</v>
      </c>
      <c r="F3623" t="s">
        <v>2538</v>
      </c>
      <c r="G3623">
        <v>12</v>
      </c>
      <c r="H3623">
        <v>0</v>
      </c>
      <c r="I3623">
        <v>0</v>
      </c>
      <c r="J3623">
        <v>95.366666667000004</v>
      </c>
      <c r="K3623">
        <v>1</v>
      </c>
      <c r="L3623">
        <v>10</v>
      </c>
    </row>
    <row r="3624" spans="1:13">
      <c r="A3624" s="13" t="s">
        <v>2546</v>
      </c>
      <c r="B3624">
        <v>19000</v>
      </c>
      <c r="C3624">
        <v>43074</v>
      </c>
      <c r="D3624">
        <v>75700</v>
      </c>
    </row>
    <row r="3625" spans="1:13">
      <c r="A3625" s="13" t="s">
        <v>2546</v>
      </c>
      <c r="B3625">
        <v>19000</v>
      </c>
      <c r="C3625">
        <v>122000</v>
      </c>
      <c r="D3625">
        <v>158000</v>
      </c>
      <c r="E3625" t="s">
        <v>2541</v>
      </c>
      <c r="F3625" t="s">
        <v>2539</v>
      </c>
      <c r="G3625">
        <v>2</v>
      </c>
      <c r="I3625">
        <v>1</v>
      </c>
      <c r="J3625">
        <v>374.03333333</v>
      </c>
      <c r="L3625">
        <v>52</v>
      </c>
    </row>
    <row r="3626" spans="1:13">
      <c r="A3626" s="13" t="s">
        <v>2546</v>
      </c>
      <c r="B3626">
        <v>19000</v>
      </c>
      <c r="C3626">
        <v>145800</v>
      </c>
      <c r="D3626">
        <v>190300</v>
      </c>
      <c r="E3626" t="s">
        <v>2541</v>
      </c>
      <c r="F3626" t="s">
        <v>2542</v>
      </c>
      <c r="G3626">
        <v>13</v>
      </c>
      <c r="J3626">
        <v>109.66666667</v>
      </c>
      <c r="K3626">
        <v>1</v>
      </c>
      <c r="L3626">
        <v>24</v>
      </c>
    </row>
    <row r="3627" spans="1:13">
      <c r="A3627" s="13" t="s">
        <v>2545</v>
      </c>
      <c r="B3627">
        <v>19000</v>
      </c>
      <c r="C3627">
        <v>42000</v>
      </c>
      <c r="D3627">
        <v>64000</v>
      </c>
      <c r="E3627" t="s">
        <v>2541</v>
      </c>
      <c r="F3627" t="s">
        <v>2540</v>
      </c>
      <c r="G3627">
        <v>9</v>
      </c>
      <c r="H3627">
        <v>0</v>
      </c>
      <c r="I3627">
        <v>0</v>
      </c>
      <c r="J3627">
        <v>30.466666666999998</v>
      </c>
      <c r="K3627">
        <v>3</v>
      </c>
      <c r="L3627">
        <v>8</v>
      </c>
    </row>
    <row r="3628" spans="1:13">
      <c r="A3628" s="13" t="s">
        <v>2545</v>
      </c>
      <c r="B3628">
        <v>19000</v>
      </c>
      <c r="C3628">
        <v>64758</v>
      </c>
      <c r="D3628">
        <v>119780</v>
      </c>
      <c r="E3628" t="s">
        <v>2541</v>
      </c>
      <c r="F3628" t="s">
        <v>2542</v>
      </c>
      <c r="G3628">
        <v>19</v>
      </c>
      <c r="H3628">
        <v>0</v>
      </c>
      <c r="I3628">
        <v>4</v>
      </c>
      <c r="J3628">
        <v>349</v>
      </c>
      <c r="K3628">
        <v>0</v>
      </c>
      <c r="L3628">
        <v>20</v>
      </c>
    </row>
    <row r="3629" spans="1:13">
      <c r="A3629" s="13" t="s">
        <v>2545</v>
      </c>
      <c r="B3629">
        <v>19000</v>
      </c>
      <c r="C3629">
        <v>46300</v>
      </c>
      <c r="D3629">
        <v>72000</v>
      </c>
      <c r="E3629" t="s">
        <v>2541</v>
      </c>
      <c r="F3629" t="s">
        <v>2542</v>
      </c>
      <c r="G3629">
        <v>5</v>
      </c>
      <c r="H3629">
        <v>1</v>
      </c>
      <c r="I3629">
        <v>1</v>
      </c>
      <c r="J3629">
        <v>215.03333333</v>
      </c>
      <c r="K3629">
        <v>6</v>
      </c>
      <c r="L3629">
        <v>24</v>
      </c>
    </row>
    <row r="3630" spans="1:13">
      <c r="A3630" s="13" t="s">
        <v>2545</v>
      </c>
      <c r="B3630">
        <v>19000</v>
      </c>
      <c r="C3630">
        <v>171106</v>
      </c>
      <c r="D3630">
        <v>200000</v>
      </c>
      <c r="E3630" t="s">
        <v>2541</v>
      </c>
      <c r="F3630" t="s">
        <v>2538</v>
      </c>
      <c r="G3630">
        <v>9.8000000000000007</v>
      </c>
      <c r="H3630">
        <v>3</v>
      </c>
      <c r="I3630">
        <v>0</v>
      </c>
      <c r="J3630">
        <v>153.16666667000001</v>
      </c>
      <c r="K3630">
        <v>0</v>
      </c>
      <c r="L3630">
        <v>26</v>
      </c>
    </row>
    <row r="3631" spans="1:13">
      <c r="A3631" s="13" t="s">
        <v>2545</v>
      </c>
      <c r="B3631">
        <v>19000</v>
      </c>
      <c r="C3631">
        <v>93050</v>
      </c>
      <c r="D3631">
        <v>118000</v>
      </c>
      <c r="E3631" t="s">
        <v>2541</v>
      </c>
      <c r="F3631" t="s">
        <v>2539</v>
      </c>
      <c r="G3631">
        <v>1</v>
      </c>
      <c r="H3631">
        <v>0</v>
      </c>
      <c r="I3631">
        <v>0</v>
      </c>
      <c r="J3631">
        <v>40.566666667</v>
      </c>
      <c r="K3631">
        <v>0</v>
      </c>
      <c r="L3631">
        <v>10</v>
      </c>
    </row>
    <row r="3632" spans="1:13">
      <c r="A3632" s="13" t="s">
        <v>2546</v>
      </c>
      <c r="B3632">
        <v>19000</v>
      </c>
      <c r="C3632">
        <v>104176</v>
      </c>
      <c r="D3632">
        <v>165086</v>
      </c>
      <c r="F3632" t="s">
        <v>2538</v>
      </c>
      <c r="H3632">
        <v>0</v>
      </c>
      <c r="J3632">
        <v>254.74248034999999</v>
      </c>
      <c r="L3632">
        <v>24</v>
      </c>
      <c r="M3632">
        <v>39.613205573000002</v>
      </c>
    </row>
    <row r="3633" spans="1:13">
      <c r="A3633" s="13" t="s">
        <v>2545</v>
      </c>
      <c r="B3633">
        <v>19000</v>
      </c>
      <c r="C3633">
        <v>105200</v>
      </c>
      <c r="D3633">
        <v>130000</v>
      </c>
      <c r="E3633" t="s">
        <v>2537</v>
      </c>
      <c r="F3633" t="s">
        <v>2543</v>
      </c>
      <c r="G3633">
        <v>5</v>
      </c>
      <c r="H3633">
        <v>1</v>
      </c>
      <c r="I3633">
        <v>0</v>
      </c>
      <c r="J3633">
        <v>237.43333333000001</v>
      </c>
      <c r="K3633">
        <v>1</v>
      </c>
      <c r="L3633">
        <v>27</v>
      </c>
    </row>
    <row r="3634" spans="1:13">
      <c r="A3634" s="13" t="s">
        <v>2546</v>
      </c>
      <c r="B3634">
        <v>19000</v>
      </c>
      <c r="C3634">
        <v>165988</v>
      </c>
      <c r="D3634">
        <v>217000</v>
      </c>
      <c r="E3634" t="s">
        <v>2541</v>
      </c>
      <c r="F3634" t="s">
        <v>2539</v>
      </c>
      <c r="G3634">
        <v>13</v>
      </c>
      <c r="H3634">
        <v>0</v>
      </c>
      <c r="I3634">
        <v>0</v>
      </c>
      <c r="J3634">
        <v>214.03333333</v>
      </c>
      <c r="K3634">
        <v>1</v>
      </c>
      <c r="L3634">
        <v>32</v>
      </c>
    </row>
    <row r="3635" spans="1:13">
      <c r="A3635" s="13" t="s">
        <v>2545</v>
      </c>
      <c r="B3635">
        <v>19000</v>
      </c>
      <c r="C3635">
        <v>100670</v>
      </c>
      <c r="D3635">
        <v>122581</v>
      </c>
      <c r="E3635" t="s">
        <v>2541</v>
      </c>
      <c r="F3635" t="s">
        <v>2540</v>
      </c>
      <c r="G3635">
        <v>10</v>
      </c>
      <c r="H3635">
        <v>0</v>
      </c>
      <c r="J3635">
        <v>81.252547415999999</v>
      </c>
      <c r="K3635">
        <v>0</v>
      </c>
      <c r="L3635">
        <v>27</v>
      </c>
      <c r="M3635">
        <v>41.863631054000003</v>
      </c>
    </row>
    <row r="3636" spans="1:13">
      <c r="A3636" s="13" t="s">
        <v>2545</v>
      </c>
      <c r="B3636">
        <v>19000</v>
      </c>
      <c r="C3636">
        <v>24658</v>
      </c>
      <c r="D3636">
        <v>47027</v>
      </c>
      <c r="E3636" t="s">
        <v>2537</v>
      </c>
      <c r="F3636" t="s">
        <v>2540</v>
      </c>
      <c r="G3636">
        <v>19</v>
      </c>
      <c r="H3636">
        <v>0</v>
      </c>
      <c r="I3636">
        <v>0</v>
      </c>
      <c r="J3636">
        <v>159.10522517999999</v>
      </c>
      <c r="K3636">
        <v>4</v>
      </c>
      <c r="L3636">
        <v>31</v>
      </c>
      <c r="M3636">
        <v>53.548195849000003</v>
      </c>
    </row>
    <row r="3637" spans="1:13">
      <c r="A3637" s="13" t="s">
        <v>2545</v>
      </c>
      <c r="B3637">
        <v>19000</v>
      </c>
      <c r="C3637">
        <v>15100</v>
      </c>
      <c r="D3637">
        <v>23200</v>
      </c>
      <c r="E3637" t="s">
        <v>2537</v>
      </c>
      <c r="F3637" t="s">
        <v>2538</v>
      </c>
      <c r="G3637">
        <v>3.2</v>
      </c>
      <c r="H3637">
        <v>1</v>
      </c>
      <c r="I3637">
        <v>1</v>
      </c>
      <c r="J3637">
        <v>64.900000000000006</v>
      </c>
      <c r="K3637">
        <v>3</v>
      </c>
      <c r="L3637">
        <v>21</v>
      </c>
    </row>
    <row r="3638" spans="1:13">
      <c r="A3638" s="13" t="s">
        <v>2546</v>
      </c>
      <c r="B3638">
        <v>19000</v>
      </c>
      <c r="C3638">
        <v>105729</v>
      </c>
      <c r="D3638">
        <v>172555</v>
      </c>
      <c r="E3638" t="s">
        <v>2541</v>
      </c>
      <c r="F3638" t="s">
        <v>2539</v>
      </c>
      <c r="G3638">
        <v>6</v>
      </c>
      <c r="H3638">
        <v>0</v>
      </c>
      <c r="I3638">
        <v>0</v>
      </c>
      <c r="J3638">
        <v>216.43903592999999</v>
      </c>
      <c r="K3638">
        <v>4</v>
      </c>
      <c r="L3638">
        <v>23</v>
      </c>
      <c r="M3638">
        <v>41.046748123999997</v>
      </c>
    </row>
    <row r="3639" spans="1:13">
      <c r="A3639" s="13" t="s">
        <v>2546</v>
      </c>
      <c r="B3639">
        <v>19000</v>
      </c>
      <c r="C3639">
        <v>42488</v>
      </c>
      <c r="D3639">
        <v>65636</v>
      </c>
      <c r="E3639" t="s">
        <v>2541</v>
      </c>
      <c r="F3639" t="s">
        <v>2538</v>
      </c>
      <c r="G3639">
        <v>7</v>
      </c>
      <c r="H3639">
        <v>0</v>
      </c>
      <c r="I3639">
        <v>0</v>
      </c>
      <c r="J3639">
        <v>90.676444353999997</v>
      </c>
      <c r="K3639">
        <v>3</v>
      </c>
      <c r="L3639">
        <v>14</v>
      </c>
      <c r="M3639">
        <v>42.226716480999997</v>
      </c>
    </row>
    <row r="3640" spans="1:13">
      <c r="A3640" s="13" t="s">
        <v>2546</v>
      </c>
      <c r="B3640">
        <v>19100</v>
      </c>
      <c r="C3640">
        <v>51994</v>
      </c>
      <c r="D3640">
        <v>66467</v>
      </c>
      <c r="E3640" t="s">
        <v>2541</v>
      </c>
      <c r="F3640" t="s">
        <v>2538</v>
      </c>
      <c r="G3640">
        <v>7</v>
      </c>
      <c r="H3640">
        <v>0</v>
      </c>
      <c r="I3640">
        <v>0</v>
      </c>
      <c r="J3640">
        <v>100.18188768</v>
      </c>
      <c r="K3640">
        <v>3</v>
      </c>
      <c r="L3640">
        <v>15</v>
      </c>
      <c r="M3640">
        <v>41.155082612000001</v>
      </c>
    </row>
    <row r="3641" spans="1:13">
      <c r="A3641" s="13" t="s">
        <v>2546</v>
      </c>
      <c r="B3641">
        <v>19100</v>
      </c>
      <c r="C3641">
        <v>31442</v>
      </c>
      <c r="D3641">
        <v>57151</v>
      </c>
      <c r="E3641" t="s">
        <v>2541</v>
      </c>
      <c r="F3641" t="s">
        <v>2538</v>
      </c>
      <c r="G3641">
        <v>16</v>
      </c>
      <c r="H3641">
        <v>0</v>
      </c>
      <c r="I3641">
        <v>0</v>
      </c>
      <c r="J3641">
        <v>100.03263588999999</v>
      </c>
      <c r="K3641">
        <v>1</v>
      </c>
      <c r="L3641">
        <v>17</v>
      </c>
      <c r="M3641">
        <v>39.907041624999998</v>
      </c>
    </row>
    <row r="3642" spans="1:13">
      <c r="A3642" s="13" t="s">
        <v>2546</v>
      </c>
      <c r="B3642">
        <v>19100</v>
      </c>
      <c r="C3642">
        <v>105111</v>
      </c>
      <c r="D3642">
        <v>176829</v>
      </c>
      <c r="E3642" t="s">
        <v>2541</v>
      </c>
      <c r="F3642" t="s">
        <v>2539</v>
      </c>
      <c r="G3642">
        <v>6</v>
      </c>
      <c r="H3642">
        <v>0</v>
      </c>
      <c r="I3642">
        <v>0</v>
      </c>
      <c r="J3642">
        <v>211.40033751000001</v>
      </c>
      <c r="K3642">
        <v>4</v>
      </c>
      <c r="L3642">
        <v>24</v>
      </c>
      <c r="M3642">
        <v>41.413123845999998</v>
      </c>
    </row>
    <row r="3643" spans="1:13">
      <c r="A3643" s="13" t="s">
        <v>2546</v>
      </c>
      <c r="B3643">
        <v>19100</v>
      </c>
      <c r="C3643">
        <v>46406</v>
      </c>
      <c r="D3643">
        <v>64413</v>
      </c>
      <c r="E3643" t="s">
        <v>2541</v>
      </c>
      <c r="F3643" t="s">
        <v>2538</v>
      </c>
      <c r="G3643">
        <v>16</v>
      </c>
      <c r="H3643">
        <v>0</v>
      </c>
      <c r="I3643">
        <v>0</v>
      </c>
      <c r="J3643">
        <v>285.72525765</v>
      </c>
      <c r="K3643">
        <v>0</v>
      </c>
      <c r="L3643">
        <v>22</v>
      </c>
      <c r="M3643">
        <v>30.774536167000001</v>
      </c>
    </row>
    <row r="3644" spans="1:13">
      <c r="A3644" s="13" t="s">
        <v>2546</v>
      </c>
      <c r="B3644">
        <v>19100</v>
      </c>
      <c r="C3644">
        <v>129111</v>
      </c>
      <c r="D3644">
        <v>197592</v>
      </c>
      <c r="E3644" t="s">
        <v>2537</v>
      </c>
      <c r="F3644" t="s">
        <v>2542</v>
      </c>
      <c r="G3644">
        <v>12</v>
      </c>
      <c r="H3644">
        <v>0</v>
      </c>
      <c r="I3644">
        <v>0</v>
      </c>
      <c r="J3644">
        <v>207.15517384</v>
      </c>
      <c r="K3644">
        <v>0</v>
      </c>
      <c r="L3644">
        <v>21</v>
      </c>
      <c r="M3644">
        <v>36.141777843</v>
      </c>
    </row>
    <row r="3645" spans="1:13">
      <c r="A3645" s="13" t="s">
        <v>2546</v>
      </c>
      <c r="B3645">
        <v>19100</v>
      </c>
      <c r="C3645">
        <v>48730</v>
      </c>
      <c r="D3645">
        <v>115967</v>
      </c>
      <c r="E3645" t="s">
        <v>2541</v>
      </c>
      <c r="F3645" t="s">
        <v>2542</v>
      </c>
      <c r="G3645">
        <v>15</v>
      </c>
      <c r="H3645">
        <v>0</v>
      </c>
      <c r="I3645">
        <v>0</v>
      </c>
      <c r="J3645">
        <v>264.91508428999998</v>
      </c>
      <c r="K3645">
        <v>0</v>
      </c>
      <c r="L3645">
        <v>19</v>
      </c>
      <c r="M3645">
        <v>25.408204779999998</v>
      </c>
    </row>
    <row r="3646" spans="1:13">
      <c r="A3646" s="13" t="s">
        <v>2546</v>
      </c>
      <c r="B3646">
        <v>19100</v>
      </c>
      <c r="C3646">
        <v>58453</v>
      </c>
      <c r="D3646">
        <v>76731</v>
      </c>
      <c r="E3646" t="s">
        <v>2541</v>
      </c>
      <c r="F3646" t="s">
        <v>2538</v>
      </c>
      <c r="G3646">
        <v>15</v>
      </c>
      <c r="H3646">
        <v>1</v>
      </c>
      <c r="I3646">
        <v>0</v>
      </c>
      <c r="J3646">
        <v>203.14107643</v>
      </c>
      <c r="K3646">
        <v>1</v>
      </c>
      <c r="L3646">
        <v>21</v>
      </c>
      <c r="M3646">
        <v>36.228729628000004</v>
      </c>
    </row>
    <row r="3647" spans="1:13">
      <c r="A3647" s="13" t="s">
        <v>2546</v>
      </c>
      <c r="B3647">
        <v>19100</v>
      </c>
      <c r="C3647">
        <v>22094</v>
      </c>
      <c r="D3647">
        <v>61820</v>
      </c>
      <c r="E3647" t="s">
        <v>2537</v>
      </c>
      <c r="F3647" t="s">
        <v>2542</v>
      </c>
      <c r="G3647">
        <v>5</v>
      </c>
      <c r="H3647">
        <v>0</v>
      </c>
      <c r="I3647">
        <v>0</v>
      </c>
      <c r="J3647">
        <v>201.13547772999999</v>
      </c>
      <c r="K3647">
        <v>0</v>
      </c>
      <c r="L3647">
        <v>13</v>
      </c>
      <c r="M3647">
        <v>28.888876197999998</v>
      </c>
    </row>
    <row r="3648" spans="1:13">
      <c r="A3648" s="13" t="s">
        <v>2546</v>
      </c>
      <c r="B3648">
        <v>19100</v>
      </c>
      <c r="C3648">
        <v>73217</v>
      </c>
      <c r="D3648">
        <v>93033</v>
      </c>
      <c r="E3648" t="s">
        <v>2541</v>
      </c>
      <c r="F3648" t="s">
        <v>2538</v>
      </c>
      <c r="G3648">
        <v>1</v>
      </c>
      <c r="H3648">
        <v>2</v>
      </c>
      <c r="I3648">
        <v>1</v>
      </c>
      <c r="J3648">
        <v>113.69456606999999</v>
      </c>
      <c r="K3648">
        <v>2</v>
      </c>
      <c r="L3648">
        <v>26</v>
      </c>
      <c r="M3648">
        <v>36.384163815000001</v>
      </c>
    </row>
    <row r="3649" spans="1:13">
      <c r="A3649" s="13" t="s">
        <v>2546</v>
      </c>
      <c r="B3649">
        <v>19200</v>
      </c>
      <c r="C3649">
        <v>68902</v>
      </c>
      <c r="D3649">
        <v>98737</v>
      </c>
      <c r="E3649" t="s">
        <v>2541</v>
      </c>
      <c r="F3649" t="s">
        <v>2539</v>
      </c>
      <c r="G3649">
        <v>1</v>
      </c>
      <c r="H3649">
        <v>0</v>
      </c>
      <c r="I3649">
        <v>0</v>
      </c>
      <c r="J3649">
        <v>166.81657408000001</v>
      </c>
      <c r="K3649">
        <v>4</v>
      </c>
      <c r="L3649">
        <v>19</v>
      </c>
      <c r="M3649">
        <v>33.035075976000002</v>
      </c>
    </row>
    <row r="3650" spans="1:13">
      <c r="A3650" s="13" t="s">
        <v>2546</v>
      </c>
      <c r="B3650">
        <v>19200</v>
      </c>
      <c r="C3650">
        <v>54483</v>
      </c>
      <c r="D3650">
        <v>81690</v>
      </c>
      <c r="E3650" t="s">
        <v>2541</v>
      </c>
      <c r="F3650" t="s">
        <v>2538</v>
      </c>
      <c r="G3650">
        <v>16</v>
      </c>
      <c r="H3650">
        <v>0</v>
      </c>
      <c r="I3650">
        <v>0</v>
      </c>
      <c r="J3650">
        <v>198.70251643</v>
      </c>
      <c r="K3650">
        <v>0</v>
      </c>
      <c r="L3650">
        <v>21</v>
      </c>
      <c r="M3650">
        <v>37.749426528000001</v>
      </c>
    </row>
    <row r="3651" spans="1:13">
      <c r="A3651" s="13" t="s">
        <v>2545</v>
      </c>
      <c r="B3651">
        <v>19200</v>
      </c>
      <c r="C3651">
        <v>62334</v>
      </c>
      <c r="D3651">
        <v>91300</v>
      </c>
      <c r="E3651" t="s">
        <v>2541</v>
      </c>
      <c r="F3651" t="s">
        <v>2540</v>
      </c>
      <c r="G3651">
        <v>8</v>
      </c>
      <c r="H3651">
        <v>0</v>
      </c>
      <c r="I3651">
        <v>1</v>
      </c>
      <c r="J3651">
        <v>92.333333332999999</v>
      </c>
      <c r="K3651">
        <v>4</v>
      </c>
      <c r="L3651">
        <v>13</v>
      </c>
    </row>
    <row r="3652" spans="1:13">
      <c r="A3652" s="13" t="s">
        <v>2546</v>
      </c>
      <c r="B3652">
        <v>19200</v>
      </c>
      <c r="C3652">
        <v>73339</v>
      </c>
      <c r="D3652">
        <v>95426</v>
      </c>
      <c r="E3652" t="s">
        <v>2541</v>
      </c>
      <c r="F3652" t="s">
        <v>2539</v>
      </c>
      <c r="G3652">
        <v>1</v>
      </c>
      <c r="H3652">
        <v>0</v>
      </c>
      <c r="I3652">
        <v>0</v>
      </c>
      <c r="J3652">
        <v>169.97974973000001</v>
      </c>
      <c r="K3652">
        <v>4</v>
      </c>
      <c r="L3652">
        <v>19</v>
      </c>
      <c r="M3652">
        <v>33.299295759000003</v>
      </c>
    </row>
    <row r="3653" spans="1:13">
      <c r="A3653" s="13" t="s">
        <v>2546</v>
      </c>
      <c r="B3653">
        <v>19200</v>
      </c>
      <c r="C3653">
        <v>101641</v>
      </c>
      <c r="D3653">
        <v>160839</v>
      </c>
      <c r="F3653" t="s">
        <v>2538</v>
      </c>
      <c r="H3653">
        <v>1</v>
      </c>
      <c r="J3653">
        <v>260.83499293</v>
      </c>
      <c r="L3653">
        <v>23</v>
      </c>
      <c r="M3653">
        <v>37.123604305999997</v>
      </c>
    </row>
    <row r="3654" spans="1:13">
      <c r="A3654" s="13" t="s">
        <v>2546</v>
      </c>
      <c r="B3654">
        <v>19200</v>
      </c>
      <c r="C3654">
        <v>83591</v>
      </c>
      <c r="D3654">
        <v>109772</v>
      </c>
      <c r="E3654" t="s">
        <v>2537</v>
      </c>
      <c r="F3654" t="s">
        <v>2542</v>
      </c>
      <c r="G3654">
        <v>4</v>
      </c>
      <c r="H3654">
        <v>0</v>
      </c>
      <c r="I3654">
        <v>0</v>
      </c>
      <c r="J3654">
        <v>101.49881202</v>
      </c>
      <c r="K3654">
        <v>1</v>
      </c>
      <c r="L3654">
        <v>25</v>
      </c>
      <c r="M3654">
        <v>37.077041528000002</v>
      </c>
    </row>
    <row r="3655" spans="1:13">
      <c r="A3655" s="13" t="s">
        <v>2546</v>
      </c>
      <c r="B3655">
        <v>19200</v>
      </c>
      <c r="C3655">
        <v>96401</v>
      </c>
      <c r="D3655">
        <v>115545</v>
      </c>
      <c r="E3655" t="s">
        <v>2541</v>
      </c>
      <c r="F3655" t="s">
        <v>2542</v>
      </c>
      <c r="G3655">
        <v>7</v>
      </c>
      <c r="H3655">
        <v>0</v>
      </c>
      <c r="I3655">
        <v>0</v>
      </c>
      <c r="J3655">
        <v>128.71451378</v>
      </c>
      <c r="K3655">
        <v>1</v>
      </c>
      <c r="L3655">
        <v>20</v>
      </c>
      <c r="M3655">
        <v>22.187289994</v>
      </c>
    </row>
    <row r="3656" spans="1:13">
      <c r="A3656" s="13" t="s">
        <v>2546</v>
      </c>
      <c r="B3656">
        <v>19200</v>
      </c>
      <c r="C3656">
        <v>153722</v>
      </c>
      <c r="D3656">
        <v>199812</v>
      </c>
      <c r="E3656" t="s">
        <v>2541</v>
      </c>
      <c r="F3656" t="s">
        <v>2542</v>
      </c>
      <c r="G3656">
        <v>13</v>
      </c>
      <c r="J3656">
        <v>121.94291622</v>
      </c>
      <c r="K3656">
        <v>0</v>
      </c>
      <c r="L3656">
        <v>24</v>
      </c>
      <c r="M3656">
        <v>29.802859083000001</v>
      </c>
    </row>
    <row r="3657" spans="1:13">
      <c r="A3657" s="13" t="s">
        <v>2546</v>
      </c>
      <c r="B3657">
        <v>19200</v>
      </c>
      <c r="C3657">
        <v>65206</v>
      </c>
      <c r="D3657">
        <v>13933</v>
      </c>
      <c r="E3657" t="s">
        <v>2541</v>
      </c>
      <c r="F3657" t="s">
        <v>2538</v>
      </c>
      <c r="G3657">
        <v>7</v>
      </c>
      <c r="J3657">
        <v>57.59183135</v>
      </c>
      <c r="K3657">
        <v>0</v>
      </c>
      <c r="L3657">
        <v>16</v>
      </c>
      <c r="M3657">
        <v>42.502435349999999</v>
      </c>
    </row>
    <row r="3658" spans="1:13">
      <c r="A3658" s="13" t="s">
        <v>2546</v>
      </c>
      <c r="B3658">
        <v>19200</v>
      </c>
      <c r="C3658">
        <v>62215</v>
      </c>
      <c r="D3658">
        <v>76573</v>
      </c>
      <c r="E3658" t="s">
        <v>2541</v>
      </c>
      <c r="F3658" t="s">
        <v>2538</v>
      </c>
      <c r="G3658">
        <v>18</v>
      </c>
      <c r="H3658">
        <v>0</v>
      </c>
      <c r="I3658">
        <v>0</v>
      </c>
      <c r="J3658">
        <v>199.87564576</v>
      </c>
      <c r="K3658">
        <v>1</v>
      </c>
      <c r="L3658">
        <v>21</v>
      </c>
      <c r="M3658">
        <v>36.023662770000001</v>
      </c>
    </row>
    <row r="3659" spans="1:13">
      <c r="A3659" s="13" t="s">
        <v>2546</v>
      </c>
      <c r="B3659">
        <v>19200</v>
      </c>
      <c r="C3659">
        <v>32417</v>
      </c>
      <c r="D3659">
        <v>97000</v>
      </c>
      <c r="E3659" t="s">
        <v>2537</v>
      </c>
      <c r="F3659" t="s">
        <v>2538</v>
      </c>
      <c r="G3659">
        <v>6</v>
      </c>
      <c r="H3659">
        <v>0</v>
      </c>
      <c r="I3659">
        <v>0</v>
      </c>
      <c r="J3659">
        <v>130.86666667</v>
      </c>
      <c r="K3659">
        <v>0</v>
      </c>
      <c r="L3659">
        <v>15</v>
      </c>
    </row>
    <row r="3660" spans="1:13">
      <c r="A3660" s="13" t="s">
        <v>2546</v>
      </c>
      <c r="B3660">
        <v>19200</v>
      </c>
      <c r="C3660">
        <v>57728</v>
      </c>
      <c r="D3660">
        <v>96552</v>
      </c>
      <c r="E3660" t="s">
        <v>2541</v>
      </c>
      <c r="F3660" t="s">
        <v>2539</v>
      </c>
      <c r="G3660">
        <v>0</v>
      </c>
      <c r="H3660">
        <v>0</v>
      </c>
      <c r="I3660">
        <v>0</v>
      </c>
      <c r="J3660">
        <v>80.602363108000006</v>
      </c>
      <c r="K3660">
        <v>0</v>
      </c>
      <c r="L3660">
        <v>23</v>
      </c>
      <c r="M3660">
        <v>37.508103136999999</v>
      </c>
    </row>
    <row r="3661" spans="1:13">
      <c r="A3661" s="13" t="s">
        <v>2546</v>
      </c>
      <c r="B3661">
        <v>19200</v>
      </c>
      <c r="C3661">
        <v>24430</v>
      </c>
      <c r="D3661">
        <v>128837</v>
      </c>
      <c r="E3661" t="s">
        <v>2541</v>
      </c>
      <c r="F3661" t="s">
        <v>2538</v>
      </c>
      <c r="G3661">
        <v>9</v>
      </c>
      <c r="H3661">
        <v>0</v>
      </c>
      <c r="I3661">
        <v>0</v>
      </c>
      <c r="J3661">
        <v>355.79841245</v>
      </c>
      <c r="K3661">
        <v>1</v>
      </c>
      <c r="L3661">
        <v>10</v>
      </c>
      <c r="M3661">
        <v>41.147749222000002</v>
      </c>
    </row>
    <row r="3662" spans="1:13">
      <c r="A3662" s="13" t="s">
        <v>2546</v>
      </c>
      <c r="B3662">
        <v>19200</v>
      </c>
      <c r="C3662">
        <v>31307</v>
      </c>
      <c r="D3662">
        <v>60202</v>
      </c>
      <c r="E3662" t="s">
        <v>2541</v>
      </c>
      <c r="F3662" t="s">
        <v>2542</v>
      </c>
      <c r="G3662">
        <v>18</v>
      </c>
      <c r="H3662">
        <v>0</v>
      </c>
      <c r="I3662">
        <v>0</v>
      </c>
      <c r="J3662">
        <v>170.5812991</v>
      </c>
      <c r="K3662">
        <v>1</v>
      </c>
      <c r="L3662">
        <v>20</v>
      </c>
      <c r="M3662">
        <v>35.600544953000004</v>
      </c>
    </row>
    <row r="3663" spans="1:13">
      <c r="A3663" s="13" t="s">
        <v>2545</v>
      </c>
      <c r="B3663">
        <v>19300</v>
      </c>
      <c r="C3663">
        <v>109000</v>
      </c>
      <c r="D3663">
        <v>135000</v>
      </c>
      <c r="E3663" t="s">
        <v>2541</v>
      </c>
      <c r="F3663" t="s">
        <v>2539</v>
      </c>
      <c r="G3663">
        <v>3</v>
      </c>
      <c r="H3663">
        <v>0</v>
      </c>
      <c r="I3663">
        <v>0</v>
      </c>
      <c r="J3663">
        <v>98.433333332999993</v>
      </c>
      <c r="K3663">
        <v>13</v>
      </c>
      <c r="L3663">
        <v>14</v>
      </c>
    </row>
    <row r="3664" spans="1:13">
      <c r="A3664" s="13" t="s">
        <v>2546</v>
      </c>
      <c r="B3664">
        <v>19300</v>
      </c>
      <c r="C3664">
        <v>83141</v>
      </c>
      <c r="D3664">
        <v>112096</v>
      </c>
      <c r="E3664" t="s">
        <v>2541</v>
      </c>
      <c r="F3664" t="s">
        <v>2540</v>
      </c>
      <c r="G3664">
        <v>15</v>
      </c>
      <c r="H3664">
        <v>0</v>
      </c>
      <c r="I3664">
        <v>0</v>
      </c>
      <c r="J3664">
        <v>255.78828901</v>
      </c>
      <c r="K3664">
        <v>5</v>
      </c>
      <c r="L3664">
        <v>31</v>
      </c>
      <c r="M3664">
        <v>35.514487999000004</v>
      </c>
    </row>
    <row r="3665" spans="1:13">
      <c r="A3665" s="13" t="s">
        <v>2546</v>
      </c>
      <c r="B3665">
        <v>19300</v>
      </c>
      <c r="C3665">
        <v>84425</v>
      </c>
      <c r="D3665">
        <v>119351</v>
      </c>
      <c r="E3665" t="s">
        <v>2541</v>
      </c>
      <c r="F3665" t="s">
        <v>2540</v>
      </c>
      <c r="G3665">
        <v>15</v>
      </c>
      <c r="H3665">
        <v>0</v>
      </c>
      <c r="I3665">
        <v>0</v>
      </c>
      <c r="J3665">
        <v>238.66869707999999</v>
      </c>
      <c r="K3665">
        <v>4</v>
      </c>
      <c r="L3665">
        <v>31</v>
      </c>
      <c r="M3665">
        <v>38.298278156999999</v>
      </c>
    </row>
    <row r="3666" spans="1:13">
      <c r="A3666" s="13" t="s">
        <v>2546</v>
      </c>
      <c r="B3666">
        <v>19300</v>
      </c>
      <c r="C3666">
        <v>50554</v>
      </c>
      <c r="D3666">
        <v>76140</v>
      </c>
      <c r="E3666" t="s">
        <v>2541</v>
      </c>
      <c r="F3666" t="s">
        <v>2540</v>
      </c>
      <c r="G3666">
        <v>9</v>
      </c>
      <c r="H3666">
        <v>2</v>
      </c>
      <c r="I3666">
        <v>0</v>
      </c>
      <c r="J3666">
        <v>78.276625281999998</v>
      </c>
      <c r="K3666">
        <v>3</v>
      </c>
      <c r="L3666">
        <v>27</v>
      </c>
      <c r="M3666">
        <v>36.026904369</v>
      </c>
    </row>
    <row r="3667" spans="1:13">
      <c r="A3667" s="13" t="s">
        <v>2546</v>
      </c>
      <c r="B3667">
        <v>19300</v>
      </c>
      <c r="C3667">
        <v>53710</v>
      </c>
      <c r="D3667">
        <v>78082</v>
      </c>
      <c r="E3667" t="s">
        <v>2541</v>
      </c>
      <c r="F3667" t="s">
        <v>2538</v>
      </c>
      <c r="G3667">
        <v>5</v>
      </c>
      <c r="J3667">
        <v>114.14269623</v>
      </c>
      <c r="K3667">
        <v>0</v>
      </c>
      <c r="L3667">
        <v>7</v>
      </c>
      <c r="M3667">
        <v>36.991343491999999</v>
      </c>
    </row>
    <row r="3668" spans="1:13">
      <c r="A3668" s="13" t="s">
        <v>2546</v>
      </c>
      <c r="B3668">
        <v>19300</v>
      </c>
      <c r="C3668">
        <v>148542</v>
      </c>
      <c r="D3668">
        <v>195791</v>
      </c>
      <c r="E3668" t="s">
        <v>2541</v>
      </c>
      <c r="F3668" t="s">
        <v>2542</v>
      </c>
      <c r="G3668">
        <v>12</v>
      </c>
      <c r="J3668">
        <v>110.32763507</v>
      </c>
      <c r="K3668">
        <v>0</v>
      </c>
      <c r="L3668">
        <v>23</v>
      </c>
      <c r="M3668">
        <v>30.536610590999999</v>
      </c>
    </row>
    <row r="3669" spans="1:13">
      <c r="A3669" s="13" t="s">
        <v>2546</v>
      </c>
      <c r="B3669">
        <v>19300</v>
      </c>
      <c r="C3669">
        <v>73668</v>
      </c>
      <c r="D3669">
        <v>89061</v>
      </c>
      <c r="E3669" t="s">
        <v>2541</v>
      </c>
      <c r="F3669" t="s">
        <v>2538</v>
      </c>
      <c r="G3669">
        <v>0</v>
      </c>
      <c r="H3669">
        <v>2</v>
      </c>
      <c r="I3669">
        <v>1</v>
      </c>
      <c r="J3669">
        <v>113.45356121</v>
      </c>
      <c r="K3669">
        <v>2</v>
      </c>
      <c r="L3669">
        <v>25</v>
      </c>
      <c r="M3669">
        <v>33.498815377</v>
      </c>
    </row>
    <row r="3670" spans="1:13">
      <c r="A3670" s="13" t="s">
        <v>2546</v>
      </c>
      <c r="B3670">
        <v>19300</v>
      </c>
      <c r="C3670">
        <v>31950</v>
      </c>
      <c r="D3670">
        <v>53814</v>
      </c>
      <c r="E3670" t="s">
        <v>2541</v>
      </c>
      <c r="F3670" t="s">
        <v>2542</v>
      </c>
      <c r="G3670">
        <v>17</v>
      </c>
      <c r="H3670">
        <v>0</v>
      </c>
      <c r="I3670">
        <v>0</v>
      </c>
      <c r="J3670">
        <v>178.45963721000001</v>
      </c>
      <c r="K3670">
        <v>1</v>
      </c>
      <c r="L3670">
        <v>20</v>
      </c>
      <c r="M3670">
        <v>37.134712329000003</v>
      </c>
    </row>
    <row r="3671" spans="1:13">
      <c r="A3671" s="13" t="s">
        <v>2545</v>
      </c>
      <c r="B3671">
        <v>19300</v>
      </c>
      <c r="C3671">
        <v>27747</v>
      </c>
      <c r="D3671">
        <v>43740</v>
      </c>
      <c r="E3671" t="s">
        <v>2541</v>
      </c>
      <c r="F3671" t="s">
        <v>2539</v>
      </c>
      <c r="G3671">
        <v>7</v>
      </c>
      <c r="H3671">
        <v>1</v>
      </c>
      <c r="I3671">
        <v>0</v>
      </c>
      <c r="J3671">
        <v>167.65798082000001</v>
      </c>
      <c r="K3671">
        <v>1</v>
      </c>
      <c r="L3671">
        <v>16</v>
      </c>
      <c r="M3671">
        <v>35.086070550999999</v>
      </c>
    </row>
    <row r="3672" spans="1:13">
      <c r="A3672" s="13" t="s">
        <v>2546</v>
      </c>
      <c r="B3672">
        <v>19300</v>
      </c>
      <c r="C3672">
        <v>76807</v>
      </c>
      <c r="D3672">
        <v>103026</v>
      </c>
      <c r="E3672" t="s">
        <v>2537</v>
      </c>
      <c r="F3672" t="s">
        <v>2540</v>
      </c>
      <c r="G3672">
        <v>13</v>
      </c>
      <c r="H3672">
        <v>0</v>
      </c>
      <c r="I3672">
        <v>0</v>
      </c>
      <c r="J3672">
        <v>169.24875269</v>
      </c>
      <c r="K3672">
        <v>0</v>
      </c>
      <c r="L3672">
        <v>27</v>
      </c>
      <c r="M3672">
        <v>34.876358721999999</v>
      </c>
    </row>
    <row r="3673" spans="1:13">
      <c r="A3673" s="13" t="s">
        <v>2546</v>
      </c>
      <c r="B3673">
        <v>19300</v>
      </c>
      <c r="C3673">
        <v>99714</v>
      </c>
      <c r="D3673">
        <v>126965</v>
      </c>
      <c r="E3673" t="s">
        <v>2537</v>
      </c>
      <c r="F3673" t="s">
        <v>2540</v>
      </c>
      <c r="G3673">
        <v>0</v>
      </c>
      <c r="H3673">
        <v>0</v>
      </c>
      <c r="I3673">
        <v>1</v>
      </c>
      <c r="J3673">
        <v>301.75357401000002</v>
      </c>
      <c r="K3673">
        <v>1</v>
      </c>
      <c r="L3673">
        <v>20</v>
      </c>
      <c r="M3673">
        <v>43.290941693000001</v>
      </c>
    </row>
    <row r="3674" spans="1:13">
      <c r="A3674" s="13" t="s">
        <v>2545</v>
      </c>
      <c r="B3674">
        <v>19300</v>
      </c>
      <c r="C3674">
        <v>152000</v>
      </c>
      <c r="D3674">
        <v>182000</v>
      </c>
      <c r="E3674" t="s">
        <v>2537</v>
      </c>
      <c r="F3674" t="s">
        <v>2543</v>
      </c>
      <c r="G3674">
        <v>1</v>
      </c>
    </row>
    <row r="3675" spans="1:13">
      <c r="A3675" s="13" t="s">
        <v>2546</v>
      </c>
      <c r="B3675">
        <v>19300</v>
      </c>
      <c r="C3675">
        <v>39926</v>
      </c>
      <c r="D3675">
        <v>101208</v>
      </c>
      <c r="E3675" t="s">
        <v>2537</v>
      </c>
      <c r="F3675" t="s">
        <v>2538</v>
      </c>
      <c r="G3675">
        <v>4</v>
      </c>
      <c r="H3675">
        <v>0</v>
      </c>
      <c r="I3675">
        <v>0</v>
      </c>
      <c r="J3675">
        <v>140.05163825</v>
      </c>
      <c r="K3675">
        <v>0</v>
      </c>
      <c r="L3675">
        <v>14</v>
      </c>
      <c r="M3675">
        <v>31.545694154</v>
      </c>
    </row>
    <row r="3676" spans="1:13">
      <c r="A3676" s="13" t="s">
        <v>2546</v>
      </c>
      <c r="B3676">
        <v>19300</v>
      </c>
      <c r="C3676">
        <v>33970</v>
      </c>
      <c r="D3676">
        <v>102792</v>
      </c>
      <c r="E3676" t="s">
        <v>2537</v>
      </c>
      <c r="F3676" t="s">
        <v>2538</v>
      </c>
      <c r="G3676">
        <v>6</v>
      </c>
      <c r="H3676">
        <v>0</v>
      </c>
      <c r="I3676">
        <v>0</v>
      </c>
      <c r="J3676">
        <v>145.02024526</v>
      </c>
      <c r="K3676">
        <v>0</v>
      </c>
      <c r="L3676">
        <v>14</v>
      </c>
      <c r="M3676">
        <v>31.874217469000001</v>
      </c>
    </row>
    <row r="3677" spans="1:13">
      <c r="A3677" s="13" t="s">
        <v>2546</v>
      </c>
      <c r="B3677">
        <v>19300</v>
      </c>
      <c r="C3677">
        <v>98769</v>
      </c>
      <c r="D3677">
        <v>121140</v>
      </c>
      <c r="E3677" t="s">
        <v>2537</v>
      </c>
      <c r="F3677" t="s">
        <v>2540</v>
      </c>
      <c r="G3677">
        <v>0</v>
      </c>
      <c r="H3677">
        <v>0</v>
      </c>
      <c r="I3677">
        <v>1</v>
      </c>
      <c r="J3677">
        <v>313.92451539000001</v>
      </c>
      <c r="K3677">
        <v>0</v>
      </c>
      <c r="L3677">
        <v>20</v>
      </c>
      <c r="M3677">
        <v>43.085543047999998</v>
      </c>
    </row>
    <row r="3678" spans="1:13">
      <c r="A3678" s="13" t="s">
        <v>2546</v>
      </c>
      <c r="B3678">
        <v>19300</v>
      </c>
      <c r="C3678">
        <v>146465</v>
      </c>
      <c r="D3678">
        <v>192854</v>
      </c>
      <c r="E3678" t="s">
        <v>2541</v>
      </c>
      <c r="F3678" t="s">
        <v>2542</v>
      </c>
      <c r="G3678">
        <v>13</v>
      </c>
      <c r="J3678">
        <v>110.64880682</v>
      </c>
      <c r="K3678">
        <v>1</v>
      </c>
      <c r="L3678">
        <v>23</v>
      </c>
      <c r="M3678">
        <v>29.975576026999999</v>
      </c>
    </row>
    <row r="3679" spans="1:13">
      <c r="A3679" s="13" t="s">
        <v>2546</v>
      </c>
      <c r="B3679">
        <v>19300</v>
      </c>
      <c r="C3679">
        <v>91004</v>
      </c>
      <c r="D3679">
        <v>116827</v>
      </c>
      <c r="E3679" t="s">
        <v>2541</v>
      </c>
      <c r="F3679" t="s">
        <v>2542</v>
      </c>
      <c r="G3679">
        <v>6</v>
      </c>
      <c r="H3679">
        <v>0</v>
      </c>
      <c r="I3679">
        <v>0</v>
      </c>
      <c r="J3679">
        <v>163.28211809000001</v>
      </c>
      <c r="K3679">
        <v>1</v>
      </c>
      <c r="L3679">
        <v>20</v>
      </c>
      <c r="M3679">
        <v>20.206032583999999</v>
      </c>
    </row>
    <row r="3680" spans="1:13">
      <c r="A3680" s="13" t="s">
        <v>2546</v>
      </c>
      <c r="B3680">
        <v>19300</v>
      </c>
      <c r="C3680">
        <v>51580</v>
      </c>
      <c r="D3680">
        <v>83518</v>
      </c>
      <c r="E3680" t="s">
        <v>2541</v>
      </c>
      <c r="F3680" t="s">
        <v>2538</v>
      </c>
      <c r="G3680">
        <v>13</v>
      </c>
      <c r="H3680">
        <v>0</v>
      </c>
      <c r="I3680">
        <v>0</v>
      </c>
      <c r="J3680">
        <v>89.525931994999993</v>
      </c>
      <c r="K3680">
        <v>0</v>
      </c>
      <c r="L3680">
        <v>9</v>
      </c>
      <c r="M3680">
        <v>7.1484132132999996</v>
      </c>
    </row>
    <row r="3681" spans="1:13">
      <c r="A3681" s="13" t="s">
        <v>2545</v>
      </c>
      <c r="B3681">
        <v>19300</v>
      </c>
      <c r="C3681">
        <v>96454</v>
      </c>
      <c r="D3681">
        <v>157809</v>
      </c>
      <c r="E3681" t="s">
        <v>2541</v>
      </c>
      <c r="F3681" t="s">
        <v>2538</v>
      </c>
      <c r="G3681">
        <v>3</v>
      </c>
      <c r="H3681">
        <v>0</v>
      </c>
      <c r="I3681">
        <v>0</v>
      </c>
      <c r="J3681">
        <v>1168.2335608999999</v>
      </c>
      <c r="K3681">
        <v>0</v>
      </c>
      <c r="L3681">
        <v>0</v>
      </c>
      <c r="M3681">
        <v>40.206138263</v>
      </c>
    </row>
    <row r="3682" spans="1:13">
      <c r="A3682" s="13" t="s">
        <v>2546</v>
      </c>
      <c r="B3682">
        <v>19300</v>
      </c>
      <c r="C3682">
        <v>72752</v>
      </c>
      <c r="D3682">
        <v>106084</v>
      </c>
      <c r="E3682" t="s">
        <v>2541</v>
      </c>
      <c r="F3682" t="s">
        <v>2539</v>
      </c>
      <c r="G3682">
        <v>11</v>
      </c>
      <c r="H3682">
        <v>0</v>
      </c>
      <c r="I3682">
        <v>0</v>
      </c>
      <c r="J3682">
        <v>193.70709980000001</v>
      </c>
      <c r="K3682">
        <v>1</v>
      </c>
      <c r="L3682">
        <v>13</v>
      </c>
      <c r="M3682">
        <v>30.686105632</v>
      </c>
    </row>
    <row r="3683" spans="1:13">
      <c r="A3683" s="13" t="s">
        <v>2546</v>
      </c>
      <c r="B3683">
        <v>19400</v>
      </c>
      <c r="C3683">
        <v>39928</v>
      </c>
      <c r="D3683">
        <v>106271</v>
      </c>
      <c r="E3683" t="s">
        <v>2537</v>
      </c>
      <c r="F3683" t="s">
        <v>2538</v>
      </c>
      <c r="G3683">
        <v>6</v>
      </c>
      <c r="H3683">
        <v>0</v>
      </c>
      <c r="I3683">
        <v>0</v>
      </c>
      <c r="J3683">
        <v>129.17827724</v>
      </c>
      <c r="K3683">
        <v>0</v>
      </c>
      <c r="L3683">
        <v>14</v>
      </c>
      <c r="M3683">
        <v>31.922154922000001</v>
      </c>
    </row>
    <row r="3684" spans="1:13">
      <c r="A3684" s="13" t="s">
        <v>2546</v>
      </c>
      <c r="B3684">
        <v>19400</v>
      </c>
      <c r="C3684">
        <v>45036</v>
      </c>
      <c r="D3684">
        <v>78900</v>
      </c>
      <c r="M3684">
        <v>40.023967978000002</v>
      </c>
    </row>
    <row r="3685" spans="1:13">
      <c r="A3685" s="13" t="s">
        <v>2546</v>
      </c>
      <c r="B3685">
        <v>19400</v>
      </c>
      <c r="C3685">
        <v>63508</v>
      </c>
      <c r="D3685">
        <v>12414</v>
      </c>
      <c r="E3685" t="s">
        <v>2541</v>
      </c>
      <c r="F3685" t="s">
        <v>2538</v>
      </c>
      <c r="G3685">
        <v>5</v>
      </c>
      <c r="J3685">
        <v>64.407604618999997</v>
      </c>
      <c r="K3685">
        <v>1</v>
      </c>
      <c r="L3685">
        <v>16</v>
      </c>
      <c r="M3685">
        <v>40.570169157000002</v>
      </c>
    </row>
    <row r="3686" spans="1:13">
      <c r="A3686" s="13" t="s">
        <v>2546</v>
      </c>
      <c r="B3686">
        <v>19400</v>
      </c>
      <c r="C3686">
        <v>167450</v>
      </c>
      <c r="D3686">
        <v>200902</v>
      </c>
      <c r="E3686" t="s">
        <v>2541</v>
      </c>
      <c r="F3686" t="s">
        <v>2542</v>
      </c>
      <c r="G3686">
        <v>9</v>
      </c>
      <c r="H3686">
        <v>0</v>
      </c>
      <c r="I3686">
        <v>0</v>
      </c>
      <c r="J3686">
        <v>264.69798241000001</v>
      </c>
      <c r="K3686">
        <v>1</v>
      </c>
      <c r="L3686">
        <v>37</v>
      </c>
      <c r="M3686">
        <v>25.630798734999999</v>
      </c>
    </row>
    <row r="3687" spans="1:13">
      <c r="A3687" s="13" t="s">
        <v>2546</v>
      </c>
      <c r="B3687">
        <v>19400</v>
      </c>
      <c r="C3687">
        <v>51360</v>
      </c>
      <c r="D3687">
        <v>76100</v>
      </c>
      <c r="E3687" t="s">
        <v>2541</v>
      </c>
      <c r="F3687" t="s">
        <v>2539</v>
      </c>
      <c r="G3687">
        <v>1</v>
      </c>
      <c r="H3687">
        <v>0</v>
      </c>
      <c r="I3687">
        <v>0</v>
      </c>
      <c r="J3687">
        <v>222.83211811999999</v>
      </c>
      <c r="K3687">
        <v>0</v>
      </c>
      <c r="L3687">
        <v>11</v>
      </c>
      <c r="M3687">
        <v>36.263336197000001</v>
      </c>
    </row>
    <row r="3688" spans="1:13">
      <c r="A3688" s="13" t="s">
        <v>2546</v>
      </c>
      <c r="B3688">
        <v>19400</v>
      </c>
      <c r="C3688">
        <v>39334</v>
      </c>
      <c r="D3688">
        <v>103578</v>
      </c>
      <c r="E3688" t="s">
        <v>2537</v>
      </c>
      <c r="F3688" t="s">
        <v>2538</v>
      </c>
      <c r="G3688">
        <v>6</v>
      </c>
      <c r="H3688">
        <v>0</v>
      </c>
      <c r="I3688">
        <v>0</v>
      </c>
      <c r="J3688">
        <v>127.5305161</v>
      </c>
      <c r="K3688">
        <v>0</v>
      </c>
      <c r="L3688">
        <v>15</v>
      </c>
      <c r="M3688">
        <v>31.367627185</v>
      </c>
    </row>
    <row r="3689" spans="1:13">
      <c r="A3689" s="13" t="s">
        <v>2546</v>
      </c>
      <c r="B3689">
        <v>19400</v>
      </c>
      <c r="C3689">
        <v>53000</v>
      </c>
      <c r="D3689">
        <v>82800</v>
      </c>
      <c r="E3689" t="s">
        <v>2541</v>
      </c>
      <c r="F3689" t="s">
        <v>2538</v>
      </c>
      <c r="G3689">
        <v>18</v>
      </c>
      <c r="H3689">
        <v>0</v>
      </c>
      <c r="I3689">
        <v>0</v>
      </c>
      <c r="J3689">
        <v>206.96666667</v>
      </c>
      <c r="K3689">
        <v>1</v>
      </c>
      <c r="L3689">
        <v>22</v>
      </c>
    </row>
    <row r="3690" spans="1:13">
      <c r="A3690" s="13" t="s">
        <v>2546</v>
      </c>
      <c r="B3690">
        <v>19400</v>
      </c>
      <c r="C3690">
        <v>109812</v>
      </c>
      <c r="D3690">
        <v>172705</v>
      </c>
      <c r="E3690" t="s">
        <v>2541</v>
      </c>
      <c r="F3690" t="s">
        <v>2539</v>
      </c>
      <c r="G3690">
        <v>5</v>
      </c>
      <c r="H3690">
        <v>0</v>
      </c>
      <c r="I3690">
        <v>0</v>
      </c>
      <c r="J3690">
        <v>204.10541488999999</v>
      </c>
      <c r="K3690">
        <v>3</v>
      </c>
      <c r="L3690">
        <v>23</v>
      </c>
      <c r="M3690">
        <v>43.338407205999999</v>
      </c>
    </row>
    <row r="3691" spans="1:13">
      <c r="A3691" s="13" t="s">
        <v>2546</v>
      </c>
      <c r="B3691">
        <v>19400</v>
      </c>
      <c r="C3691">
        <v>110745</v>
      </c>
      <c r="D3691">
        <v>173474</v>
      </c>
      <c r="E3691" t="s">
        <v>2541</v>
      </c>
      <c r="F3691" t="s">
        <v>2539</v>
      </c>
      <c r="G3691">
        <v>6</v>
      </c>
      <c r="H3691">
        <v>0</v>
      </c>
      <c r="I3691">
        <v>0</v>
      </c>
      <c r="J3691">
        <v>217.40670532999999</v>
      </c>
      <c r="K3691">
        <v>4</v>
      </c>
      <c r="L3691">
        <v>23</v>
      </c>
      <c r="M3691">
        <v>42.220407152999996</v>
      </c>
    </row>
    <row r="3692" spans="1:13">
      <c r="A3692" s="13" t="s">
        <v>2545</v>
      </c>
      <c r="B3692">
        <v>19400</v>
      </c>
      <c r="C3692">
        <v>86219</v>
      </c>
      <c r="D3692">
        <v>126904</v>
      </c>
      <c r="E3692" t="s">
        <v>2537</v>
      </c>
      <c r="F3692" t="s">
        <v>2538</v>
      </c>
      <c r="G3692">
        <v>0</v>
      </c>
      <c r="H3692">
        <v>0</v>
      </c>
      <c r="I3692">
        <v>0</v>
      </c>
      <c r="K3692">
        <v>0</v>
      </c>
      <c r="L3692">
        <v>0</v>
      </c>
      <c r="M3692">
        <v>34.480849784</v>
      </c>
    </row>
    <row r="3693" spans="1:13">
      <c r="A3693" s="13" t="s">
        <v>2545</v>
      </c>
      <c r="B3693">
        <v>19400</v>
      </c>
      <c r="C3693">
        <v>178000</v>
      </c>
      <c r="D3693">
        <v>219300</v>
      </c>
      <c r="E3693" t="s">
        <v>2537</v>
      </c>
      <c r="F3693" t="s">
        <v>2542</v>
      </c>
      <c r="G3693">
        <v>12</v>
      </c>
      <c r="H3693">
        <v>0</v>
      </c>
      <c r="I3693">
        <v>0</v>
      </c>
      <c r="J3693">
        <v>214.36666667</v>
      </c>
      <c r="K3693">
        <v>0</v>
      </c>
      <c r="L3693">
        <v>26</v>
      </c>
    </row>
    <row r="3694" spans="1:13">
      <c r="A3694" s="13" t="s">
        <v>2546</v>
      </c>
      <c r="B3694">
        <v>19400</v>
      </c>
      <c r="C3694">
        <v>52677</v>
      </c>
      <c r="D3694">
        <v>80424</v>
      </c>
      <c r="E3694" t="s">
        <v>2541</v>
      </c>
      <c r="F3694" t="s">
        <v>2540</v>
      </c>
      <c r="G3694">
        <v>9</v>
      </c>
      <c r="H3694">
        <v>2</v>
      </c>
      <c r="I3694">
        <v>0</v>
      </c>
      <c r="J3694">
        <v>65.847530367000005</v>
      </c>
      <c r="K3694">
        <v>2</v>
      </c>
      <c r="L3694">
        <v>28</v>
      </c>
      <c r="M3694">
        <v>34.950823100999997</v>
      </c>
    </row>
    <row r="3695" spans="1:13">
      <c r="A3695" s="13" t="s">
        <v>2546</v>
      </c>
      <c r="B3695">
        <v>19400</v>
      </c>
      <c r="C3695">
        <v>71515</v>
      </c>
      <c r="D3695">
        <v>100771</v>
      </c>
      <c r="E3695" t="s">
        <v>2541</v>
      </c>
      <c r="F3695" t="s">
        <v>2538</v>
      </c>
      <c r="H3695">
        <v>1</v>
      </c>
      <c r="I3695">
        <v>1</v>
      </c>
      <c r="J3695">
        <v>223.17108436999999</v>
      </c>
      <c r="K3695">
        <v>2</v>
      </c>
      <c r="L3695">
        <v>13</v>
      </c>
      <c r="M3695">
        <v>40.705043705000001</v>
      </c>
    </row>
    <row r="3696" spans="1:13">
      <c r="A3696" s="13" t="s">
        <v>2546</v>
      </c>
      <c r="B3696">
        <v>19500</v>
      </c>
      <c r="C3696">
        <v>94543</v>
      </c>
      <c r="D3696">
        <v>127718</v>
      </c>
      <c r="E3696" t="s">
        <v>2541</v>
      </c>
      <c r="F3696" t="s">
        <v>2542</v>
      </c>
      <c r="G3696">
        <v>11</v>
      </c>
      <c r="J3696">
        <v>132.40785557000001</v>
      </c>
      <c r="L3696">
        <v>24</v>
      </c>
      <c r="M3696">
        <v>30.857067090000001</v>
      </c>
    </row>
    <row r="3697" spans="1:13">
      <c r="A3697" s="13" t="s">
        <v>2545</v>
      </c>
      <c r="B3697">
        <v>19500</v>
      </c>
      <c r="C3697">
        <v>100077</v>
      </c>
      <c r="D3697">
        <v>122352</v>
      </c>
      <c r="E3697" t="s">
        <v>2541</v>
      </c>
      <c r="F3697" t="s">
        <v>2539</v>
      </c>
      <c r="G3697">
        <v>3</v>
      </c>
      <c r="H3697">
        <v>0</v>
      </c>
      <c r="I3697">
        <v>0</v>
      </c>
      <c r="J3697">
        <v>58.861027462999999</v>
      </c>
      <c r="K3697">
        <v>0</v>
      </c>
      <c r="L3697">
        <v>9</v>
      </c>
      <c r="M3697">
        <v>38.121518334000001</v>
      </c>
    </row>
    <row r="3698" spans="1:13">
      <c r="A3698" s="13" t="s">
        <v>2546</v>
      </c>
      <c r="B3698">
        <v>19500</v>
      </c>
      <c r="C3698">
        <v>51333</v>
      </c>
      <c r="D3698">
        <v>77732</v>
      </c>
      <c r="M3698">
        <v>37.398316563000002</v>
      </c>
    </row>
    <row r="3699" spans="1:13">
      <c r="A3699" s="13" t="s">
        <v>2546</v>
      </c>
      <c r="B3699">
        <v>19500</v>
      </c>
      <c r="C3699">
        <v>92663</v>
      </c>
      <c r="D3699">
        <v>152627</v>
      </c>
      <c r="E3699" t="s">
        <v>2537</v>
      </c>
      <c r="F3699" t="s">
        <v>2542</v>
      </c>
      <c r="G3699">
        <v>3</v>
      </c>
      <c r="H3699">
        <v>0</v>
      </c>
      <c r="I3699">
        <v>0</v>
      </c>
      <c r="J3699">
        <v>106.7126279</v>
      </c>
      <c r="K3699">
        <v>0</v>
      </c>
      <c r="L3699">
        <v>16</v>
      </c>
      <c r="M3699">
        <v>35.367656803000003</v>
      </c>
    </row>
    <row r="3700" spans="1:13">
      <c r="A3700" s="13" t="s">
        <v>2546</v>
      </c>
      <c r="B3700">
        <v>19500</v>
      </c>
      <c r="C3700">
        <v>98718</v>
      </c>
      <c r="D3700">
        <v>122659</v>
      </c>
      <c r="E3700" t="s">
        <v>2537</v>
      </c>
      <c r="F3700" t="s">
        <v>2540</v>
      </c>
      <c r="G3700">
        <v>0</v>
      </c>
      <c r="H3700">
        <v>0</v>
      </c>
      <c r="I3700">
        <v>1</v>
      </c>
      <c r="J3700">
        <v>324.25708383</v>
      </c>
      <c r="K3700">
        <v>0</v>
      </c>
      <c r="L3700">
        <v>20</v>
      </c>
      <c r="M3700">
        <v>42.546020912000003</v>
      </c>
    </row>
    <row r="3701" spans="1:13">
      <c r="A3701" s="13" t="s">
        <v>2546</v>
      </c>
      <c r="B3701">
        <v>19500</v>
      </c>
      <c r="C3701">
        <v>88909</v>
      </c>
      <c r="D3701">
        <v>140092</v>
      </c>
      <c r="E3701" t="s">
        <v>2541</v>
      </c>
      <c r="F3701" t="s">
        <v>2540</v>
      </c>
      <c r="G3701">
        <v>13</v>
      </c>
      <c r="H3701">
        <v>0</v>
      </c>
      <c r="I3701">
        <v>0</v>
      </c>
      <c r="J3701">
        <v>163.56250438999999</v>
      </c>
      <c r="K3701">
        <v>1</v>
      </c>
      <c r="L3701">
        <v>25</v>
      </c>
      <c r="M3701">
        <v>33.005016664000003</v>
      </c>
    </row>
    <row r="3702" spans="1:13">
      <c r="A3702" s="13" t="s">
        <v>2546</v>
      </c>
      <c r="B3702">
        <v>19500</v>
      </c>
      <c r="C3702">
        <v>9475</v>
      </c>
      <c r="D3702">
        <v>30000</v>
      </c>
      <c r="E3702" t="s">
        <v>2541</v>
      </c>
      <c r="F3702" t="s">
        <v>2538</v>
      </c>
      <c r="G3702">
        <v>0</v>
      </c>
      <c r="H3702">
        <v>1</v>
      </c>
      <c r="I3702">
        <v>0</v>
      </c>
      <c r="J3702">
        <v>33.466666666999998</v>
      </c>
      <c r="K3702">
        <v>2</v>
      </c>
      <c r="L3702">
        <v>4</v>
      </c>
    </row>
    <row r="3703" spans="1:13">
      <c r="A3703" s="13" t="s">
        <v>2546</v>
      </c>
      <c r="B3703">
        <v>19500</v>
      </c>
      <c r="C3703">
        <v>105000</v>
      </c>
      <c r="D3703">
        <v>138375</v>
      </c>
      <c r="E3703" t="s">
        <v>2541</v>
      </c>
      <c r="F3703" t="s">
        <v>2539</v>
      </c>
      <c r="G3703">
        <v>12</v>
      </c>
      <c r="H3703">
        <v>0</v>
      </c>
      <c r="I3703">
        <v>2</v>
      </c>
      <c r="J3703">
        <v>219.13333333</v>
      </c>
      <c r="K3703">
        <v>0</v>
      </c>
      <c r="L3703">
        <v>25</v>
      </c>
    </row>
    <row r="3704" spans="1:13">
      <c r="A3704" s="13" t="s">
        <v>2545</v>
      </c>
      <c r="B3704">
        <v>19500</v>
      </c>
      <c r="C3704">
        <v>50000</v>
      </c>
      <c r="D3704">
        <v>89100</v>
      </c>
      <c r="F3704" t="s">
        <v>2542</v>
      </c>
      <c r="G3704">
        <v>7</v>
      </c>
      <c r="H3704">
        <v>2</v>
      </c>
      <c r="I3704">
        <v>1</v>
      </c>
      <c r="J3704">
        <v>86.233333333000004</v>
      </c>
      <c r="K3704">
        <v>4</v>
      </c>
      <c r="L3704">
        <v>25</v>
      </c>
    </row>
    <row r="3705" spans="1:13">
      <c r="A3705" s="13" t="s">
        <v>2545</v>
      </c>
      <c r="B3705">
        <v>19500</v>
      </c>
      <c r="C3705">
        <v>47000</v>
      </c>
      <c r="D3705">
        <v>70000</v>
      </c>
      <c r="E3705" t="s">
        <v>2541</v>
      </c>
      <c r="F3705" t="s">
        <v>2540</v>
      </c>
      <c r="G3705">
        <v>15</v>
      </c>
      <c r="H3705">
        <v>0</v>
      </c>
      <c r="I3705">
        <v>0</v>
      </c>
      <c r="J3705">
        <v>220.16666667000001</v>
      </c>
      <c r="K3705">
        <v>5</v>
      </c>
      <c r="L3705">
        <v>21</v>
      </c>
    </row>
    <row r="3706" spans="1:13">
      <c r="A3706" s="13" t="s">
        <v>2546</v>
      </c>
      <c r="B3706">
        <v>19500</v>
      </c>
      <c r="C3706">
        <v>8861</v>
      </c>
      <c r="D3706">
        <v>170687</v>
      </c>
      <c r="E3706" t="s">
        <v>2537</v>
      </c>
      <c r="F3706" t="s">
        <v>2540</v>
      </c>
      <c r="G3706">
        <v>23</v>
      </c>
      <c r="H3706">
        <v>0</v>
      </c>
      <c r="I3706">
        <v>0</v>
      </c>
      <c r="J3706">
        <v>76.788495475999994</v>
      </c>
      <c r="K3706">
        <v>2</v>
      </c>
      <c r="L3706">
        <v>20</v>
      </c>
      <c r="M3706">
        <v>31.584002862999998</v>
      </c>
    </row>
    <row r="3707" spans="1:13">
      <c r="A3707" s="13" t="s">
        <v>2546</v>
      </c>
      <c r="B3707">
        <v>19500</v>
      </c>
      <c r="C3707">
        <v>58474</v>
      </c>
      <c r="D3707">
        <v>89240</v>
      </c>
      <c r="E3707" t="s">
        <v>2541</v>
      </c>
      <c r="F3707" t="s">
        <v>2539</v>
      </c>
      <c r="G3707">
        <v>6</v>
      </c>
      <c r="J3707">
        <v>172.87214555</v>
      </c>
      <c r="L3707">
        <v>15</v>
      </c>
      <c r="M3707">
        <v>38.823782794000003</v>
      </c>
    </row>
    <row r="3708" spans="1:13">
      <c r="A3708" s="13" t="s">
        <v>2546</v>
      </c>
      <c r="B3708">
        <v>19500</v>
      </c>
      <c r="C3708">
        <v>52080</v>
      </c>
      <c r="D3708">
        <v>89913</v>
      </c>
      <c r="E3708" t="s">
        <v>2541</v>
      </c>
      <c r="F3708" t="s">
        <v>2538</v>
      </c>
      <c r="G3708">
        <v>12</v>
      </c>
      <c r="H3708">
        <v>0</v>
      </c>
      <c r="I3708">
        <v>0</v>
      </c>
      <c r="J3708">
        <v>110.76030661</v>
      </c>
      <c r="K3708">
        <v>0</v>
      </c>
      <c r="L3708">
        <v>9</v>
      </c>
      <c r="M3708">
        <v>4.3372833569999996</v>
      </c>
    </row>
    <row r="3709" spans="1:13">
      <c r="A3709" s="13" t="s">
        <v>2546</v>
      </c>
      <c r="B3709">
        <v>19500</v>
      </c>
      <c r="C3709">
        <v>58638</v>
      </c>
      <c r="D3709">
        <v>13930</v>
      </c>
      <c r="E3709" t="s">
        <v>2541</v>
      </c>
      <c r="F3709" t="s">
        <v>2538</v>
      </c>
      <c r="G3709">
        <v>4</v>
      </c>
      <c r="J3709">
        <v>69.005027135000006</v>
      </c>
      <c r="K3709">
        <v>0</v>
      </c>
      <c r="L3709">
        <v>16</v>
      </c>
      <c r="M3709">
        <v>42.500024860000003</v>
      </c>
    </row>
    <row r="3710" spans="1:13">
      <c r="A3710" s="13" t="s">
        <v>2546</v>
      </c>
      <c r="B3710">
        <v>19500</v>
      </c>
      <c r="C3710">
        <v>48835</v>
      </c>
      <c r="D3710">
        <v>72566</v>
      </c>
      <c r="E3710" t="s">
        <v>2541</v>
      </c>
      <c r="F3710" t="s">
        <v>2542</v>
      </c>
      <c r="G3710">
        <v>9</v>
      </c>
      <c r="H3710">
        <v>0</v>
      </c>
      <c r="I3710">
        <v>0</v>
      </c>
      <c r="J3710">
        <v>191.27539659000001</v>
      </c>
      <c r="K3710">
        <v>1</v>
      </c>
      <c r="L3710">
        <v>42</v>
      </c>
      <c r="M3710">
        <v>39.612425643000002</v>
      </c>
    </row>
    <row r="3711" spans="1:13">
      <c r="A3711" s="13" t="s">
        <v>2546</v>
      </c>
      <c r="B3711">
        <v>19500</v>
      </c>
      <c r="C3711">
        <v>10506</v>
      </c>
      <c r="D3711">
        <v>70945</v>
      </c>
      <c r="E3711" t="s">
        <v>2541</v>
      </c>
      <c r="F3711" t="s">
        <v>2539</v>
      </c>
      <c r="H3711">
        <v>0</v>
      </c>
      <c r="I3711">
        <v>0</v>
      </c>
      <c r="J3711">
        <v>247.79199148999999</v>
      </c>
      <c r="K3711">
        <v>0</v>
      </c>
      <c r="L3711">
        <v>22</v>
      </c>
      <c r="M3711">
        <v>39.755605133000003</v>
      </c>
    </row>
    <row r="3712" spans="1:13">
      <c r="A3712" s="13" t="s">
        <v>2546</v>
      </c>
      <c r="B3712">
        <v>19500</v>
      </c>
      <c r="C3712">
        <v>100446</v>
      </c>
      <c r="D3712">
        <v>121516</v>
      </c>
      <c r="E3712" t="s">
        <v>2537</v>
      </c>
      <c r="F3712" t="s">
        <v>2540</v>
      </c>
      <c r="G3712">
        <v>0</v>
      </c>
      <c r="H3712">
        <v>0</v>
      </c>
      <c r="I3712">
        <v>0</v>
      </c>
      <c r="J3712">
        <v>306.11110407000001</v>
      </c>
      <c r="K3712">
        <v>1</v>
      </c>
      <c r="L3712">
        <v>20</v>
      </c>
      <c r="M3712">
        <v>43.021823380999997</v>
      </c>
    </row>
    <row r="3713" spans="1:13">
      <c r="A3713" s="13" t="s">
        <v>2546</v>
      </c>
      <c r="B3713">
        <v>19600</v>
      </c>
      <c r="C3713">
        <v>64000</v>
      </c>
      <c r="D3713">
        <v>90000</v>
      </c>
      <c r="E3713" t="s">
        <v>2541</v>
      </c>
      <c r="F3713" t="s">
        <v>2540</v>
      </c>
      <c r="G3713">
        <v>9</v>
      </c>
      <c r="H3713">
        <v>0</v>
      </c>
      <c r="I3713">
        <v>0</v>
      </c>
      <c r="J3713">
        <v>195.8</v>
      </c>
      <c r="K3713">
        <v>2</v>
      </c>
      <c r="L3713">
        <v>19</v>
      </c>
    </row>
    <row r="3714" spans="1:13">
      <c r="A3714" s="13" t="s">
        <v>2545</v>
      </c>
      <c r="B3714">
        <v>19600</v>
      </c>
      <c r="C3714">
        <v>117646</v>
      </c>
      <c r="D3714">
        <v>149975</v>
      </c>
      <c r="E3714" t="s">
        <v>2541</v>
      </c>
      <c r="F3714" t="s">
        <v>2538</v>
      </c>
      <c r="G3714">
        <v>4</v>
      </c>
      <c r="H3714">
        <v>0</v>
      </c>
      <c r="I3714">
        <v>0</v>
      </c>
      <c r="J3714">
        <v>114.21361486000001</v>
      </c>
      <c r="K3714">
        <v>1</v>
      </c>
      <c r="L3714">
        <v>12</v>
      </c>
      <c r="M3714">
        <v>31.222802647999998</v>
      </c>
    </row>
    <row r="3715" spans="1:13">
      <c r="A3715" s="13" t="s">
        <v>2545</v>
      </c>
      <c r="B3715">
        <v>19600</v>
      </c>
      <c r="C3715">
        <v>94419</v>
      </c>
      <c r="D3715">
        <v>123705</v>
      </c>
      <c r="E3715" t="s">
        <v>2541</v>
      </c>
      <c r="F3715" t="s">
        <v>2543</v>
      </c>
      <c r="G3715">
        <v>19</v>
      </c>
      <c r="I3715">
        <v>2</v>
      </c>
      <c r="J3715">
        <v>92.739380404000002</v>
      </c>
      <c r="K3715">
        <v>0</v>
      </c>
      <c r="L3715">
        <v>22</v>
      </c>
      <c r="M3715">
        <v>84.379034082999993</v>
      </c>
    </row>
    <row r="3716" spans="1:13">
      <c r="A3716" s="13" t="s">
        <v>2546</v>
      </c>
      <c r="B3716">
        <v>19600</v>
      </c>
      <c r="C3716">
        <v>55169</v>
      </c>
      <c r="D3716">
        <v>86203</v>
      </c>
      <c r="E3716" t="s">
        <v>2541</v>
      </c>
      <c r="F3716" t="s">
        <v>2538</v>
      </c>
      <c r="G3716">
        <v>18</v>
      </c>
      <c r="H3716">
        <v>0</v>
      </c>
      <c r="I3716">
        <v>0</v>
      </c>
      <c r="J3716">
        <v>223.60332921</v>
      </c>
      <c r="K3716">
        <v>1</v>
      </c>
      <c r="L3716">
        <v>22</v>
      </c>
      <c r="M3716">
        <v>33.755272795000003</v>
      </c>
    </row>
    <row r="3717" spans="1:13">
      <c r="A3717" s="13" t="s">
        <v>2545</v>
      </c>
      <c r="B3717">
        <v>19600</v>
      </c>
      <c r="C3717">
        <v>109500</v>
      </c>
      <c r="D3717">
        <v>136000</v>
      </c>
      <c r="E3717" t="s">
        <v>2541</v>
      </c>
      <c r="F3717" t="s">
        <v>2542</v>
      </c>
      <c r="G3717">
        <v>12</v>
      </c>
      <c r="H3717">
        <v>2</v>
      </c>
      <c r="I3717">
        <v>0</v>
      </c>
      <c r="J3717">
        <v>183.96666667</v>
      </c>
      <c r="K3717">
        <v>3</v>
      </c>
      <c r="L3717">
        <v>32</v>
      </c>
    </row>
    <row r="3718" spans="1:13">
      <c r="A3718" s="13" t="s">
        <v>2546</v>
      </c>
      <c r="B3718">
        <v>19600</v>
      </c>
      <c r="C3718">
        <v>33284</v>
      </c>
      <c r="D3718">
        <v>61824</v>
      </c>
      <c r="E3718" t="s">
        <v>2541</v>
      </c>
      <c r="F3718" t="s">
        <v>2538</v>
      </c>
      <c r="G3718">
        <v>14</v>
      </c>
      <c r="H3718">
        <v>0</v>
      </c>
      <c r="I3718">
        <v>0</v>
      </c>
      <c r="J3718">
        <v>119.47307291</v>
      </c>
      <c r="K3718">
        <v>1</v>
      </c>
      <c r="L3718">
        <v>17</v>
      </c>
      <c r="M3718">
        <v>37.784523665999998</v>
      </c>
    </row>
    <row r="3719" spans="1:13">
      <c r="A3719" s="13" t="s">
        <v>2546</v>
      </c>
      <c r="B3719">
        <v>19600</v>
      </c>
      <c r="C3719">
        <v>53662</v>
      </c>
      <c r="D3719">
        <v>80055</v>
      </c>
      <c r="E3719" t="s">
        <v>2541</v>
      </c>
      <c r="F3719" t="s">
        <v>2538</v>
      </c>
      <c r="G3719">
        <v>6</v>
      </c>
      <c r="J3719">
        <v>99.085542372999996</v>
      </c>
      <c r="K3719">
        <v>0</v>
      </c>
      <c r="L3719">
        <v>8</v>
      </c>
      <c r="M3719">
        <v>37.518297806</v>
      </c>
    </row>
    <row r="3720" spans="1:13">
      <c r="A3720" s="13" t="s">
        <v>2546</v>
      </c>
      <c r="B3720">
        <v>19600</v>
      </c>
      <c r="C3720">
        <v>49984</v>
      </c>
      <c r="D3720">
        <v>84519</v>
      </c>
      <c r="E3720" t="s">
        <v>2541</v>
      </c>
      <c r="F3720" t="s">
        <v>2538</v>
      </c>
      <c r="G3720">
        <v>12</v>
      </c>
      <c r="H3720">
        <v>0</v>
      </c>
      <c r="I3720">
        <v>0</v>
      </c>
      <c r="J3720">
        <v>92.811333224999998</v>
      </c>
      <c r="K3720">
        <v>0</v>
      </c>
      <c r="L3720">
        <v>10</v>
      </c>
      <c r="M3720">
        <v>7.6140654223000004</v>
      </c>
    </row>
    <row r="3721" spans="1:13">
      <c r="A3721" s="13" t="s">
        <v>2546</v>
      </c>
      <c r="B3721">
        <v>19600</v>
      </c>
      <c r="C3721">
        <v>85984</v>
      </c>
      <c r="D3721">
        <v>112721</v>
      </c>
      <c r="E3721" t="s">
        <v>2541</v>
      </c>
      <c r="F3721" t="s">
        <v>2540</v>
      </c>
      <c r="G3721">
        <v>18</v>
      </c>
      <c r="H3721">
        <v>0</v>
      </c>
      <c r="I3721">
        <v>0</v>
      </c>
      <c r="J3721">
        <v>239.13779406</v>
      </c>
      <c r="K3721">
        <v>4</v>
      </c>
      <c r="L3721">
        <v>31</v>
      </c>
      <c r="M3721">
        <v>36.031180288999998</v>
      </c>
    </row>
    <row r="3722" spans="1:13">
      <c r="A3722" s="13" t="s">
        <v>2546</v>
      </c>
      <c r="B3722">
        <v>19600</v>
      </c>
      <c r="C3722">
        <v>128876</v>
      </c>
      <c r="D3722">
        <v>162994</v>
      </c>
      <c r="E3722" t="s">
        <v>2541</v>
      </c>
      <c r="F3722" t="s">
        <v>2539</v>
      </c>
      <c r="G3722">
        <v>2</v>
      </c>
      <c r="I3722">
        <v>1</v>
      </c>
      <c r="J3722">
        <v>382.31221703</v>
      </c>
      <c r="L3722">
        <v>52</v>
      </c>
      <c r="M3722">
        <v>36.06796344</v>
      </c>
    </row>
    <row r="3723" spans="1:13">
      <c r="A3723" s="13" t="s">
        <v>2546</v>
      </c>
      <c r="B3723">
        <v>19700</v>
      </c>
      <c r="C3723">
        <v>33529</v>
      </c>
      <c r="D3723">
        <v>61209</v>
      </c>
      <c r="E3723" t="s">
        <v>2541</v>
      </c>
      <c r="F3723" t="s">
        <v>2538</v>
      </c>
      <c r="G3723">
        <v>17</v>
      </c>
      <c r="H3723">
        <v>0</v>
      </c>
      <c r="I3723">
        <v>0</v>
      </c>
      <c r="J3723">
        <v>112.15874119</v>
      </c>
      <c r="K3723">
        <v>0</v>
      </c>
      <c r="L3723">
        <v>18</v>
      </c>
      <c r="M3723">
        <v>40.725296116999999</v>
      </c>
    </row>
    <row r="3724" spans="1:13">
      <c r="A3724" s="13" t="s">
        <v>2546</v>
      </c>
      <c r="B3724">
        <v>19700</v>
      </c>
      <c r="C3724">
        <v>49793</v>
      </c>
      <c r="D3724">
        <v>113200</v>
      </c>
      <c r="E3724" t="s">
        <v>2541</v>
      </c>
      <c r="F3724" t="s">
        <v>2542</v>
      </c>
      <c r="G3724">
        <v>16</v>
      </c>
      <c r="H3724">
        <v>0</v>
      </c>
      <c r="I3724">
        <v>0</v>
      </c>
      <c r="J3724">
        <v>251.10419791000001</v>
      </c>
      <c r="K3724">
        <v>0</v>
      </c>
      <c r="L3724">
        <v>19</v>
      </c>
      <c r="M3724">
        <v>25.033745755000002</v>
      </c>
    </row>
    <row r="3725" spans="1:13">
      <c r="A3725" s="13" t="s">
        <v>2545</v>
      </c>
      <c r="B3725">
        <v>19700</v>
      </c>
      <c r="C3725">
        <v>62351</v>
      </c>
      <c r="D3725">
        <v>84624</v>
      </c>
      <c r="E3725" t="s">
        <v>2541</v>
      </c>
      <c r="F3725" t="s">
        <v>2540</v>
      </c>
      <c r="G3725">
        <v>0</v>
      </c>
      <c r="H3725">
        <v>1</v>
      </c>
      <c r="I3725">
        <v>0</v>
      </c>
      <c r="J3725">
        <v>88.126516774999999</v>
      </c>
      <c r="K3725">
        <v>1</v>
      </c>
      <c r="L3725">
        <v>22</v>
      </c>
      <c r="M3725">
        <v>54.241334737000003</v>
      </c>
    </row>
    <row r="3726" spans="1:13">
      <c r="A3726" s="13" t="s">
        <v>2546</v>
      </c>
      <c r="B3726">
        <v>19700</v>
      </c>
      <c r="C3726">
        <v>93040</v>
      </c>
      <c r="D3726">
        <v>113362</v>
      </c>
      <c r="E3726" t="s">
        <v>2541</v>
      </c>
      <c r="F3726" t="s">
        <v>2542</v>
      </c>
      <c r="G3726">
        <v>6</v>
      </c>
      <c r="H3726">
        <v>0</v>
      </c>
      <c r="I3726">
        <v>0</v>
      </c>
      <c r="J3726">
        <v>135.81385685000001</v>
      </c>
      <c r="K3726">
        <v>3</v>
      </c>
      <c r="L3726">
        <v>21</v>
      </c>
      <c r="M3726">
        <v>19.704394465</v>
      </c>
    </row>
    <row r="3727" spans="1:13">
      <c r="A3727" s="13" t="s">
        <v>2546</v>
      </c>
      <c r="B3727">
        <v>19700</v>
      </c>
      <c r="C3727">
        <v>32989</v>
      </c>
      <c r="D3727">
        <v>75950</v>
      </c>
      <c r="E3727" t="s">
        <v>2541</v>
      </c>
      <c r="F3727" t="s">
        <v>2542</v>
      </c>
      <c r="G3727">
        <v>9</v>
      </c>
      <c r="H3727">
        <v>0</v>
      </c>
      <c r="I3727">
        <v>0</v>
      </c>
      <c r="J3727">
        <v>283.10000000000002</v>
      </c>
      <c r="K3727">
        <v>0</v>
      </c>
      <c r="L3727">
        <v>19</v>
      </c>
    </row>
    <row r="3728" spans="1:13">
      <c r="A3728" s="13" t="s">
        <v>2546</v>
      </c>
      <c r="B3728">
        <v>19700</v>
      </c>
      <c r="C3728">
        <v>23921</v>
      </c>
      <c r="D3728">
        <v>134867</v>
      </c>
      <c r="E3728" t="s">
        <v>2541</v>
      </c>
      <c r="F3728" t="s">
        <v>2538</v>
      </c>
      <c r="G3728">
        <v>9</v>
      </c>
      <c r="H3728">
        <v>0</v>
      </c>
      <c r="I3728">
        <v>0</v>
      </c>
      <c r="J3728">
        <v>374.12718330000001</v>
      </c>
      <c r="K3728">
        <v>0</v>
      </c>
      <c r="L3728">
        <v>10</v>
      </c>
      <c r="M3728">
        <v>38.865655195999999</v>
      </c>
    </row>
    <row r="3729" spans="1:13">
      <c r="A3729" s="13" t="s">
        <v>2546</v>
      </c>
      <c r="B3729">
        <v>19700</v>
      </c>
      <c r="C3729">
        <v>60999</v>
      </c>
      <c r="D3729">
        <v>89841</v>
      </c>
      <c r="E3729" t="s">
        <v>2541</v>
      </c>
      <c r="F3729" t="s">
        <v>2539</v>
      </c>
      <c r="G3729">
        <v>0</v>
      </c>
      <c r="H3729">
        <v>0</v>
      </c>
      <c r="I3729">
        <v>0</v>
      </c>
      <c r="J3729">
        <v>82.103881005999995</v>
      </c>
      <c r="K3729">
        <v>0</v>
      </c>
      <c r="L3729">
        <v>22</v>
      </c>
      <c r="M3729">
        <v>36.279990349000002</v>
      </c>
    </row>
    <row r="3730" spans="1:13">
      <c r="A3730" s="13" t="s">
        <v>2546</v>
      </c>
      <c r="B3730">
        <v>19700</v>
      </c>
      <c r="C3730">
        <v>5700</v>
      </c>
      <c r="D3730">
        <v>24457</v>
      </c>
      <c r="E3730" t="s">
        <v>2541</v>
      </c>
      <c r="F3730" t="s">
        <v>2538</v>
      </c>
      <c r="H3730">
        <v>0</v>
      </c>
      <c r="I3730">
        <v>0</v>
      </c>
      <c r="J3730">
        <v>60.156329911999997</v>
      </c>
      <c r="K3730">
        <v>1</v>
      </c>
      <c r="L3730">
        <v>19</v>
      </c>
      <c r="M3730">
        <v>41.363878280999998</v>
      </c>
    </row>
    <row r="3731" spans="1:13">
      <c r="A3731" s="13" t="s">
        <v>2546</v>
      </c>
      <c r="B3731">
        <v>19700</v>
      </c>
      <c r="C3731">
        <v>105135</v>
      </c>
      <c r="D3731">
        <v>147353</v>
      </c>
      <c r="E3731" t="s">
        <v>2541</v>
      </c>
      <c r="F3731" t="s">
        <v>2539</v>
      </c>
      <c r="G3731">
        <v>11</v>
      </c>
      <c r="H3731">
        <v>0</v>
      </c>
      <c r="I3731">
        <v>2</v>
      </c>
      <c r="J3731">
        <v>225.69612759</v>
      </c>
      <c r="K3731">
        <v>0</v>
      </c>
      <c r="L3731">
        <v>24</v>
      </c>
      <c r="M3731">
        <v>43.009650532999999</v>
      </c>
    </row>
    <row r="3732" spans="1:13">
      <c r="A3732" s="13" t="s">
        <v>2546</v>
      </c>
      <c r="B3732">
        <v>19700</v>
      </c>
      <c r="C3732">
        <v>70709</v>
      </c>
      <c r="D3732">
        <v>97394</v>
      </c>
      <c r="E3732" t="s">
        <v>2541</v>
      </c>
      <c r="F3732" t="s">
        <v>2540</v>
      </c>
      <c r="G3732">
        <v>0</v>
      </c>
      <c r="H3732">
        <v>0</v>
      </c>
      <c r="I3732">
        <v>0</v>
      </c>
      <c r="J3732">
        <v>94.860466383000002</v>
      </c>
      <c r="K3732">
        <v>0</v>
      </c>
      <c r="L3732">
        <v>17</v>
      </c>
      <c r="M3732">
        <v>25.556707635999999</v>
      </c>
    </row>
    <row r="3733" spans="1:13">
      <c r="A3733" s="13" t="s">
        <v>2545</v>
      </c>
      <c r="B3733">
        <v>19700</v>
      </c>
      <c r="C3733">
        <v>139534</v>
      </c>
      <c r="D3733">
        <v>172125</v>
      </c>
      <c r="E3733" t="s">
        <v>2541</v>
      </c>
      <c r="F3733" t="s">
        <v>2538</v>
      </c>
      <c r="G3733">
        <v>0</v>
      </c>
      <c r="H3733">
        <v>0</v>
      </c>
      <c r="I3733">
        <v>0</v>
      </c>
      <c r="J3733">
        <v>101.94351853000001</v>
      </c>
      <c r="K3733">
        <v>6</v>
      </c>
      <c r="L3733">
        <v>17</v>
      </c>
      <c r="M3733">
        <v>32.761083980999999</v>
      </c>
    </row>
    <row r="3734" spans="1:13">
      <c r="A3734" s="13" t="s">
        <v>2546</v>
      </c>
      <c r="B3734">
        <v>19700</v>
      </c>
      <c r="C3734">
        <v>19349</v>
      </c>
      <c r="D3734">
        <v>133226</v>
      </c>
      <c r="E3734" t="s">
        <v>2541</v>
      </c>
      <c r="F3734" t="s">
        <v>2538</v>
      </c>
      <c r="G3734">
        <v>9</v>
      </c>
      <c r="H3734">
        <v>0</v>
      </c>
      <c r="I3734">
        <v>0</v>
      </c>
      <c r="J3734">
        <v>342.31635733000002</v>
      </c>
      <c r="K3734">
        <v>1</v>
      </c>
      <c r="L3734">
        <v>9</v>
      </c>
      <c r="M3734">
        <v>40.147908350999998</v>
      </c>
    </row>
    <row r="3735" spans="1:13">
      <c r="A3735" s="13" t="s">
        <v>2546</v>
      </c>
      <c r="B3735">
        <v>19800</v>
      </c>
      <c r="C3735">
        <v>73557</v>
      </c>
      <c r="D3735">
        <v>95770</v>
      </c>
      <c r="E3735" t="s">
        <v>2541</v>
      </c>
      <c r="F3735" t="s">
        <v>2540</v>
      </c>
      <c r="G3735">
        <v>0</v>
      </c>
      <c r="H3735">
        <v>0</v>
      </c>
      <c r="I3735">
        <v>0</v>
      </c>
      <c r="J3735">
        <v>70.029159183999994</v>
      </c>
      <c r="K3735">
        <v>0</v>
      </c>
      <c r="L3735">
        <v>17</v>
      </c>
      <c r="M3735">
        <v>25.596617373000001</v>
      </c>
    </row>
    <row r="3736" spans="1:13">
      <c r="A3736" s="13" t="s">
        <v>2546</v>
      </c>
      <c r="B3736">
        <v>19800</v>
      </c>
      <c r="C3736">
        <v>56745</v>
      </c>
      <c r="D3736">
        <v>83146</v>
      </c>
      <c r="E3736" t="s">
        <v>2541</v>
      </c>
      <c r="F3736" t="s">
        <v>2538</v>
      </c>
      <c r="G3736">
        <v>11</v>
      </c>
      <c r="H3736">
        <v>0</v>
      </c>
      <c r="I3736">
        <v>0</v>
      </c>
      <c r="J3736">
        <v>85.253619220999994</v>
      </c>
      <c r="K3736">
        <v>0</v>
      </c>
      <c r="L3736">
        <v>10</v>
      </c>
      <c r="M3736">
        <v>7.8621936317000003</v>
      </c>
    </row>
    <row r="3737" spans="1:13">
      <c r="A3737" s="13" t="s">
        <v>2546</v>
      </c>
      <c r="B3737">
        <v>19800</v>
      </c>
      <c r="C3737">
        <v>51454</v>
      </c>
      <c r="D3737">
        <v>68073</v>
      </c>
      <c r="E3737" t="s">
        <v>2537</v>
      </c>
      <c r="F3737" t="s">
        <v>2539</v>
      </c>
      <c r="G3737">
        <v>1</v>
      </c>
      <c r="H3737">
        <v>0</v>
      </c>
      <c r="I3737">
        <v>0</v>
      </c>
      <c r="J3737">
        <v>130.97479082000001</v>
      </c>
      <c r="K3737">
        <v>0</v>
      </c>
      <c r="L3737">
        <v>17</v>
      </c>
      <c r="M3737">
        <v>32.304944122999999</v>
      </c>
    </row>
    <row r="3738" spans="1:13">
      <c r="A3738" s="13" t="s">
        <v>2546</v>
      </c>
      <c r="B3738">
        <v>19800</v>
      </c>
      <c r="C3738">
        <v>47488</v>
      </c>
      <c r="D3738">
        <v>77916</v>
      </c>
      <c r="M3738">
        <v>37.308246697000001</v>
      </c>
    </row>
    <row r="3739" spans="1:13">
      <c r="A3739" s="13" t="s">
        <v>2546</v>
      </c>
      <c r="B3739">
        <v>19800</v>
      </c>
      <c r="C3739">
        <v>99137</v>
      </c>
      <c r="D3739">
        <v>121781</v>
      </c>
      <c r="E3739" t="s">
        <v>2537</v>
      </c>
      <c r="F3739" t="s">
        <v>2540</v>
      </c>
      <c r="G3739">
        <v>4</v>
      </c>
      <c r="H3739">
        <v>0</v>
      </c>
      <c r="I3739">
        <v>1</v>
      </c>
      <c r="J3739">
        <v>302.12787320000001</v>
      </c>
      <c r="K3739">
        <v>1</v>
      </c>
      <c r="L3739">
        <v>20</v>
      </c>
      <c r="M3739">
        <v>39.510628341</v>
      </c>
    </row>
    <row r="3740" spans="1:13">
      <c r="A3740" s="13" t="s">
        <v>2546</v>
      </c>
      <c r="B3740">
        <v>19800</v>
      </c>
      <c r="C3740">
        <v>13830</v>
      </c>
      <c r="D3740">
        <v>85587</v>
      </c>
      <c r="E3740" t="s">
        <v>2541</v>
      </c>
      <c r="F3740" t="s">
        <v>2538</v>
      </c>
      <c r="G3740">
        <v>20</v>
      </c>
      <c r="H3740">
        <v>0</v>
      </c>
      <c r="I3740">
        <v>0</v>
      </c>
      <c r="J3740">
        <v>229.51829511</v>
      </c>
      <c r="K3740">
        <v>3</v>
      </c>
      <c r="L3740">
        <v>40</v>
      </c>
      <c r="M3740">
        <v>35.311065855999999</v>
      </c>
    </row>
    <row r="3741" spans="1:13">
      <c r="A3741" s="13" t="s">
        <v>2546</v>
      </c>
      <c r="B3741">
        <v>19800</v>
      </c>
      <c r="C3741">
        <v>63701</v>
      </c>
      <c r="D3741">
        <v>14609</v>
      </c>
      <c r="E3741" t="s">
        <v>2541</v>
      </c>
      <c r="F3741" t="s">
        <v>2538</v>
      </c>
      <c r="G3741">
        <v>4</v>
      </c>
      <c r="J3741">
        <v>62.359738198999999</v>
      </c>
      <c r="K3741">
        <v>1</v>
      </c>
      <c r="L3741">
        <v>17</v>
      </c>
      <c r="M3741">
        <v>41.874197914</v>
      </c>
    </row>
    <row r="3742" spans="1:13">
      <c r="A3742" s="13" t="s">
        <v>2546</v>
      </c>
      <c r="B3742">
        <v>19800</v>
      </c>
      <c r="C3742">
        <v>65021</v>
      </c>
      <c r="D3742">
        <v>95188</v>
      </c>
      <c r="E3742" t="s">
        <v>2541</v>
      </c>
      <c r="F3742" t="s">
        <v>2540</v>
      </c>
      <c r="G3742">
        <v>1</v>
      </c>
      <c r="H3742">
        <v>0</v>
      </c>
      <c r="I3742">
        <v>0</v>
      </c>
      <c r="J3742">
        <v>73.081337497000007</v>
      </c>
      <c r="K3742">
        <v>0</v>
      </c>
      <c r="L3742">
        <v>16</v>
      </c>
      <c r="M3742">
        <v>27.442542523</v>
      </c>
    </row>
    <row r="3743" spans="1:13">
      <c r="A3743" s="13" t="s">
        <v>2546</v>
      </c>
      <c r="B3743">
        <v>19800</v>
      </c>
      <c r="C3743">
        <v>69174</v>
      </c>
      <c r="D3743">
        <v>95154</v>
      </c>
      <c r="E3743" t="s">
        <v>2537</v>
      </c>
      <c r="F3743" t="s">
        <v>2542</v>
      </c>
      <c r="G3743">
        <v>6</v>
      </c>
      <c r="H3743">
        <v>0</v>
      </c>
      <c r="I3743">
        <v>0</v>
      </c>
      <c r="J3743">
        <v>59.459256191999998</v>
      </c>
      <c r="K3743">
        <v>0</v>
      </c>
      <c r="L3743">
        <v>16</v>
      </c>
      <c r="M3743">
        <v>31.254821633999999</v>
      </c>
    </row>
    <row r="3744" spans="1:13">
      <c r="A3744" s="13" t="s">
        <v>2546</v>
      </c>
      <c r="B3744">
        <v>19900</v>
      </c>
      <c r="C3744">
        <v>90966</v>
      </c>
      <c r="D3744">
        <v>154351</v>
      </c>
      <c r="E3744" t="s">
        <v>2537</v>
      </c>
      <c r="F3744" t="s">
        <v>2542</v>
      </c>
      <c r="G3744">
        <v>4</v>
      </c>
      <c r="H3744">
        <v>0</v>
      </c>
      <c r="I3744">
        <v>0</v>
      </c>
      <c r="J3744">
        <v>103.97544215000001</v>
      </c>
      <c r="K3744">
        <v>0</v>
      </c>
      <c r="L3744">
        <v>17</v>
      </c>
      <c r="M3744">
        <v>35.405919939</v>
      </c>
    </row>
    <row r="3745" spans="1:13">
      <c r="A3745" s="13" t="s">
        <v>2546</v>
      </c>
      <c r="B3745">
        <v>19900</v>
      </c>
      <c r="C3745">
        <v>128219</v>
      </c>
      <c r="D3745">
        <v>162012</v>
      </c>
      <c r="E3745" t="s">
        <v>2541</v>
      </c>
      <c r="F3745" t="s">
        <v>2539</v>
      </c>
      <c r="G3745">
        <v>1</v>
      </c>
      <c r="I3745">
        <v>0</v>
      </c>
      <c r="J3745">
        <v>374.02376692000001</v>
      </c>
      <c r="L3745">
        <v>52</v>
      </c>
      <c r="M3745">
        <v>37.888166955999999</v>
      </c>
    </row>
    <row r="3746" spans="1:13">
      <c r="A3746" s="13" t="s">
        <v>2546</v>
      </c>
      <c r="B3746">
        <v>19900</v>
      </c>
      <c r="C3746">
        <v>168732</v>
      </c>
      <c r="D3746">
        <v>224270</v>
      </c>
      <c r="E3746" t="s">
        <v>2541</v>
      </c>
      <c r="F3746" t="s">
        <v>2539</v>
      </c>
      <c r="G3746">
        <v>12</v>
      </c>
      <c r="H3746">
        <v>0</v>
      </c>
      <c r="I3746">
        <v>0</v>
      </c>
      <c r="J3746">
        <v>217.63725461000001</v>
      </c>
      <c r="K3746">
        <v>0</v>
      </c>
      <c r="L3746">
        <v>32</v>
      </c>
      <c r="M3746">
        <v>41.549331297000002</v>
      </c>
    </row>
    <row r="3747" spans="1:13">
      <c r="A3747" s="13" t="s">
        <v>2546</v>
      </c>
      <c r="B3747">
        <v>19900</v>
      </c>
      <c r="C3747">
        <v>64620</v>
      </c>
      <c r="D3747">
        <v>91504</v>
      </c>
      <c r="E3747" t="s">
        <v>2541</v>
      </c>
      <c r="F3747" t="s">
        <v>2539</v>
      </c>
      <c r="G3747">
        <v>6</v>
      </c>
      <c r="J3747">
        <v>178.57486595</v>
      </c>
      <c r="L3747">
        <v>16</v>
      </c>
      <c r="M3747">
        <v>37.725801189000002</v>
      </c>
    </row>
    <row r="3748" spans="1:13">
      <c r="A3748" s="13" t="s">
        <v>2546</v>
      </c>
      <c r="B3748">
        <v>19900</v>
      </c>
      <c r="C3748">
        <v>45748</v>
      </c>
      <c r="D3748">
        <v>82516</v>
      </c>
      <c r="M3748">
        <v>39.313878015</v>
      </c>
    </row>
    <row r="3749" spans="1:13">
      <c r="A3749" s="13" t="s">
        <v>2546</v>
      </c>
      <c r="B3749">
        <v>19900</v>
      </c>
      <c r="C3749">
        <v>96435</v>
      </c>
      <c r="D3749">
        <v>130019</v>
      </c>
      <c r="E3749" t="s">
        <v>2541</v>
      </c>
      <c r="F3749" t="s">
        <v>2539</v>
      </c>
      <c r="G3749">
        <v>27</v>
      </c>
      <c r="H3749">
        <v>0</v>
      </c>
      <c r="I3749">
        <v>0</v>
      </c>
      <c r="J3749">
        <v>274.28255619999999</v>
      </c>
      <c r="K3749">
        <v>3</v>
      </c>
      <c r="L3749">
        <v>16</v>
      </c>
      <c r="M3749">
        <v>32.469202654</v>
      </c>
    </row>
    <row r="3750" spans="1:13">
      <c r="A3750" s="13" t="s">
        <v>2546</v>
      </c>
      <c r="B3750">
        <v>19900</v>
      </c>
      <c r="C3750">
        <v>132878</v>
      </c>
      <c r="D3750">
        <v>199172</v>
      </c>
      <c r="E3750" t="s">
        <v>2537</v>
      </c>
      <c r="F3750" t="s">
        <v>2542</v>
      </c>
      <c r="G3750">
        <v>14</v>
      </c>
      <c r="H3750">
        <v>0</v>
      </c>
      <c r="I3750">
        <v>0</v>
      </c>
      <c r="J3750">
        <v>197.92380603000001</v>
      </c>
      <c r="K3750">
        <v>0</v>
      </c>
      <c r="L3750">
        <v>22</v>
      </c>
      <c r="M3750">
        <v>35.330603965999998</v>
      </c>
    </row>
    <row r="3751" spans="1:13">
      <c r="A3751" s="13" t="s">
        <v>2546</v>
      </c>
      <c r="B3751">
        <v>19900</v>
      </c>
      <c r="C3751">
        <v>25589</v>
      </c>
      <c r="D3751">
        <v>90051</v>
      </c>
      <c r="E3751" t="s">
        <v>2541</v>
      </c>
      <c r="F3751" t="s">
        <v>2542</v>
      </c>
      <c r="G3751">
        <v>8</v>
      </c>
      <c r="H3751">
        <v>0</v>
      </c>
      <c r="I3751">
        <v>0</v>
      </c>
      <c r="J3751">
        <v>138.99051437</v>
      </c>
      <c r="K3751">
        <v>0</v>
      </c>
      <c r="L3751">
        <v>20</v>
      </c>
      <c r="M3751">
        <v>30.271092445000001</v>
      </c>
    </row>
    <row r="3752" spans="1:13">
      <c r="A3752" s="13" t="s">
        <v>2545</v>
      </c>
      <c r="B3752">
        <v>19900</v>
      </c>
      <c r="C3752">
        <v>93619</v>
      </c>
      <c r="D3752">
        <v>130000</v>
      </c>
      <c r="E3752" t="s">
        <v>2541</v>
      </c>
      <c r="F3752" t="s">
        <v>2539</v>
      </c>
      <c r="G3752">
        <v>9</v>
      </c>
      <c r="H3752">
        <v>2</v>
      </c>
      <c r="I3752">
        <v>5</v>
      </c>
      <c r="J3752">
        <v>210.96666667</v>
      </c>
      <c r="K3752">
        <v>2</v>
      </c>
      <c r="L3752">
        <v>18</v>
      </c>
    </row>
    <row r="3753" spans="1:13">
      <c r="A3753" s="13" t="s">
        <v>2546</v>
      </c>
      <c r="B3753">
        <v>19900</v>
      </c>
      <c r="C3753">
        <v>170947</v>
      </c>
      <c r="D3753">
        <v>222227</v>
      </c>
      <c r="E3753" t="s">
        <v>2541</v>
      </c>
      <c r="F3753" t="s">
        <v>2539</v>
      </c>
      <c r="G3753">
        <v>13</v>
      </c>
      <c r="H3753">
        <v>0</v>
      </c>
      <c r="I3753">
        <v>0</v>
      </c>
      <c r="J3753">
        <v>220.01646389999999</v>
      </c>
      <c r="K3753">
        <v>1</v>
      </c>
      <c r="L3753">
        <v>31</v>
      </c>
      <c r="M3753">
        <v>42.235796358000002</v>
      </c>
    </row>
    <row r="3754" spans="1:13">
      <c r="A3754" s="13" t="s">
        <v>2546</v>
      </c>
      <c r="B3754">
        <v>19900</v>
      </c>
      <c r="C3754">
        <v>68830</v>
      </c>
      <c r="D3754">
        <v>107598</v>
      </c>
      <c r="E3754" t="s">
        <v>2541</v>
      </c>
      <c r="F3754" t="s">
        <v>2539</v>
      </c>
      <c r="G3754">
        <v>10</v>
      </c>
      <c r="H3754">
        <v>0</v>
      </c>
      <c r="I3754">
        <v>0</v>
      </c>
      <c r="J3754">
        <v>202.93419537</v>
      </c>
      <c r="K3754">
        <v>2</v>
      </c>
      <c r="L3754">
        <v>13</v>
      </c>
      <c r="M3754">
        <v>30.957516265999999</v>
      </c>
    </row>
    <row r="3755" spans="1:13">
      <c r="A3755" s="13" t="s">
        <v>2546</v>
      </c>
      <c r="B3755">
        <v>19900</v>
      </c>
      <c r="C3755">
        <v>4641</v>
      </c>
      <c r="D3755">
        <v>23636</v>
      </c>
      <c r="E3755" t="s">
        <v>2541</v>
      </c>
      <c r="F3755" t="s">
        <v>2538</v>
      </c>
      <c r="H3755">
        <v>0</v>
      </c>
      <c r="I3755">
        <v>0</v>
      </c>
      <c r="J3755">
        <v>63.535254747000003</v>
      </c>
      <c r="K3755">
        <v>1</v>
      </c>
      <c r="L3755">
        <v>19</v>
      </c>
      <c r="M3755">
        <v>40.442378232999999</v>
      </c>
    </row>
    <row r="3756" spans="1:13">
      <c r="A3756" s="13" t="s">
        <v>2546</v>
      </c>
      <c r="B3756">
        <v>19900</v>
      </c>
      <c r="C3756">
        <v>16232</v>
      </c>
      <c r="D3756">
        <v>70592</v>
      </c>
      <c r="E3756" t="s">
        <v>2541</v>
      </c>
      <c r="F3756" t="s">
        <v>2539</v>
      </c>
      <c r="H3756">
        <v>0</v>
      </c>
      <c r="I3756">
        <v>0</v>
      </c>
      <c r="J3756">
        <v>242.36540259</v>
      </c>
      <c r="K3756">
        <v>0</v>
      </c>
      <c r="L3756">
        <v>22</v>
      </c>
      <c r="M3756">
        <v>39.446251418000003</v>
      </c>
    </row>
    <row r="3757" spans="1:13">
      <c r="A3757" s="13" t="s">
        <v>2546</v>
      </c>
      <c r="B3757">
        <v>19900</v>
      </c>
      <c r="C3757">
        <v>74193</v>
      </c>
      <c r="D3757">
        <v>94078</v>
      </c>
      <c r="E3757" t="s">
        <v>2537</v>
      </c>
      <c r="F3757" t="s">
        <v>2542</v>
      </c>
      <c r="G3757">
        <v>7</v>
      </c>
      <c r="H3757">
        <v>0</v>
      </c>
      <c r="I3757">
        <v>0</v>
      </c>
      <c r="J3757">
        <v>81.414351703999998</v>
      </c>
      <c r="K3757">
        <v>0</v>
      </c>
      <c r="L3757">
        <v>15</v>
      </c>
      <c r="M3757">
        <v>32.033550454999997</v>
      </c>
    </row>
    <row r="3758" spans="1:13">
      <c r="A3758" s="13" t="s">
        <v>2546</v>
      </c>
      <c r="B3758">
        <v>19900</v>
      </c>
      <c r="C3758">
        <v>78142</v>
      </c>
      <c r="D3758">
        <v>102085</v>
      </c>
      <c r="E3758" t="s">
        <v>2537</v>
      </c>
      <c r="F3758" t="s">
        <v>2540</v>
      </c>
      <c r="G3758">
        <v>12</v>
      </c>
      <c r="H3758">
        <v>0</v>
      </c>
      <c r="I3758">
        <v>0</v>
      </c>
      <c r="J3758">
        <v>160.36703279</v>
      </c>
      <c r="K3758">
        <v>0</v>
      </c>
      <c r="L3758">
        <v>27</v>
      </c>
      <c r="M3758">
        <v>34.099757111000002</v>
      </c>
    </row>
    <row r="3759" spans="1:13">
      <c r="A3759" s="13" t="s">
        <v>2546</v>
      </c>
      <c r="B3759">
        <v>20000</v>
      </c>
      <c r="C3759">
        <v>59936</v>
      </c>
      <c r="D3759">
        <v>12737</v>
      </c>
      <c r="E3759" t="s">
        <v>2541</v>
      </c>
      <c r="F3759" t="s">
        <v>2538</v>
      </c>
      <c r="G3759">
        <v>5</v>
      </c>
      <c r="J3759">
        <v>63.395400361</v>
      </c>
      <c r="K3759">
        <v>0</v>
      </c>
      <c r="L3759">
        <v>17</v>
      </c>
      <c r="M3759">
        <v>40.446579317000001</v>
      </c>
    </row>
    <row r="3760" spans="1:13">
      <c r="A3760" s="13" t="s">
        <v>2546</v>
      </c>
      <c r="B3760">
        <v>20000</v>
      </c>
      <c r="C3760">
        <v>38955</v>
      </c>
      <c r="D3760">
        <v>80680</v>
      </c>
      <c r="E3760" t="s">
        <v>2541</v>
      </c>
      <c r="F3760" t="s">
        <v>2542</v>
      </c>
      <c r="G3760">
        <v>8</v>
      </c>
      <c r="H3760">
        <v>0</v>
      </c>
      <c r="I3760">
        <v>0</v>
      </c>
      <c r="J3760">
        <v>295.30077929999999</v>
      </c>
      <c r="K3760">
        <v>0</v>
      </c>
      <c r="L3760">
        <v>18</v>
      </c>
      <c r="M3760">
        <v>40.390956011999997</v>
      </c>
    </row>
    <row r="3761" spans="1:13">
      <c r="A3761" s="13" t="s">
        <v>2546</v>
      </c>
      <c r="B3761">
        <v>20000</v>
      </c>
      <c r="C3761">
        <v>9647</v>
      </c>
      <c r="D3761">
        <v>31920</v>
      </c>
      <c r="E3761" t="s">
        <v>2541</v>
      </c>
      <c r="F3761" t="s">
        <v>2538</v>
      </c>
      <c r="G3761">
        <v>0</v>
      </c>
      <c r="H3761">
        <v>1</v>
      </c>
      <c r="I3761">
        <v>0</v>
      </c>
      <c r="J3761">
        <v>24.686231454000001</v>
      </c>
      <c r="K3761">
        <v>1</v>
      </c>
      <c r="L3761">
        <v>3</v>
      </c>
      <c r="M3761">
        <v>28.940360330000001</v>
      </c>
    </row>
    <row r="3762" spans="1:13">
      <c r="A3762" s="13" t="s">
        <v>2546</v>
      </c>
      <c r="B3762">
        <v>20000</v>
      </c>
      <c r="C3762">
        <v>43087</v>
      </c>
      <c r="D3762">
        <v>61438</v>
      </c>
      <c r="E3762" t="s">
        <v>2541</v>
      </c>
      <c r="F3762" t="s">
        <v>2538</v>
      </c>
      <c r="G3762">
        <v>14</v>
      </c>
      <c r="H3762">
        <v>0</v>
      </c>
      <c r="I3762">
        <v>0</v>
      </c>
      <c r="J3762">
        <v>276.56241531000001</v>
      </c>
      <c r="K3762">
        <v>0</v>
      </c>
      <c r="L3762">
        <v>20</v>
      </c>
      <c r="M3762">
        <v>29.295178776</v>
      </c>
    </row>
    <row r="3763" spans="1:13">
      <c r="A3763" s="13" t="s">
        <v>2546</v>
      </c>
      <c r="B3763">
        <v>20000</v>
      </c>
      <c r="C3763">
        <v>99000</v>
      </c>
      <c r="D3763">
        <v>140000</v>
      </c>
      <c r="E3763" t="s">
        <v>2537</v>
      </c>
    </row>
    <row r="3764" spans="1:13">
      <c r="A3764" s="13" t="s">
        <v>2545</v>
      </c>
      <c r="B3764">
        <v>20000</v>
      </c>
      <c r="C3764">
        <v>72000</v>
      </c>
      <c r="D3764">
        <v>103000</v>
      </c>
      <c r="E3764" t="s">
        <v>2541</v>
      </c>
      <c r="F3764" t="s">
        <v>2542</v>
      </c>
      <c r="G3764">
        <v>0.5</v>
      </c>
      <c r="H3764">
        <v>0</v>
      </c>
      <c r="I3764">
        <v>0</v>
      </c>
      <c r="J3764">
        <v>174.3</v>
      </c>
      <c r="K3764">
        <v>3</v>
      </c>
      <c r="L3764">
        <v>23</v>
      </c>
    </row>
    <row r="3765" spans="1:13">
      <c r="A3765" s="13" t="s">
        <v>2546</v>
      </c>
      <c r="B3765">
        <v>20000</v>
      </c>
      <c r="C3765">
        <v>170706</v>
      </c>
      <c r="D3765">
        <v>224233</v>
      </c>
      <c r="E3765" t="s">
        <v>2541</v>
      </c>
      <c r="F3765" t="s">
        <v>2539</v>
      </c>
      <c r="G3765">
        <v>11</v>
      </c>
      <c r="H3765">
        <v>0</v>
      </c>
      <c r="I3765">
        <v>0</v>
      </c>
      <c r="J3765">
        <v>207.03468454</v>
      </c>
      <c r="K3765">
        <v>0</v>
      </c>
      <c r="L3765">
        <v>32</v>
      </c>
      <c r="M3765">
        <v>41.102489224000003</v>
      </c>
    </row>
    <row r="3766" spans="1:13">
      <c r="A3766" s="13" t="s">
        <v>2546</v>
      </c>
      <c r="B3766">
        <v>20000</v>
      </c>
      <c r="C3766">
        <v>46775</v>
      </c>
      <c r="D3766">
        <v>70236</v>
      </c>
      <c r="E3766" t="s">
        <v>2541</v>
      </c>
      <c r="F3766" t="s">
        <v>2542</v>
      </c>
      <c r="G3766">
        <v>9</v>
      </c>
      <c r="H3766">
        <v>0</v>
      </c>
      <c r="I3766">
        <v>0</v>
      </c>
      <c r="J3766">
        <v>179.08237425999999</v>
      </c>
      <c r="K3766">
        <v>1</v>
      </c>
      <c r="L3766">
        <v>41</v>
      </c>
      <c r="M3766">
        <v>40.430695411999999</v>
      </c>
    </row>
    <row r="3767" spans="1:13">
      <c r="A3767" s="13" t="s">
        <v>2545</v>
      </c>
      <c r="B3767">
        <v>20000</v>
      </c>
      <c r="C3767">
        <v>68958</v>
      </c>
      <c r="D3767">
        <v>99875</v>
      </c>
      <c r="E3767" t="s">
        <v>2541</v>
      </c>
      <c r="F3767" t="s">
        <v>2542</v>
      </c>
      <c r="G3767">
        <v>11</v>
      </c>
      <c r="H3767">
        <v>1</v>
      </c>
      <c r="I3767">
        <v>1</v>
      </c>
      <c r="J3767">
        <v>117.66666667</v>
      </c>
      <c r="K3767">
        <v>0</v>
      </c>
      <c r="L3767">
        <v>23</v>
      </c>
    </row>
    <row r="3768" spans="1:13">
      <c r="A3768" s="13" t="s">
        <v>2545</v>
      </c>
      <c r="B3768">
        <v>20000</v>
      </c>
      <c r="D3768">
        <v>115750</v>
      </c>
      <c r="E3768" t="s">
        <v>2537</v>
      </c>
      <c r="F3768" t="s">
        <v>2538</v>
      </c>
      <c r="H3768">
        <v>0</v>
      </c>
      <c r="I3768">
        <v>2</v>
      </c>
      <c r="J3768">
        <v>132.53333333</v>
      </c>
      <c r="K3768">
        <v>0</v>
      </c>
      <c r="L3768">
        <v>10</v>
      </c>
    </row>
    <row r="3769" spans="1:13">
      <c r="A3769" s="13" t="s">
        <v>2545</v>
      </c>
      <c r="B3769">
        <v>20000</v>
      </c>
      <c r="C3769">
        <v>71254</v>
      </c>
      <c r="D3769">
        <v>109200</v>
      </c>
      <c r="E3769" t="s">
        <v>2541</v>
      </c>
      <c r="F3769" t="s">
        <v>2538</v>
      </c>
      <c r="G3769">
        <v>10</v>
      </c>
    </row>
    <row r="3770" spans="1:13">
      <c r="A3770" s="13" t="s">
        <v>2545</v>
      </c>
      <c r="B3770">
        <v>20000</v>
      </c>
      <c r="C3770">
        <v>27900</v>
      </c>
      <c r="E3770" t="s">
        <v>2537</v>
      </c>
      <c r="F3770" t="s">
        <v>2540</v>
      </c>
      <c r="G3770">
        <v>21</v>
      </c>
    </row>
    <row r="3771" spans="1:13">
      <c r="A3771" s="13" t="s">
        <v>2545</v>
      </c>
      <c r="B3771">
        <v>20000</v>
      </c>
      <c r="C3771">
        <v>145500</v>
      </c>
      <c r="D3771">
        <v>194000</v>
      </c>
      <c r="E3771" t="s">
        <v>2537</v>
      </c>
      <c r="F3771" t="s">
        <v>2543</v>
      </c>
      <c r="G3771">
        <v>4.5</v>
      </c>
      <c r="H3771">
        <v>0</v>
      </c>
      <c r="I3771">
        <v>0</v>
      </c>
      <c r="J3771">
        <v>67.900000000000006</v>
      </c>
      <c r="K3771">
        <v>5</v>
      </c>
      <c r="L3771">
        <v>5</v>
      </c>
    </row>
    <row r="3772" spans="1:13">
      <c r="A3772" s="13" t="s">
        <v>2545</v>
      </c>
      <c r="B3772">
        <v>20000</v>
      </c>
      <c r="C3772">
        <v>125000</v>
      </c>
      <c r="D3772">
        <v>165000</v>
      </c>
      <c r="E3772" t="s">
        <v>2541</v>
      </c>
      <c r="F3772" t="s">
        <v>2542</v>
      </c>
      <c r="G3772">
        <v>2</v>
      </c>
      <c r="H3772">
        <v>0</v>
      </c>
      <c r="I3772">
        <v>0</v>
      </c>
      <c r="J3772">
        <v>314.5</v>
      </c>
      <c r="K3772">
        <v>0</v>
      </c>
      <c r="L3772">
        <v>30</v>
      </c>
    </row>
    <row r="3773" spans="1:13">
      <c r="A3773" s="13" t="s">
        <v>2545</v>
      </c>
      <c r="B3773">
        <v>20000</v>
      </c>
      <c r="C3773">
        <v>73400</v>
      </c>
      <c r="D3773">
        <v>94000</v>
      </c>
      <c r="E3773" t="s">
        <v>2541</v>
      </c>
      <c r="F3773" t="s">
        <v>2540</v>
      </c>
      <c r="G3773">
        <v>9</v>
      </c>
      <c r="H3773">
        <v>0</v>
      </c>
      <c r="I3773">
        <v>0</v>
      </c>
      <c r="J3773">
        <v>270</v>
      </c>
      <c r="K3773">
        <v>2</v>
      </c>
      <c r="L3773">
        <v>14</v>
      </c>
    </row>
    <row r="3774" spans="1:13">
      <c r="A3774" s="13" t="s">
        <v>2546</v>
      </c>
      <c r="B3774">
        <v>20000</v>
      </c>
      <c r="C3774">
        <v>99300</v>
      </c>
      <c r="D3774">
        <v>139150</v>
      </c>
      <c r="E3774" t="s">
        <v>2537</v>
      </c>
      <c r="F3774" t="s">
        <v>2542</v>
      </c>
      <c r="G3774">
        <v>10</v>
      </c>
      <c r="H3774">
        <v>0</v>
      </c>
      <c r="I3774">
        <v>0</v>
      </c>
      <c r="J3774">
        <v>162.36666667</v>
      </c>
      <c r="K3774">
        <v>1</v>
      </c>
      <c r="L3774">
        <v>23</v>
      </c>
    </row>
    <row r="3775" spans="1:13">
      <c r="A3775" s="13" t="s">
        <v>2546</v>
      </c>
      <c r="B3775">
        <v>20000</v>
      </c>
      <c r="C3775">
        <v>69742.61</v>
      </c>
      <c r="D3775">
        <v>180000</v>
      </c>
      <c r="F3775" t="s">
        <v>2538</v>
      </c>
      <c r="G3775">
        <v>11</v>
      </c>
      <c r="H3775">
        <v>0</v>
      </c>
      <c r="I3775">
        <v>0</v>
      </c>
      <c r="J3775">
        <v>366.3</v>
      </c>
      <c r="K3775">
        <v>1</v>
      </c>
      <c r="L3775">
        <v>17</v>
      </c>
    </row>
    <row r="3776" spans="1:13">
      <c r="A3776" s="13" t="s">
        <v>2546</v>
      </c>
      <c r="B3776">
        <v>20000</v>
      </c>
      <c r="C3776">
        <v>59964</v>
      </c>
      <c r="D3776">
        <v>100000</v>
      </c>
      <c r="E3776" t="s">
        <v>2541</v>
      </c>
      <c r="F3776" t="s">
        <v>2539</v>
      </c>
      <c r="G3776">
        <v>8</v>
      </c>
      <c r="I3776">
        <v>1</v>
      </c>
      <c r="J3776">
        <v>106.83333333</v>
      </c>
      <c r="K3776">
        <v>2</v>
      </c>
      <c r="L3776">
        <v>18</v>
      </c>
    </row>
    <row r="3777" spans="1:12">
      <c r="A3777" s="13" t="s">
        <v>2546</v>
      </c>
      <c r="B3777">
        <v>20000</v>
      </c>
      <c r="D3777">
        <v>90000</v>
      </c>
      <c r="E3777" t="s">
        <v>2537</v>
      </c>
      <c r="F3777" t="s">
        <v>2538</v>
      </c>
      <c r="G3777">
        <v>8</v>
      </c>
      <c r="H3777">
        <v>0</v>
      </c>
      <c r="I3777">
        <v>0</v>
      </c>
      <c r="J3777">
        <v>181.7</v>
      </c>
      <c r="K3777">
        <v>1</v>
      </c>
      <c r="L3777">
        <v>16</v>
      </c>
    </row>
    <row r="3778" spans="1:12">
      <c r="A3778" s="13" t="s">
        <v>2546</v>
      </c>
      <c r="B3778">
        <v>20000</v>
      </c>
      <c r="C3778">
        <v>30000</v>
      </c>
      <c r="D3778">
        <v>46500</v>
      </c>
      <c r="E3778" t="s">
        <v>2537</v>
      </c>
      <c r="F3778" t="s">
        <v>2543</v>
      </c>
      <c r="G3778">
        <v>5</v>
      </c>
      <c r="H3778">
        <v>1</v>
      </c>
      <c r="J3778">
        <v>127.6</v>
      </c>
      <c r="L3778">
        <v>11</v>
      </c>
    </row>
    <row r="3779" spans="1:12">
      <c r="A3779" s="13" t="s">
        <v>2546</v>
      </c>
      <c r="B3779">
        <v>20000</v>
      </c>
      <c r="C3779">
        <v>79741</v>
      </c>
      <c r="D3779">
        <v>117600</v>
      </c>
      <c r="E3779" t="s">
        <v>2541</v>
      </c>
      <c r="F3779" t="s">
        <v>2538</v>
      </c>
      <c r="G3779">
        <v>10</v>
      </c>
      <c r="H3779">
        <v>0</v>
      </c>
      <c r="I3779">
        <v>0</v>
      </c>
      <c r="J3779">
        <v>291.16666666999998</v>
      </c>
      <c r="K3779">
        <v>2</v>
      </c>
      <c r="L3779">
        <v>17</v>
      </c>
    </row>
    <row r="3780" spans="1:12">
      <c r="A3780" s="13" t="s">
        <v>2546</v>
      </c>
      <c r="B3780">
        <v>20000</v>
      </c>
      <c r="C3780">
        <v>55746</v>
      </c>
      <c r="D3780">
        <v>105230</v>
      </c>
      <c r="E3780" t="s">
        <v>2541</v>
      </c>
      <c r="F3780" t="s">
        <v>2542</v>
      </c>
      <c r="G3780">
        <v>16</v>
      </c>
      <c r="H3780">
        <v>0</v>
      </c>
      <c r="I3780">
        <v>3</v>
      </c>
      <c r="J3780">
        <v>282.06666667000002</v>
      </c>
      <c r="K3780">
        <v>1</v>
      </c>
      <c r="L3780">
        <v>36</v>
      </c>
    </row>
    <row r="3781" spans="1:12">
      <c r="A3781" s="13" t="s">
        <v>2546</v>
      </c>
      <c r="B3781">
        <v>20000</v>
      </c>
      <c r="C3781">
        <v>85704</v>
      </c>
      <c r="D3781">
        <v>94200</v>
      </c>
      <c r="E3781" t="s">
        <v>2541</v>
      </c>
      <c r="F3781" t="s">
        <v>2542</v>
      </c>
      <c r="G3781">
        <v>2</v>
      </c>
      <c r="H3781">
        <v>1</v>
      </c>
      <c r="I3781">
        <v>0</v>
      </c>
      <c r="J3781">
        <v>123.9</v>
      </c>
      <c r="K3781">
        <v>0</v>
      </c>
      <c r="L3781">
        <v>20</v>
      </c>
    </row>
    <row r="3782" spans="1:12">
      <c r="A3782" s="13" t="s">
        <v>2546</v>
      </c>
      <c r="B3782">
        <v>20000</v>
      </c>
      <c r="D3782">
        <v>73800</v>
      </c>
      <c r="E3782" t="s">
        <v>2541</v>
      </c>
      <c r="F3782" t="s">
        <v>2544</v>
      </c>
      <c r="G3782">
        <v>4</v>
      </c>
      <c r="H3782">
        <v>0</v>
      </c>
      <c r="I3782">
        <v>0</v>
      </c>
      <c r="J3782">
        <v>404.76666667000001</v>
      </c>
      <c r="K3782">
        <v>0</v>
      </c>
      <c r="L3782">
        <v>24</v>
      </c>
    </row>
    <row r="3783" spans="1:12">
      <c r="A3783" s="13" t="s">
        <v>2546</v>
      </c>
      <c r="B3783">
        <v>20000</v>
      </c>
      <c r="C3783">
        <v>125000</v>
      </c>
      <c r="D3783">
        <v>162975</v>
      </c>
      <c r="E3783" t="s">
        <v>2541</v>
      </c>
      <c r="F3783" t="s">
        <v>2542</v>
      </c>
      <c r="G3783">
        <v>7</v>
      </c>
      <c r="H3783">
        <v>0</v>
      </c>
      <c r="I3783">
        <v>0</v>
      </c>
      <c r="J3783">
        <v>178.53333333</v>
      </c>
      <c r="K3783">
        <v>0</v>
      </c>
      <c r="L3783">
        <v>38</v>
      </c>
    </row>
    <row r="3784" spans="1:12">
      <c r="A3784" s="13" t="s">
        <v>2546</v>
      </c>
      <c r="B3784">
        <v>20000</v>
      </c>
      <c r="C3784">
        <v>13316</v>
      </c>
      <c r="D3784">
        <v>50150</v>
      </c>
      <c r="E3784" t="s">
        <v>2541</v>
      </c>
      <c r="F3784" t="s">
        <v>2538</v>
      </c>
      <c r="G3784">
        <v>26</v>
      </c>
      <c r="H3784">
        <v>0</v>
      </c>
      <c r="I3784">
        <v>2</v>
      </c>
      <c r="J3784">
        <v>214.03333333</v>
      </c>
      <c r="K3784">
        <v>0</v>
      </c>
      <c r="L3784">
        <v>25</v>
      </c>
    </row>
    <row r="3785" spans="1:12">
      <c r="A3785" s="13" t="s">
        <v>2546</v>
      </c>
      <c r="B3785">
        <v>20000</v>
      </c>
      <c r="C3785">
        <v>32000</v>
      </c>
      <c r="D3785">
        <v>56373</v>
      </c>
      <c r="E3785" t="s">
        <v>2541</v>
      </c>
      <c r="F3785" t="s">
        <v>2538</v>
      </c>
      <c r="G3785">
        <v>1</v>
      </c>
      <c r="H3785">
        <v>0</v>
      </c>
      <c r="I3785">
        <v>0</v>
      </c>
      <c r="J3785">
        <v>113.56666667</v>
      </c>
      <c r="K3785">
        <v>1</v>
      </c>
      <c r="L3785">
        <v>17</v>
      </c>
    </row>
    <row r="3786" spans="1:12">
      <c r="A3786" s="13" t="s">
        <v>2546</v>
      </c>
      <c r="B3786">
        <v>20000</v>
      </c>
      <c r="C3786">
        <v>126324</v>
      </c>
      <c r="D3786">
        <v>171450</v>
      </c>
      <c r="F3786" t="s">
        <v>2540</v>
      </c>
      <c r="G3786">
        <v>26</v>
      </c>
      <c r="I3786">
        <v>5</v>
      </c>
      <c r="J3786">
        <v>329.56666667000002</v>
      </c>
      <c r="K3786">
        <v>1</v>
      </c>
      <c r="L3786">
        <v>28</v>
      </c>
    </row>
    <row r="3787" spans="1:12">
      <c r="A3787" s="13" t="s">
        <v>2546</v>
      </c>
      <c r="B3787">
        <v>20000</v>
      </c>
      <c r="D3787">
        <v>64928.84</v>
      </c>
      <c r="E3787" t="s">
        <v>2537</v>
      </c>
      <c r="F3787" t="s">
        <v>2539</v>
      </c>
      <c r="G3787">
        <v>8</v>
      </c>
      <c r="H3787">
        <v>0</v>
      </c>
      <c r="I3787">
        <v>0</v>
      </c>
      <c r="J3787">
        <v>122.66666667</v>
      </c>
      <c r="K3787">
        <v>2</v>
      </c>
      <c r="L3787">
        <v>5</v>
      </c>
    </row>
    <row r="3788" spans="1:12">
      <c r="A3788" s="13" t="s">
        <v>2546</v>
      </c>
      <c r="B3788">
        <v>20000</v>
      </c>
      <c r="C3788">
        <v>66820</v>
      </c>
      <c r="D3788">
        <v>100000</v>
      </c>
      <c r="E3788" t="s">
        <v>2537</v>
      </c>
      <c r="F3788" t="s">
        <v>2538</v>
      </c>
      <c r="G3788">
        <v>5</v>
      </c>
      <c r="H3788">
        <v>0</v>
      </c>
      <c r="I3788">
        <v>0</v>
      </c>
      <c r="J3788">
        <v>217.26666667000001</v>
      </c>
      <c r="K3788">
        <v>1</v>
      </c>
      <c r="L3788">
        <v>13</v>
      </c>
    </row>
    <row r="3789" spans="1:12">
      <c r="A3789" s="13" t="s">
        <v>2546</v>
      </c>
      <c r="B3789">
        <v>20000</v>
      </c>
      <c r="C3789">
        <v>56135</v>
      </c>
      <c r="D3789">
        <v>93234</v>
      </c>
      <c r="E3789" t="s">
        <v>2537</v>
      </c>
      <c r="F3789" t="s">
        <v>2542</v>
      </c>
      <c r="G3789">
        <v>18</v>
      </c>
      <c r="H3789">
        <v>0</v>
      </c>
      <c r="I3789">
        <v>0</v>
      </c>
      <c r="J3789">
        <v>630.03333333</v>
      </c>
      <c r="K3789">
        <v>1</v>
      </c>
      <c r="L3789">
        <v>24</v>
      </c>
    </row>
    <row r="3790" spans="1:12">
      <c r="A3790" s="13" t="s">
        <v>2546</v>
      </c>
      <c r="B3790">
        <v>20000</v>
      </c>
      <c r="C3790">
        <v>81800</v>
      </c>
      <c r="D3790">
        <v>106600</v>
      </c>
      <c r="E3790" t="s">
        <v>2541</v>
      </c>
      <c r="F3790" t="s">
        <v>2540</v>
      </c>
      <c r="G3790">
        <v>24</v>
      </c>
      <c r="I3790">
        <v>1</v>
      </c>
      <c r="J3790">
        <v>313.76666667000001</v>
      </c>
      <c r="K3790">
        <v>1</v>
      </c>
      <c r="L3790">
        <v>43</v>
      </c>
    </row>
    <row r="3791" spans="1:12">
      <c r="A3791" s="13" t="s">
        <v>2546</v>
      </c>
      <c r="B3791">
        <v>20000</v>
      </c>
      <c r="C3791">
        <v>61843</v>
      </c>
      <c r="D3791">
        <v>95595</v>
      </c>
      <c r="E3791" t="s">
        <v>2537</v>
      </c>
      <c r="F3791" t="s">
        <v>2539</v>
      </c>
      <c r="G3791">
        <v>14</v>
      </c>
      <c r="H3791">
        <v>0</v>
      </c>
      <c r="I3791">
        <v>0</v>
      </c>
      <c r="J3791">
        <v>135.96666667</v>
      </c>
      <c r="K3791">
        <v>0</v>
      </c>
      <c r="L3791">
        <v>14</v>
      </c>
    </row>
    <row r="3792" spans="1:12">
      <c r="A3792" s="13" t="s">
        <v>2546</v>
      </c>
      <c r="B3792">
        <v>20000</v>
      </c>
      <c r="C3792">
        <v>49034</v>
      </c>
      <c r="D3792">
        <v>98250</v>
      </c>
      <c r="E3792" t="s">
        <v>2541</v>
      </c>
      <c r="F3792" t="s">
        <v>2539</v>
      </c>
      <c r="G3792">
        <v>2</v>
      </c>
      <c r="H3792">
        <v>0</v>
      </c>
      <c r="I3792">
        <v>4</v>
      </c>
      <c r="J3792">
        <v>167.36666667</v>
      </c>
      <c r="K3792">
        <v>0</v>
      </c>
      <c r="L3792">
        <v>47</v>
      </c>
    </row>
    <row r="3793" spans="1:12">
      <c r="A3793" s="13" t="s">
        <v>2546</v>
      </c>
      <c r="B3793">
        <v>20000</v>
      </c>
      <c r="C3793">
        <v>74368</v>
      </c>
      <c r="D3793">
        <v>105000</v>
      </c>
      <c r="E3793" t="s">
        <v>2541</v>
      </c>
      <c r="F3793" t="s">
        <v>2538</v>
      </c>
      <c r="H3793">
        <v>0</v>
      </c>
      <c r="I3793">
        <v>0</v>
      </c>
      <c r="J3793">
        <v>180.6</v>
      </c>
      <c r="K3793">
        <v>2</v>
      </c>
      <c r="L3793">
        <v>25</v>
      </c>
    </row>
    <row r="3794" spans="1:12">
      <c r="A3794" s="13" t="s">
        <v>2546</v>
      </c>
      <c r="B3794">
        <v>20000</v>
      </c>
      <c r="C3794">
        <v>145000</v>
      </c>
      <c r="D3794">
        <v>117500</v>
      </c>
      <c r="F3794" t="s">
        <v>2542</v>
      </c>
      <c r="G3794">
        <v>5</v>
      </c>
      <c r="H3794">
        <v>0</v>
      </c>
      <c r="I3794">
        <v>0</v>
      </c>
      <c r="J3794">
        <v>96.4</v>
      </c>
      <c r="K3794">
        <v>3</v>
      </c>
      <c r="L3794">
        <v>34</v>
      </c>
    </row>
    <row r="3795" spans="1:12">
      <c r="A3795" s="13" t="s">
        <v>2546</v>
      </c>
      <c r="B3795">
        <v>20000</v>
      </c>
      <c r="C3795">
        <v>56683</v>
      </c>
      <c r="D3795">
        <v>90600</v>
      </c>
      <c r="E3795" t="s">
        <v>2541</v>
      </c>
      <c r="F3795" t="s">
        <v>2539</v>
      </c>
      <c r="G3795">
        <v>2</v>
      </c>
      <c r="H3795">
        <v>0</v>
      </c>
      <c r="I3795">
        <v>0</v>
      </c>
      <c r="J3795">
        <v>155.19999999999999</v>
      </c>
      <c r="K3795">
        <v>1</v>
      </c>
      <c r="L3795">
        <v>22</v>
      </c>
    </row>
    <row r="3796" spans="1:12">
      <c r="A3796" s="13" t="s">
        <v>2546</v>
      </c>
      <c r="B3796">
        <v>20000</v>
      </c>
      <c r="C3796">
        <v>135631.66</v>
      </c>
      <c r="D3796">
        <v>177000</v>
      </c>
      <c r="E3796" t="s">
        <v>2537</v>
      </c>
      <c r="F3796" t="s">
        <v>2540</v>
      </c>
      <c r="G3796">
        <v>8</v>
      </c>
      <c r="H3796">
        <v>0</v>
      </c>
      <c r="I3796">
        <v>0</v>
      </c>
      <c r="J3796">
        <v>321.63333333000003</v>
      </c>
      <c r="K3796">
        <v>0</v>
      </c>
      <c r="L3796">
        <v>17</v>
      </c>
    </row>
    <row r="3797" spans="1:12">
      <c r="A3797" s="13" t="s">
        <v>2546</v>
      </c>
      <c r="B3797">
        <v>20000</v>
      </c>
      <c r="D3797">
        <v>128042</v>
      </c>
      <c r="E3797" t="s">
        <v>2537</v>
      </c>
      <c r="F3797" t="s">
        <v>2538</v>
      </c>
      <c r="G3797">
        <v>0</v>
      </c>
      <c r="H3797">
        <v>0</v>
      </c>
      <c r="I3797">
        <v>0</v>
      </c>
      <c r="J3797">
        <v>314.53333333</v>
      </c>
      <c r="K3797">
        <v>3</v>
      </c>
      <c r="L3797">
        <v>21</v>
      </c>
    </row>
    <row r="3798" spans="1:12">
      <c r="A3798" s="13" t="s">
        <v>2546</v>
      </c>
      <c r="B3798">
        <v>20000</v>
      </c>
      <c r="C3798">
        <v>29400</v>
      </c>
      <c r="D3798">
        <v>52000</v>
      </c>
      <c r="E3798" t="s">
        <v>2541</v>
      </c>
      <c r="F3798" t="s">
        <v>2538</v>
      </c>
      <c r="H3798">
        <v>0</v>
      </c>
      <c r="I3798">
        <v>0</v>
      </c>
      <c r="J3798">
        <v>219.13333333</v>
      </c>
      <c r="K3798">
        <v>0</v>
      </c>
      <c r="L3798">
        <v>13</v>
      </c>
    </row>
    <row r="3799" spans="1:12">
      <c r="A3799" s="13" t="s">
        <v>2546</v>
      </c>
      <c r="B3799">
        <v>20000</v>
      </c>
      <c r="C3799">
        <v>132436</v>
      </c>
      <c r="D3799">
        <v>180000</v>
      </c>
      <c r="E3799" t="s">
        <v>2541</v>
      </c>
      <c r="F3799" t="s">
        <v>2542</v>
      </c>
      <c r="G3799">
        <v>22</v>
      </c>
      <c r="H3799">
        <v>0</v>
      </c>
      <c r="I3799">
        <v>0</v>
      </c>
      <c r="J3799">
        <v>221.16666667000001</v>
      </c>
      <c r="K3799">
        <v>1</v>
      </c>
      <c r="L3799">
        <v>24</v>
      </c>
    </row>
    <row r="3800" spans="1:12">
      <c r="A3800" s="13" t="s">
        <v>2546</v>
      </c>
      <c r="B3800">
        <v>20000</v>
      </c>
      <c r="C3800">
        <v>83205</v>
      </c>
      <c r="D3800">
        <v>132000</v>
      </c>
      <c r="E3800" t="s">
        <v>2541</v>
      </c>
      <c r="F3800" t="s">
        <v>2538</v>
      </c>
      <c r="G3800">
        <v>11</v>
      </c>
      <c r="H3800">
        <v>0</v>
      </c>
      <c r="I3800">
        <v>0</v>
      </c>
      <c r="J3800">
        <v>97.4</v>
      </c>
      <c r="K3800">
        <v>3</v>
      </c>
      <c r="L3800">
        <v>15</v>
      </c>
    </row>
    <row r="3801" spans="1:12">
      <c r="A3801" s="13" t="s">
        <v>2546</v>
      </c>
      <c r="B3801">
        <v>20000</v>
      </c>
      <c r="C3801">
        <v>127826</v>
      </c>
      <c r="D3801">
        <v>277500</v>
      </c>
      <c r="E3801" t="s">
        <v>2537</v>
      </c>
      <c r="F3801" t="s">
        <v>2540</v>
      </c>
      <c r="G3801">
        <v>3</v>
      </c>
      <c r="H3801">
        <v>0</v>
      </c>
      <c r="I3801">
        <v>0</v>
      </c>
      <c r="J3801">
        <v>193.8</v>
      </c>
      <c r="K3801">
        <v>0</v>
      </c>
      <c r="L3801">
        <v>15</v>
      </c>
    </row>
    <row r="3802" spans="1:12">
      <c r="A3802" s="13" t="s">
        <v>2546</v>
      </c>
      <c r="B3802">
        <v>20000</v>
      </c>
      <c r="C3802">
        <v>39000</v>
      </c>
      <c r="D3802">
        <v>62000</v>
      </c>
      <c r="E3802" t="s">
        <v>2541</v>
      </c>
      <c r="F3802" t="s">
        <v>2539</v>
      </c>
      <c r="G3802">
        <v>6</v>
      </c>
      <c r="H3802">
        <v>0</v>
      </c>
      <c r="I3802">
        <v>0</v>
      </c>
      <c r="J3802">
        <v>170.43333333000001</v>
      </c>
      <c r="K3802">
        <v>2</v>
      </c>
      <c r="L3802">
        <v>27</v>
      </c>
    </row>
    <row r="3803" spans="1:12">
      <c r="A3803" s="13" t="s">
        <v>2545</v>
      </c>
      <c r="B3803">
        <v>20000</v>
      </c>
      <c r="C3803">
        <v>161000</v>
      </c>
      <c r="D3803">
        <v>204000</v>
      </c>
      <c r="E3803" t="s">
        <v>2541</v>
      </c>
      <c r="F3803" t="s">
        <v>2542</v>
      </c>
      <c r="G3803">
        <v>5</v>
      </c>
      <c r="H3803">
        <v>3</v>
      </c>
      <c r="I3803">
        <v>7</v>
      </c>
      <c r="J3803">
        <v>205.93333333000001</v>
      </c>
      <c r="K3803">
        <v>5</v>
      </c>
      <c r="L3803">
        <v>25</v>
      </c>
    </row>
    <row r="3804" spans="1:12">
      <c r="A3804" s="13" t="s">
        <v>2545</v>
      </c>
      <c r="B3804">
        <v>20000</v>
      </c>
      <c r="C3804">
        <v>117820</v>
      </c>
      <c r="D3804">
        <v>154000</v>
      </c>
      <c r="E3804" t="s">
        <v>2541</v>
      </c>
      <c r="F3804" t="s">
        <v>2540</v>
      </c>
      <c r="G3804">
        <v>3</v>
      </c>
      <c r="H3804">
        <v>0</v>
      </c>
      <c r="I3804">
        <v>0</v>
      </c>
      <c r="J3804">
        <v>70.998127341</v>
      </c>
      <c r="K3804">
        <v>0</v>
      </c>
      <c r="L3804">
        <v>29</v>
      </c>
    </row>
    <row r="3805" spans="1:12">
      <c r="A3805" s="13" t="s">
        <v>2545</v>
      </c>
      <c r="B3805">
        <v>20000</v>
      </c>
      <c r="C3805">
        <v>60336</v>
      </c>
      <c r="D3805">
        <v>132430</v>
      </c>
      <c r="E3805" t="s">
        <v>2541</v>
      </c>
      <c r="F3805" t="s">
        <v>2538</v>
      </c>
      <c r="G3805">
        <v>25</v>
      </c>
      <c r="H3805">
        <v>1</v>
      </c>
      <c r="I3805">
        <v>0</v>
      </c>
      <c r="J3805">
        <v>258.66666666999998</v>
      </c>
      <c r="K3805">
        <v>1</v>
      </c>
      <c r="L3805">
        <v>21</v>
      </c>
    </row>
    <row r="3806" spans="1:12">
      <c r="A3806" s="13" t="s">
        <v>2545</v>
      </c>
      <c r="B3806">
        <v>20000</v>
      </c>
      <c r="C3806">
        <v>151982</v>
      </c>
      <c r="E3806" t="s">
        <v>2541</v>
      </c>
      <c r="F3806" t="s">
        <v>2543</v>
      </c>
      <c r="H3806">
        <v>2</v>
      </c>
      <c r="I3806">
        <v>5</v>
      </c>
      <c r="J3806">
        <v>146.5</v>
      </c>
      <c r="K3806">
        <v>1</v>
      </c>
      <c r="L3806">
        <v>43</v>
      </c>
    </row>
    <row r="3807" spans="1:12">
      <c r="A3807" s="13" t="s">
        <v>2545</v>
      </c>
      <c r="B3807">
        <v>20000</v>
      </c>
      <c r="C3807">
        <v>78500</v>
      </c>
      <c r="D3807">
        <v>109725</v>
      </c>
      <c r="E3807" t="s">
        <v>2541</v>
      </c>
      <c r="F3807" t="s">
        <v>2542</v>
      </c>
      <c r="G3807">
        <v>9.8000000000000007</v>
      </c>
      <c r="I3807">
        <v>1</v>
      </c>
      <c r="J3807">
        <v>117.66666667</v>
      </c>
      <c r="K3807">
        <v>2</v>
      </c>
      <c r="L3807">
        <v>30</v>
      </c>
    </row>
    <row r="3808" spans="1:12">
      <c r="A3808" s="13" t="s">
        <v>2545</v>
      </c>
      <c r="B3808">
        <v>20000</v>
      </c>
      <c r="C3808">
        <v>104000</v>
      </c>
      <c r="D3808">
        <v>139900</v>
      </c>
      <c r="E3808" t="s">
        <v>2541</v>
      </c>
      <c r="F3808" t="s">
        <v>2538</v>
      </c>
      <c r="G3808">
        <v>15</v>
      </c>
      <c r="H3808">
        <v>1</v>
      </c>
      <c r="I3808">
        <v>1</v>
      </c>
      <c r="J3808">
        <v>95.366666667000004</v>
      </c>
      <c r="K3808">
        <v>4</v>
      </c>
      <c r="L3808">
        <v>49</v>
      </c>
    </row>
    <row r="3809" spans="1:13">
      <c r="A3809" s="13" t="s">
        <v>2545</v>
      </c>
      <c r="B3809">
        <v>20000</v>
      </c>
      <c r="C3809">
        <v>16000</v>
      </c>
      <c r="D3809">
        <v>87300</v>
      </c>
      <c r="E3809" t="s">
        <v>2541</v>
      </c>
      <c r="F3809" t="s">
        <v>2538</v>
      </c>
      <c r="G3809">
        <v>28</v>
      </c>
      <c r="H3809">
        <v>1</v>
      </c>
      <c r="I3809">
        <v>6</v>
      </c>
      <c r="J3809">
        <v>232.33333332999999</v>
      </c>
      <c r="K3809">
        <v>1</v>
      </c>
      <c r="L3809">
        <v>21</v>
      </c>
    </row>
    <row r="3810" spans="1:13">
      <c r="A3810" s="13" t="s">
        <v>2545</v>
      </c>
      <c r="B3810">
        <v>20000</v>
      </c>
      <c r="C3810">
        <v>122000</v>
      </c>
      <c r="D3810">
        <v>166100</v>
      </c>
      <c r="E3810" t="s">
        <v>2541</v>
      </c>
      <c r="F3810" t="s">
        <v>2542</v>
      </c>
      <c r="G3810">
        <v>2.6</v>
      </c>
      <c r="H3810">
        <v>0</v>
      </c>
      <c r="I3810">
        <v>2</v>
      </c>
      <c r="J3810">
        <v>206.96666667</v>
      </c>
      <c r="K3810">
        <v>1</v>
      </c>
      <c r="L3810">
        <v>18</v>
      </c>
    </row>
    <row r="3811" spans="1:13">
      <c r="A3811" s="13" t="s">
        <v>2545</v>
      </c>
      <c r="B3811">
        <v>20000</v>
      </c>
      <c r="C3811">
        <v>47696.03</v>
      </c>
      <c r="D3811">
        <v>112700</v>
      </c>
      <c r="E3811" t="s">
        <v>2541</v>
      </c>
      <c r="F3811" t="s">
        <v>2538</v>
      </c>
      <c r="G3811">
        <v>16</v>
      </c>
      <c r="H3811">
        <v>0</v>
      </c>
      <c r="I3811">
        <v>3</v>
      </c>
      <c r="J3811">
        <v>123.76666667000001</v>
      </c>
      <c r="K3811">
        <v>0</v>
      </c>
      <c r="L3811">
        <v>23</v>
      </c>
    </row>
    <row r="3812" spans="1:13">
      <c r="A3812" s="13" t="s">
        <v>2545</v>
      </c>
      <c r="B3812">
        <v>20000</v>
      </c>
      <c r="C3812">
        <v>14361</v>
      </c>
      <c r="D3812">
        <v>50000</v>
      </c>
      <c r="E3812" t="s">
        <v>2541</v>
      </c>
      <c r="F3812" t="s">
        <v>2538</v>
      </c>
      <c r="H3812">
        <v>0</v>
      </c>
      <c r="I3812">
        <v>1</v>
      </c>
      <c r="J3812">
        <v>216.06666666999999</v>
      </c>
      <c r="K3812">
        <v>1</v>
      </c>
      <c r="L3812">
        <v>10</v>
      </c>
    </row>
    <row r="3813" spans="1:13">
      <c r="A3813" s="13" t="s">
        <v>2545</v>
      </c>
      <c r="B3813">
        <v>20000</v>
      </c>
      <c r="C3813">
        <v>143000</v>
      </c>
      <c r="D3813">
        <v>185625</v>
      </c>
      <c r="E3813" t="s">
        <v>2541</v>
      </c>
      <c r="F3813" t="s">
        <v>2539</v>
      </c>
      <c r="G3813">
        <v>1.5</v>
      </c>
      <c r="H3813">
        <v>2</v>
      </c>
      <c r="I3813">
        <v>3</v>
      </c>
      <c r="J3813">
        <v>73.033333333000002</v>
      </c>
      <c r="K3813">
        <v>2</v>
      </c>
      <c r="L3813">
        <v>11</v>
      </c>
    </row>
    <row r="3814" spans="1:13">
      <c r="A3814" s="13" t="s">
        <v>2545</v>
      </c>
      <c r="B3814">
        <v>20000</v>
      </c>
      <c r="C3814">
        <v>21300</v>
      </c>
      <c r="D3814">
        <v>308600</v>
      </c>
      <c r="E3814" t="s">
        <v>2537</v>
      </c>
      <c r="F3814" t="s">
        <v>2542</v>
      </c>
      <c r="G3814">
        <v>2</v>
      </c>
      <c r="H3814">
        <v>1</v>
      </c>
      <c r="I3814">
        <v>0</v>
      </c>
      <c r="J3814">
        <v>274.89999999999998</v>
      </c>
      <c r="K3814">
        <v>0</v>
      </c>
      <c r="L3814">
        <v>30</v>
      </c>
    </row>
    <row r="3815" spans="1:13">
      <c r="A3815" s="13" t="s">
        <v>2545</v>
      </c>
      <c r="B3815">
        <v>20000</v>
      </c>
      <c r="C3815">
        <v>11000</v>
      </c>
      <c r="D3815">
        <v>75000</v>
      </c>
      <c r="E3815" t="s">
        <v>2541</v>
      </c>
      <c r="F3815" t="s">
        <v>2538</v>
      </c>
      <c r="G3815">
        <v>7</v>
      </c>
      <c r="H3815">
        <v>1</v>
      </c>
      <c r="I3815">
        <v>3</v>
      </c>
      <c r="J3815">
        <v>267.83333333000002</v>
      </c>
      <c r="K3815">
        <v>1</v>
      </c>
      <c r="L3815">
        <v>23</v>
      </c>
    </row>
    <row r="3816" spans="1:13">
      <c r="A3816" s="13" t="s">
        <v>2545</v>
      </c>
      <c r="B3816">
        <v>20000</v>
      </c>
      <c r="C3816">
        <v>116932</v>
      </c>
      <c r="D3816">
        <v>138072</v>
      </c>
      <c r="E3816" t="s">
        <v>2537</v>
      </c>
      <c r="F3816" t="s">
        <v>2538</v>
      </c>
      <c r="G3816">
        <v>19</v>
      </c>
      <c r="H3816">
        <v>0</v>
      </c>
      <c r="I3816">
        <v>0</v>
      </c>
      <c r="J3816">
        <v>171.46666667</v>
      </c>
      <c r="K3816">
        <v>2</v>
      </c>
      <c r="L3816">
        <v>23</v>
      </c>
    </row>
    <row r="3817" spans="1:13">
      <c r="A3817" s="13" t="s">
        <v>2545</v>
      </c>
      <c r="B3817">
        <v>20000</v>
      </c>
      <c r="C3817">
        <v>70862</v>
      </c>
      <c r="D3817">
        <v>201500</v>
      </c>
      <c r="F3817" t="s">
        <v>2540</v>
      </c>
      <c r="G3817">
        <v>9.3000000000000007</v>
      </c>
      <c r="H3817">
        <v>0</v>
      </c>
      <c r="I3817">
        <v>1</v>
      </c>
      <c r="J3817">
        <v>290.16670564999998</v>
      </c>
      <c r="K3817">
        <v>1</v>
      </c>
      <c r="L3817">
        <v>25</v>
      </c>
    </row>
    <row r="3818" spans="1:13">
      <c r="A3818" s="13" t="s">
        <v>2545</v>
      </c>
      <c r="B3818">
        <v>20000</v>
      </c>
      <c r="C3818">
        <v>87800</v>
      </c>
      <c r="D3818">
        <v>163800</v>
      </c>
      <c r="F3818" t="s">
        <v>2540</v>
      </c>
      <c r="G3818">
        <v>14</v>
      </c>
      <c r="H3818">
        <v>2</v>
      </c>
      <c r="I3818">
        <v>6</v>
      </c>
      <c r="J3818">
        <v>244.06666666999999</v>
      </c>
      <c r="L3818">
        <v>25</v>
      </c>
    </row>
    <row r="3819" spans="1:13">
      <c r="A3819" s="13" t="s">
        <v>2545</v>
      </c>
      <c r="B3819">
        <v>20000</v>
      </c>
      <c r="C3819">
        <v>86019</v>
      </c>
      <c r="D3819">
        <v>94350</v>
      </c>
      <c r="E3819" t="s">
        <v>2541</v>
      </c>
      <c r="F3819" t="s">
        <v>2538</v>
      </c>
      <c r="G3819">
        <v>3.7</v>
      </c>
      <c r="H3819">
        <v>0</v>
      </c>
      <c r="I3819">
        <v>1</v>
      </c>
      <c r="J3819">
        <v>119.7</v>
      </c>
      <c r="K3819">
        <v>0</v>
      </c>
      <c r="L3819">
        <v>16</v>
      </c>
    </row>
    <row r="3820" spans="1:13">
      <c r="A3820" s="13" t="s">
        <v>2545</v>
      </c>
      <c r="B3820">
        <v>20000</v>
      </c>
      <c r="C3820">
        <v>142500</v>
      </c>
      <c r="D3820">
        <v>190000</v>
      </c>
      <c r="E3820" t="s">
        <v>2541</v>
      </c>
      <c r="F3820" t="s">
        <v>2540</v>
      </c>
      <c r="G3820">
        <v>0.2</v>
      </c>
      <c r="H3820">
        <v>2</v>
      </c>
      <c r="I3820">
        <v>4</v>
      </c>
      <c r="J3820">
        <v>313.53333333</v>
      </c>
      <c r="K3820">
        <v>3</v>
      </c>
      <c r="L3820">
        <v>18</v>
      </c>
    </row>
    <row r="3821" spans="1:13">
      <c r="A3821" s="13" t="s">
        <v>2545</v>
      </c>
      <c r="B3821">
        <v>20000</v>
      </c>
      <c r="C3821">
        <v>107000</v>
      </c>
      <c r="D3821">
        <v>146400</v>
      </c>
      <c r="E3821" t="s">
        <v>2541</v>
      </c>
      <c r="F3821" t="s">
        <v>2539</v>
      </c>
      <c r="G3821">
        <v>0.1</v>
      </c>
      <c r="H3821">
        <v>0</v>
      </c>
      <c r="I3821">
        <v>2</v>
      </c>
      <c r="J3821">
        <v>234.33333332999999</v>
      </c>
      <c r="K3821">
        <v>2</v>
      </c>
      <c r="L3821">
        <v>32</v>
      </c>
    </row>
    <row r="3822" spans="1:13">
      <c r="A3822" s="13" t="s">
        <v>2545</v>
      </c>
      <c r="B3822">
        <v>20000</v>
      </c>
      <c r="C3822">
        <v>77900</v>
      </c>
      <c r="D3822">
        <v>105400</v>
      </c>
      <c r="E3822" t="s">
        <v>2541</v>
      </c>
      <c r="F3822" t="s">
        <v>2540</v>
      </c>
      <c r="G3822">
        <v>4</v>
      </c>
      <c r="H3822">
        <v>0</v>
      </c>
      <c r="I3822">
        <v>0</v>
      </c>
      <c r="J3822">
        <v>110.6</v>
      </c>
      <c r="K3822">
        <v>0</v>
      </c>
      <c r="L3822">
        <v>17</v>
      </c>
    </row>
    <row r="3823" spans="1:13">
      <c r="A3823" s="13" t="s">
        <v>2546</v>
      </c>
      <c r="B3823">
        <v>20000</v>
      </c>
      <c r="C3823">
        <v>23140</v>
      </c>
      <c r="D3823">
        <v>47548</v>
      </c>
      <c r="E3823" t="s">
        <v>2541</v>
      </c>
      <c r="F3823" t="s">
        <v>2538</v>
      </c>
      <c r="G3823">
        <v>1</v>
      </c>
      <c r="J3823">
        <v>322.00459581000001</v>
      </c>
      <c r="L3823">
        <v>24</v>
      </c>
      <c r="M3823">
        <v>35.459509615999998</v>
      </c>
    </row>
    <row r="3824" spans="1:13">
      <c r="A3824" s="13" t="s">
        <v>2546</v>
      </c>
      <c r="B3824">
        <v>20000</v>
      </c>
      <c r="C3824">
        <v>27782</v>
      </c>
      <c r="D3824">
        <v>58313</v>
      </c>
      <c r="E3824" t="s">
        <v>2541</v>
      </c>
      <c r="F3824" t="s">
        <v>2542</v>
      </c>
      <c r="G3824">
        <v>16</v>
      </c>
      <c r="H3824">
        <v>0</v>
      </c>
      <c r="I3824">
        <v>0</v>
      </c>
      <c r="J3824">
        <v>185.17063715</v>
      </c>
      <c r="K3824">
        <v>1</v>
      </c>
      <c r="L3824">
        <v>20</v>
      </c>
      <c r="M3824">
        <v>38.684806989999998</v>
      </c>
    </row>
    <row r="3825" spans="1:13">
      <c r="A3825" s="13" t="s">
        <v>2546</v>
      </c>
      <c r="B3825">
        <v>20000</v>
      </c>
      <c r="D3825">
        <v>78232</v>
      </c>
      <c r="E3825" t="s">
        <v>2541</v>
      </c>
      <c r="F3825" t="s">
        <v>2544</v>
      </c>
      <c r="G3825">
        <v>2</v>
      </c>
      <c r="H3825">
        <v>0</v>
      </c>
      <c r="I3825">
        <v>0</v>
      </c>
      <c r="J3825">
        <v>399.74188176000001</v>
      </c>
      <c r="K3825">
        <v>0</v>
      </c>
      <c r="L3825">
        <v>23</v>
      </c>
      <c r="M3825">
        <v>23.948854331</v>
      </c>
    </row>
    <row r="3826" spans="1:13">
      <c r="A3826" s="13" t="s">
        <v>2546</v>
      </c>
      <c r="B3826">
        <v>20000</v>
      </c>
      <c r="C3826">
        <v>22036</v>
      </c>
      <c r="D3826">
        <v>51068</v>
      </c>
      <c r="E3826" t="s">
        <v>2541</v>
      </c>
      <c r="F3826" t="s">
        <v>2538</v>
      </c>
      <c r="G3826">
        <v>25</v>
      </c>
      <c r="H3826">
        <v>0</v>
      </c>
      <c r="I3826">
        <v>2</v>
      </c>
      <c r="J3826">
        <v>210.71986666000001</v>
      </c>
      <c r="K3826">
        <v>0</v>
      </c>
      <c r="L3826">
        <v>25</v>
      </c>
      <c r="M3826">
        <v>29.160044509999999</v>
      </c>
    </row>
    <row r="3827" spans="1:13">
      <c r="A3827" s="13" t="s">
        <v>2546</v>
      </c>
      <c r="B3827">
        <v>20000</v>
      </c>
      <c r="C3827">
        <v>28440</v>
      </c>
      <c r="D3827">
        <v>91704</v>
      </c>
      <c r="E3827" t="s">
        <v>2541</v>
      </c>
      <c r="F3827" t="s">
        <v>2542</v>
      </c>
      <c r="G3827">
        <v>10</v>
      </c>
      <c r="H3827">
        <v>0</v>
      </c>
      <c r="I3827">
        <v>0</v>
      </c>
      <c r="J3827">
        <v>143.63743879</v>
      </c>
      <c r="K3827">
        <v>0</v>
      </c>
      <c r="L3827">
        <v>20</v>
      </c>
      <c r="M3827">
        <v>30.206893343000001</v>
      </c>
    </row>
    <row r="3828" spans="1:13">
      <c r="A3828" s="13" t="s">
        <v>2546</v>
      </c>
      <c r="B3828">
        <v>20000</v>
      </c>
      <c r="C3828">
        <v>9722</v>
      </c>
      <c r="D3828">
        <v>173518</v>
      </c>
      <c r="E3828" t="s">
        <v>2537</v>
      </c>
      <c r="F3828" t="s">
        <v>2540</v>
      </c>
      <c r="G3828">
        <v>21</v>
      </c>
      <c r="H3828">
        <v>0</v>
      </c>
      <c r="I3828">
        <v>0</v>
      </c>
      <c r="J3828">
        <v>89.211954836000004</v>
      </c>
      <c r="K3828">
        <v>2</v>
      </c>
      <c r="L3828">
        <v>20</v>
      </c>
      <c r="M3828">
        <v>31.120877405000002</v>
      </c>
    </row>
    <row r="3829" spans="1:13">
      <c r="A3829" s="13" t="s">
        <v>2546</v>
      </c>
      <c r="B3829">
        <v>20000</v>
      </c>
      <c r="C3829">
        <v>105422</v>
      </c>
      <c r="D3829">
        <v>146613</v>
      </c>
      <c r="E3829" t="s">
        <v>2537</v>
      </c>
      <c r="M3829">
        <v>38.039855031000002</v>
      </c>
    </row>
    <row r="3830" spans="1:13">
      <c r="A3830" s="13" t="s">
        <v>2546</v>
      </c>
      <c r="B3830">
        <v>20000</v>
      </c>
      <c r="D3830">
        <v>26507</v>
      </c>
      <c r="E3830" t="s">
        <v>2541</v>
      </c>
      <c r="F3830" t="s">
        <v>2542</v>
      </c>
      <c r="G3830">
        <v>7</v>
      </c>
      <c r="H3830">
        <v>0</v>
      </c>
      <c r="I3830">
        <v>0</v>
      </c>
      <c r="J3830">
        <v>92.426673816999994</v>
      </c>
      <c r="K3830">
        <v>1</v>
      </c>
      <c r="L3830">
        <v>19</v>
      </c>
      <c r="M3830">
        <v>20.683740382</v>
      </c>
    </row>
    <row r="3831" spans="1:13">
      <c r="A3831" s="13" t="s">
        <v>2546</v>
      </c>
      <c r="B3831">
        <v>20000</v>
      </c>
      <c r="D3831">
        <v>130063</v>
      </c>
      <c r="E3831" t="s">
        <v>2537</v>
      </c>
      <c r="F3831" t="s">
        <v>2538</v>
      </c>
      <c r="G3831">
        <v>2</v>
      </c>
      <c r="H3831">
        <v>0</v>
      </c>
      <c r="I3831">
        <v>0</v>
      </c>
      <c r="J3831">
        <v>323.90195474000001</v>
      </c>
      <c r="K3831">
        <v>2</v>
      </c>
      <c r="L3831">
        <v>21</v>
      </c>
      <c r="M3831">
        <v>32.314419377999997</v>
      </c>
    </row>
    <row r="3832" spans="1:13">
      <c r="A3832" s="13" t="s">
        <v>2546</v>
      </c>
      <c r="B3832">
        <v>20000</v>
      </c>
      <c r="C3832">
        <v>129682</v>
      </c>
      <c r="D3832">
        <v>180746</v>
      </c>
      <c r="F3832" t="s">
        <v>2540</v>
      </c>
      <c r="G3832">
        <v>24</v>
      </c>
      <c r="I3832">
        <v>4</v>
      </c>
      <c r="J3832">
        <v>322.20025857000002</v>
      </c>
      <c r="K3832">
        <v>0</v>
      </c>
      <c r="L3832">
        <v>27</v>
      </c>
      <c r="M3832">
        <v>30.891171386</v>
      </c>
    </row>
    <row r="3833" spans="1:13">
      <c r="A3833" s="13" t="s">
        <v>2546</v>
      </c>
      <c r="B3833">
        <v>20100</v>
      </c>
      <c r="C3833">
        <v>78915</v>
      </c>
      <c r="D3833">
        <v>119400</v>
      </c>
      <c r="E3833" t="s">
        <v>2541</v>
      </c>
      <c r="F3833" t="s">
        <v>2540</v>
      </c>
      <c r="G3833">
        <v>18</v>
      </c>
      <c r="H3833">
        <v>0</v>
      </c>
      <c r="I3833">
        <v>0</v>
      </c>
      <c r="J3833">
        <v>232.82670618</v>
      </c>
      <c r="K3833">
        <v>4</v>
      </c>
      <c r="L3833">
        <v>30</v>
      </c>
      <c r="M3833">
        <v>36.648679723000001</v>
      </c>
    </row>
    <row r="3834" spans="1:13">
      <c r="A3834" s="13" t="s">
        <v>2546</v>
      </c>
      <c r="B3834">
        <v>20100</v>
      </c>
      <c r="C3834">
        <v>74013</v>
      </c>
      <c r="D3834">
        <v>106578</v>
      </c>
      <c r="E3834" t="s">
        <v>2537</v>
      </c>
      <c r="F3834" t="s">
        <v>2540</v>
      </c>
      <c r="G3834">
        <v>13</v>
      </c>
      <c r="H3834">
        <v>1</v>
      </c>
      <c r="I3834">
        <v>0</v>
      </c>
      <c r="J3834">
        <v>164.44581131999999</v>
      </c>
      <c r="K3834">
        <v>0</v>
      </c>
      <c r="L3834">
        <v>27</v>
      </c>
      <c r="M3834">
        <v>33.916244151000001</v>
      </c>
    </row>
    <row r="3835" spans="1:13">
      <c r="A3835" s="13" t="s">
        <v>2546</v>
      </c>
      <c r="B3835">
        <v>20100</v>
      </c>
      <c r="C3835">
        <v>14749</v>
      </c>
      <c r="D3835">
        <v>74584</v>
      </c>
      <c r="E3835" t="s">
        <v>2541</v>
      </c>
      <c r="F3835" t="s">
        <v>2539</v>
      </c>
      <c r="H3835">
        <v>0</v>
      </c>
      <c r="I3835">
        <v>0</v>
      </c>
      <c r="J3835">
        <v>252.60593155000001</v>
      </c>
      <c r="K3835">
        <v>0</v>
      </c>
      <c r="L3835">
        <v>22</v>
      </c>
      <c r="M3835">
        <v>38.801877068000003</v>
      </c>
    </row>
    <row r="3836" spans="1:13">
      <c r="A3836" s="13" t="s">
        <v>2546</v>
      </c>
      <c r="B3836">
        <v>20100</v>
      </c>
      <c r="C3836">
        <v>38614</v>
      </c>
      <c r="D3836">
        <v>56295</v>
      </c>
      <c r="E3836" t="s">
        <v>2537</v>
      </c>
      <c r="F3836" t="s">
        <v>2543</v>
      </c>
      <c r="G3836">
        <v>3</v>
      </c>
      <c r="H3836">
        <v>1</v>
      </c>
      <c r="J3836">
        <v>132.61652146</v>
      </c>
      <c r="L3836">
        <v>11</v>
      </c>
      <c r="M3836">
        <v>25.792653495</v>
      </c>
    </row>
    <row r="3837" spans="1:13">
      <c r="A3837" s="13" t="s">
        <v>2546</v>
      </c>
      <c r="B3837">
        <v>20100</v>
      </c>
      <c r="C3837">
        <v>20153</v>
      </c>
      <c r="D3837">
        <v>94279</v>
      </c>
      <c r="E3837" t="s">
        <v>2541</v>
      </c>
      <c r="F3837" t="s">
        <v>2538</v>
      </c>
      <c r="G3837">
        <v>21</v>
      </c>
      <c r="H3837">
        <v>0</v>
      </c>
      <c r="I3837">
        <v>0</v>
      </c>
      <c r="J3837">
        <v>227.18251723</v>
      </c>
      <c r="K3837">
        <v>2</v>
      </c>
      <c r="L3837">
        <v>40</v>
      </c>
      <c r="M3837">
        <v>36.696630096</v>
      </c>
    </row>
    <row r="3838" spans="1:13">
      <c r="A3838" s="13" t="s">
        <v>2546</v>
      </c>
      <c r="B3838">
        <v>20100</v>
      </c>
      <c r="D3838">
        <v>22971</v>
      </c>
      <c r="E3838" t="s">
        <v>2541</v>
      </c>
      <c r="F3838" t="s">
        <v>2542</v>
      </c>
      <c r="G3838">
        <v>5</v>
      </c>
      <c r="H3838">
        <v>0</v>
      </c>
      <c r="I3838">
        <v>0</v>
      </c>
      <c r="J3838">
        <v>102.72665449</v>
      </c>
      <c r="K3838">
        <v>1</v>
      </c>
      <c r="L3838">
        <v>18</v>
      </c>
      <c r="M3838">
        <v>18.507802639000001</v>
      </c>
    </row>
    <row r="3839" spans="1:13">
      <c r="A3839" s="13" t="s">
        <v>2546</v>
      </c>
      <c r="B3839">
        <v>20100</v>
      </c>
      <c r="C3839">
        <v>70491</v>
      </c>
      <c r="D3839">
        <v>100797</v>
      </c>
      <c r="E3839" t="s">
        <v>2541</v>
      </c>
      <c r="F3839" t="s">
        <v>2538</v>
      </c>
      <c r="H3839">
        <v>2</v>
      </c>
      <c r="I3839">
        <v>0</v>
      </c>
      <c r="J3839">
        <v>247.03727185</v>
      </c>
      <c r="K3839">
        <v>2</v>
      </c>
      <c r="L3839">
        <v>14</v>
      </c>
      <c r="M3839">
        <v>40.272149382000002</v>
      </c>
    </row>
    <row r="3840" spans="1:13">
      <c r="A3840" s="13" t="s">
        <v>2545</v>
      </c>
      <c r="B3840">
        <v>20100</v>
      </c>
      <c r="C3840">
        <v>16755</v>
      </c>
      <c r="D3840">
        <v>29412</v>
      </c>
      <c r="E3840" t="s">
        <v>2537</v>
      </c>
      <c r="F3840" t="s">
        <v>2538</v>
      </c>
      <c r="G3840">
        <v>3</v>
      </c>
      <c r="H3840">
        <v>1</v>
      </c>
      <c r="I3840">
        <v>0</v>
      </c>
      <c r="J3840">
        <v>62.050110801000002</v>
      </c>
      <c r="K3840">
        <v>2</v>
      </c>
      <c r="L3840">
        <v>21</v>
      </c>
      <c r="M3840">
        <v>58.132182899</v>
      </c>
    </row>
    <row r="3841" spans="1:13">
      <c r="A3841" s="13" t="s">
        <v>2545</v>
      </c>
      <c r="B3841">
        <v>20100</v>
      </c>
      <c r="C3841">
        <v>54098</v>
      </c>
      <c r="D3841">
        <v>88939</v>
      </c>
    </row>
    <row r="3842" spans="1:13">
      <c r="A3842" s="13" t="s">
        <v>2546</v>
      </c>
      <c r="B3842">
        <v>20100</v>
      </c>
      <c r="C3842">
        <v>62661</v>
      </c>
      <c r="D3842">
        <v>87329</v>
      </c>
      <c r="E3842" t="s">
        <v>2541</v>
      </c>
      <c r="F3842" t="s">
        <v>2538</v>
      </c>
      <c r="G3842">
        <v>18</v>
      </c>
      <c r="H3842">
        <v>0</v>
      </c>
      <c r="I3842">
        <v>0</v>
      </c>
      <c r="J3842">
        <v>198.34134329</v>
      </c>
      <c r="K3842">
        <v>0</v>
      </c>
      <c r="L3842">
        <v>22</v>
      </c>
      <c r="M3842">
        <v>32.838178169999999</v>
      </c>
    </row>
    <row r="3843" spans="1:13">
      <c r="A3843" s="13" t="s">
        <v>2546</v>
      </c>
      <c r="B3843">
        <v>20100</v>
      </c>
      <c r="C3843">
        <v>36486</v>
      </c>
      <c r="D3843">
        <v>46883</v>
      </c>
      <c r="E3843" t="s">
        <v>2537</v>
      </c>
      <c r="F3843" t="s">
        <v>2543</v>
      </c>
      <c r="G3843">
        <v>3</v>
      </c>
      <c r="H3843">
        <v>0</v>
      </c>
      <c r="J3843">
        <v>117.78337902</v>
      </c>
      <c r="L3843">
        <v>10</v>
      </c>
      <c r="M3843">
        <v>24.851456756000001</v>
      </c>
    </row>
    <row r="3844" spans="1:13">
      <c r="A3844" s="13" t="s">
        <v>2546</v>
      </c>
      <c r="B3844">
        <v>20100</v>
      </c>
      <c r="C3844">
        <v>54257</v>
      </c>
      <c r="D3844">
        <v>68830</v>
      </c>
      <c r="E3844" t="s">
        <v>2541</v>
      </c>
      <c r="F3844" t="s">
        <v>2542</v>
      </c>
      <c r="G3844">
        <v>10</v>
      </c>
      <c r="H3844">
        <v>0</v>
      </c>
      <c r="I3844">
        <v>0</v>
      </c>
      <c r="J3844">
        <v>201.05642040999999</v>
      </c>
      <c r="K3844">
        <v>0</v>
      </c>
      <c r="L3844">
        <v>41</v>
      </c>
      <c r="M3844">
        <v>37.180181308999998</v>
      </c>
    </row>
    <row r="3845" spans="1:13">
      <c r="A3845" s="13" t="s">
        <v>2546</v>
      </c>
      <c r="B3845">
        <v>20100</v>
      </c>
      <c r="C3845">
        <v>45764</v>
      </c>
      <c r="D3845">
        <v>79967</v>
      </c>
      <c r="M3845">
        <v>38.647727906999997</v>
      </c>
    </row>
    <row r="3846" spans="1:13">
      <c r="A3846" s="13" t="s">
        <v>2546</v>
      </c>
      <c r="B3846">
        <v>20100</v>
      </c>
      <c r="C3846">
        <v>59726</v>
      </c>
      <c r="D3846">
        <v>79982</v>
      </c>
      <c r="E3846" t="s">
        <v>2541</v>
      </c>
      <c r="F3846" t="s">
        <v>2540</v>
      </c>
      <c r="G3846">
        <v>8</v>
      </c>
      <c r="H3846">
        <v>1</v>
      </c>
      <c r="I3846">
        <v>0</v>
      </c>
      <c r="J3846">
        <v>74.210758655999996</v>
      </c>
      <c r="K3846">
        <v>2</v>
      </c>
      <c r="L3846">
        <v>28</v>
      </c>
      <c r="M3846">
        <v>36.846921784999999</v>
      </c>
    </row>
    <row r="3847" spans="1:13">
      <c r="A3847" s="13" t="s">
        <v>2546</v>
      </c>
      <c r="B3847">
        <v>20100</v>
      </c>
      <c r="C3847">
        <v>57192</v>
      </c>
      <c r="D3847">
        <v>82870</v>
      </c>
      <c r="E3847" t="s">
        <v>2541</v>
      </c>
      <c r="F3847" t="s">
        <v>2538</v>
      </c>
      <c r="G3847">
        <v>5</v>
      </c>
      <c r="J3847">
        <v>91.701436767999994</v>
      </c>
      <c r="K3847">
        <v>0</v>
      </c>
      <c r="L3847">
        <v>7</v>
      </c>
      <c r="M3847">
        <v>36.635230798999999</v>
      </c>
    </row>
    <row r="3848" spans="1:13">
      <c r="A3848" s="13" t="s">
        <v>2546</v>
      </c>
      <c r="B3848">
        <v>20100</v>
      </c>
      <c r="C3848">
        <v>104183</v>
      </c>
      <c r="D3848">
        <v>139637</v>
      </c>
      <c r="E3848" t="s">
        <v>2537</v>
      </c>
      <c r="F3848" t="s">
        <v>2542</v>
      </c>
      <c r="G3848">
        <v>10</v>
      </c>
      <c r="H3848">
        <v>0</v>
      </c>
      <c r="I3848">
        <v>0</v>
      </c>
      <c r="J3848">
        <v>162.00418077</v>
      </c>
      <c r="K3848">
        <v>1</v>
      </c>
      <c r="L3848">
        <v>23</v>
      </c>
      <c r="M3848">
        <v>34.624202812999997</v>
      </c>
    </row>
    <row r="3849" spans="1:13">
      <c r="A3849" s="13" t="s">
        <v>2546</v>
      </c>
      <c r="B3849">
        <v>20100</v>
      </c>
      <c r="C3849">
        <v>72775</v>
      </c>
      <c r="D3849">
        <v>102308</v>
      </c>
      <c r="E3849" t="s">
        <v>2541</v>
      </c>
      <c r="F3849" t="s">
        <v>2539</v>
      </c>
      <c r="G3849">
        <v>8</v>
      </c>
      <c r="H3849">
        <v>0</v>
      </c>
      <c r="I3849">
        <v>0</v>
      </c>
      <c r="J3849">
        <v>206.47884515999999</v>
      </c>
      <c r="K3849">
        <v>2</v>
      </c>
      <c r="L3849">
        <v>13</v>
      </c>
      <c r="M3849">
        <v>32.782971420999999</v>
      </c>
    </row>
    <row r="3850" spans="1:13">
      <c r="A3850" s="13" t="s">
        <v>2546</v>
      </c>
      <c r="B3850">
        <v>20100</v>
      </c>
      <c r="C3850">
        <v>171132</v>
      </c>
      <c r="D3850">
        <v>201214</v>
      </c>
      <c r="E3850" t="s">
        <v>2541</v>
      </c>
      <c r="F3850" t="s">
        <v>2542</v>
      </c>
      <c r="G3850">
        <v>11</v>
      </c>
      <c r="H3850">
        <v>0</v>
      </c>
      <c r="I3850">
        <v>0</v>
      </c>
      <c r="J3850">
        <v>250.92306961</v>
      </c>
      <c r="K3850">
        <v>0</v>
      </c>
      <c r="L3850">
        <v>38</v>
      </c>
      <c r="M3850">
        <v>25.965532663000001</v>
      </c>
    </row>
    <row r="3851" spans="1:13">
      <c r="A3851" s="13" t="s">
        <v>2546</v>
      </c>
      <c r="B3851">
        <v>20100</v>
      </c>
      <c r="C3851">
        <v>137009</v>
      </c>
      <c r="D3851">
        <v>286955</v>
      </c>
      <c r="E3851" t="s">
        <v>2537</v>
      </c>
      <c r="F3851" t="s">
        <v>2540</v>
      </c>
      <c r="G3851">
        <v>3</v>
      </c>
      <c r="H3851">
        <v>0</v>
      </c>
      <c r="I3851">
        <v>0</v>
      </c>
      <c r="J3851">
        <v>196.98411618</v>
      </c>
      <c r="K3851">
        <v>0</v>
      </c>
      <c r="L3851">
        <v>14</v>
      </c>
      <c r="M3851">
        <v>30.085350089999999</v>
      </c>
    </row>
    <row r="3852" spans="1:13">
      <c r="A3852" s="13" t="s">
        <v>2546</v>
      </c>
      <c r="B3852">
        <v>20100</v>
      </c>
      <c r="C3852">
        <v>84965</v>
      </c>
      <c r="D3852">
        <v>110676</v>
      </c>
      <c r="E3852" t="s">
        <v>2541</v>
      </c>
      <c r="F3852" t="s">
        <v>2540</v>
      </c>
      <c r="G3852">
        <v>18</v>
      </c>
      <c r="H3852">
        <v>0</v>
      </c>
      <c r="I3852">
        <v>0</v>
      </c>
      <c r="J3852">
        <v>244.02972997000001</v>
      </c>
      <c r="K3852">
        <v>5</v>
      </c>
      <c r="L3852">
        <v>30</v>
      </c>
      <c r="M3852">
        <v>38.627830219000003</v>
      </c>
    </row>
    <row r="3853" spans="1:13">
      <c r="A3853" s="13" t="s">
        <v>2546</v>
      </c>
      <c r="B3853">
        <v>20200</v>
      </c>
      <c r="C3853">
        <v>105278</v>
      </c>
      <c r="D3853">
        <v>180304</v>
      </c>
      <c r="E3853" t="s">
        <v>2541</v>
      </c>
      <c r="F3853" t="s">
        <v>2539</v>
      </c>
      <c r="G3853">
        <v>6</v>
      </c>
      <c r="H3853">
        <v>0</v>
      </c>
      <c r="I3853">
        <v>0</v>
      </c>
      <c r="J3853">
        <v>218.65781871999999</v>
      </c>
      <c r="K3853">
        <v>3</v>
      </c>
      <c r="L3853">
        <v>24</v>
      </c>
      <c r="M3853">
        <v>41.806763089999997</v>
      </c>
    </row>
    <row r="3854" spans="1:13">
      <c r="A3854" s="13" t="s">
        <v>2546</v>
      </c>
      <c r="B3854">
        <v>20200</v>
      </c>
      <c r="C3854">
        <v>9297</v>
      </c>
      <c r="D3854">
        <v>26699</v>
      </c>
      <c r="E3854" t="s">
        <v>2541</v>
      </c>
      <c r="F3854" t="s">
        <v>2538</v>
      </c>
      <c r="H3854">
        <v>0</v>
      </c>
      <c r="I3854">
        <v>0</v>
      </c>
      <c r="J3854">
        <v>55.705497287</v>
      </c>
      <c r="K3854">
        <v>2</v>
      </c>
      <c r="L3854">
        <v>18</v>
      </c>
      <c r="M3854">
        <v>41.718958391999998</v>
      </c>
    </row>
    <row r="3855" spans="1:13">
      <c r="A3855" s="13" t="s">
        <v>2546</v>
      </c>
      <c r="B3855">
        <v>20200</v>
      </c>
      <c r="C3855">
        <v>88020</v>
      </c>
      <c r="D3855">
        <v>139200</v>
      </c>
      <c r="E3855" t="s">
        <v>2541</v>
      </c>
      <c r="F3855" t="s">
        <v>2538</v>
      </c>
      <c r="G3855">
        <v>10</v>
      </c>
      <c r="H3855">
        <v>0</v>
      </c>
      <c r="I3855">
        <v>0</v>
      </c>
      <c r="J3855">
        <v>99.046402439999994</v>
      </c>
      <c r="K3855">
        <v>3</v>
      </c>
      <c r="L3855">
        <v>15</v>
      </c>
      <c r="M3855">
        <v>39.916957293999999</v>
      </c>
    </row>
    <row r="3856" spans="1:13">
      <c r="A3856" s="13" t="s">
        <v>2546</v>
      </c>
      <c r="B3856">
        <v>20200</v>
      </c>
      <c r="C3856">
        <v>25956</v>
      </c>
      <c r="D3856">
        <v>92553</v>
      </c>
      <c r="E3856" t="s">
        <v>2541</v>
      </c>
      <c r="F3856" t="s">
        <v>2542</v>
      </c>
      <c r="G3856">
        <v>7</v>
      </c>
      <c r="H3856">
        <v>0</v>
      </c>
      <c r="I3856">
        <v>0</v>
      </c>
      <c r="J3856">
        <v>156.2693203</v>
      </c>
      <c r="K3856">
        <v>0</v>
      </c>
      <c r="L3856">
        <v>21</v>
      </c>
      <c r="M3856">
        <v>28.290439503999998</v>
      </c>
    </row>
    <row r="3857" spans="1:13">
      <c r="A3857" s="13" t="s">
        <v>2546</v>
      </c>
      <c r="B3857">
        <v>20200</v>
      </c>
      <c r="C3857">
        <v>125647</v>
      </c>
      <c r="D3857">
        <v>166423</v>
      </c>
      <c r="E3857" t="s">
        <v>2541</v>
      </c>
      <c r="F3857" t="s">
        <v>2539</v>
      </c>
      <c r="G3857">
        <v>1</v>
      </c>
      <c r="I3857">
        <v>0</v>
      </c>
      <c r="J3857">
        <v>395.14876133000001</v>
      </c>
      <c r="L3857">
        <v>51</v>
      </c>
      <c r="M3857">
        <v>36.132509986000002</v>
      </c>
    </row>
    <row r="3858" spans="1:13">
      <c r="A3858" s="13" t="s">
        <v>2546</v>
      </c>
      <c r="B3858">
        <v>20200</v>
      </c>
      <c r="C3858">
        <v>61303</v>
      </c>
      <c r="D3858">
        <v>97780</v>
      </c>
      <c r="E3858" t="s">
        <v>2537</v>
      </c>
      <c r="F3858" t="s">
        <v>2542</v>
      </c>
      <c r="G3858">
        <v>17</v>
      </c>
      <c r="H3858">
        <v>0</v>
      </c>
      <c r="I3858">
        <v>1</v>
      </c>
      <c r="J3858">
        <v>632.10318570000004</v>
      </c>
      <c r="K3858">
        <v>1</v>
      </c>
      <c r="L3858">
        <v>24</v>
      </c>
      <c r="M3858">
        <v>20.737039009</v>
      </c>
    </row>
    <row r="3859" spans="1:13">
      <c r="A3859" s="13" t="s">
        <v>2546</v>
      </c>
      <c r="B3859">
        <v>20200</v>
      </c>
      <c r="D3859">
        <v>72469</v>
      </c>
      <c r="E3859" t="s">
        <v>2537</v>
      </c>
      <c r="F3859" t="s">
        <v>2539</v>
      </c>
      <c r="G3859">
        <v>8</v>
      </c>
      <c r="H3859">
        <v>0</v>
      </c>
      <c r="I3859">
        <v>0</v>
      </c>
      <c r="J3859">
        <v>120.30325703</v>
      </c>
      <c r="K3859">
        <v>2</v>
      </c>
      <c r="L3859">
        <v>5</v>
      </c>
      <c r="M3859">
        <v>20.505771156000002</v>
      </c>
    </row>
    <row r="3860" spans="1:13">
      <c r="A3860" s="13" t="s">
        <v>2546</v>
      </c>
      <c r="B3860">
        <v>20200</v>
      </c>
      <c r="C3860">
        <v>137000</v>
      </c>
      <c r="D3860">
        <v>174685</v>
      </c>
      <c r="E3860" t="s">
        <v>2541</v>
      </c>
      <c r="F3860" t="s">
        <v>2542</v>
      </c>
      <c r="G3860">
        <v>6</v>
      </c>
      <c r="J3860">
        <v>183.66666667000001</v>
      </c>
      <c r="K3860">
        <v>5</v>
      </c>
      <c r="L3860">
        <v>43</v>
      </c>
    </row>
    <row r="3861" spans="1:13">
      <c r="A3861" s="13" t="s">
        <v>2546</v>
      </c>
      <c r="B3861">
        <v>20200</v>
      </c>
      <c r="C3861">
        <v>35819</v>
      </c>
      <c r="D3861">
        <v>49843</v>
      </c>
      <c r="E3861" t="s">
        <v>2537</v>
      </c>
      <c r="F3861" t="s">
        <v>2543</v>
      </c>
      <c r="G3861">
        <v>4</v>
      </c>
      <c r="H3861">
        <v>0</v>
      </c>
      <c r="J3861">
        <v>121.10222953</v>
      </c>
      <c r="L3861">
        <v>11</v>
      </c>
      <c r="M3861">
        <v>27.037512902</v>
      </c>
    </row>
    <row r="3862" spans="1:13">
      <c r="A3862" s="13" t="s">
        <v>2546</v>
      </c>
      <c r="B3862">
        <v>20200</v>
      </c>
      <c r="C3862">
        <v>51588</v>
      </c>
      <c r="D3862">
        <v>121752</v>
      </c>
      <c r="E3862" t="s">
        <v>2541</v>
      </c>
      <c r="F3862" t="s">
        <v>2542</v>
      </c>
      <c r="G3862">
        <v>14</v>
      </c>
      <c r="H3862">
        <v>0</v>
      </c>
      <c r="I3862">
        <v>0</v>
      </c>
      <c r="J3862">
        <v>253.24896672</v>
      </c>
      <c r="K3862">
        <v>0</v>
      </c>
      <c r="L3862">
        <v>20</v>
      </c>
      <c r="M3862">
        <v>26.430680630000001</v>
      </c>
    </row>
    <row r="3863" spans="1:13">
      <c r="A3863" s="13" t="s">
        <v>2546</v>
      </c>
      <c r="B3863">
        <v>20200</v>
      </c>
      <c r="C3863">
        <v>153084</v>
      </c>
      <c r="D3863">
        <v>196968</v>
      </c>
      <c r="E3863" t="s">
        <v>2541</v>
      </c>
      <c r="F3863" t="s">
        <v>2538</v>
      </c>
      <c r="G3863">
        <v>6</v>
      </c>
      <c r="H3863">
        <v>0</v>
      </c>
      <c r="I3863">
        <v>0</v>
      </c>
      <c r="K3863">
        <v>1</v>
      </c>
      <c r="L3863">
        <v>16</v>
      </c>
      <c r="M3863">
        <v>32.011799943</v>
      </c>
    </row>
    <row r="3864" spans="1:13">
      <c r="A3864" s="13" t="s">
        <v>2546</v>
      </c>
      <c r="B3864">
        <v>20200</v>
      </c>
      <c r="C3864">
        <v>45088</v>
      </c>
      <c r="D3864">
        <v>65211</v>
      </c>
      <c r="E3864" t="s">
        <v>2541</v>
      </c>
      <c r="F3864" t="s">
        <v>2539</v>
      </c>
      <c r="G3864">
        <v>10</v>
      </c>
      <c r="H3864">
        <v>0</v>
      </c>
      <c r="I3864">
        <v>2</v>
      </c>
      <c r="J3864">
        <v>118.56966954000001</v>
      </c>
      <c r="K3864">
        <v>1</v>
      </c>
      <c r="L3864">
        <v>22</v>
      </c>
      <c r="M3864">
        <v>43.454512149000003</v>
      </c>
    </row>
    <row r="3865" spans="1:13">
      <c r="A3865" s="13" t="s">
        <v>2545</v>
      </c>
      <c r="B3865">
        <v>20200</v>
      </c>
      <c r="C3865">
        <v>33000</v>
      </c>
      <c r="D3865">
        <v>62400</v>
      </c>
      <c r="E3865" t="s">
        <v>2537</v>
      </c>
      <c r="F3865" t="s">
        <v>2538</v>
      </c>
      <c r="G3865">
        <v>1</v>
      </c>
      <c r="H3865">
        <v>0</v>
      </c>
      <c r="I3865">
        <v>0</v>
      </c>
      <c r="J3865">
        <v>123.8</v>
      </c>
      <c r="K3865">
        <v>2</v>
      </c>
      <c r="L3865">
        <v>2</v>
      </c>
    </row>
    <row r="3866" spans="1:13">
      <c r="A3866" s="13" t="s">
        <v>2546</v>
      </c>
      <c r="B3866">
        <v>20200</v>
      </c>
      <c r="C3866">
        <v>61477</v>
      </c>
      <c r="D3866">
        <v>98143</v>
      </c>
      <c r="E3866" t="s">
        <v>2541</v>
      </c>
      <c r="F3866" t="s">
        <v>2539</v>
      </c>
      <c r="G3866">
        <v>1</v>
      </c>
      <c r="H3866">
        <v>0</v>
      </c>
      <c r="I3866">
        <v>0</v>
      </c>
      <c r="J3866">
        <v>156.92908886000001</v>
      </c>
      <c r="K3866">
        <v>0</v>
      </c>
      <c r="L3866">
        <v>21</v>
      </c>
      <c r="M3866">
        <v>36.099868346000001</v>
      </c>
    </row>
    <row r="3867" spans="1:13">
      <c r="A3867" s="13" t="s">
        <v>2546</v>
      </c>
      <c r="B3867">
        <v>20200</v>
      </c>
      <c r="C3867">
        <v>51449</v>
      </c>
      <c r="D3867">
        <v>69060</v>
      </c>
      <c r="E3867" t="s">
        <v>2541</v>
      </c>
      <c r="F3867" t="s">
        <v>2539</v>
      </c>
      <c r="G3867">
        <v>2</v>
      </c>
      <c r="H3867">
        <v>0</v>
      </c>
      <c r="I3867">
        <v>0</v>
      </c>
      <c r="J3867">
        <v>216.21808098</v>
      </c>
      <c r="K3867">
        <v>0</v>
      </c>
      <c r="L3867">
        <v>12</v>
      </c>
      <c r="M3867">
        <v>33.333582016999998</v>
      </c>
    </row>
    <row r="3868" spans="1:13">
      <c r="A3868" s="13" t="s">
        <v>2546</v>
      </c>
      <c r="B3868">
        <v>20200</v>
      </c>
      <c r="D3868">
        <v>68031</v>
      </c>
      <c r="E3868" t="s">
        <v>2537</v>
      </c>
      <c r="F3868" t="s">
        <v>2539</v>
      </c>
      <c r="G3868">
        <v>6</v>
      </c>
      <c r="H3868">
        <v>0</v>
      </c>
      <c r="I3868">
        <v>0</v>
      </c>
      <c r="J3868">
        <v>120.59346503</v>
      </c>
      <c r="K3868">
        <v>1</v>
      </c>
      <c r="L3868">
        <v>4</v>
      </c>
      <c r="M3868">
        <v>18.320487992</v>
      </c>
    </row>
    <row r="3869" spans="1:13">
      <c r="A3869" s="13" t="s">
        <v>2546</v>
      </c>
      <c r="B3869">
        <v>20200</v>
      </c>
      <c r="C3869">
        <v>34676</v>
      </c>
      <c r="D3869">
        <v>62987</v>
      </c>
      <c r="E3869" t="s">
        <v>2541</v>
      </c>
      <c r="F3869" t="s">
        <v>2538</v>
      </c>
      <c r="G3869">
        <v>1</v>
      </c>
      <c r="H3869">
        <v>0</v>
      </c>
      <c r="I3869">
        <v>0</v>
      </c>
      <c r="J3869">
        <v>112.79908664</v>
      </c>
      <c r="K3869">
        <v>0</v>
      </c>
      <c r="L3869">
        <v>17</v>
      </c>
      <c r="M3869">
        <v>22.093045945</v>
      </c>
    </row>
    <row r="3870" spans="1:13">
      <c r="A3870" s="13" t="s">
        <v>2546</v>
      </c>
      <c r="B3870">
        <v>20200</v>
      </c>
      <c r="C3870">
        <v>59347</v>
      </c>
      <c r="D3870">
        <v>97816</v>
      </c>
      <c r="E3870" t="s">
        <v>2537</v>
      </c>
      <c r="F3870" t="s">
        <v>2542</v>
      </c>
      <c r="G3870">
        <v>18</v>
      </c>
      <c r="H3870">
        <v>0</v>
      </c>
      <c r="I3870">
        <v>0</v>
      </c>
      <c r="J3870">
        <v>618.73589016000005</v>
      </c>
      <c r="K3870">
        <v>1</v>
      </c>
      <c r="L3870">
        <v>24</v>
      </c>
      <c r="M3870">
        <v>21.668642273</v>
      </c>
    </row>
    <row r="3871" spans="1:13">
      <c r="A3871" s="13" t="s">
        <v>2546</v>
      </c>
      <c r="B3871">
        <v>20200</v>
      </c>
      <c r="C3871">
        <v>41479</v>
      </c>
      <c r="D3871">
        <v>70102</v>
      </c>
      <c r="E3871" t="s">
        <v>2541</v>
      </c>
      <c r="F3871" t="s">
        <v>2539</v>
      </c>
      <c r="G3871">
        <v>5</v>
      </c>
      <c r="H3871">
        <v>0</v>
      </c>
      <c r="I3871">
        <v>0</v>
      </c>
      <c r="J3871">
        <v>172.91171488000001</v>
      </c>
      <c r="K3871">
        <v>2</v>
      </c>
      <c r="L3871">
        <v>26</v>
      </c>
      <c r="M3871">
        <v>33.834671174</v>
      </c>
    </row>
    <row r="3872" spans="1:13">
      <c r="A3872" s="13" t="s">
        <v>2545</v>
      </c>
      <c r="B3872">
        <v>20200</v>
      </c>
      <c r="C3872">
        <v>82181</v>
      </c>
      <c r="D3872">
        <v>119535</v>
      </c>
      <c r="E3872" t="s">
        <v>2541</v>
      </c>
      <c r="F3872" t="s">
        <v>2539</v>
      </c>
      <c r="G3872">
        <v>41</v>
      </c>
      <c r="H3872">
        <v>0</v>
      </c>
      <c r="I3872">
        <v>0</v>
      </c>
      <c r="J3872">
        <v>105.21929675</v>
      </c>
      <c r="K3872">
        <v>3</v>
      </c>
      <c r="L3872">
        <v>28</v>
      </c>
      <c r="M3872">
        <v>52.734860611999999</v>
      </c>
    </row>
    <row r="3873" spans="1:13">
      <c r="A3873" s="13" t="s">
        <v>2546</v>
      </c>
      <c r="B3873">
        <v>20200</v>
      </c>
      <c r="C3873">
        <v>130401</v>
      </c>
      <c r="D3873">
        <v>171686</v>
      </c>
      <c r="E3873" t="s">
        <v>2541</v>
      </c>
      <c r="F3873" t="s">
        <v>2542</v>
      </c>
      <c r="G3873">
        <v>7</v>
      </c>
      <c r="H3873">
        <v>0</v>
      </c>
      <c r="I3873">
        <v>0</v>
      </c>
      <c r="J3873">
        <v>178.94254481999999</v>
      </c>
      <c r="K3873">
        <v>0</v>
      </c>
      <c r="L3873">
        <v>38</v>
      </c>
      <c r="M3873">
        <v>20.327137907000001</v>
      </c>
    </row>
    <row r="3874" spans="1:13">
      <c r="A3874" s="13" t="s">
        <v>2546</v>
      </c>
      <c r="B3874">
        <v>20300</v>
      </c>
      <c r="C3874">
        <v>59809</v>
      </c>
      <c r="D3874">
        <v>107994</v>
      </c>
      <c r="E3874" t="s">
        <v>2541</v>
      </c>
      <c r="F3874" t="s">
        <v>2542</v>
      </c>
      <c r="G3874">
        <v>15</v>
      </c>
      <c r="H3874">
        <v>0</v>
      </c>
      <c r="I3874">
        <v>3</v>
      </c>
      <c r="J3874">
        <v>263.99129317000001</v>
      </c>
      <c r="K3874">
        <v>0</v>
      </c>
      <c r="L3874">
        <v>36</v>
      </c>
      <c r="M3874">
        <v>26.50856379</v>
      </c>
    </row>
    <row r="3875" spans="1:13">
      <c r="A3875" s="13" t="s">
        <v>2546</v>
      </c>
      <c r="B3875">
        <v>20300</v>
      </c>
      <c r="C3875">
        <v>90048</v>
      </c>
      <c r="D3875">
        <v>129230</v>
      </c>
      <c r="E3875" t="s">
        <v>2541</v>
      </c>
      <c r="F3875" t="s">
        <v>2542</v>
      </c>
      <c r="G3875">
        <v>13</v>
      </c>
      <c r="J3875">
        <v>134.94259728</v>
      </c>
      <c r="L3875">
        <v>25</v>
      </c>
      <c r="M3875">
        <v>30.236554054999999</v>
      </c>
    </row>
    <row r="3876" spans="1:13">
      <c r="A3876" s="13" t="s">
        <v>2546</v>
      </c>
      <c r="B3876">
        <v>20300</v>
      </c>
      <c r="C3876">
        <v>71387</v>
      </c>
      <c r="D3876">
        <v>107363</v>
      </c>
      <c r="E3876" t="s">
        <v>2537</v>
      </c>
      <c r="F3876" t="s">
        <v>2538</v>
      </c>
      <c r="G3876">
        <v>4</v>
      </c>
      <c r="H3876">
        <v>0</v>
      </c>
      <c r="I3876">
        <v>0</v>
      </c>
      <c r="J3876">
        <v>219.87473016999999</v>
      </c>
      <c r="K3876">
        <v>0</v>
      </c>
      <c r="L3876">
        <v>13</v>
      </c>
      <c r="M3876">
        <v>29.567221404000001</v>
      </c>
    </row>
    <row r="3877" spans="1:13">
      <c r="A3877" s="13" t="s">
        <v>2546</v>
      </c>
      <c r="B3877">
        <v>20300</v>
      </c>
      <c r="C3877">
        <v>37056</v>
      </c>
      <c r="D3877">
        <v>55027</v>
      </c>
      <c r="E3877" t="s">
        <v>2541</v>
      </c>
      <c r="F3877" t="s">
        <v>2538</v>
      </c>
      <c r="H3877">
        <v>0</v>
      </c>
      <c r="I3877">
        <v>0</v>
      </c>
      <c r="J3877">
        <v>223.55369157999999</v>
      </c>
      <c r="K3877">
        <v>0</v>
      </c>
      <c r="L3877">
        <v>13</v>
      </c>
      <c r="M3877">
        <v>40.326049304999998</v>
      </c>
    </row>
    <row r="3878" spans="1:13">
      <c r="A3878" s="13" t="s">
        <v>2546</v>
      </c>
      <c r="B3878">
        <v>20300</v>
      </c>
      <c r="C3878">
        <v>82996</v>
      </c>
      <c r="D3878">
        <v>118224</v>
      </c>
      <c r="E3878" t="s">
        <v>2541</v>
      </c>
      <c r="F3878" t="s">
        <v>2538</v>
      </c>
      <c r="G3878">
        <v>11</v>
      </c>
      <c r="H3878">
        <v>0</v>
      </c>
      <c r="I3878">
        <v>0</v>
      </c>
      <c r="J3878">
        <v>287.61160487000001</v>
      </c>
      <c r="K3878">
        <v>1</v>
      </c>
      <c r="L3878">
        <v>16</v>
      </c>
      <c r="M3878">
        <v>34.187083047000002</v>
      </c>
    </row>
    <row r="3879" spans="1:13">
      <c r="A3879" s="13" t="s">
        <v>2546</v>
      </c>
      <c r="B3879">
        <v>20300</v>
      </c>
      <c r="C3879">
        <v>36360</v>
      </c>
      <c r="D3879">
        <v>57905</v>
      </c>
      <c r="E3879" t="s">
        <v>2541</v>
      </c>
      <c r="F3879" t="s">
        <v>2538</v>
      </c>
      <c r="H3879">
        <v>0</v>
      </c>
      <c r="I3879">
        <v>0</v>
      </c>
      <c r="J3879">
        <v>214.97048427999999</v>
      </c>
      <c r="K3879">
        <v>0</v>
      </c>
      <c r="L3879">
        <v>12</v>
      </c>
      <c r="M3879">
        <v>39.263094236000001</v>
      </c>
    </row>
    <row r="3880" spans="1:13">
      <c r="A3880" s="13" t="s">
        <v>2546</v>
      </c>
      <c r="B3880">
        <v>20300</v>
      </c>
      <c r="C3880">
        <v>153896</v>
      </c>
      <c r="D3880">
        <v>200279</v>
      </c>
      <c r="E3880" t="s">
        <v>2541</v>
      </c>
      <c r="F3880" t="s">
        <v>2538</v>
      </c>
      <c r="G3880">
        <v>7</v>
      </c>
      <c r="H3880">
        <v>0</v>
      </c>
      <c r="I3880">
        <v>0</v>
      </c>
      <c r="K3880">
        <v>2</v>
      </c>
      <c r="L3880">
        <v>16</v>
      </c>
      <c r="M3880">
        <v>29.075187648</v>
      </c>
    </row>
    <row r="3881" spans="1:13">
      <c r="A3881" s="13" t="s">
        <v>2546</v>
      </c>
      <c r="B3881">
        <v>20300</v>
      </c>
      <c r="C3881">
        <v>21281</v>
      </c>
      <c r="D3881">
        <v>90551</v>
      </c>
      <c r="E3881" t="s">
        <v>2541</v>
      </c>
      <c r="F3881" t="s">
        <v>2538</v>
      </c>
      <c r="G3881">
        <v>22</v>
      </c>
      <c r="H3881">
        <v>0</v>
      </c>
      <c r="I3881">
        <v>0</v>
      </c>
      <c r="J3881">
        <v>219.08822376000001</v>
      </c>
      <c r="K3881">
        <v>2</v>
      </c>
      <c r="L3881">
        <v>41</v>
      </c>
      <c r="M3881">
        <v>37.155497560000001</v>
      </c>
    </row>
    <row r="3882" spans="1:13">
      <c r="A3882" s="13" t="s">
        <v>2545</v>
      </c>
      <c r="B3882">
        <v>20300</v>
      </c>
      <c r="C3882">
        <v>63803</v>
      </c>
      <c r="D3882">
        <v>89079</v>
      </c>
      <c r="E3882" t="s">
        <v>2541</v>
      </c>
      <c r="F3882" t="s">
        <v>2542</v>
      </c>
      <c r="G3882">
        <v>21</v>
      </c>
      <c r="H3882">
        <v>0</v>
      </c>
      <c r="I3882">
        <v>4</v>
      </c>
      <c r="J3882">
        <v>323.80857327000001</v>
      </c>
      <c r="K3882">
        <v>4</v>
      </c>
      <c r="L3882">
        <v>28</v>
      </c>
      <c r="M3882">
        <v>45.875916904</v>
      </c>
    </row>
    <row r="3883" spans="1:13">
      <c r="A3883" s="13" t="s">
        <v>2546</v>
      </c>
      <c r="B3883">
        <v>20300</v>
      </c>
      <c r="C3883">
        <v>37388</v>
      </c>
      <c r="D3883">
        <v>55703</v>
      </c>
      <c r="E3883" t="s">
        <v>2541</v>
      </c>
      <c r="F3883" t="s">
        <v>2538</v>
      </c>
      <c r="H3883">
        <v>0</v>
      </c>
      <c r="I3883">
        <v>0</v>
      </c>
      <c r="J3883">
        <v>222.73356699999999</v>
      </c>
      <c r="K3883">
        <v>0</v>
      </c>
      <c r="L3883">
        <v>12</v>
      </c>
      <c r="M3883">
        <v>39.814736842000002</v>
      </c>
    </row>
    <row r="3884" spans="1:13">
      <c r="A3884" s="13" t="s">
        <v>2545</v>
      </c>
      <c r="B3884">
        <v>20300</v>
      </c>
      <c r="C3884">
        <v>77325</v>
      </c>
      <c r="D3884">
        <v>133075</v>
      </c>
      <c r="E3884" t="s">
        <v>2541</v>
      </c>
      <c r="F3884" t="s">
        <v>2539</v>
      </c>
      <c r="G3884">
        <v>19</v>
      </c>
      <c r="H3884">
        <v>1</v>
      </c>
      <c r="I3884">
        <v>0</v>
      </c>
      <c r="J3884">
        <v>166.12608913</v>
      </c>
      <c r="K3884">
        <v>4</v>
      </c>
      <c r="L3884">
        <v>21</v>
      </c>
      <c r="M3884">
        <v>40.736021938</v>
      </c>
    </row>
    <row r="3885" spans="1:13">
      <c r="A3885" s="13" t="s">
        <v>2545</v>
      </c>
      <c r="B3885">
        <v>20300</v>
      </c>
      <c r="C3885">
        <v>180254</v>
      </c>
      <c r="D3885">
        <v>220843</v>
      </c>
      <c r="E3885" t="s">
        <v>2537</v>
      </c>
      <c r="F3885" t="s">
        <v>2542</v>
      </c>
      <c r="G3885">
        <v>11</v>
      </c>
      <c r="H3885">
        <v>0</v>
      </c>
      <c r="I3885">
        <v>0</v>
      </c>
      <c r="J3885">
        <v>217.12816724000001</v>
      </c>
      <c r="K3885">
        <v>0</v>
      </c>
      <c r="L3885">
        <v>25</v>
      </c>
      <c r="M3885">
        <v>41.563100648999999</v>
      </c>
    </row>
    <row r="3886" spans="1:13">
      <c r="A3886" s="13" t="s">
        <v>2545</v>
      </c>
      <c r="B3886">
        <v>20300</v>
      </c>
      <c r="C3886">
        <v>66667</v>
      </c>
      <c r="D3886">
        <v>92158</v>
      </c>
      <c r="E3886" t="s">
        <v>2541</v>
      </c>
      <c r="F3886" t="s">
        <v>2542</v>
      </c>
      <c r="G3886">
        <v>9</v>
      </c>
      <c r="H3886">
        <v>3</v>
      </c>
      <c r="I3886">
        <v>1</v>
      </c>
      <c r="J3886">
        <v>174.89210564000001</v>
      </c>
      <c r="K3886">
        <v>2</v>
      </c>
      <c r="L3886">
        <v>64</v>
      </c>
      <c r="M3886">
        <v>40.545680998000002</v>
      </c>
    </row>
    <row r="3887" spans="1:13">
      <c r="A3887" s="13" t="s">
        <v>2546</v>
      </c>
      <c r="B3887">
        <v>20300</v>
      </c>
      <c r="C3887">
        <v>94781</v>
      </c>
      <c r="D3887">
        <v>125948</v>
      </c>
      <c r="E3887" t="s">
        <v>2541</v>
      </c>
      <c r="F3887" t="s">
        <v>2542</v>
      </c>
      <c r="G3887">
        <v>12</v>
      </c>
      <c r="J3887">
        <v>148.65568751000001</v>
      </c>
      <c r="L3887">
        <v>24</v>
      </c>
      <c r="M3887">
        <v>33.183677310999997</v>
      </c>
    </row>
    <row r="3888" spans="1:13">
      <c r="A3888" s="13" t="s">
        <v>2546</v>
      </c>
      <c r="B3888">
        <v>20300</v>
      </c>
      <c r="C3888">
        <v>13838</v>
      </c>
      <c r="D3888">
        <v>30813</v>
      </c>
      <c r="E3888" t="s">
        <v>2541</v>
      </c>
      <c r="F3888" t="s">
        <v>2538</v>
      </c>
      <c r="G3888">
        <v>0</v>
      </c>
      <c r="H3888">
        <v>0</v>
      </c>
      <c r="I3888">
        <v>0</v>
      </c>
      <c r="J3888">
        <v>39.645887291000001</v>
      </c>
      <c r="K3888">
        <v>1</v>
      </c>
      <c r="L3888">
        <v>3</v>
      </c>
      <c r="M3888">
        <v>29.98518301</v>
      </c>
    </row>
    <row r="3889" spans="1:13">
      <c r="A3889" s="13" t="s">
        <v>2546</v>
      </c>
      <c r="B3889">
        <v>20400</v>
      </c>
      <c r="C3889">
        <v>173975</v>
      </c>
      <c r="D3889">
        <v>219297</v>
      </c>
      <c r="E3889" t="s">
        <v>2541</v>
      </c>
      <c r="F3889" t="s">
        <v>2539</v>
      </c>
      <c r="G3889">
        <v>12</v>
      </c>
      <c r="H3889">
        <v>0</v>
      </c>
      <c r="I3889">
        <v>0</v>
      </c>
      <c r="J3889">
        <v>198.55724049</v>
      </c>
      <c r="K3889">
        <v>0</v>
      </c>
      <c r="L3889">
        <v>32</v>
      </c>
      <c r="M3889">
        <v>40.784899297000003</v>
      </c>
    </row>
    <row r="3890" spans="1:13">
      <c r="A3890" s="13" t="s">
        <v>2546</v>
      </c>
      <c r="B3890">
        <v>20400</v>
      </c>
      <c r="C3890">
        <v>29985</v>
      </c>
      <c r="D3890">
        <v>54038</v>
      </c>
      <c r="E3890" t="s">
        <v>2541</v>
      </c>
      <c r="F3890" t="s">
        <v>2542</v>
      </c>
      <c r="G3890">
        <v>15</v>
      </c>
      <c r="H3890">
        <v>0</v>
      </c>
      <c r="I3890">
        <v>0</v>
      </c>
      <c r="J3890">
        <v>177.59367277000001</v>
      </c>
      <c r="K3890">
        <v>1</v>
      </c>
      <c r="L3890">
        <v>20</v>
      </c>
      <c r="M3890">
        <v>35.554303677</v>
      </c>
    </row>
    <row r="3891" spans="1:13">
      <c r="A3891" s="13" t="s">
        <v>2546</v>
      </c>
      <c r="B3891">
        <v>20400</v>
      </c>
      <c r="C3891">
        <v>86559</v>
      </c>
      <c r="D3891">
        <v>123114</v>
      </c>
      <c r="E3891" t="s">
        <v>2541</v>
      </c>
      <c r="F3891" t="s">
        <v>2538</v>
      </c>
      <c r="G3891">
        <v>9</v>
      </c>
      <c r="H3891">
        <v>0</v>
      </c>
      <c r="I3891">
        <v>0</v>
      </c>
      <c r="J3891">
        <v>280.79322574000003</v>
      </c>
      <c r="K3891">
        <v>2</v>
      </c>
      <c r="L3891">
        <v>16</v>
      </c>
      <c r="M3891">
        <v>34.439171107</v>
      </c>
    </row>
    <row r="3892" spans="1:13">
      <c r="A3892" s="13" t="s">
        <v>2546</v>
      </c>
      <c r="B3892">
        <v>20400</v>
      </c>
      <c r="C3892">
        <v>99781</v>
      </c>
      <c r="D3892">
        <v>128452</v>
      </c>
      <c r="E3892" t="s">
        <v>2541</v>
      </c>
      <c r="F3892" t="s">
        <v>2539</v>
      </c>
      <c r="G3892">
        <v>23</v>
      </c>
      <c r="H3892">
        <v>0</v>
      </c>
      <c r="I3892">
        <v>0</v>
      </c>
      <c r="J3892">
        <v>265.95084551999997</v>
      </c>
      <c r="K3892">
        <v>2</v>
      </c>
      <c r="L3892">
        <v>16</v>
      </c>
      <c r="M3892">
        <v>33.799378869999998</v>
      </c>
    </row>
    <row r="3893" spans="1:13">
      <c r="A3893" s="13" t="s">
        <v>2546</v>
      </c>
      <c r="B3893">
        <v>20400</v>
      </c>
      <c r="D3893">
        <v>94446</v>
      </c>
      <c r="E3893" t="s">
        <v>2537</v>
      </c>
      <c r="F3893" t="s">
        <v>2538</v>
      </c>
      <c r="G3893">
        <v>6</v>
      </c>
      <c r="H3893">
        <v>0</v>
      </c>
      <c r="I3893">
        <v>0</v>
      </c>
      <c r="J3893">
        <v>184.82428995999999</v>
      </c>
      <c r="K3893">
        <v>1</v>
      </c>
      <c r="L3893">
        <v>16</v>
      </c>
      <c r="M3893">
        <v>40.775864345999999</v>
      </c>
    </row>
    <row r="3894" spans="1:13">
      <c r="A3894" s="13" t="s">
        <v>2546</v>
      </c>
      <c r="B3894">
        <v>20400</v>
      </c>
      <c r="C3894">
        <v>153958</v>
      </c>
      <c r="D3894">
        <v>195834</v>
      </c>
      <c r="E3894" t="s">
        <v>2541</v>
      </c>
      <c r="F3894" t="s">
        <v>2538</v>
      </c>
      <c r="G3894">
        <v>9</v>
      </c>
      <c r="H3894">
        <v>0</v>
      </c>
      <c r="I3894">
        <v>0</v>
      </c>
      <c r="K3894">
        <v>1</v>
      </c>
      <c r="L3894">
        <v>15</v>
      </c>
      <c r="M3894">
        <v>31.134624378000002</v>
      </c>
    </row>
    <row r="3895" spans="1:13">
      <c r="A3895" s="13" t="s">
        <v>2546</v>
      </c>
      <c r="B3895">
        <v>20400</v>
      </c>
      <c r="C3895">
        <v>44746</v>
      </c>
      <c r="D3895">
        <v>63433</v>
      </c>
      <c r="E3895" t="s">
        <v>2541</v>
      </c>
      <c r="F3895" t="s">
        <v>2539</v>
      </c>
      <c r="G3895">
        <v>5</v>
      </c>
      <c r="H3895">
        <v>0</v>
      </c>
      <c r="I3895">
        <v>0</v>
      </c>
      <c r="J3895">
        <v>176.32849657</v>
      </c>
      <c r="K3895">
        <v>2</v>
      </c>
      <c r="L3895">
        <v>26</v>
      </c>
      <c r="M3895">
        <v>36.676878305999999</v>
      </c>
    </row>
    <row r="3896" spans="1:13">
      <c r="A3896" s="13" t="s">
        <v>2545</v>
      </c>
      <c r="B3896">
        <v>20400</v>
      </c>
      <c r="C3896">
        <v>19265</v>
      </c>
      <c r="D3896">
        <v>43962</v>
      </c>
      <c r="E3896" t="s">
        <v>2541</v>
      </c>
      <c r="F3896" t="s">
        <v>2539</v>
      </c>
      <c r="G3896">
        <v>5</v>
      </c>
      <c r="H3896">
        <v>2</v>
      </c>
      <c r="I3896">
        <v>0</v>
      </c>
      <c r="J3896">
        <v>177.90470705999999</v>
      </c>
      <c r="K3896">
        <v>1</v>
      </c>
      <c r="L3896">
        <v>15</v>
      </c>
      <c r="M3896">
        <v>35.404638874</v>
      </c>
    </row>
    <row r="3897" spans="1:13">
      <c r="A3897" s="13" t="s">
        <v>2546</v>
      </c>
      <c r="B3897">
        <v>20400</v>
      </c>
      <c r="C3897">
        <v>68928</v>
      </c>
      <c r="D3897">
        <v>98587</v>
      </c>
      <c r="E3897" t="s">
        <v>2537</v>
      </c>
      <c r="F3897" t="s">
        <v>2539</v>
      </c>
      <c r="G3897">
        <v>13</v>
      </c>
      <c r="H3897">
        <v>0</v>
      </c>
      <c r="I3897">
        <v>0</v>
      </c>
      <c r="J3897">
        <v>153.57813544000001</v>
      </c>
      <c r="K3897">
        <v>0</v>
      </c>
      <c r="L3897">
        <v>13</v>
      </c>
      <c r="M3897">
        <v>36.176091839000001</v>
      </c>
    </row>
    <row r="3898" spans="1:13">
      <c r="A3898" s="13" t="s">
        <v>2546</v>
      </c>
      <c r="B3898">
        <v>20400</v>
      </c>
      <c r="C3898">
        <v>38267</v>
      </c>
      <c r="D3898">
        <v>68684</v>
      </c>
      <c r="E3898" t="s">
        <v>2541</v>
      </c>
      <c r="F3898" t="s">
        <v>2539</v>
      </c>
      <c r="G3898">
        <v>12</v>
      </c>
      <c r="H3898">
        <v>0</v>
      </c>
      <c r="I3898">
        <v>1</v>
      </c>
      <c r="J3898">
        <v>121.45336288999999</v>
      </c>
      <c r="K3898">
        <v>0</v>
      </c>
      <c r="L3898">
        <v>22</v>
      </c>
      <c r="M3898">
        <v>42.206433218999997</v>
      </c>
    </row>
    <row r="3899" spans="1:13">
      <c r="A3899" s="13" t="s">
        <v>2546</v>
      </c>
      <c r="B3899">
        <v>20400</v>
      </c>
      <c r="C3899">
        <v>81823</v>
      </c>
      <c r="D3899">
        <v>114832</v>
      </c>
      <c r="E3899" t="s">
        <v>2541</v>
      </c>
      <c r="F3899" t="s">
        <v>2540</v>
      </c>
      <c r="G3899">
        <v>18</v>
      </c>
      <c r="H3899">
        <v>0</v>
      </c>
      <c r="I3899">
        <v>0</v>
      </c>
      <c r="J3899">
        <v>234.39204154000001</v>
      </c>
      <c r="K3899">
        <v>4</v>
      </c>
      <c r="L3899">
        <v>31</v>
      </c>
      <c r="M3899">
        <v>35.205818844</v>
      </c>
    </row>
    <row r="3900" spans="1:13">
      <c r="A3900" s="13" t="s">
        <v>2546</v>
      </c>
      <c r="B3900">
        <v>20400</v>
      </c>
      <c r="C3900">
        <v>132443</v>
      </c>
      <c r="D3900">
        <v>204082</v>
      </c>
      <c r="E3900" t="s">
        <v>2537</v>
      </c>
      <c r="F3900" t="s">
        <v>2542</v>
      </c>
      <c r="G3900">
        <v>13</v>
      </c>
      <c r="H3900">
        <v>0</v>
      </c>
      <c r="I3900">
        <v>0</v>
      </c>
      <c r="J3900">
        <v>187.01869159</v>
      </c>
      <c r="K3900">
        <v>0</v>
      </c>
      <c r="L3900">
        <v>22</v>
      </c>
      <c r="M3900">
        <v>36.821887439000001</v>
      </c>
    </row>
    <row r="3901" spans="1:13">
      <c r="A3901" s="13" t="s">
        <v>2546</v>
      </c>
      <c r="B3901">
        <v>20400</v>
      </c>
      <c r="C3901">
        <v>76305</v>
      </c>
      <c r="D3901">
        <v>103430</v>
      </c>
      <c r="E3901" t="s">
        <v>2537</v>
      </c>
      <c r="F3901" t="s">
        <v>2542</v>
      </c>
      <c r="G3901">
        <v>8</v>
      </c>
      <c r="H3901">
        <v>0</v>
      </c>
      <c r="I3901">
        <v>0</v>
      </c>
      <c r="J3901">
        <v>68.441583026999993</v>
      </c>
      <c r="K3901">
        <v>0</v>
      </c>
      <c r="L3901">
        <v>16</v>
      </c>
      <c r="M3901">
        <v>31.515593407000001</v>
      </c>
    </row>
    <row r="3902" spans="1:13">
      <c r="A3902" s="13" t="s">
        <v>2546</v>
      </c>
      <c r="B3902">
        <v>20400</v>
      </c>
      <c r="C3902">
        <v>83188</v>
      </c>
      <c r="D3902">
        <v>113181</v>
      </c>
      <c r="E3902" t="s">
        <v>2541</v>
      </c>
      <c r="F3902" t="s">
        <v>2540</v>
      </c>
      <c r="G3902">
        <v>25</v>
      </c>
      <c r="I3902">
        <v>0</v>
      </c>
      <c r="J3902">
        <v>321.56093960999999</v>
      </c>
      <c r="K3902">
        <v>1</v>
      </c>
      <c r="L3902">
        <v>42</v>
      </c>
      <c r="M3902">
        <v>37.696679209999999</v>
      </c>
    </row>
    <row r="3903" spans="1:13">
      <c r="A3903" s="13" t="s">
        <v>2546</v>
      </c>
      <c r="B3903">
        <v>20400</v>
      </c>
      <c r="C3903">
        <v>52109</v>
      </c>
      <c r="D3903">
        <v>100316</v>
      </c>
      <c r="E3903" t="s">
        <v>2541</v>
      </c>
      <c r="F3903" t="s">
        <v>2539</v>
      </c>
      <c r="G3903">
        <v>0</v>
      </c>
      <c r="H3903">
        <v>0</v>
      </c>
      <c r="I3903">
        <v>4</v>
      </c>
      <c r="J3903">
        <v>166.93819991999999</v>
      </c>
      <c r="K3903">
        <v>0</v>
      </c>
      <c r="L3903">
        <v>46</v>
      </c>
      <c r="M3903">
        <v>35.526227509000002</v>
      </c>
    </row>
    <row r="3904" spans="1:13">
      <c r="A3904" s="13" t="s">
        <v>2546</v>
      </c>
      <c r="B3904">
        <v>20400</v>
      </c>
      <c r="C3904">
        <v>41985</v>
      </c>
      <c r="D3904">
        <v>100096</v>
      </c>
      <c r="E3904" t="s">
        <v>2537</v>
      </c>
      <c r="F3904" t="s">
        <v>2538</v>
      </c>
      <c r="G3904">
        <v>4</v>
      </c>
      <c r="H3904">
        <v>0</v>
      </c>
      <c r="I3904">
        <v>0</v>
      </c>
      <c r="J3904">
        <v>141.03308812</v>
      </c>
      <c r="K3904">
        <v>0</v>
      </c>
      <c r="L3904">
        <v>14</v>
      </c>
      <c r="M3904">
        <v>32.930781881000001</v>
      </c>
    </row>
    <row r="3905" spans="1:13">
      <c r="A3905" s="13" t="s">
        <v>2546</v>
      </c>
      <c r="B3905">
        <v>20400</v>
      </c>
      <c r="C3905">
        <v>60393</v>
      </c>
      <c r="D3905">
        <v>98247</v>
      </c>
      <c r="E3905" t="s">
        <v>2541</v>
      </c>
      <c r="F3905" t="s">
        <v>2539</v>
      </c>
      <c r="G3905">
        <v>3</v>
      </c>
      <c r="H3905">
        <v>0</v>
      </c>
      <c r="I3905">
        <v>0</v>
      </c>
      <c r="J3905">
        <v>149.57119967</v>
      </c>
      <c r="K3905">
        <v>0</v>
      </c>
      <c r="L3905">
        <v>22</v>
      </c>
      <c r="M3905">
        <v>34.342249385000002</v>
      </c>
    </row>
    <row r="3906" spans="1:13">
      <c r="A3906" s="13" t="s">
        <v>2546</v>
      </c>
      <c r="B3906">
        <v>20500</v>
      </c>
      <c r="C3906">
        <v>82638</v>
      </c>
      <c r="D3906">
        <v>109915</v>
      </c>
      <c r="E3906" t="s">
        <v>2541</v>
      </c>
      <c r="F3906" t="s">
        <v>2538</v>
      </c>
      <c r="H3906">
        <v>0</v>
      </c>
      <c r="I3906">
        <v>0</v>
      </c>
      <c r="J3906">
        <v>176.3666652</v>
      </c>
      <c r="K3906">
        <v>1</v>
      </c>
      <c r="L3906">
        <v>25</v>
      </c>
      <c r="M3906">
        <v>37.864832833000001</v>
      </c>
    </row>
    <row r="3907" spans="1:13">
      <c r="A3907" s="13" t="s">
        <v>2546</v>
      </c>
      <c r="B3907">
        <v>20500</v>
      </c>
      <c r="C3907">
        <v>93761</v>
      </c>
      <c r="D3907">
        <v>94895</v>
      </c>
      <c r="E3907" t="s">
        <v>2541</v>
      </c>
      <c r="F3907" t="s">
        <v>2542</v>
      </c>
      <c r="G3907">
        <v>1</v>
      </c>
      <c r="H3907">
        <v>1</v>
      </c>
      <c r="I3907">
        <v>0</v>
      </c>
      <c r="J3907">
        <v>118.27605096000001</v>
      </c>
      <c r="K3907">
        <v>0</v>
      </c>
      <c r="L3907">
        <v>20</v>
      </c>
      <c r="M3907">
        <v>33.701615449999998</v>
      </c>
    </row>
    <row r="3908" spans="1:13">
      <c r="A3908" s="13" t="s">
        <v>2546</v>
      </c>
      <c r="B3908">
        <v>20500</v>
      </c>
      <c r="C3908">
        <v>64123</v>
      </c>
      <c r="D3908">
        <v>103728</v>
      </c>
      <c r="E3908" t="s">
        <v>2541</v>
      </c>
      <c r="F3908" t="s">
        <v>2539</v>
      </c>
      <c r="G3908">
        <v>8</v>
      </c>
      <c r="I3908">
        <v>1</v>
      </c>
      <c r="J3908">
        <v>112.58226686</v>
      </c>
      <c r="K3908">
        <v>1</v>
      </c>
      <c r="L3908">
        <v>17</v>
      </c>
      <c r="M3908">
        <v>35.846272816999999</v>
      </c>
    </row>
    <row r="3909" spans="1:13">
      <c r="A3909" s="13" t="s">
        <v>2545</v>
      </c>
      <c r="B3909">
        <v>20500</v>
      </c>
      <c r="C3909">
        <v>25984</v>
      </c>
      <c r="D3909">
        <v>95541</v>
      </c>
      <c r="E3909" t="s">
        <v>2541</v>
      </c>
      <c r="F3909" t="s">
        <v>2538</v>
      </c>
      <c r="G3909">
        <v>28</v>
      </c>
      <c r="H3909">
        <v>1</v>
      </c>
      <c r="I3909">
        <v>5</v>
      </c>
      <c r="J3909">
        <v>248.40487820999999</v>
      </c>
      <c r="K3909">
        <v>0</v>
      </c>
      <c r="L3909">
        <v>21</v>
      </c>
      <c r="M3909">
        <v>17.805848892</v>
      </c>
    </row>
    <row r="3910" spans="1:13">
      <c r="A3910" s="13" t="s">
        <v>2546</v>
      </c>
      <c r="B3910">
        <v>20500</v>
      </c>
      <c r="C3910">
        <v>37437</v>
      </c>
      <c r="D3910">
        <v>65004</v>
      </c>
      <c r="E3910" t="s">
        <v>2541</v>
      </c>
      <c r="F3910" t="s">
        <v>2538</v>
      </c>
      <c r="G3910">
        <v>1</v>
      </c>
      <c r="H3910">
        <v>0</v>
      </c>
      <c r="I3910">
        <v>0</v>
      </c>
      <c r="J3910">
        <v>120.42671611</v>
      </c>
      <c r="K3910">
        <v>0</v>
      </c>
      <c r="L3910">
        <v>17</v>
      </c>
      <c r="M3910">
        <v>22.52545512</v>
      </c>
    </row>
    <row r="3911" spans="1:13">
      <c r="A3911" s="13" t="s">
        <v>2546</v>
      </c>
      <c r="B3911">
        <v>20500</v>
      </c>
      <c r="C3911">
        <v>86236</v>
      </c>
      <c r="D3911">
        <v>138729</v>
      </c>
      <c r="E3911" t="s">
        <v>2541</v>
      </c>
      <c r="F3911" t="s">
        <v>2538</v>
      </c>
      <c r="G3911">
        <v>11</v>
      </c>
      <c r="H3911">
        <v>0</v>
      </c>
      <c r="I3911">
        <v>0</v>
      </c>
      <c r="J3911">
        <v>97.862172571000002</v>
      </c>
      <c r="K3911">
        <v>3</v>
      </c>
      <c r="L3911">
        <v>14</v>
      </c>
      <c r="M3911">
        <v>38.699441104000002</v>
      </c>
    </row>
    <row r="3912" spans="1:13">
      <c r="A3912" s="13" t="s">
        <v>2545</v>
      </c>
      <c r="B3912">
        <v>20500</v>
      </c>
      <c r="C3912">
        <v>113963</v>
      </c>
      <c r="D3912">
        <v>131135</v>
      </c>
      <c r="E3912" t="s">
        <v>2537</v>
      </c>
      <c r="F3912" t="s">
        <v>2543</v>
      </c>
      <c r="G3912">
        <v>3</v>
      </c>
      <c r="H3912">
        <v>1</v>
      </c>
      <c r="I3912">
        <v>0</v>
      </c>
      <c r="J3912">
        <v>243.68060388999999</v>
      </c>
      <c r="K3912">
        <v>1</v>
      </c>
      <c r="L3912">
        <v>26</v>
      </c>
      <c r="M3912">
        <v>143.94960495000001</v>
      </c>
    </row>
    <row r="3913" spans="1:13">
      <c r="A3913" s="13" t="s">
        <v>2546</v>
      </c>
      <c r="B3913">
        <v>20500</v>
      </c>
      <c r="D3913">
        <v>130396</v>
      </c>
      <c r="E3913" t="s">
        <v>2537</v>
      </c>
      <c r="F3913" t="s">
        <v>2538</v>
      </c>
      <c r="G3913">
        <v>0</v>
      </c>
      <c r="H3913">
        <v>0</v>
      </c>
      <c r="I3913">
        <v>0</v>
      </c>
      <c r="J3913">
        <v>305.65642242000001</v>
      </c>
      <c r="K3913">
        <v>3</v>
      </c>
      <c r="L3913">
        <v>21</v>
      </c>
      <c r="M3913">
        <v>31.582252776000001</v>
      </c>
    </row>
    <row r="3914" spans="1:13">
      <c r="A3914" s="13" t="s">
        <v>2546</v>
      </c>
      <c r="B3914">
        <v>20500</v>
      </c>
      <c r="C3914">
        <v>173061</v>
      </c>
      <c r="D3914">
        <v>220886</v>
      </c>
      <c r="E3914" t="s">
        <v>2541</v>
      </c>
      <c r="F3914" t="s">
        <v>2539</v>
      </c>
      <c r="G3914">
        <v>13</v>
      </c>
      <c r="H3914">
        <v>0</v>
      </c>
      <c r="I3914">
        <v>0</v>
      </c>
      <c r="J3914">
        <v>213.91435992999999</v>
      </c>
      <c r="K3914">
        <v>1</v>
      </c>
      <c r="L3914">
        <v>32</v>
      </c>
      <c r="M3914">
        <v>43.795734289999999</v>
      </c>
    </row>
    <row r="3915" spans="1:13">
      <c r="A3915" s="13" t="s">
        <v>2546</v>
      </c>
      <c r="B3915">
        <v>20500</v>
      </c>
      <c r="C3915">
        <v>47130</v>
      </c>
      <c r="D3915">
        <v>66415</v>
      </c>
      <c r="E3915" t="s">
        <v>2541</v>
      </c>
      <c r="F3915" t="s">
        <v>2539</v>
      </c>
      <c r="G3915">
        <v>4</v>
      </c>
      <c r="H3915">
        <v>0</v>
      </c>
      <c r="I3915">
        <v>0</v>
      </c>
      <c r="J3915">
        <v>170.92552449999999</v>
      </c>
      <c r="K3915">
        <v>2</v>
      </c>
      <c r="L3915">
        <v>26</v>
      </c>
      <c r="M3915">
        <v>33.582415748999999</v>
      </c>
    </row>
    <row r="3916" spans="1:13">
      <c r="A3916" s="13" t="s">
        <v>2546</v>
      </c>
      <c r="B3916">
        <v>20500</v>
      </c>
      <c r="C3916">
        <v>41899</v>
      </c>
      <c r="D3916">
        <v>65418</v>
      </c>
      <c r="E3916" t="s">
        <v>2541</v>
      </c>
      <c r="F3916" t="s">
        <v>2539</v>
      </c>
      <c r="G3916">
        <v>12</v>
      </c>
      <c r="H3916">
        <v>0</v>
      </c>
      <c r="I3916">
        <v>2</v>
      </c>
      <c r="J3916">
        <v>113.48245982</v>
      </c>
      <c r="K3916">
        <v>1</v>
      </c>
      <c r="L3916">
        <v>22</v>
      </c>
      <c r="M3916">
        <v>43.206598833000001</v>
      </c>
    </row>
    <row r="3917" spans="1:13">
      <c r="A3917" s="13" t="s">
        <v>2546</v>
      </c>
      <c r="B3917">
        <v>20500</v>
      </c>
      <c r="C3917">
        <v>169689</v>
      </c>
      <c r="D3917">
        <v>198931</v>
      </c>
      <c r="E3917" t="s">
        <v>2541</v>
      </c>
      <c r="F3917" t="s">
        <v>2542</v>
      </c>
      <c r="G3917">
        <v>9</v>
      </c>
      <c r="H3917">
        <v>0</v>
      </c>
      <c r="I3917">
        <v>0</v>
      </c>
      <c r="J3917">
        <v>258.62004188999998</v>
      </c>
      <c r="K3917">
        <v>1</v>
      </c>
      <c r="L3917">
        <v>37</v>
      </c>
      <c r="M3917">
        <v>26.366126267999999</v>
      </c>
    </row>
    <row r="3918" spans="1:13">
      <c r="A3918" s="13" t="s">
        <v>2546</v>
      </c>
      <c r="B3918">
        <v>20500</v>
      </c>
      <c r="C3918">
        <v>67852</v>
      </c>
      <c r="D3918">
        <v>97944</v>
      </c>
      <c r="E3918" t="s">
        <v>2537</v>
      </c>
      <c r="F3918" t="s">
        <v>2539</v>
      </c>
      <c r="G3918">
        <v>14</v>
      </c>
      <c r="H3918">
        <v>0</v>
      </c>
      <c r="I3918">
        <v>0</v>
      </c>
      <c r="J3918">
        <v>141.00534478</v>
      </c>
      <c r="K3918">
        <v>0</v>
      </c>
      <c r="L3918">
        <v>14</v>
      </c>
      <c r="M3918">
        <v>36.609389403999998</v>
      </c>
    </row>
    <row r="3919" spans="1:13">
      <c r="A3919" s="13" t="s">
        <v>2546</v>
      </c>
      <c r="B3919">
        <v>20500</v>
      </c>
      <c r="C3919">
        <v>59969</v>
      </c>
      <c r="D3919">
        <v>90311</v>
      </c>
      <c r="E3919" t="s">
        <v>2541</v>
      </c>
      <c r="F3919" t="s">
        <v>2539</v>
      </c>
      <c r="G3919">
        <v>5</v>
      </c>
      <c r="J3919">
        <v>151.57534172999999</v>
      </c>
      <c r="L3919">
        <v>15</v>
      </c>
      <c r="M3919">
        <v>36.504933459999997</v>
      </c>
    </row>
    <row r="3920" spans="1:13">
      <c r="A3920" s="13" t="s">
        <v>2546</v>
      </c>
      <c r="B3920">
        <v>20500</v>
      </c>
      <c r="C3920">
        <v>53438</v>
      </c>
      <c r="D3920">
        <v>118731</v>
      </c>
      <c r="E3920" t="s">
        <v>2541</v>
      </c>
      <c r="F3920" t="s">
        <v>2542</v>
      </c>
      <c r="G3920">
        <v>14</v>
      </c>
      <c r="H3920">
        <v>0</v>
      </c>
      <c r="I3920">
        <v>0</v>
      </c>
      <c r="J3920">
        <v>258.52106943000001</v>
      </c>
      <c r="K3920">
        <v>0</v>
      </c>
      <c r="L3920">
        <v>20</v>
      </c>
      <c r="M3920">
        <v>26.146927185999999</v>
      </c>
    </row>
    <row r="3921" spans="1:13">
      <c r="A3921" s="13" t="s">
        <v>2546</v>
      </c>
      <c r="B3921">
        <v>20500</v>
      </c>
      <c r="C3921">
        <v>183000</v>
      </c>
      <c r="D3921">
        <v>230000</v>
      </c>
      <c r="E3921" t="s">
        <v>2541</v>
      </c>
      <c r="F3921" t="s">
        <v>2542</v>
      </c>
      <c r="G3921">
        <v>2</v>
      </c>
      <c r="H3921">
        <v>0</v>
      </c>
      <c r="I3921">
        <v>0</v>
      </c>
      <c r="J3921">
        <v>288.86666666999997</v>
      </c>
      <c r="K3921">
        <v>1</v>
      </c>
      <c r="L3921">
        <v>27</v>
      </c>
    </row>
    <row r="3922" spans="1:13">
      <c r="A3922" s="13" t="s">
        <v>2546</v>
      </c>
      <c r="B3922">
        <v>20500</v>
      </c>
      <c r="C3922">
        <v>89269</v>
      </c>
      <c r="D3922">
        <v>132500</v>
      </c>
      <c r="E3922" t="s">
        <v>2541</v>
      </c>
      <c r="F3922" t="s">
        <v>2542</v>
      </c>
      <c r="H3922">
        <v>0</v>
      </c>
      <c r="I3922">
        <v>0</v>
      </c>
      <c r="J3922">
        <v>203.9</v>
      </c>
      <c r="K3922">
        <v>0</v>
      </c>
      <c r="L3922">
        <v>21</v>
      </c>
    </row>
    <row r="3923" spans="1:13">
      <c r="A3923" s="13" t="s">
        <v>2545</v>
      </c>
      <c r="B3923">
        <v>20500</v>
      </c>
      <c r="C3923">
        <v>52031</v>
      </c>
      <c r="D3923">
        <v>64975</v>
      </c>
      <c r="F3923" t="s">
        <v>2538</v>
      </c>
      <c r="G3923">
        <v>2.5</v>
      </c>
      <c r="H3923">
        <v>1</v>
      </c>
      <c r="I3923">
        <v>3</v>
      </c>
      <c r="J3923">
        <v>105.53333333</v>
      </c>
      <c r="K3923">
        <v>2</v>
      </c>
      <c r="L3923">
        <v>33</v>
      </c>
    </row>
    <row r="3924" spans="1:13">
      <c r="A3924" s="13" t="s">
        <v>2546</v>
      </c>
      <c r="B3924">
        <v>20500</v>
      </c>
      <c r="C3924">
        <v>87892</v>
      </c>
      <c r="D3924">
        <v>136867</v>
      </c>
      <c r="E3924" t="s">
        <v>2541</v>
      </c>
      <c r="F3924" t="s">
        <v>2538</v>
      </c>
      <c r="G3924">
        <v>10</v>
      </c>
      <c r="H3924">
        <v>0</v>
      </c>
      <c r="I3924">
        <v>0</v>
      </c>
      <c r="J3924">
        <v>96.929644691999997</v>
      </c>
      <c r="K3924">
        <v>3</v>
      </c>
      <c r="L3924">
        <v>15</v>
      </c>
      <c r="M3924">
        <v>40.162919391999999</v>
      </c>
    </row>
    <row r="3925" spans="1:13">
      <c r="A3925" s="13" t="s">
        <v>2546</v>
      </c>
      <c r="B3925">
        <v>20500</v>
      </c>
      <c r="C3925">
        <v>80441</v>
      </c>
      <c r="D3925">
        <v>100505</v>
      </c>
      <c r="E3925" t="s">
        <v>2541</v>
      </c>
      <c r="F3925" t="s">
        <v>2540</v>
      </c>
      <c r="G3925">
        <v>7</v>
      </c>
      <c r="H3925">
        <v>0</v>
      </c>
      <c r="I3925">
        <v>0</v>
      </c>
      <c r="J3925">
        <v>87.446663340000001</v>
      </c>
      <c r="K3925">
        <v>7</v>
      </c>
      <c r="L3925">
        <v>23</v>
      </c>
      <c r="M3925">
        <v>38.495065961999998</v>
      </c>
    </row>
    <row r="3926" spans="1:13">
      <c r="A3926" s="13" t="s">
        <v>2546</v>
      </c>
      <c r="B3926">
        <v>20500</v>
      </c>
      <c r="C3926">
        <v>76620</v>
      </c>
      <c r="D3926">
        <v>185666</v>
      </c>
      <c r="F3926" t="s">
        <v>2538</v>
      </c>
      <c r="G3926">
        <v>8</v>
      </c>
      <c r="H3926">
        <v>0</v>
      </c>
      <c r="I3926">
        <v>0</v>
      </c>
      <c r="J3926">
        <v>360.64005406000001</v>
      </c>
      <c r="K3926">
        <v>1</v>
      </c>
      <c r="L3926">
        <v>16</v>
      </c>
      <c r="M3926">
        <v>33.754318613999999</v>
      </c>
    </row>
    <row r="3927" spans="1:13">
      <c r="A3927" s="13" t="s">
        <v>2546</v>
      </c>
      <c r="B3927">
        <v>20500</v>
      </c>
      <c r="C3927">
        <v>39147</v>
      </c>
      <c r="D3927">
        <v>58049</v>
      </c>
      <c r="E3927" t="s">
        <v>2541</v>
      </c>
      <c r="F3927" t="s">
        <v>2538</v>
      </c>
      <c r="H3927">
        <v>0</v>
      </c>
      <c r="I3927">
        <v>0</v>
      </c>
      <c r="J3927">
        <v>202.90305427000001</v>
      </c>
      <c r="K3927">
        <v>0</v>
      </c>
      <c r="L3927">
        <v>12</v>
      </c>
      <c r="M3927">
        <v>38.646018726999998</v>
      </c>
    </row>
    <row r="3928" spans="1:13">
      <c r="A3928" s="13" t="s">
        <v>2545</v>
      </c>
      <c r="B3928">
        <v>20500</v>
      </c>
      <c r="C3928">
        <v>106839</v>
      </c>
      <c r="D3928">
        <v>144460</v>
      </c>
      <c r="E3928" t="s">
        <v>2541</v>
      </c>
      <c r="F3928" t="s">
        <v>2538</v>
      </c>
      <c r="G3928">
        <v>13</v>
      </c>
      <c r="H3928">
        <v>1</v>
      </c>
      <c r="I3928">
        <v>1</v>
      </c>
      <c r="J3928">
        <v>107.67138171000001</v>
      </c>
      <c r="K3928">
        <v>4</v>
      </c>
      <c r="L3928">
        <v>49</v>
      </c>
      <c r="M3928">
        <v>39.687089434999997</v>
      </c>
    </row>
    <row r="3929" spans="1:13">
      <c r="A3929" s="13" t="s">
        <v>2545</v>
      </c>
      <c r="B3929">
        <v>20500</v>
      </c>
      <c r="C3929">
        <v>85884</v>
      </c>
      <c r="D3929">
        <v>103546</v>
      </c>
      <c r="E3929" t="s">
        <v>2541</v>
      </c>
      <c r="F3929" t="s">
        <v>2538</v>
      </c>
      <c r="G3929">
        <v>5</v>
      </c>
      <c r="H3929">
        <v>9</v>
      </c>
      <c r="I3929">
        <v>0</v>
      </c>
      <c r="J3929">
        <v>39.985829576</v>
      </c>
      <c r="K3929">
        <v>5</v>
      </c>
      <c r="L3929">
        <v>16</v>
      </c>
      <c r="M3929">
        <v>34.068268926999998</v>
      </c>
    </row>
    <row r="3930" spans="1:13">
      <c r="A3930" s="13" t="s">
        <v>2546</v>
      </c>
      <c r="B3930">
        <v>20500</v>
      </c>
      <c r="C3930">
        <v>64113</v>
      </c>
      <c r="D3930">
        <v>98322</v>
      </c>
      <c r="E3930" t="s">
        <v>2537</v>
      </c>
      <c r="F3930" t="s">
        <v>2542</v>
      </c>
      <c r="G3930">
        <v>16</v>
      </c>
      <c r="H3930">
        <v>0</v>
      </c>
      <c r="I3930">
        <v>0</v>
      </c>
      <c r="J3930">
        <v>634.46189263999997</v>
      </c>
      <c r="K3930">
        <v>1</v>
      </c>
      <c r="L3930">
        <v>23</v>
      </c>
      <c r="M3930">
        <v>19.574316261</v>
      </c>
    </row>
    <row r="3931" spans="1:13">
      <c r="A3931" s="13" t="s">
        <v>2546</v>
      </c>
      <c r="B3931">
        <v>20600</v>
      </c>
      <c r="C3931">
        <v>67086</v>
      </c>
      <c r="D3931">
        <v>108006</v>
      </c>
      <c r="E3931" t="s">
        <v>2541</v>
      </c>
      <c r="F3931" t="s">
        <v>2539</v>
      </c>
      <c r="G3931">
        <v>6</v>
      </c>
      <c r="I3931">
        <v>1</v>
      </c>
      <c r="J3931">
        <v>116.32865753999999</v>
      </c>
      <c r="K3931">
        <v>2</v>
      </c>
      <c r="L3931">
        <v>18</v>
      </c>
      <c r="M3931">
        <v>36.966325226000002</v>
      </c>
    </row>
    <row r="3932" spans="1:13">
      <c r="A3932" s="13" t="s">
        <v>2546</v>
      </c>
      <c r="B3932">
        <v>20600</v>
      </c>
      <c r="C3932">
        <v>91180</v>
      </c>
      <c r="D3932">
        <v>98088</v>
      </c>
      <c r="E3932" t="s">
        <v>2541</v>
      </c>
      <c r="F3932" t="s">
        <v>2542</v>
      </c>
      <c r="G3932">
        <v>2</v>
      </c>
      <c r="H3932">
        <v>1</v>
      </c>
      <c r="I3932">
        <v>0</v>
      </c>
      <c r="J3932">
        <v>125.67684987</v>
      </c>
      <c r="K3932">
        <v>0</v>
      </c>
      <c r="L3932">
        <v>20</v>
      </c>
      <c r="M3932">
        <v>36.537400531000003</v>
      </c>
    </row>
    <row r="3933" spans="1:13">
      <c r="A3933" s="13" t="s">
        <v>2546</v>
      </c>
      <c r="B3933">
        <v>20600</v>
      </c>
      <c r="C3933">
        <v>69949</v>
      </c>
      <c r="D3933">
        <v>101807</v>
      </c>
      <c r="E3933" t="s">
        <v>2537</v>
      </c>
      <c r="F3933" t="s">
        <v>2538</v>
      </c>
      <c r="G3933">
        <v>3</v>
      </c>
      <c r="H3933">
        <v>0</v>
      </c>
      <c r="I3933">
        <v>0</v>
      </c>
      <c r="J3933">
        <v>218.39093903</v>
      </c>
      <c r="K3933">
        <v>0</v>
      </c>
      <c r="L3933">
        <v>13</v>
      </c>
      <c r="M3933">
        <v>30.271239302000001</v>
      </c>
    </row>
    <row r="3934" spans="1:13">
      <c r="A3934" s="13" t="s">
        <v>2546</v>
      </c>
      <c r="B3934">
        <v>20600</v>
      </c>
      <c r="C3934">
        <v>74828</v>
      </c>
      <c r="D3934">
        <v>106493</v>
      </c>
      <c r="E3934" t="s">
        <v>2537</v>
      </c>
      <c r="F3934" t="s">
        <v>2538</v>
      </c>
      <c r="G3934">
        <v>5</v>
      </c>
      <c r="H3934">
        <v>1</v>
      </c>
      <c r="I3934">
        <v>0</v>
      </c>
      <c r="J3934">
        <v>204.07440932</v>
      </c>
      <c r="K3934">
        <v>1</v>
      </c>
      <c r="L3934">
        <v>12</v>
      </c>
      <c r="M3934">
        <v>30.222959941999999</v>
      </c>
    </row>
    <row r="3935" spans="1:13">
      <c r="A3935" s="13" t="s">
        <v>2546</v>
      </c>
      <c r="B3935">
        <v>20600</v>
      </c>
      <c r="D3935">
        <v>24894</v>
      </c>
      <c r="E3935" t="s">
        <v>2541</v>
      </c>
      <c r="F3935" t="s">
        <v>2542</v>
      </c>
      <c r="G3935">
        <v>3</v>
      </c>
      <c r="H3935">
        <v>0</v>
      </c>
      <c r="I3935">
        <v>0</v>
      </c>
      <c r="J3935">
        <v>90.914931757999994</v>
      </c>
      <c r="K3935">
        <v>0</v>
      </c>
      <c r="L3935">
        <v>18</v>
      </c>
      <c r="M3935">
        <v>22.033579931999999</v>
      </c>
    </row>
    <row r="3936" spans="1:13">
      <c r="A3936" s="13" t="s">
        <v>2546</v>
      </c>
      <c r="B3936">
        <v>20600</v>
      </c>
      <c r="C3936">
        <v>16779</v>
      </c>
      <c r="D3936">
        <v>56481</v>
      </c>
      <c r="E3936" t="s">
        <v>2541</v>
      </c>
      <c r="F3936" t="s">
        <v>2538</v>
      </c>
      <c r="G3936">
        <v>24</v>
      </c>
      <c r="H3936">
        <v>0</v>
      </c>
      <c r="I3936">
        <v>1</v>
      </c>
      <c r="J3936">
        <v>228.05700238</v>
      </c>
      <c r="K3936">
        <v>0</v>
      </c>
      <c r="L3936">
        <v>24</v>
      </c>
      <c r="M3936">
        <v>27.176647716000002</v>
      </c>
    </row>
    <row r="3937" spans="1:13">
      <c r="A3937" s="13" t="s">
        <v>2546</v>
      </c>
      <c r="B3937">
        <v>20600</v>
      </c>
      <c r="C3937">
        <v>44826</v>
      </c>
      <c r="D3937">
        <v>66226</v>
      </c>
      <c r="E3937" t="s">
        <v>2541</v>
      </c>
      <c r="F3937" t="s">
        <v>2539</v>
      </c>
      <c r="G3937">
        <v>13</v>
      </c>
      <c r="H3937">
        <v>0</v>
      </c>
      <c r="I3937">
        <v>1</v>
      </c>
      <c r="J3937">
        <v>120.43326243</v>
      </c>
      <c r="K3937">
        <v>0</v>
      </c>
      <c r="L3937">
        <v>22</v>
      </c>
      <c r="M3937">
        <v>40.911949864</v>
      </c>
    </row>
    <row r="3938" spans="1:13">
      <c r="A3938" s="13" t="s">
        <v>2546</v>
      </c>
      <c r="B3938">
        <v>20600</v>
      </c>
      <c r="C3938">
        <v>124323</v>
      </c>
      <c r="D3938">
        <v>166781</v>
      </c>
      <c r="E3938" t="s">
        <v>2541</v>
      </c>
      <c r="F3938" t="s">
        <v>2539</v>
      </c>
      <c r="G3938">
        <v>4</v>
      </c>
      <c r="I3938">
        <v>1</v>
      </c>
      <c r="J3938">
        <v>381.02564753000001</v>
      </c>
      <c r="L3938">
        <v>51</v>
      </c>
      <c r="M3938">
        <v>37.169048081</v>
      </c>
    </row>
    <row r="3939" spans="1:13">
      <c r="A3939" s="13" t="s">
        <v>2546</v>
      </c>
      <c r="B3939">
        <v>20600</v>
      </c>
      <c r="C3939">
        <v>35530</v>
      </c>
      <c r="D3939">
        <v>105838</v>
      </c>
      <c r="E3939" t="s">
        <v>2537</v>
      </c>
      <c r="F3939" t="s">
        <v>2538</v>
      </c>
      <c r="G3939">
        <v>7</v>
      </c>
      <c r="H3939">
        <v>0</v>
      </c>
      <c r="I3939">
        <v>0</v>
      </c>
      <c r="J3939">
        <v>106.162918</v>
      </c>
      <c r="K3939">
        <v>0</v>
      </c>
      <c r="L3939">
        <v>15</v>
      </c>
      <c r="M3939">
        <v>32.093866517999999</v>
      </c>
    </row>
    <row r="3940" spans="1:13">
      <c r="A3940" s="13" t="s">
        <v>2546</v>
      </c>
      <c r="B3940">
        <v>20600</v>
      </c>
      <c r="C3940">
        <v>91183</v>
      </c>
      <c r="D3940">
        <v>138268</v>
      </c>
      <c r="E3940" t="s">
        <v>2541</v>
      </c>
      <c r="F3940" t="s">
        <v>2538</v>
      </c>
      <c r="G3940">
        <v>12</v>
      </c>
      <c r="H3940">
        <v>0</v>
      </c>
      <c r="I3940">
        <v>0</v>
      </c>
      <c r="J3940">
        <v>113.16663582</v>
      </c>
      <c r="K3940">
        <v>3</v>
      </c>
      <c r="L3940">
        <v>15</v>
      </c>
      <c r="M3940">
        <v>41.207855737000003</v>
      </c>
    </row>
    <row r="3941" spans="1:13">
      <c r="A3941" s="13" t="s">
        <v>2545</v>
      </c>
      <c r="B3941">
        <v>20600</v>
      </c>
      <c r="C3941">
        <v>52946</v>
      </c>
      <c r="D3941">
        <v>83558</v>
      </c>
      <c r="E3941" t="s">
        <v>2541</v>
      </c>
      <c r="F3941" t="s">
        <v>2538</v>
      </c>
      <c r="G3941">
        <v>0</v>
      </c>
      <c r="H3941">
        <v>0</v>
      </c>
      <c r="I3941">
        <v>0</v>
      </c>
      <c r="J3941">
        <v>65.882879392000007</v>
      </c>
      <c r="K3941">
        <v>0</v>
      </c>
      <c r="L3941">
        <v>10</v>
      </c>
      <c r="M3941">
        <v>65.143593455000001</v>
      </c>
    </row>
    <row r="3942" spans="1:13">
      <c r="A3942" s="13" t="s">
        <v>2546</v>
      </c>
      <c r="B3942">
        <v>20600</v>
      </c>
      <c r="C3942">
        <v>62531</v>
      </c>
      <c r="D3942">
        <v>96584</v>
      </c>
      <c r="E3942" t="s">
        <v>2541</v>
      </c>
      <c r="F3942" t="s">
        <v>2539</v>
      </c>
      <c r="G3942">
        <v>1</v>
      </c>
      <c r="H3942">
        <v>0</v>
      </c>
      <c r="I3942">
        <v>0</v>
      </c>
      <c r="J3942">
        <v>146.83996796</v>
      </c>
      <c r="K3942">
        <v>0</v>
      </c>
      <c r="L3942">
        <v>21</v>
      </c>
      <c r="M3942">
        <v>33.945586145999997</v>
      </c>
    </row>
    <row r="3943" spans="1:13">
      <c r="A3943" s="13" t="s">
        <v>2545</v>
      </c>
      <c r="B3943">
        <v>20600</v>
      </c>
      <c r="C3943">
        <v>48500</v>
      </c>
      <c r="D3943">
        <v>72000</v>
      </c>
      <c r="E3943" t="s">
        <v>2541</v>
      </c>
      <c r="F3943" t="s">
        <v>2538</v>
      </c>
      <c r="G3943">
        <v>17</v>
      </c>
      <c r="H3943">
        <v>0</v>
      </c>
      <c r="I3943">
        <v>0</v>
      </c>
      <c r="K3943">
        <v>0</v>
      </c>
      <c r="L3943">
        <v>0</v>
      </c>
    </row>
    <row r="3944" spans="1:13">
      <c r="A3944" s="13" t="s">
        <v>2546</v>
      </c>
      <c r="B3944">
        <v>20600</v>
      </c>
      <c r="C3944">
        <v>32439</v>
      </c>
      <c r="D3944">
        <v>55024</v>
      </c>
      <c r="E3944" t="s">
        <v>2541</v>
      </c>
      <c r="F3944" t="s">
        <v>2538</v>
      </c>
      <c r="G3944">
        <v>0</v>
      </c>
      <c r="J3944">
        <v>302.78394945000002</v>
      </c>
      <c r="L3944">
        <v>24</v>
      </c>
      <c r="M3944">
        <v>35.388379714999999</v>
      </c>
    </row>
    <row r="3945" spans="1:13">
      <c r="A3945" s="13" t="s">
        <v>2546</v>
      </c>
      <c r="B3945">
        <v>20600</v>
      </c>
      <c r="C3945">
        <v>79590</v>
      </c>
      <c r="D3945">
        <v>106014</v>
      </c>
      <c r="E3945" t="s">
        <v>2541</v>
      </c>
      <c r="F3945" t="s">
        <v>2538</v>
      </c>
      <c r="H3945">
        <v>0</v>
      </c>
      <c r="I3945">
        <v>0</v>
      </c>
      <c r="J3945">
        <v>180.05415375999999</v>
      </c>
      <c r="K3945">
        <v>2</v>
      </c>
      <c r="L3945">
        <v>25</v>
      </c>
      <c r="M3945">
        <v>40.693081679999999</v>
      </c>
    </row>
    <row r="3946" spans="1:13">
      <c r="A3946" s="13" t="s">
        <v>2546</v>
      </c>
      <c r="B3946">
        <v>20600</v>
      </c>
      <c r="C3946">
        <v>138918</v>
      </c>
      <c r="D3946">
        <v>175989</v>
      </c>
      <c r="E3946" t="s">
        <v>2541</v>
      </c>
      <c r="F3946" t="s">
        <v>2542</v>
      </c>
      <c r="G3946">
        <v>5</v>
      </c>
      <c r="J3946">
        <v>189.95591947</v>
      </c>
      <c r="K3946">
        <v>4</v>
      </c>
      <c r="L3946">
        <v>42</v>
      </c>
      <c r="M3946">
        <v>40.862678365999997</v>
      </c>
    </row>
    <row r="3947" spans="1:13">
      <c r="A3947" s="13" t="s">
        <v>2546</v>
      </c>
      <c r="B3947">
        <v>20600</v>
      </c>
      <c r="D3947">
        <v>28635</v>
      </c>
      <c r="E3947" t="s">
        <v>2541</v>
      </c>
      <c r="F3947" t="s">
        <v>2542</v>
      </c>
      <c r="G3947">
        <v>5</v>
      </c>
      <c r="H3947">
        <v>0</v>
      </c>
      <c r="I3947">
        <v>0</v>
      </c>
      <c r="J3947">
        <v>102.98686317000001</v>
      </c>
      <c r="K3947">
        <v>0</v>
      </c>
      <c r="L3947">
        <v>18</v>
      </c>
      <c r="M3947">
        <v>19.447185150999999</v>
      </c>
    </row>
    <row r="3948" spans="1:13">
      <c r="A3948" s="13" t="s">
        <v>2546</v>
      </c>
      <c r="B3948">
        <v>20600</v>
      </c>
      <c r="C3948">
        <v>147855</v>
      </c>
      <c r="D3948">
        <v>125839</v>
      </c>
      <c r="F3948" t="s">
        <v>2542</v>
      </c>
      <c r="G3948">
        <v>4</v>
      </c>
      <c r="H3948">
        <v>1</v>
      </c>
      <c r="I3948">
        <v>0</v>
      </c>
      <c r="J3948">
        <v>97.109583624999999</v>
      </c>
      <c r="K3948">
        <v>3</v>
      </c>
      <c r="L3948">
        <v>34</v>
      </c>
      <c r="M3948">
        <v>29.697506653000001</v>
      </c>
    </row>
    <row r="3949" spans="1:13">
      <c r="A3949" s="13" t="s">
        <v>2546</v>
      </c>
      <c r="B3949">
        <v>20600</v>
      </c>
      <c r="C3949">
        <v>185050</v>
      </c>
      <c r="D3949">
        <v>234004</v>
      </c>
      <c r="E3949" t="s">
        <v>2541</v>
      </c>
      <c r="F3949" t="s">
        <v>2542</v>
      </c>
      <c r="G3949">
        <v>3</v>
      </c>
      <c r="H3949">
        <v>0</v>
      </c>
      <c r="I3949">
        <v>0</v>
      </c>
      <c r="J3949">
        <v>313.60448941999999</v>
      </c>
      <c r="K3949">
        <v>0</v>
      </c>
      <c r="L3949">
        <v>27</v>
      </c>
      <c r="M3949">
        <v>40.049112624999999</v>
      </c>
    </row>
    <row r="3950" spans="1:13">
      <c r="A3950" s="13" t="s">
        <v>2546</v>
      </c>
      <c r="B3950">
        <v>20600</v>
      </c>
      <c r="C3950">
        <v>114947</v>
      </c>
      <c r="D3950">
        <v>173502</v>
      </c>
      <c r="E3950" t="s">
        <v>2541</v>
      </c>
      <c r="F3950" t="s">
        <v>2539</v>
      </c>
      <c r="G3950">
        <v>4</v>
      </c>
      <c r="H3950">
        <v>0</v>
      </c>
      <c r="I3950">
        <v>0</v>
      </c>
      <c r="J3950">
        <v>219.33687954999999</v>
      </c>
      <c r="K3950">
        <v>4</v>
      </c>
      <c r="L3950">
        <v>24</v>
      </c>
      <c r="M3950">
        <v>40.543738916000002</v>
      </c>
    </row>
    <row r="3951" spans="1:13">
      <c r="A3951" s="13" t="s">
        <v>2546</v>
      </c>
      <c r="B3951">
        <v>20700</v>
      </c>
      <c r="C3951">
        <v>80124</v>
      </c>
      <c r="D3951">
        <v>99938</v>
      </c>
      <c r="E3951" t="s">
        <v>2541</v>
      </c>
      <c r="F3951" t="s">
        <v>2540</v>
      </c>
      <c r="G3951">
        <v>7</v>
      </c>
      <c r="H3951">
        <v>0</v>
      </c>
      <c r="I3951">
        <v>0</v>
      </c>
      <c r="J3951">
        <v>69.324719576000007</v>
      </c>
      <c r="K3951">
        <v>7</v>
      </c>
      <c r="L3951">
        <v>24</v>
      </c>
      <c r="M3951">
        <v>38.679633572</v>
      </c>
    </row>
    <row r="3952" spans="1:13">
      <c r="A3952" s="13" t="s">
        <v>2546</v>
      </c>
      <c r="B3952">
        <v>20700</v>
      </c>
      <c r="C3952">
        <v>110307</v>
      </c>
      <c r="D3952">
        <v>140902</v>
      </c>
      <c r="E3952" t="s">
        <v>2541</v>
      </c>
      <c r="F3952" t="s">
        <v>2539</v>
      </c>
      <c r="G3952">
        <v>13</v>
      </c>
      <c r="H3952">
        <v>0</v>
      </c>
      <c r="I3952">
        <v>1</v>
      </c>
      <c r="J3952">
        <v>243.32391625</v>
      </c>
      <c r="K3952">
        <v>0</v>
      </c>
      <c r="L3952">
        <v>24</v>
      </c>
      <c r="M3952">
        <v>41.336740097000003</v>
      </c>
    </row>
    <row r="3953" spans="1:13">
      <c r="A3953" s="13" t="s">
        <v>2546</v>
      </c>
      <c r="B3953">
        <v>20700</v>
      </c>
      <c r="C3953">
        <v>71408</v>
      </c>
      <c r="D3953">
        <v>103991</v>
      </c>
      <c r="E3953" t="s">
        <v>2537</v>
      </c>
      <c r="F3953" t="s">
        <v>2538</v>
      </c>
      <c r="G3953">
        <v>4</v>
      </c>
      <c r="H3953">
        <v>0</v>
      </c>
      <c r="I3953">
        <v>0</v>
      </c>
      <c r="J3953">
        <v>208.35175047999999</v>
      </c>
      <c r="K3953">
        <v>1</v>
      </c>
      <c r="L3953">
        <v>12</v>
      </c>
      <c r="M3953">
        <v>31.327394440999999</v>
      </c>
    </row>
    <row r="3954" spans="1:13">
      <c r="A3954" s="13" t="s">
        <v>2546</v>
      </c>
      <c r="B3954">
        <v>20700</v>
      </c>
      <c r="C3954">
        <v>100778</v>
      </c>
      <c r="D3954">
        <v>142271</v>
      </c>
      <c r="E3954" t="s">
        <v>2537</v>
      </c>
      <c r="M3954">
        <v>39.983095927999997</v>
      </c>
    </row>
    <row r="3955" spans="1:13">
      <c r="A3955" s="13" t="s">
        <v>2546</v>
      </c>
      <c r="B3955">
        <v>20700</v>
      </c>
      <c r="C3955">
        <v>41000</v>
      </c>
      <c r="D3955">
        <v>65000</v>
      </c>
      <c r="E3955" t="s">
        <v>2541</v>
      </c>
      <c r="F3955" t="s">
        <v>2538</v>
      </c>
      <c r="G3955">
        <v>26</v>
      </c>
      <c r="H3955">
        <v>0</v>
      </c>
      <c r="I3955">
        <v>0</v>
      </c>
      <c r="J3955">
        <v>305.26666667000001</v>
      </c>
      <c r="K3955">
        <v>3</v>
      </c>
      <c r="L3955">
        <v>32</v>
      </c>
    </row>
    <row r="3956" spans="1:13">
      <c r="A3956" s="13" t="s">
        <v>2546</v>
      </c>
      <c r="B3956">
        <v>20700</v>
      </c>
      <c r="C3956">
        <v>48134</v>
      </c>
      <c r="D3956">
        <v>78954</v>
      </c>
      <c r="M3956">
        <v>37.760482418999999</v>
      </c>
    </row>
    <row r="3957" spans="1:13">
      <c r="A3957" s="13" t="s">
        <v>2546</v>
      </c>
      <c r="B3957">
        <v>20700</v>
      </c>
      <c r="D3957">
        <v>64980</v>
      </c>
      <c r="E3957" t="s">
        <v>2537</v>
      </c>
      <c r="F3957" t="s">
        <v>2539</v>
      </c>
      <c r="G3957">
        <v>6</v>
      </c>
      <c r="H3957">
        <v>0</v>
      </c>
      <c r="I3957">
        <v>0</v>
      </c>
      <c r="J3957">
        <v>112.63586026</v>
      </c>
      <c r="K3957">
        <v>1</v>
      </c>
      <c r="L3957">
        <v>5</v>
      </c>
      <c r="M3957">
        <v>17.693144182000001</v>
      </c>
    </row>
    <row r="3958" spans="1:13">
      <c r="A3958" s="13" t="s">
        <v>2546</v>
      </c>
      <c r="B3958">
        <v>20700</v>
      </c>
      <c r="C3958">
        <v>61710</v>
      </c>
      <c r="D3958">
        <v>86749</v>
      </c>
      <c r="E3958" t="s">
        <v>2541</v>
      </c>
      <c r="G3958">
        <v>2</v>
      </c>
      <c r="H3958">
        <v>0</v>
      </c>
      <c r="I3958">
        <v>0</v>
      </c>
      <c r="J3958">
        <v>114.01183854</v>
      </c>
      <c r="K3958">
        <v>0</v>
      </c>
      <c r="L3958">
        <v>16</v>
      </c>
      <c r="M3958">
        <v>40.762148777999997</v>
      </c>
    </row>
    <row r="3959" spans="1:13">
      <c r="A3959" s="13" t="s">
        <v>2546</v>
      </c>
      <c r="B3959">
        <v>20700</v>
      </c>
      <c r="C3959">
        <v>107766</v>
      </c>
      <c r="D3959">
        <v>146937</v>
      </c>
      <c r="E3959" t="s">
        <v>2541</v>
      </c>
      <c r="F3959" t="s">
        <v>2539</v>
      </c>
      <c r="G3959">
        <v>12</v>
      </c>
      <c r="H3959">
        <v>0</v>
      </c>
      <c r="I3959">
        <v>2</v>
      </c>
      <c r="J3959">
        <v>223.13789747000001</v>
      </c>
      <c r="K3959">
        <v>0</v>
      </c>
      <c r="L3959">
        <v>24</v>
      </c>
      <c r="M3959">
        <v>42.547274756</v>
      </c>
    </row>
    <row r="3960" spans="1:13">
      <c r="A3960" s="13" t="s">
        <v>2546</v>
      </c>
      <c r="B3960">
        <v>20700</v>
      </c>
      <c r="C3960">
        <v>72698</v>
      </c>
      <c r="D3960">
        <v>96691</v>
      </c>
      <c r="E3960" t="s">
        <v>2541</v>
      </c>
      <c r="F3960" t="s">
        <v>2538</v>
      </c>
      <c r="H3960">
        <v>2</v>
      </c>
      <c r="I3960">
        <v>0</v>
      </c>
      <c r="J3960">
        <v>233.59530670000001</v>
      </c>
      <c r="K3960">
        <v>1</v>
      </c>
      <c r="L3960">
        <v>13</v>
      </c>
      <c r="M3960">
        <v>42.62634036</v>
      </c>
    </row>
    <row r="3961" spans="1:13">
      <c r="A3961" s="13" t="s">
        <v>2546</v>
      </c>
      <c r="B3961">
        <v>20700</v>
      </c>
      <c r="C3961">
        <v>140776</v>
      </c>
      <c r="D3961">
        <v>183621</v>
      </c>
      <c r="E3961" t="s">
        <v>2537</v>
      </c>
      <c r="F3961" t="s">
        <v>2540</v>
      </c>
      <c r="G3961">
        <v>7</v>
      </c>
      <c r="H3961">
        <v>0</v>
      </c>
      <c r="I3961">
        <v>0</v>
      </c>
      <c r="J3961">
        <v>315.37439124000002</v>
      </c>
      <c r="K3961">
        <v>0</v>
      </c>
      <c r="L3961">
        <v>17</v>
      </c>
      <c r="M3961">
        <v>43.856019779999997</v>
      </c>
    </row>
    <row r="3962" spans="1:13">
      <c r="A3962" s="13" t="s">
        <v>2546</v>
      </c>
      <c r="B3962">
        <v>20700</v>
      </c>
      <c r="C3962">
        <v>69810</v>
      </c>
      <c r="D3962">
        <v>100756</v>
      </c>
      <c r="E3962" t="s">
        <v>2537</v>
      </c>
      <c r="F3962" t="s">
        <v>2538</v>
      </c>
      <c r="G3962">
        <v>3</v>
      </c>
      <c r="H3962">
        <v>0</v>
      </c>
      <c r="I3962">
        <v>0</v>
      </c>
      <c r="J3962">
        <v>213.72829182000001</v>
      </c>
      <c r="K3962">
        <v>1</v>
      </c>
      <c r="L3962">
        <v>13</v>
      </c>
      <c r="M3962">
        <v>32.871908969000003</v>
      </c>
    </row>
    <row r="3963" spans="1:13">
      <c r="A3963" s="13" t="s">
        <v>2546</v>
      </c>
      <c r="B3963">
        <v>20700</v>
      </c>
      <c r="C3963">
        <v>32817</v>
      </c>
      <c r="D3963">
        <v>101720</v>
      </c>
      <c r="E3963" t="s">
        <v>2537</v>
      </c>
      <c r="F3963" t="s">
        <v>2538</v>
      </c>
      <c r="G3963">
        <v>5</v>
      </c>
      <c r="H3963">
        <v>0</v>
      </c>
      <c r="I3963">
        <v>0</v>
      </c>
      <c r="J3963">
        <v>132.94093788999999</v>
      </c>
      <c r="K3963">
        <v>0</v>
      </c>
      <c r="L3963">
        <v>15</v>
      </c>
      <c r="M3963">
        <v>31.606217407999999</v>
      </c>
    </row>
    <row r="3964" spans="1:13">
      <c r="A3964" s="13" t="s">
        <v>2545</v>
      </c>
      <c r="B3964">
        <v>20800</v>
      </c>
      <c r="C3964">
        <v>70758</v>
      </c>
      <c r="E3964" t="s">
        <v>2541</v>
      </c>
      <c r="F3964" t="s">
        <v>2538</v>
      </c>
      <c r="G3964">
        <v>0</v>
      </c>
      <c r="H3964">
        <v>4</v>
      </c>
      <c r="I3964">
        <v>2</v>
      </c>
      <c r="J3964">
        <v>107.53333333</v>
      </c>
      <c r="K3964">
        <v>3</v>
      </c>
      <c r="L3964">
        <v>19</v>
      </c>
    </row>
    <row r="3965" spans="1:13">
      <c r="A3965" s="13" t="s">
        <v>2545</v>
      </c>
      <c r="B3965">
        <v>20800</v>
      </c>
      <c r="C3965">
        <v>176235</v>
      </c>
      <c r="D3965">
        <v>209695</v>
      </c>
      <c r="E3965" t="s">
        <v>2541</v>
      </c>
      <c r="F3965" t="s">
        <v>2538</v>
      </c>
      <c r="G3965">
        <v>9</v>
      </c>
      <c r="H3965">
        <v>3</v>
      </c>
      <c r="I3965">
        <v>0</v>
      </c>
      <c r="J3965">
        <v>159.70677026999999</v>
      </c>
      <c r="K3965">
        <v>0</v>
      </c>
      <c r="L3965">
        <v>25</v>
      </c>
      <c r="M3965">
        <v>38.591939971000002</v>
      </c>
    </row>
    <row r="3966" spans="1:13">
      <c r="A3966" s="13" t="s">
        <v>2546</v>
      </c>
      <c r="B3966">
        <v>20800</v>
      </c>
      <c r="C3966">
        <v>155315</v>
      </c>
      <c r="D3966">
        <v>192038</v>
      </c>
      <c r="E3966" t="s">
        <v>2541</v>
      </c>
      <c r="F3966" t="s">
        <v>2542</v>
      </c>
      <c r="G3966">
        <v>11</v>
      </c>
      <c r="J3966">
        <v>114.48219764</v>
      </c>
      <c r="K3966">
        <v>0</v>
      </c>
      <c r="L3966">
        <v>23</v>
      </c>
      <c r="M3966">
        <v>29.891571940999999</v>
      </c>
    </row>
    <row r="3967" spans="1:13">
      <c r="A3967" s="13" t="s">
        <v>2546</v>
      </c>
      <c r="B3967">
        <v>20800</v>
      </c>
      <c r="C3967">
        <v>56364</v>
      </c>
      <c r="D3967">
        <v>115760</v>
      </c>
      <c r="E3967" t="s">
        <v>2541</v>
      </c>
      <c r="F3967" t="s">
        <v>2542</v>
      </c>
      <c r="G3967">
        <v>16</v>
      </c>
      <c r="H3967">
        <v>0</v>
      </c>
      <c r="I3967">
        <v>0</v>
      </c>
      <c r="J3967">
        <v>261.81405582000002</v>
      </c>
      <c r="K3967">
        <v>0</v>
      </c>
      <c r="L3967">
        <v>19</v>
      </c>
      <c r="M3967">
        <v>24.797958173000001</v>
      </c>
    </row>
    <row r="3968" spans="1:13">
      <c r="A3968" s="13" t="s">
        <v>2546</v>
      </c>
      <c r="B3968">
        <v>20800</v>
      </c>
      <c r="C3968">
        <v>77885</v>
      </c>
      <c r="D3968">
        <v>98188</v>
      </c>
      <c r="E3968" t="s">
        <v>2541</v>
      </c>
      <c r="F3968" t="s">
        <v>2540</v>
      </c>
      <c r="G3968">
        <v>4</v>
      </c>
      <c r="H3968">
        <v>0</v>
      </c>
      <c r="I3968">
        <v>0</v>
      </c>
      <c r="J3968">
        <v>50.293547164000003</v>
      </c>
      <c r="K3968">
        <v>7</v>
      </c>
      <c r="L3968">
        <v>23</v>
      </c>
      <c r="M3968">
        <v>38.120404704999999</v>
      </c>
    </row>
    <row r="3969" spans="1:13">
      <c r="A3969" s="13" t="s">
        <v>2546</v>
      </c>
      <c r="B3969">
        <v>20800</v>
      </c>
      <c r="C3969">
        <v>46434</v>
      </c>
      <c r="D3969">
        <v>68490</v>
      </c>
      <c r="E3969" t="s">
        <v>2541</v>
      </c>
      <c r="F3969" t="s">
        <v>2539</v>
      </c>
      <c r="G3969">
        <v>6</v>
      </c>
      <c r="H3969">
        <v>0</v>
      </c>
      <c r="I3969">
        <v>0</v>
      </c>
      <c r="J3969">
        <v>171.28347285000001</v>
      </c>
      <c r="K3969">
        <v>2</v>
      </c>
      <c r="L3969">
        <v>26</v>
      </c>
      <c r="M3969">
        <v>35.999296465999997</v>
      </c>
    </row>
    <row r="3970" spans="1:13">
      <c r="A3970" s="13" t="s">
        <v>2546</v>
      </c>
      <c r="B3970">
        <v>20800</v>
      </c>
      <c r="C3970">
        <v>107787</v>
      </c>
      <c r="D3970">
        <v>182140</v>
      </c>
      <c r="E3970" t="s">
        <v>2541</v>
      </c>
      <c r="F3970" t="s">
        <v>2539</v>
      </c>
      <c r="G3970">
        <v>7</v>
      </c>
      <c r="H3970">
        <v>0</v>
      </c>
      <c r="I3970">
        <v>0</v>
      </c>
      <c r="J3970">
        <v>214.33056821</v>
      </c>
      <c r="K3970">
        <v>3</v>
      </c>
      <c r="L3970">
        <v>23</v>
      </c>
      <c r="M3970">
        <v>41.928469493999998</v>
      </c>
    </row>
    <row r="3971" spans="1:13">
      <c r="A3971" s="13" t="s">
        <v>2546</v>
      </c>
      <c r="B3971">
        <v>20800</v>
      </c>
      <c r="C3971">
        <v>156393</v>
      </c>
      <c r="D3971">
        <v>199881</v>
      </c>
      <c r="E3971" t="s">
        <v>2541</v>
      </c>
      <c r="F3971" t="s">
        <v>2538</v>
      </c>
      <c r="G3971">
        <v>7</v>
      </c>
      <c r="H3971">
        <v>0</v>
      </c>
      <c r="I3971">
        <v>0</v>
      </c>
      <c r="K3971">
        <v>2</v>
      </c>
      <c r="L3971">
        <v>16</v>
      </c>
      <c r="M3971">
        <v>30.923407463</v>
      </c>
    </row>
    <row r="3972" spans="1:13">
      <c r="A3972" s="13" t="s">
        <v>2546</v>
      </c>
      <c r="B3972">
        <v>20800</v>
      </c>
      <c r="C3972">
        <v>51562</v>
      </c>
      <c r="D3972">
        <v>99997</v>
      </c>
      <c r="E3972" t="s">
        <v>2541</v>
      </c>
      <c r="F3972" t="s">
        <v>2539</v>
      </c>
      <c r="G3972">
        <v>1</v>
      </c>
      <c r="H3972">
        <v>0</v>
      </c>
      <c r="I3972">
        <v>4</v>
      </c>
      <c r="J3972">
        <v>168.31457712</v>
      </c>
      <c r="K3972">
        <v>0</v>
      </c>
      <c r="L3972">
        <v>47</v>
      </c>
      <c r="M3972">
        <v>35.231392706999998</v>
      </c>
    </row>
    <row r="3973" spans="1:13">
      <c r="A3973" s="13" t="s">
        <v>2546</v>
      </c>
      <c r="B3973">
        <v>20800</v>
      </c>
      <c r="C3973">
        <v>29503</v>
      </c>
      <c r="D3973">
        <v>54923</v>
      </c>
      <c r="E3973" t="s">
        <v>2541</v>
      </c>
      <c r="F3973" t="s">
        <v>2538</v>
      </c>
      <c r="H3973">
        <v>0</v>
      </c>
      <c r="I3973">
        <v>0</v>
      </c>
      <c r="J3973">
        <v>215.48071426000001</v>
      </c>
      <c r="K3973">
        <v>0</v>
      </c>
      <c r="L3973">
        <v>12</v>
      </c>
      <c r="M3973">
        <v>38.732132169000003</v>
      </c>
    </row>
    <row r="3974" spans="1:13">
      <c r="A3974" s="13" t="s">
        <v>2546</v>
      </c>
      <c r="B3974">
        <v>20800</v>
      </c>
      <c r="C3974">
        <v>150507</v>
      </c>
      <c r="D3974">
        <v>126763</v>
      </c>
      <c r="F3974" t="s">
        <v>2542</v>
      </c>
      <c r="G3974">
        <v>4</v>
      </c>
      <c r="H3974">
        <v>0</v>
      </c>
      <c r="I3974">
        <v>0</v>
      </c>
      <c r="J3974">
        <v>102.42238785000001</v>
      </c>
      <c r="K3974">
        <v>2</v>
      </c>
      <c r="L3974">
        <v>33</v>
      </c>
      <c r="M3974">
        <v>31.990310996000002</v>
      </c>
    </row>
    <row r="3975" spans="1:13">
      <c r="A3975" s="13" t="s">
        <v>2546</v>
      </c>
      <c r="B3975">
        <v>20800</v>
      </c>
      <c r="C3975">
        <v>107379</v>
      </c>
      <c r="D3975">
        <v>147014</v>
      </c>
      <c r="E3975" t="s">
        <v>2537</v>
      </c>
      <c r="F3975" t="s">
        <v>2542</v>
      </c>
      <c r="G3975">
        <v>10</v>
      </c>
      <c r="H3975">
        <v>0</v>
      </c>
      <c r="I3975">
        <v>0</v>
      </c>
      <c r="J3975">
        <v>161.53748239000001</v>
      </c>
      <c r="K3975">
        <v>1</v>
      </c>
      <c r="L3975">
        <v>22</v>
      </c>
      <c r="M3975">
        <v>31.925329416</v>
      </c>
    </row>
    <row r="3976" spans="1:13">
      <c r="A3976" s="13" t="s">
        <v>2546</v>
      </c>
      <c r="B3976">
        <v>20800</v>
      </c>
      <c r="C3976">
        <v>97360</v>
      </c>
      <c r="D3976">
        <v>123854</v>
      </c>
      <c r="E3976" t="s">
        <v>2537</v>
      </c>
      <c r="F3976" t="s">
        <v>2540</v>
      </c>
      <c r="G3976">
        <v>0</v>
      </c>
      <c r="H3976">
        <v>0</v>
      </c>
      <c r="I3976">
        <v>0</v>
      </c>
      <c r="J3976">
        <v>310.23181958999999</v>
      </c>
      <c r="K3976">
        <v>1</v>
      </c>
      <c r="L3976">
        <v>20</v>
      </c>
      <c r="M3976">
        <v>43.217416958999998</v>
      </c>
    </row>
    <row r="3977" spans="1:13">
      <c r="A3977" s="13" t="s">
        <v>2546</v>
      </c>
      <c r="B3977">
        <v>20800</v>
      </c>
      <c r="D3977">
        <v>26732</v>
      </c>
      <c r="E3977" t="s">
        <v>2541</v>
      </c>
      <c r="F3977" t="s">
        <v>2542</v>
      </c>
      <c r="G3977">
        <v>6</v>
      </c>
      <c r="H3977">
        <v>0</v>
      </c>
      <c r="I3977">
        <v>0</v>
      </c>
      <c r="J3977">
        <v>103.03112953</v>
      </c>
      <c r="K3977">
        <v>1</v>
      </c>
      <c r="L3977">
        <v>19</v>
      </c>
      <c r="M3977">
        <v>21.304272086000001</v>
      </c>
    </row>
    <row r="3978" spans="1:13">
      <c r="A3978" s="13" t="s">
        <v>2546</v>
      </c>
      <c r="B3978">
        <v>20800</v>
      </c>
      <c r="D3978">
        <v>74486</v>
      </c>
      <c r="E3978" t="s">
        <v>2541</v>
      </c>
      <c r="F3978" t="s">
        <v>2544</v>
      </c>
      <c r="G3978">
        <v>6</v>
      </c>
      <c r="H3978">
        <v>0</v>
      </c>
      <c r="I3978">
        <v>0</v>
      </c>
      <c r="J3978">
        <v>407.58562368999998</v>
      </c>
      <c r="K3978">
        <v>0</v>
      </c>
      <c r="L3978">
        <v>24</v>
      </c>
      <c r="M3978">
        <v>22.162872660000001</v>
      </c>
    </row>
    <row r="3979" spans="1:13">
      <c r="A3979" s="13" t="s">
        <v>2546</v>
      </c>
      <c r="B3979">
        <v>20800</v>
      </c>
      <c r="C3979">
        <v>27453</v>
      </c>
      <c r="D3979">
        <v>49041</v>
      </c>
      <c r="E3979" t="s">
        <v>2541</v>
      </c>
      <c r="F3979" t="s">
        <v>2538</v>
      </c>
      <c r="G3979">
        <v>0</v>
      </c>
      <c r="J3979">
        <v>296.39632890000001</v>
      </c>
      <c r="L3979">
        <v>24</v>
      </c>
      <c r="M3979">
        <v>37.069956867000002</v>
      </c>
    </row>
    <row r="3980" spans="1:13">
      <c r="A3980" s="13" t="s">
        <v>2546</v>
      </c>
      <c r="B3980">
        <v>20800</v>
      </c>
      <c r="C3980">
        <v>63764</v>
      </c>
      <c r="D3980">
        <v>97090</v>
      </c>
      <c r="E3980" t="s">
        <v>2541</v>
      </c>
      <c r="F3980" t="s">
        <v>2539</v>
      </c>
      <c r="G3980">
        <v>1</v>
      </c>
      <c r="H3980">
        <v>0</v>
      </c>
      <c r="I3980">
        <v>0</v>
      </c>
      <c r="J3980">
        <v>63.248876918999997</v>
      </c>
      <c r="K3980">
        <v>0</v>
      </c>
      <c r="L3980">
        <v>23</v>
      </c>
      <c r="M3980">
        <v>34.599668975</v>
      </c>
    </row>
    <row r="3981" spans="1:13">
      <c r="A3981" s="13" t="s">
        <v>2546</v>
      </c>
      <c r="B3981">
        <v>20800</v>
      </c>
      <c r="C3981">
        <v>58440</v>
      </c>
      <c r="D3981">
        <v>99244</v>
      </c>
      <c r="E3981" t="s">
        <v>2541</v>
      </c>
      <c r="F3981" t="s">
        <v>2539</v>
      </c>
      <c r="G3981">
        <v>1</v>
      </c>
      <c r="H3981">
        <v>0</v>
      </c>
      <c r="I3981">
        <v>4</v>
      </c>
      <c r="J3981">
        <v>174.95857724000001</v>
      </c>
      <c r="K3981">
        <v>0</v>
      </c>
      <c r="L3981">
        <v>46</v>
      </c>
      <c r="M3981">
        <v>37.488545686999998</v>
      </c>
    </row>
    <row r="3982" spans="1:13">
      <c r="A3982" s="13" t="s">
        <v>2546</v>
      </c>
      <c r="B3982">
        <v>20800</v>
      </c>
      <c r="D3982">
        <v>78483</v>
      </c>
      <c r="E3982" t="s">
        <v>2541</v>
      </c>
      <c r="F3982" t="s">
        <v>2544</v>
      </c>
      <c r="G3982">
        <v>2</v>
      </c>
      <c r="H3982">
        <v>0</v>
      </c>
      <c r="I3982">
        <v>0</v>
      </c>
      <c r="J3982">
        <v>412.01487305000001</v>
      </c>
      <c r="K3982">
        <v>0</v>
      </c>
      <c r="L3982">
        <v>23</v>
      </c>
      <c r="M3982">
        <v>21.945849051</v>
      </c>
    </row>
    <row r="3983" spans="1:13">
      <c r="A3983" s="13" t="s">
        <v>2546</v>
      </c>
      <c r="B3983">
        <v>20800</v>
      </c>
      <c r="D3983">
        <v>130472</v>
      </c>
      <c r="E3983" t="s">
        <v>2537</v>
      </c>
      <c r="F3983" t="s">
        <v>2538</v>
      </c>
      <c r="G3983">
        <v>1</v>
      </c>
      <c r="H3983">
        <v>0</v>
      </c>
      <c r="I3983">
        <v>0</v>
      </c>
      <c r="J3983">
        <v>308.41035403000001</v>
      </c>
      <c r="K3983">
        <v>3</v>
      </c>
      <c r="L3983">
        <v>21</v>
      </c>
      <c r="M3983">
        <v>29.665452406</v>
      </c>
    </row>
    <row r="3984" spans="1:13">
      <c r="A3984" s="13" t="s">
        <v>2546</v>
      </c>
      <c r="B3984">
        <v>20800</v>
      </c>
      <c r="C3984">
        <v>96994</v>
      </c>
      <c r="D3984">
        <v>140564</v>
      </c>
      <c r="E3984" t="s">
        <v>2541</v>
      </c>
      <c r="F3984" t="s">
        <v>2540</v>
      </c>
      <c r="G3984">
        <v>13</v>
      </c>
      <c r="H3984">
        <v>0</v>
      </c>
      <c r="I3984">
        <v>0</v>
      </c>
      <c r="J3984">
        <v>169.68715741</v>
      </c>
      <c r="K3984">
        <v>1</v>
      </c>
      <c r="L3984">
        <v>25</v>
      </c>
      <c r="M3984">
        <v>33.525064301</v>
      </c>
    </row>
    <row r="3985" spans="1:13">
      <c r="A3985" s="13" t="s">
        <v>2546</v>
      </c>
      <c r="B3985">
        <v>20800</v>
      </c>
      <c r="C3985">
        <v>56597</v>
      </c>
      <c r="D3985">
        <v>79582</v>
      </c>
      <c r="E3985" t="s">
        <v>2541</v>
      </c>
      <c r="F3985" t="s">
        <v>2540</v>
      </c>
      <c r="G3985">
        <v>9</v>
      </c>
      <c r="H3985">
        <v>1</v>
      </c>
      <c r="I3985">
        <v>0</v>
      </c>
      <c r="J3985">
        <v>67.691938554000004</v>
      </c>
      <c r="K3985">
        <v>3</v>
      </c>
      <c r="L3985">
        <v>27</v>
      </c>
      <c r="M3985">
        <v>36.061233719999997</v>
      </c>
    </row>
    <row r="3986" spans="1:13">
      <c r="A3986" s="13" t="s">
        <v>2546</v>
      </c>
      <c r="B3986">
        <v>20800</v>
      </c>
      <c r="C3986">
        <v>136884</v>
      </c>
      <c r="D3986">
        <v>180053</v>
      </c>
      <c r="E3986" t="s">
        <v>2537</v>
      </c>
      <c r="F3986" t="s">
        <v>2540</v>
      </c>
      <c r="G3986">
        <v>9</v>
      </c>
      <c r="H3986">
        <v>0</v>
      </c>
      <c r="I3986">
        <v>0</v>
      </c>
      <c r="J3986">
        <v>323.59519740000002</v>
      </c>
      <c r="K3986">
        <v>0</v>
      </c>
      <c r="L3986">
        <v>17</v>
      </c>
      <c r="M3986">
        <v>43.037750039000002</v>
      </c>
    </row>
    <row r="3987" spans="1:13">
      <c r="A3987" s="13" t="s">
        <v>2546</v>
      </c>
      <c r="B3987">
        <v>20900</v>
      </c>
      <c r="C3987">
        <v>30517</v>
      </c>
      <c r="D3987">
        <v>58756</v>
      </c>
      <c r="E3987" t="s">
        <v>2541</v>
      </c>
      <c r="F3987" t="s">
        <v>2538</v>
      </c>
      <c r="H3987">
        <v>0</v>
      </c>
      <c r="I3987">
        <v>0</v>
      </c>
      <c r="J3987">
        <v>222.03799455999999</v>
      </c>
      <c r="K3987">
        <v>0</v>
      </c>
      <c r="L3987">
        <v>12</v>
      </c>
      <c r="M3987">
        <v>40.421668840000002</v>
      </c>
    </row>
    <row r="3988" spans="1:13">
      <c r="A3988" s="13" t="s">
        <v>2546</v>
      </c>
      <c r="B3988">
        <v>20900</v>
      </c>
      <c r="C3988">
        <v>71972</v>
      </c>
      <c r="D3988">
        <v>101745</v>
      </c>
      <c r="E3988" t="s">
        <v>2541</v>
      </c>
      <c r="F3988" t="s">
        <v>2540</v>
      </c>
      <c r="G3988">
        <v>6</v>
      </c>
      <c r="H3988">
        <v>0</v>
      </c>
      <c r="I3988">
        <v>0</v>
      </c>
      <c r="J3988">
        <v>67.324562017000005</v>
      </c>
      <c r="K3988">
        <v>6</v>
      </c>
      <c r="L3988">
        <v>23</v>
      </c>
      <c r="M3988">
        <v>38.513256181999999</v>
      </c>
    </row>
    <row r="3989" spans="1:13">
      <c r="A3989" s="13" t="s">
        <v>2546</v>
      </c>
      <c r="B3989">
        <v>20900</v>
      </c>
      <c r="C3989">
        <v>111464</v>
      </c>
      <c r="D3989">
        <v>144487</v>
      </c>
      <c r="E3989" t="s">
        <v>2541</v>
      </c>
      <c r="F3989" t="s">
        <v>2539</v>
      </c>
      <c r="G3989">
        <v>11</v>
      </c>
      <c r="H3989">
        <v>0</v>
      </c>
      <c r="I3989">
        <v>1</v>
      </c>
      <c r="J3989">
        <v>206.67735325999999</v>
      </c>
      <c r="K3989">
        <v>0</v>
      </c>
      <c r="L3989">
        <v>25</v>
      </c>
      <c r="M3989">
        <v>40.065477156</v>
      </c>
    </row>
    <row r="3990" spans="1:13">
      <c r="A3990" s="13" t="s">
        <v>2546</v>
      </c>
      <c r="B3990">
        <v>20900</v>
      </c>
      <c r="C3990">
        <v>16174</v>
      </c>
      <c r="D3990">
        <v>34886</v>
      </c>
      <c r="E3990" t="s">
        <v>2541</v>
      </c>
      <c r="F3990" t="s">
        <v>2538</v>
      </c>
      <c r="G3990">
        <v>1</v>
      </c>
      <c r="H3990">
        <v>0</v>
      </c>
      <c r="I3990">
        <v>0</v>
      </c>
      <c r="J3990">
        <v>52.303656254000003</v>
      </c>
      <c r="K3990">
        <v>1</v>
      </c>
      <c r="L3990">
        <v>4</v>
      </c>
      <c r="M3990">
        <v>29.752732197</v>
      </c>
    </row>
    <row r="3991" spans="1:13">
      <c r="A3991" s="13" t="s">
        <v>2546</v>
      </c>
      <c r="B3991">
        <v>20900</v>
      </c>
      <c r="D3991">
        <v>74233</v>
      </c>
      <c r="E3991" t="s">
        <v>2537</v>
      </c>
      <c r="F3991" t="s">
        <v>2539</v>
      </c>
      <c r="G3991">
        <v>6</v>
      </c>
      <c r="H3991">
        <v>0</v>
      </c>
      <c r="I3991">
        <v>0</v>
      </c>
      <c r="J3991">
        <v>123.11488171000001</v>
      </c>
      <c r="K3991">
        <v>1</v>
      </c>
      <c r="L3991">
        <v>4</v>
      </c>
      <c r="M3991">
        <v>20.781741228000001</v>
      </c>
    </row>
    <row r="3992" spans="1:13">
      <c r="A3992" s="13" t="s">
        <v>2546</v>
      </c>
      <c r="B3992">
        <v>20900</v>
      </c>
      <c r="C3992">
        <v>127077</v>
      </c>
      <c r="D3992">
        <v>204192</v>
      </c>
      <c r="E3992" t="s">
        <v>2537</v>
      </c>
      <c r="F3992" t="s">
        <v>2542</v>
      </c>
      <c r="G3992">
        <v>13</v>
      </c>
      <c r="H3992">
        <v>0</v>
      </c>
      <c r="I3992">
        <v>0</v>
      </c>
      <c r="J3992">
        <v>181.65088033000001</v>
      </c>
      <c r="K3992">
        <v>0</v>
      </c>
      <c r="L3992">
        <v>22</v>
      </c>
      <c r="M3992">
        <v>34.589581432999999</v>
      </c>
    </row>
    <row r="3993" spans="1:13">
      <c r="A3993" s="13" t="s">
        <v>2546</v>
      </c>
      <c r="B3993">
        <v>20900</v>
      </c>
      <c r="C3993">
        <v>59228</v>
      </c>
      <c r="D3993">
        <v>92224</v>
      </c>
      <c r="E3993" t="s">
        <v>2541</v>
      </c>
      <c r="F3993" t="s">
        <v>2539</v>
      </c>
      <c r="G3993">
        <v>1</v>
      </c>
      <c r="H3993">
        <v>0</v>
      </c>
      <c r="I3993">
        <v>0</v>
      </c>
      <c r="J3993">
        <v>157.07118358</v>
      </c>
      <c r="K3993">
        <v>1</v>
      </c>
      <c r="L3993">
        <v>21</v>
      </c>
      <c r="M3993">
        <v>37.677209372</v>
      </c>
    </row>
    <row r="3994" spans="1:13">
      <c r="A3994" s="13" t="s">
        <v>2546</v>
      </c>
      <c r="B3994">
        <v>20900</v>
      </c>
      <c r="C3994">
        <v>39244</v>
      </c>
      <c r="D3994">
        <v>55582</v>
      </c>
      <c r="E3994" t="s">
        <v>2537</v>
      </c>
      <c r="F3994" t="s">
        <v>2543</v>
      </c>
      <c r="G3994">
        <v>5</v>
      </c>
      <c r="H3994">
        <v>1</v>
      </c>
      <c r="J3994">
        <v>120.21988450000001</v>
      </c>
      <c r="L3994">
        <v>10</v>
      </c>
      <c r="M3994">
        <v>26.225758833</v>
      </c>
    </row>
    <row r="3995" spans="1:13">
      <c r="A3995" s="13" t="s">
        <v>2546</v>
      </c>
      <c r="B3995">
        <v>20900</v>
      </c>
      <c r="C3995">
        <v>63038</v>
      </c>
      <c r="D3995">
        <v>86870</v>
      </c>
      <c r="E3995" t="s">
        <v>2541</v>
      </c>
      <c r="G3995">
        <v>3</v>
      </c>
      <c r="H3995">
        <v>0</v>
      </c>
      <c r="I3995">
        <v>0</v>
      </c>
      <c r="J3995">
        <v>113.69883344</v>
      </c>
      <c r="K3995">
        <v>0</v>
      </c>
      <c r="L3995">
        <v>16</v>
      </c>
      <c r="M3995">
        <v>38.732521812999998</v>
      </c>
    </row>
    <row r="3996" spans="1:13">
      <c r="A3996" s="13" t="s">
        <v>2546</v>
      </c>
      <c r="B3996">
        <v>20900</v>
      </c>
      <c r="C3996">
        <v>45279</v>
      </c>
      <c r="D3996">
        <v>73814</v>
      </c>
      <c r="E3996" t="s">
        <v>2541</v>
      </c>
      <c r="F3996" t="s">
        <v>2539</v>
      </c>
      <c r="G3996">
        <v>1</v>
      </c>
      <c r="H3996">
        <v>0</v>
      </c>
      <c r="I3996">
        <v>0</v>
      </c>
      <c r="J3996">
        <v>235.39555279000001</v>
      </c>
      <c r="K3996">
        <v>0</v>
      </c>
      <c r="L3996">
        <v>12</v>
      </c>
      <c r="M3996">
        <v>34.571844247999998</v>
      </c>
    </row>
    <row r="3997" spans="1:13">
      <c r="A3997" s="13" t="s">
        <v>2545</v>
      </c>
      <c r="B3997">
        <v>20900</v>
      </c>
      <c r="C3997">
        <v>55000</v>
      </c>
      <c r="D3997">
        <v>79900</v>
      </c>
      <c r="E3997" t="s">
        <v>2537</v>
      </c>
      <c r="F3997" t="s">
        <v>2538</v>
      </c>
      <c r="G3997">
        <v>2.5</v>
      </c>
      <c r="H3997">
        <v>0</v>
      </c>
      <c r="I3997">
        <v>0</v>
      </c>
      <c r="J3997">
        <v>45.631135530999998</v>
      </c>
      <c r="K3997">
        <v>1</v>
      </c>
      <c r="L3997">
        <v>14</v>
      </c>
    </row>
    <row r="3998" spans="1:13">
      <c r="A3998" s="13" t="s">
        <v>2546</v>
      </c>
      <c r="B3998">
        <v>20900</v>
      </c>
      <c r="C3998">
        <v>51960</v>
      </c>
      <c r="D3998">
        <v>105524</v>
      </c>
      <c r="E3998" t="s">
        <v>2541</v>
      </c>
      <c r="F3998" t="s">
        <v>2539</v>
      </c>
      <c r="G3998">
        <v>2</v>
      </c>
      <c r="H3998">
        <v>0</v>
      </c>
      <c r="I3998">
        <v>3</v>
      </c>
      <c r="J3998">
        <v>179.92563497</v>
      </c>
      <c r="K3998">
        <v>0</v>
      </c>
      <c r="L3998">
        <v>47</v>
      </c>
      <c r="M3998">
        <v>37.179602412999998</v>
      </c>
    </row>
    <row r="3999" spans="1:13">
      <c r="A3999" s="13" t="s">
        <v>2546</v>
      </c>
      <c r="B3999">
        <v>20900</v>
      </c>
      <c r="C3999">
        <v>69233</v>
      </c>
      <c r="D3999">
        <v>105434</v>
      </c>
      <c r="E3999" t="s">
        <v>2541</v>
      </c>
      <c r="F3999" t="s">
        <v>2538</v>
      </c>
      <c r="H3999">
        <v>2</v>
      </c>
      <c r="I3999">
        <v>0</v>
      </c>
      <c r="J3999">
        <v>242.16425716000001</v>
      </c>
      <c r="K3999">
        <v>1</v>
      </c>
      <c r="L3999">
        <v>13</v>
      </c>
      <c r="M3999">
        <v>40.163650531999998</v>
      </c>
    </row>
    <row r="4000" spans="1:13">
      <c r="A4000" s="13" t="s">
        <v>2546</v>
      </c>
      <c r="B4000">
        <v>20900</v>
      </c>
      <c r="C4000">
        <v>60553</v>
      </c>
      <c r="D4000">
        <v>91364</v>
      </c>
      <c r="E4000" t="s">
        <v>2541</v>
      </c>
      <c r="F4000" t="s">
        <v>2539</v>
      </c>
      <c r="G4000">
        <v>1</v>
      </c>
      <c r="H4000">
        <v>0</v>
      </c>
      <c r="I4000">
        <v>0</v>
      </c>
      <c r="J4000">
        <v>75.563803333999999</v>
      </c>
      <c r="K4000">
        <v>0</v>
      </c>
      <c r="L4000">
        <v>22</v>
      </c>
      <c r="M4000">
        <v>37.411200653000002</v>
      </c>
    </row>
    <row r="4001" spans="1:13">
      <c r="A4001" s="13" t="s">
        <v>2545</v>
      </c>
      <c r="B4001">
        <v>20900</v>
      </c>
      <c r="C4001">
        <v>66575</v>
      </c>
      <c r="D4001">
        <v>79416</v>
      </c>
      <c r="E4001" t="s">
        <v>2541</v>
      </c>
      <c r="F4001" t="s">
        <v>2542</v>
      </c>
      <c r="G4001">
        <v>13</v>
      </c>
      <c r="H4001">
        <v>2</v>
      </c>
      <c r="I4001">
        <v>1</v>
      </c>
      <c r="J4001">
        <v>107.26951261000001</v>
      </c>
      <c r="K4001">
        <v>7</v>
      </c>
      <c r="L4001">
        <v>28</v>
      </c>
      <c r="M4001">
        <v>28.382337015000001</v>
      </c>
    </row>
    <row r="4002" spans="1:13">
      <c r="A4002" s="13" t="s">
        <v>2545</v>
      </c>
      <c r="B4002">
        <v>20900</v>
      </c>
      <c r="C4002">
        <v>122807</v>
      </c>
      <c r="D4002">
        <v>150896</v>
      </c>
      <c r="E4002" t="s">
        <v>2541</v>
      </c>
      <c r="F4002" t="s">
        <v>2538</v>
      </c>
      <c r="G4002">
        <v>5</v>
      </c>
      <c r="H4002">
        <v>0</v>
      </c>
      <c r="I4002">
        <v>0</v>
      </c>
      <c r="J4002">
        <v>123.47953769999999</v>
      </c>
      <c r="K4002">
        <v>2</v>
      </c>
      <c r="L4002">
        <v>13</v>
      </c>
      <c r="M4002">
        <v>30.424481104000002</v>
      </c>
    </row>
    <row r="4003" spans="1:13">
      <c r="A4003" s="13" t="s">
        <v>2545</v>
      </c>
      <c r="B4003">
        <v>20900</v>
      </c>
      <c r="C4003">
        <v>61402</v>
      </c>
      <c r="D4003">
        <v>88659</v>
      </c>
      <c r="E4003" t="s">
        <v>2541</v>
      </c>
      <c r="F4003" t="s">
        <v>2542</v>
      </c>
      <c r="G4003">
        <v>9</v>
      </c>
      <c r="H4003">
        <v>3</v>
      </c>
      <c r="I4003">
        <v>0</v>
      </c>
      <c r="J4003">
        <v>164.24893233</v>
      </c>
      <c r="K4003">
        <v>1</v>
      </c>
      <c r="L4003">
        <v>63</v>
      </c>
      <c r="M4003">
        <v>40.921433337000003</v>
      </c>
    </row>
    <row r="4004" spans="1:13">
      <c r="A4004" s="13" t="s">
        <v>2546</v>
      </c>
      <c r="B4004">
        <v>20900</v>
      </c>
      <c r="C4004">
        <v>62615</v>
      </c>
      <c r="D4004">
        <v>87904</v>
      </c>
      <c r="E4004" t="s">
        <v>2541</v>
      </c>
      <c r="F4004" t="s">
        <v>2539</v>
      </c>
      <c r="G4004">
        <v>5</v>
      </c>
      <c r="J4004">
        <v>177.86484920999999</v>
      </c>
      <c r="L4004">
        <v>15</v>
      </c>
      <c r="M4004">
        <v>36.831076150999998</v>
      </c>
    </row>
    <row r="4005" spans="1:13">
      <c r="A4005" s="13" t="s">
        <v>2546</v>
      </c>
      <c r="B4005">
        <v>20900</v>
      </c>
      <c r="C4005">
        <v>133213</v>
      </c>
      <c r="D4005">
        <v>174787</v>
      </c>
      <c r="F4005" t="s">
        <v>2540</v>
      </c>
      <c r="G4005">
        <v>26</v>
      </c>
      <c r="I4005">
        <v>4</v>
      </c>
      <c r="J4005">
        <v>332.08282636000001</v>
      </c>
      <c r="K4005">
        <v>1</v>
      </c>
      <c r="L4005">
        <v>27</v>
      </c>
      <c r="M4005">
        <v>32.346398825000001</v>
      </c>
    </row>
    <row r="4006" spans="1:13">
      <c r="A4006" s="13" t="s">
        <v>2546</v>
      </c>
      <c r="B4006">
        <v>20900</v>
      </c>
      <c r="D4006">
        <v>73849</v>
      </c>
      <c r="E4006" t="s">
        <v>2537</v>
      </c>
      <c r="F4006" t="s">
        <v>2539</v>
      </c>
      <c r="G4006">
        <v>7</v>
      </c>
      <c r="H4006">
        <v>0</v>
      </c>
      <c r="I4006">
        <v>0</v>
      </c>
      <c r="J4006">
        <v>124.95599783999999</v>
      </c>
      <c r="K4006">
        <v>1</v>
      </c>
      <c r="L4006">
        <v>5</v>
      </c>
      <c r="M4006">
        <v>18.481293525000002</v>
      </c>
    </row>
    <row r="4007" spans="1:13">
      <c r="A4007" s="13" t="s">
        <v>2546</v>
      </c>
      <c r="B4007">
        <v>20900</v>
      </c>
      <c r="C4007">
        <v>152994</v>
      </c>
      <c r="D4007">
        <v>117934</v>
      </c>
      <c r="F4007" t="s">
        <v>2542</v>
      </c>
      <c r="G4007">
        <v>4</v>
      </c>
      <c r="H4007">
        <v>0</v>
      </c>
      <c r="I4007">
        <v>0</v>
      </c>
      <c r="J4007">
        <v>98.509360229999999</v>
      </c>
      <c r="K4007">
        <v>3</v>
      </c>
      <c r="L4007">
        <v>34</v>
      </c>
      <c r="M4007">
        <v>32.313187157000002</v>
      </c>
    </row>
    <row r="4008" spans="1:13">
      <c r="A4008" s="13" t="s">
        <v>2546</v>
      </c>
      <c r="B4008">
        <v>20900</v>
      </c>
      <c r="C4008">
        <v>58299</v>
      </c>
      <c r="D4008">
        <v>78684</v>
      </c>
      <c r="E4008" t="s">
        <v>2541</v>
      </c>
      <c r="G4008">
        <v>3</v>
      </c>
      <c r="H4008">
        <v>0</v>
      </c>
      <c r="I4008">
        <v>0</v>
      </c>
      <c r="J4008">
        <v>98.662820449999998</v>
      </c>
      <c r="K4008">
        <v>0</v>
      </c>
      <c r="L4008">
        <v>16</v>
      </c>
      <c r="M4008">
        <v>38.972003874999999</v>
      </c>
    </row>
    <row r="4009" spans="1:13">
      <c r="A4009" s="13" t="s">
        <v>2546</v>
      </c>
      <c r="B4009">
        <v>21000</v>
      </c>
      <c r="C4009">
        <v>101678</v>
      </c>
      <c r="D4009">
        <v>144063</v>
      </c>
      <c r="E4009" t="s">
        <v>2537</v>
      </c>
      <c r="F4009" t="s">
        <v>2542</v>
      </c>
      <c r="G4009">
        <v>9</v>
      </c>
      <c r="H4009">
        <v>0</v>
      </c>
      <c r="I4009">
        <v>0</v>
      </c>
      <c r="J4009">
        <v>167.71839353999999</v>
      </c>
      <c r="K4009">
        <v>0</v>
      </c>
      <c r="L4009">
        <v>22</v>
      </c>
      <c r="M4009">
        <v>32.204926221999997</v>
      </c>
    </row>
    <row r="4010" spans="1:13">
      <c r="A4010" s="13" t="s">
        <v>2546</v>
      </c>
      <c r="B4010">
        <v>21000</v>
      </c>
      <c r="C4010">
        <v>81848</v>
      </c>
      <c r="D4010">
        <v>109860</v>
      </c>
      <c r="E4010" t="s">
        <v>2541</v>
      </c>
      <c r="F4010" t="s">
        <v>2538</v>
      </c>
      <c r="H4010">
        <v>0</v>
      </c>
      <c r="I4010">
        <v>0</v>
      </c>
      <c r="J4010">
        <v>173.78616163000001</v>
      </c>
      <c r="K4010">
        <v>1</v>
      </c>
      <c r="L4010">
        <v>24</v>
      </c>
      <c r="M4010">
        <v>40.057527407000002</v>
      </c>
    </row>
    <row r="4011" spans="1:13">
      <c r="A4011" s="13" t="s">
        <v>2546</v>
      </c>
      <c r="B4011">
        <v>21000</v>
      </c>
      <c r="C4011">
        <v>53572</v>
      </c>
      <c r="D4011">
        <v>80048</v>
      </c>
      <c r="E4011" t="s">
        <v>2541</v>
      </c>
      <c r="F4011" t="s">
        <v>2540</v>
      </c>
      <c r="G4011">
        <v>9</v>
      </c>
      <c r="H4011">
        <v>2</v>
      </c>
      <c r="I4011">
        <v>0</v>
      </c>
      <c r="J4011">
        <v>69.906569837000006</v>
      </c>
      <c r="K4011">
        <v>2</v>
      </c>
      <c r="L4011">
        <v>27</v>
      </c>
      <c r="M4011">
        <v>34.931086497000003</v>
      </c>
    </row>
    <row r="4012" spans="1:13">
      <c r="A4012" s="13" t="s">
        <v>2546</v>
      </c>
      <c r="B4012">
        <v>21000</v>
      </c>
      <c r="C4012">
        <v>94063</v>
      </c>
      <c r="D4012">
        <v>139868</v>
      </c>
      <c r="E4012" t="s">
        <v>2541</v>
      </c>
      <c r="F4012" t="s">
        <v>2542</v>
      </c>
      <c r="H4012">
        <v>0</v>
      </c>
      <c r="I4012">
        <v>0</v>
      </c>
      <c r="J4012">
        <v>207.21003554000001</v>
      </c>
      <c r="K4012">
        <v>0</v>
      </c>
      <c r="L4012">
        <v>21</v>
      </c>
      <c r="M4012">
        <v>30.247822551999999</v>
      </c>
    </row>
    <row r="4013" spans="1:13">
      <c r="A4013" s="13" t="s">
        <v>2546</v>
      </c>
      <c r="B4013">
        <v>21000</v>
      </c>
      <c r="C4013">
        <v>69097</v>
      </c>
      <c r="D4013">
        <v>105200</v>
      </c>
      <c r="E4013" t="s">
        <v>2541</v>
      </c>
      <c r="F4013" t="s">
        <v>2538</v>
      </c>
      <c r="H4013">
        <v>1</v>
      </c>
      <c r="I4013">
        <v>0</v>
      </c>
      <c r="J4013">
        <v>237.82012890999999</v>
      </c>
      <c r="K4013">
        <v>1</v>
      </c>
      <c r="L4013">
        <v>13</v>
      </c>
      <c r="M4013">
        <v>40.305773569000003</v>
      </c>
    </row>
    <row r="4014" spans="1:13">
      <c r="A4014" s="13" t="s">
        <v>2546</v>
      </c>
      <c r="B4014">
        <v>21000</v>
      </c>
      <c r="C4014">
        <v>63405</v>
      </c>
      <c r="D4014">
        <v>86804</v>
      </c>
      <c r="E4014" t="s">
        <v>2541</v>
      </c>
      <c r="F4014" t="s">
        <v>2539</v>
      </c>
      <c r="G4014">
        <v>5</v>
      </c>
      <c r="J4014">
        <v>156.87275073999999</v>
      </c>
      <c r="L4014">
        <v>15</v>
      </c>
      <c r="M4014">
        <v>37.433784588000002</v>
      </c>
    </row>
    <row r="4015" spans="1:13">
      <c r="A4015" s="13" t="s">
        <v>2546</v>
      </c>
      <c r="B4015">
        <v>21000</v>
      </c>
      <c r="C4015">
        <v>133430</v>
      </c>
      <c r="D4015">
        <v>189263</v>
      </c>
      <c r="E4015" t="s">
        <v>2541</v>
      </c>
      <c r="F4015" t="s">
        <v>2542</v>
      </c>
      <c r="G4015">
        <v>22</v>
      </c>
      <c r="H4015">
        <v>0</v>
      </c>
      <c r="I4015">
        <v>0</v>
      </c>
      <c r="J4015">
        <v>229.98699803</v>
      </c>
      <c r="K4015">
        <v>1</v>
      </c>
      <c r="L4015">
        <v>23</v>
      </c>
      <c r="M4015">
        <v>40.564121581000002</v>
      </c>
    </row>
    <row r="4016" spans="1:13">
      <c r="A4016" s="13" t="s">
        <v>2545</v>
      </c>
      <c r="B4016">
        <v>21000</v>
      </c>
      <c r="C4016">
        <v>113954</v>
      </c>
      <c r="D4016">
        <v>136249</v>
      </c>
      <c r="E4016" t="s">
        <v>2541</v>
      </c>
      <c r="F4016" t="s">
        <v>2539</v>
      </c>
      <c r="G4016">
        <v>2</v>
      </c>
      <c r="H4016">
        <v>0</v>
      </c>
      <c r="I4016">
        <v>0</v>
      </c>
      <c r="J4016">
        <v>97.544252184000001</v>
      </c>
      <c r="K4016">
        <v>13</v>
      </c>
      <c r="L4016">
        <v>14</v>
      </c>
      <c r="M4016">
        <v>33.620883435000003</v>
      </c>
    </row>
    <row r="4017" spans="1:13">
      <c r="A4017" s="13" t="s">
        <v>2545</v>
      </c>
      <c r="B4017">
        <v>21000</v>
      </c>
      <c r="C4017">
        <v>48735</v>
      </c>
      <c r="D4017">
        <v>71694</v>
      </c>
      <c r="E4017" t="s">
        <v>2541</v>
      </c>
      <c r="F4017" t="s">
        <v>2538</v>
      </c>
      <c r="G4017">
        <v>8</v>
      </c>
      <c r="H4017">
        <v>0</v>
      </c>
      <c r="I4017">
        <v>0</v>
      </c>
      <c r="J4017">
        <v>48.498970841999999</v>
      </c>
      <c r="K4017">
        <v>3</v>
      </c>
      <c r="L4017">
        <v>10</v>
      </c>
      <c r="M4017">
        <v>32.921400636999998</v>
      </c>
    </row>
    <row r="4018" spans="1:13">
      <c r="A4018" s="13" t="s">
        <v>2545</v>
      </c>
      <c r="B4018">
        <v>21000</v>
      </c>
      <c r="D4018">
        <v>55000</v>
      </c>
      <c r="E4018" t="s">
        <v>2541</v>
      </c>
      <c r="F4018" t="s">
        <v>2538</v>
      </c>
      <c r="G4018">
        <v>7</v>
      </c>
    </row>
    <row r="4019" spans="1:13">
      <c r="A4019" s="13" t="s">
        <v>2546</v>
      </c>
      <c r="B4019">
        <v>21000</v>
      </c>
      <c r="C4019">
        <v>86545</v>
      </c>
      <c r="D4019">
        <v>118000</v>
      </c>
      <c r="E4019" t="s">
        <v>2537</v>
      </c>
      <c r="F4019" t="s">
        <v>2540</v>
      </c>
      <c r="G4019">
        <v>9.9</v>
      </c>
      <c r="H4019">
        <v>0</v>
      </c>
      <c r="I4019">
        <v>0</v>
      </c>
      <c r="J4019">
        <v>121.76666667000001</v>
      </c>
      <c r="K4019">
        <v>2</v>
      </c>
      <c r="L4019">
        <v>24</v>
      </c>
    </row>
    <row r="4020" spans="1:13">
      <c r="A4020" s="13" t="s">
        <v>2546</v>
      </c>
      <c r="B4020">
        <v>21000</v>
      </c>
      <c r="C4020">
        <v>64100</v>
      </c>
      <c r="D4020">
        <v>85100</v>
      </c>
      <c r="E4020" t="s">
        <v>2541</v>
      </c>
      <c r="F4020" t="s">
        <v>2538</v>
      </c>
      <c r="G4020">
        <v>3.5</v>
      </c>
      <c r="H4020">
        <v>0</v>
      </c>
      <c r="I4020">
        <v>0</v>
      </c>
      <c r="J4020">
        <v>97.633333332999996</v>
      </c>
      <c r="K4020">
        <v>2</v>
      </c>
      <c r="L4020">
        <v>30</v>
      </c>
    </row>
    <row r="4021" spans="1:13">
      <c r="A4021" s="13" t="s">
        <v>2546</v>
      </c>
      <c r="B4021">
        <v>21000</v>
      </c>
      <c r="C4021">
        <v>90267</v>
      </c>
      <c r="D4021">
        <v>134000</v>
      </c>
      <c r="E4021" t="s">
        <v>2537</v>
      </c>
      <c r="F4021" t="s">
        <v>2542</v>
      </c>
      <c r="G4021">
        <v>7</v>
      </c>
      <c r="H4021">
        <v>0</v>
      </c>
      <c r="I4021">
        <v>0</v>
      </c>
      <c r="J4021">
        <v>160.9</v>
      </c>
      <c r="K4021">
        <v>0</v>
      </c>
      <c r="L4021">
        <v>32</v>
      </c>
    </row>
    <row r="4022" spans="1:13">
      <c r="A4022" s="13" t="s">
        <v>2546</v>
      </c>
      <c r="B4022">
        <v>21000</v>
      </c>
      <c r="C4022">
        <v>42000</v>
      </c>
      <c r="D4022">
        <v>67000</v>
      </c>
      <c r="E4022" t="s">
        <v>2541</v>
      </c>
      <c r="F4022" t="s">
        <v>2538</v>
      </c>
      <c r="G4022">
        <v>7</v>
      </c>
      <c r="H4022">
        <v>0</v>
      </c>
      <c r="I4022">
        <v>0</v>
      </c>
      <c r="J4022">
        <v>66.633333332999996</v>
      </c>
      <c r="K4022">
        <v>2</v>
      </c>
      <c r="L4022">
        <v>19</v>
      </c>
    </row>
    <row r="4023" spans="1:13">
      <c r="A4023" s="13" t="s">
        <v>2546</v>
      </c>
      <c r="B4023">
        <v>21000</v>
      </c>
      <c r="C4023">
        <v>87000</v>
      </c>
      <c r="D4023">
        <v>140000</v>
      </c>
      <c r="E4023" t="s">
        <v>2541</v>
      </c>
      <c r="F4023" t="s">
        <v>2542</v>
      </c>
      <c r="G4023">
        <v>22</v>
      </c>
      <c r="H4023">
        <v>1</v>
      </c>
      <c r="I4023">
        <v>0</v>
      </c>
      <c r="J4023">
        <v>163.36666667</v>
      </c>
      <c r="K4023">
        <v>1</v>
      </c>
      <c r="L4023">
        <v>25</v>
      </c>
    </row>
    <row r="4024" spans="1:13">
      <c r="A4024" s="13" t="s">
        <v>2545</v>
      </c>
      <c r="B4024">
        <v>21000</v>
      </c>
      <c r="C4024">
        <v>110000</v>
      </c>
      <c r="D4024">
        <v>138000</v>
      </c>
      <c r="E4024" t="s">
        <v>2541</v>
      </c>
      <c r="F4024" t="s">
        <v>2540</v>
      </c>
      <c r="G4024">
        <v>16</v>
      </c>
      <c r="H4024">
        <v>8</v>
      </c>
      <c r="I4024">
        <v>2</v>
      </c>
      <c r="J4024">
        <v>154.19999999999999</v>
      </c>
      <c r="K4024">
        <v>3</v>
      </c>
      <c r="L4024">
        <v>30</v>
      </c>
    </row>
    <row r="4025" spans="1:13">
      <c r="A4025" s="13" t="s">
        <v>2545</v>
      </c>
      <c r="B4025">
        <v>21000</v>
      </c>
      <c r="C4025">
        <v>69231</v>
      </c>
      <c r="D4025">
        <v>95000</v>
      </c>
      <c r="E4025" t="s">
        <v>2541</v>
      </c>
      <c r="F4025" t="s">
        <v>2542</v>
      </c>
      <c r="G4025">
        <v>8</v>
      </c>
      <c r="H4025">
        <v>0</v>
      </c>
      <c r="I4025">
        <v>7</v>
      </c>
      <c r="J4025">
        <v>116.7</v>
      </c>
      <c r="K4025">
        <v>1</v>
      </c>
      <c r="L4025">
        <v>22</v>
      </c>
    </row>
    <row r="4026" spans="1:13">
      <c r="A4026" s="13" t="s">
        <v>2545</v>
      </c>
      <c r="B4026">
        <v>21000</v>
      </c>
      <c r="C4026">
        <v>96000</v>
      </c>
      <c r="D4026">
        <v>125000</v>
      </c>
      <c r="E4026" t="s">
        <v>2541</v>
      </c>
      <c r="F4026" t="s">
        <v>2544</v>
      </c>
      <c r="G4026">
        <v>0.3</v>
      </c>
      <c r="H4026">
        <v>1</v>
      </c>
      <c r="J4026">
        <v>116.9</v>
      </c>
      <c r="K4026">
        <v>1</v>
      </c>
      <c r="L4026">
        <v>19</v>
      </c>
    </row>
    <row r="4027" spans="1:13">
      <c r="A4027" s="13" t="s">
        <v>2545</v>
      </c>
      <c r="B4027">
        <v>21000</v>
      </c>
      <c r="C4027">
        <v>42000</v>
      </c>
      <c r="D4027">
        <v>67000</v>
      </c>
      <c r="E4027" t="s">
        <v>2541</v>
      </c>
      <c r="F4027" t="s">
        <v>2539</v>
      </c>
      <c r="G4027">
        <v>7</v>
      </c>
      <c r="H4027">
        <v>0</v>
      </c>
      <c r="I4027">
        <v>0</v>
      </c>
      <c r="J4027">
        <v>65.966666666999998</v>
      </c>
      <c r="K4027">
        <v>2</v>
      </c>
      <c r="L4027">
        <v>18</v>
      </c>
    </row>
    <row r="4028" spans="1:13">
      <c r="A4028" s="13" t="s">
        <v>2546</v>
      </c>
      <c r="B4028">
        <v>21000</v>
      </c>
      <c r="C4028">
        <v>67657</v>
      </c>
      <c r="D4028">
        <v>100606</v>
      </c>
      <c r="E4028" t="s">
        <v>2537</v>
      </c>
      <c r="F4028" t="s">
        <v>2538</v>
      </c>
      <c r="G4028">
        <v>5</v>
      </c>
      <c r="H4028">
        <v>0</v>
      </c>
      <c r="I4028">
        <v>0</v>
      </c>
      <c r="J4028">
        <v>225.28527037000001</v>
      </c>
      <c r="K4028">
        <v>1</v>
      </c>
      <c r="L4028">
        <v>12</v>
      </c>
      <c r="M4028">
        <v>31.044304220000001</v>
      </c>
    </row>
    <row r="4029" spans="1:13">
      <c r="A4029" s="13" t="s">
        <v>2546</v>
      </c>
      <c r="B4029">
        <v>21000</v>
      </c>
      <c r="C4029">
        <v>90425</v>
      </c>
      <c r="D4029">
        <v>97741</v>
      </c>
      <c r="E4029" t="s">
        <v>2541</v>
      </c>
      <c r="F4029" t="s">
        <v>2542</v>
      </c>
      <c r="G4029">
        <v>1</v>
      </c>
      <c r="H4029">
        <v>0</v>
      </c>
      <c r="I4029">
        <v>0</v>
      </c>
      <c r="J4029">
        <v>123.97280612</v>
      </c>
      <c r="K4029">
        <v>0</v>
      </c>
      <c r="L4029">
        <v>20</v>
      </c>
      <c r="M4029">
        <v>33.564145289999999</v>
      </c>
    </row>
    <row r="4030" spans="1:13">
      <c r="A4030" s="13" t="s">
        <v>2546</v>
      </c>
      <c r="B4030">
        <v>21000</v>
      </c>
      <c r="C4030">
        <v>106011</v>
      </c>
      <c r="D4030">
        <v>173778</v>
      </c>
      <c r="E4030" t="s">
        <v>2541</v>
      </c>
      <c r="F4030" t="s">
        <v>2539</v>
      </c>
      <c r="G4030">
        <v>7</v>
      </c>
      <c r="H4030">
        <v>0</v>
      </c>
      <c r="I4030">
        <v>0</v>
      </c>
      <c r="J4030">
        <v>223.76961057</v>
      </c>
      <c r="K4030">
        <v>3</v>
      </c>
      <c r="L4030">
        <v>24</v>
      </c>
      <c r="M4030">
        <v>40.564750355999998</v>
      </c>
    </row>
    <row r="4031" spans="1:13">
      <c r="A4031" s="13" t="s">
        <v>2545</v>
      </c>
      <c r="B4031">
        <v>21000</v>
      </c>
      <c r="C4031">
        <v>52411</v>
      </c>
      <c r="D4031">
        <v>90031</v>
      </c>
      <c r="F4031" t="s">
        <v>2542</v>
      </c>
      <c r="G4031">
        <v>5</v>
      </c>
      <c r="H4031">
        <v>2</v>
      </c>
      <c r="I4031">
        <v>1</v>
      </c>
      <c r="J4031">
        <v>90.425474601000005</v>
      </c>
      <c r="K4031">
        <v>3</v>
      </c>
      <c r="L4031">
        <v>24</v>
      </c>
      <c r="M4031">
        <v>41.966249466999997</v>
      </c>
    </row>
    <row r="4032" spans="1:13">
      <c r="A4032" s="13" t="s">
        <v>2546</v>
      </c>
      <c r="B4032">
        <v>21000</v>
      </c>
      <c r="C4032">
        <v>94019</v>
      </c>
      <c r="D4032">
        <v>134565</v>
      </c>
      <c r="E4032" t="s">
        <v>2541</v>
      </c>
      <c r="F4032" t="s">
        <v>2542</v>
      </c>
      <c r="H4032">
        <v>0</v>
      </c>
      <c r="I4032">
        <v>0</v>
      </c>
      <c r="J4032">
        <v>196.19790753999999</v>
      </c>
      <c r="K4032">
        <v>0</v>
      </c>
      <c r="L4032">
        <v>21</v>
      </c>
      <c r="M4032">
        <v>26.867733959999999</v>
      </c>
    </row>
    <row r="4033" spans="1:13">
      <c r="A4033" s="13" t="s">
        <v>2546</v>
      </c>
      <c r="B4033">
        <v>21000</v>
      </c>
      <c r="D4033">
        <v>91455</v>
      </c>
      <c r="E4033" t="s">
        <v>2537</v>
      </c>
      <c r="F4033" t="s">
        <v>2538</v>
      </c>
      <c r="G4033">
        <v>7</v>
      </c>
      <c r="H4033">
        <v>0</v>
      </c>
      <c r="I4033">
        <v>0</v>
      </c>
      <c r="J4033">
        <v>174.42896876</v>
      </c>
      <c r="K4033">
        <v>1</v>
      </c>
      <c r="L4033">
        <v>15</v>
      </c>
      <c r="M4033">
        <v>38.593376405999997</v>
      </c>
    </row>
    <row r="4034" spans="1:13">
      <c r="A4034" s="13" t="s">
        <v>2546</v>
      </c>
      <c r="B4034">
        <v>21000</v>
      </c>
      <c r="C4034">
        <v>131378</v>
      </c>
      <c r="D4034">
        <v>199687</v>
      </c>
      <c r="E4034" t="s">
        <v>2537</v>
      </c>
      <c r="F4034" t="s">
        <v>2542</v>
      </c>
      <c r="G4034">
        <v>12</v>
      </c>
      <c r="H4034">
        <v>0</v>
      </c>
      <c r="I4034">
        <v>0</v>
      </c>
      <c r="J4034">
        <v>208.60596566999999</v>
      </c>
      <c r="K4034">
        <v>0</v>
      </c>
      <c r="L4034">
        <v>21</v>
      </c>
      <c r="M4034">
        <v>37.099279113999998</v>
      </c>
    </row>
    <row r="4035" spans="1:13">
      <c r="A4035" s="13" t="s">
        <v>2546</v>
      </c>
      <c r="B4035">
        <v>21000</v>
      </c>
      <c r="C4035">
        <v>65205</v>
      </c>
      <c r="D4035">
        <v>86313</v>
      </c>
      <c r="E4035" t="s">
        <v>2541</v>
      </c>
      <c r="G4035">
        <v>4</v>
      </c>
      <c r="H4035">
        <v>0</v>
      </c>
      <c r="I4035">
        <v>0</v>
      </c>
      <c r="J4035">
        <v>99.369470346</v>
      </c>
      <c r="K4035">
        <v>0</v>
      </c>
      <c r="L4035">
        <v>15</v>
      </c>
      <c r="M4035">
        <v>40.143170748000003</v>
      </c>
    </row>
    <row r="4036" spans="1:13">
      <c r="A4036" s="13" t="s">
        <v>2546</v>
      </c>
      <c r="B4036">
        <v>21100</v>
      </c>
      <c r="C4036">
        <v>16110</v>
      </c>
      <c r="D4036">
        <v>54436</v>
      </c>
      <c r="E4036" t="s">
        <v>2541</v>
      </c>
      <c r="F4036" t="s">
        <v>2538</v>
      </c>
      <c r="G4036">
        <v>24</v>
      </c>
      <c r="H4036">
        <v>0</v>
      </c>
      <c r="I4036">
        <v>2</v>
      </c>
      <c r="J4036">
        <v>207.20795161000001</v>
      </c>
      <c r="K4036">
        <v>1</v>
      </c>
      <c r="L4036">
        <v>25</v>
      </c>
      <c r="M4036">
        <v>28.093375587000001</v>
      </c>
    </row>
    <row r="4037" spans="1:13">
      <c r="A4037" s="13" t="s">
        <v>2546</v>
      </c>
      <c r="B4037">
        <v>21100</v>
      </c>
      <c r="C4037">
        <v>48624</v>
      </c>
      <c r="D4037">
        <v>83448</v>
      </c>
      <c r="M4037">
        <v>39.671408305</v>
      </c>
    </row>
    <row r="4038" spans="1:13">
      <c r="A4038" s="13" t="s">
        <v>2546</v>
      </c>
      <c r="B4038">
        <v>21100</v>
      </c>
      <c r="C4038">
        <v>55863</v>
      </c>
      <c r="D4038">
        <v>81406</v>
      </c>
      <c r="E4038" t="s">
        <v>2541</v>
      </c>
      <c r="F4038" t="s">
        <v>2540</v>
      </c>
      <c r="G4038">
        <v>10</v>
      </c>
      <c r="H4038">
        <v>1</v>
      </c>
      <c r="I4038">
        <v>0</v>
      </c>
      <c r="J4038">
        <v>74.576426980999997</v>
      </c>
      <c r="K4038">
        <v>2</v>
      </c>
      <c r="L4038">
        <v>27</v>
      </c>
      <c r="M4038">
        <v>36.760275708999998</v>
      </c>
    </row>
    <row r="4039" spans="1:13">
      <c r="A4039" s="13" t="s">
        <v>2546</v>
      </c>
      <c r="B4039">
        <v>21100</v>
      </c>
      <c r="C4039">
        <v>81389</v>
      </c>
      <c r="D4039">
        <v>123842</v>
      </c>
      <c r="E4039" t="s">
        <v>2541</v>
      </c>
      <c r="F4039" t="s">
        <v>2538</v>
      </c>
      <c r="G4039">
        <v>9</v>
      </c>
      <c r="H4039">
        <v>0</v>
      </c>
      <c r="I4039">
        <v>0</v>
      </c>
      <c r="J4039">
        <v>285.04691617999998</v>
      </c>
      <c r="K4039">
        <v>1</v>
      </c>
      <c r="L4039">
        <v>17</v>
      </c>
      <c r="M4039">
        <v>37.139067859999997</v>
      </c>
    </row>
    <row r="4040" spans="1:13">
      <c r="A4040" s="13" t="s">
        <v>2545</v>
      </c>
      <c r="B4040">
        <v>21100</v>
      </c>
      <c r="C4040">
        <v>72000</v>
      </c>
      <c r="D4040">
        <v>98000</v>
      </c>
      <c r="E4040" t="s">
        <v>2541</v>
      </c>
      <c r="F4040" t="s">
        <v>2539</v>
      </c>
      <c r="G4040">
        <v>6</v>
      </c>
      <c r="H4040">
        <v>0</v>
      </c>
      <c r="I4040">
        <v>2</v>
      </c>
      <c r="J4040">
        <v>79.166666667000001</v>
      </c>
      <c r="K4040">
        <v>4</v>
      </c>
      <c r="L4040">
        <v>29</v>
      </c>
    </row>
    <row r="4041" spans="1:13">
      <c r="A4041" s="13" t="s">
        <v>2546</v>
      </c>
      <c r="B4041">
        <v>21100</v>
      </c>
      <c r="C4041">
        <v>61427</v>
      </c>
      <c r="D4041">
        <v>83722</v>
      </c>
      <c r="E4041" t="s">
        <v>2541</v>
      </c>
      <c r="F4041" t="s">
        <v>2538</v>
      </c>
      <c r="G4041">
        <v>19</v>
      </c>
      <c r="H4041">
        <v>0</v>
      </c>
      <c r="I4041">
        <v>0</v>
      </c>
      <c r="J4041">
        <v>220.55353362</v>
      </c>
      <c r="K4041">
        <v>0</v>
      </c>
      <c r="L4041">
        <v>21</v>
      </c>
      <c r="M4041">
        <v>32.727627759999997</v>
      </c>
    </row>
    <row r="4042" spans="1:13">
      <c r="A4042" s="13" t="s">
        <v>2546</v>
      </c>
      <c r="B4042">
        <v>21100</v>
      </c>
      <c r="C4042">
        <v>63955</v>
      </c>
      <c r="D4042">
        <v>95621</v>
      </c>
      <c r="E4042" t="s">
        <v>2537</v>
      </c>
      <c r="F4042" t="s">
        <v>2542</v>
      </c>
      <c r="G4042">
        <v>19</v>
      </c>
      <c r="H4042">
        <v>0</v>
      </c>
      <c r="I4042">
        <v>0</v>
      </c>
      <c r="J4042">
        <v>626.29709366999998</v>
      </c>
      <c r="K4042">
        <v>0</v>
      </c>
      <c r="L4042">
        <v>24</v>
      </c>
      <c r="M4042">
        <v>20.010323570000001</v>
      </c>
    </row>
    <row r="4043" spans="1:13">
      <c r="A4043" s="13" t="s">
        <v>2546</v>
      </c>
      <c r="B4043">
        <v>21100</v>
      </c>
      <c r="C4043">
        <v>91479</v>
      </c>
      <c r="D4043">
        <v>127110</v>
      </c>
      <c r="E4043" t="s">
        <v>2541</v>
      </c>
      <c r="F4043" t="s">
        <v>2539</v>
      </c>
      <c r="G4043">
        <v>25</v>
      </c>
      <c r="H4043">
        <v>0</v>
      </c>
      <c r="I4043">
        <v>0</v>
      </c>
      <c r="J4043">
        <v>279.46823675000002</v>
      </c>
      <c r="K4043">
        <v>3</v>
      </c>
      <c r="L4043">
        <v>16</v>
      </c>
      <c r="M4043">
        <v>33.078522221999997</v>
      </c>
    </row>
    <row r="4044" spans="1:13">
      <c r="A4044" s="13" t="s">
        <v>2546</v>
      </c>
      <c r="B4044">
        <v>21100</v>
      </c>
      <c r="C4044">
        <v>143487</v>
      </c>
      <c r="D4044">
        <v>180122</v>
      </c>
      <c r="E4044" t="s">
        <v>2537</v>
      </c>
      <c r="F4044" t="s">
        <v>2540</v>
      </c>
      <c r="G4044">
        <v>7</v>
      </c>
      <c r="H4044">
        <v>0</v>
      </c>
      <c r="I4044">
        <v>0</v>
      </c>
      <c r="J4044">
        <v>324.1633286</v>
      </c>
      <c r="K4044">
        <v>0</v>
      </c>
      <c r="L4044">
        <v>16</v>
      </c>
      <c r="M4044">
        <v>43.251182522999997</v>
      </c>
    </row>
    <row r="4045" spans="1:13">
      <c r="A4045" s="13" t="s">
        <v>2546</v>
      </c>
      <c r="B4045">
        <v>21100</v>
      </c>
      <c r="D4045">
        <v>26450</v>
      </c>
      <c r="E4045" t="s">
        <v>2541</v>
      </c>
      <c r="F4045" t="s">
        <v>2542</v>
      </c>
      <c r="G4045">
        <v>6</v>
      </c>
      <c r="H4045">
        <v>1</v>
      </c>
      <c r="I4045">
        <v>0</v>
      </c>
      <c r="J4045">
        <v>112.57824309</v>
      </c>
      <c r="K4045">
        <v>0</v>
      </c>
      <c r="L4045">
        <v>19</v>
      </c>
      <c r="M4045">
        <v>19.842902485</v>
      </c>
    </row>
    <row r="4046" spans="1:13">
      <c r="A4046" s="13" t="s">
        <v>2546</v>
      </c>
      <c r="B4046">
        <v>21200</v>
      </c>
      <c r="C4046">
        <v>130373</v>
      </c>
      <c r="D4046">
        <v>204384</v>
      </c>
      <c r="E4046" t="s">
        <v>2537</v>
      </c>
      <c r="F4046" t="s">
        <v>2542</v>
      </c>
      <c r="G4046">
        <v>13</v>
      </c>
      <c r="H4046">
        <v>0</v>
      </c>
      <c r="I4046">
        <v>0</v>
      </c>
      <c r="J4046">
        <v>197.04446062</v>
      </c>
      <c r="K4046">
        <v>0</v>
      </c>
      <c r="L4046">
        <v>21</v>
      </c>
      <c r="M4046">
        <v>35.204434526999997</v>
      </c>
    </row>
    <row r="4047" spans="1:13">
      <c r="A4047" s="13" t="s">
        <v>2546</v>
      </c>
      <c r="B4047">
        <v>21200</v>
      </c>
      <c r="C4047">
        <v>85092</v>
      </c>
      <c r="D4047">
        <v>139345</v>
      </c>
      <c r="E4047" t="s">
        <v>2541</v>
      </c>
      <c r="F4047" t="s">
        <v>2538</v>
      </c>
      <c r="G4047">
        <v>9</v>
      </c>
      <c r="H4047">
        <v>0</v>
      </c>
      <c r="I4047">
        <v>1</v>
      </c>
      <c r="J4047">
        <v>87.645059470000007</v>
      </c>
      <c r="K4047">
        <v>3</v>
      </c>
      <c r="L4047">
        <v>14</v>
      </c>
      <c r="M4047">
        <v>42.138847669999997</v>
      </c>
    </row>
    <row r="4048" spans="1:13">
      <c r="A4048" s="13" t="s">
        <v>2546</v>
      </c>
      <c r="B4048">
        <v>21200</v>
      </c>
      <c r="C4048">
        <v>23088</v>
      </c>
      <c r="D4048">
        <v>56535</v>
      </c>
      <c r="E4048" t="s">
        <v>2541</v>
      </c>
      <c r="F4048" t="s">
        <v>2538</v>
      </c>
      <c r="G4048">
        <v>27</v>
      </c>
      <c r="H4048">
        <v>0</v>
      </c>
      <c r="I4048">
        <v>1</v>
      </c>
      <c r="J4048">
        <v>216.1560174</v>
      </c>
      <c r="K4048">
        <v>0</v>
      </c>
      <c r="L4048">
        <v>24</v>
      </c>
      <c r="M4048">
        <v>27.395233881999999</v>
      </c>
    </row>
    <row r="4049" spans="1:13">
      <c r="A4049" s="13" t="s">
        <v>2546</v>
      </c>
      <c r="B4049">
        <v>21200</v>
      </c>
      <c r="C4049">
        <v>103264</v>
      </c>
      <c r="D4049">
        <v>148968</v>
      </c>
      <c r="E4049" t="s">
        <v>2537</v>
      </c>
      <c r="F4049" t="s">
        <v>2542</v>
      </c>
      <c r="G4049">
        <v>8</v>
      </c>
      <c r="H4049">
        <v>0</v>
      </c>
      <c r="I4049">
        <v>0</v>
      </c>
      <c r="J4049">
        <v>161.85911856000001</v>
      </c>
      <c r="K4049">
        <v>1</v>
      </c>
      <c r="L4049">
        <v>22</v>
      </c>
      <c r="M4049">
        <v>34.548541270999998</v>
      </c>
    </row>
    <row r="4050" spans="1:13">
      <c r="A4050" s="13" t="s">
        <v>2546</v>
      </c>
      <c r="B4050">
        <v>21200</v>
      </c>
      <c r="C4050">
        <v>109747</v>
      </c>
      <c r="D4050">
        <v>174666</v>
      </c>
      <c r="E4050" t="s">
        <v>2541</v>
      </c>
      <c r="F4050" t="s">
        <v>2539</v>
      </c>
      <c r="G4050">
        <v>7</v>
      </c>
      <c r="H4050">
        <v>0</v>
      </c>
      <c r="I4050">
        <v>0</v>
      </c>
      <c r="J4050">
        <v>211.8072267</v>
      </c>
      <c r="K4050">
        <v>3</v>
      </c>
      <c r="L4050">
        <v>24</v>
      </c>
      <c r="M4050">
        <v>40.39483989</v>
      </c>
    </row>
    <row r="4051" spans="1:13">
      <c r="A4051" s="13" t="s">
        <v>2546</v>
      </c>
      <c r="B4051">
        <v>21200</v>
      </c>
      <c r="C4051">
        <v>70096</v>
      </c>
      <c r="D4051">
        <v>108632</v>
      </c>
      <c r="E4051" t="s">
        <v>2537</v>
      </c>
      <c r="F4051" t="s">
        <v>2538</v>
      </c>
      <c r="G4051">
        <v>4</v>
      </c>
      <c r="H4051">
        <v>0</v>
      </c>
      <c r="I4051">
        <v>0</v>
      </c>
      <c r="J4051">
        <v>200.01491752000001</v>
      </c>
      <c r="K4051">
        <v>1</v>
      </c>
      <c r="L4051">
        <v>13</v>
      </c>
      <c r="M4051">
        <v>29.641286442999998</v>
      </c>
    </row>
    <row r="4052" spans="1:13">
      <c r="A4052" s="13" t="s">
        <v>2546</v>
      </c>
      <c r="B4052">
        <v>21200</v>
      </c>
      <c r="C4052">
        <v>44097</v>
      </c>
      <c r="D4052">
        <v>64703</v>
      </c>
      <c r="E4052" t="s">
        <v>2541</v>
      </c>
      <c r="F4052" t="s">
        <v>2539</v>
      </c>
      <c r="G4052">
        <v>12</v>
      </c>
      <c r="H4052">
        <v>0</v>
      </c>
      <c r="I4052">
        <v>2</v>
      </c>
      <c r="J4052">
        <v>123.89394862</v>
      </c>
      <c r="K4052">
        <v>1</v>
      </c>
      <c r="L4052">
        <v>21</v>
      </c>
      <c r="M4052">
        <v>40.139231793999997</v>
      </c>
    </row>
    <row r="4053" spans="1:13">
      <c r="A4053" s="13" t="s">
        <v>2545</v>
      </c>
      <c r="B4053">
        <v>21200</v>
      </c>
      <c r="C4053">
        <v>69212</v>
      </c>
      <c r="D4053">
        <v>106273</v>
      </c>
      <c r="E4053" t="s">
        <v>2541</v>
      </c>
      <c r="F4053" t="s">
        <v>2542</v>
      </c>
      <c r="G4053">
        <v>12</v>
      </c>
      <c r="H4053">
        <v>0</v>
      </c>
      <c r="I4053">
        <v>1</v>
      </c>
      <c r="J4053">
        <v>97.231122799999994</v>
      </c>
      <c r="K4053">
        <v>0</v>
      </c>
      <c r="L4053">
        <v>22</v>
      </c>
      <c r="M4053">
        <v>18.114895829999998</v>
      </c>
    </row>
    <row r="4054" spans="1:13">
      <c r="A4054" s="13" t="s">
        <v>2546</v>
      </c>
      <c r="B4054">
        <v>21200</v>
      </c>
      <c r="C4054">
        <v>67272</v>
      </c>
      <c r="D4054">
        <v>107667</v>
      </c>
      <c r="E4054" t="s">
        <v>2537</v>
      </c>
      <c r="F4054" t="s">
        <v>2538</v>
      </c>
      <c r="G4054">
        <v>5</v>
      </c>
      <c r="H4054">
        <v>0</v>
      </c>
      <c r="I4054">
        <v>0</v>
      </c>
      <c r="J4054">
        <v>224.12044079</v>
      </c>
      <c r="K4054">
        <v>0</v>
      </c>
      <c r="L4054">
        <v>12</v>
      </c>
      <c r="M4054">
        <v>30.510532093999998</v>
      </c>
    </row>
    <row r="4055" spans="1:13">
      <c r="A4055" s="13" t="s">
        <v>2546</v>
      </c>
      <c r="B4055">
        <v>21200</v>
      </c>
      <c r="C4055">
        <v>62067</v>
      </c>
      <c r="D4055">
        <v>104579</v>
      </c>
      <c r="E4055" t="s">
        <v>2537</v>
      </c>
      <c r="F4055" t="s">
        <v>2539</v>
      </c>
      <c r="G4055">
        <v>13</v>
      </c>
      <c r="H4055">
        <v>0</v>
      </c>
      <c r="I4055">
        <v>0</v>
      </c>
      <c r="J4055">
        <v>143.36452964</v>
      </c>
      <c r="K4055">
        <v>0</v>
      </c>
      <c r="L4055">
        <v>14</v>
      </c>
      <c r="M4055">
        <v>36.107667395999997</v>
      </c>
    </row>
    <row r="4056" spans="1:13">
      <c r="A4056" s="13" t="s">
        <v>2545</v>
      </c>
      <c r="B4056">
        <v>21200</v>
      </c>
      <c r="C4056">
        <v>70000</v>
      </c>
      <c r="D4056">
        <v>101250</v>
      </c>
      <c r="E4056" t="s">
        <v>2541</v>
      </c>
      <c r="F4056" t="s">
        <v>2538</v>
      </c>
      <c r="G4056">
        <v>1</v>
      </c>
      <c r="H4056">
        <v>1</v>
      </c>
      <c r="I4056">
        <v>0</v>
      </c>
      <c r="J4056">
        <v>43.6</v>
      </c>
      <c r="K4056">
        <v>7</v>
      </c>
      <c r="L4056">
        <v>49</v>
      </c>
    </row>
    <row r="4057" spans="1:13">
      <c r="A4057" s="13" t="s">
        <v>2546</v>
      </c>
      <c r="B4057">
        <v>21200</v>
      </c>
      <c r="C4057">
        <v>84117</v>
      </c>
      <c r="D4057">
        <v>118884</v>
      </c>
      <c r="E4057" t="s">
        <v>2541</v>
      </c>
      <c r="F4057" t="s">
        <v>2538</v>
      </c>
      <c r="G4057">
        <v>9</v>
      </c>
      <c r="H4057">
        <v>0</v>
      </c>
      <c r="I4057">
        <v>0</v>
      </c>
      <c r="J4057">
        <v>302.20690049000001</v>
      </c>
      <c r="K4057">
        <v>2</v>
      </c>
      <c r="L4057">
        <v>16</v>
      </c>
      <c r="M4057">
        <v>36.190524263999997</v>
      </c>
    </row>
    <row r="4058" spans="1:13">
      <c r="A4058" s="13" t="s">
        <v>2546</v>
      </c>
      <c r="B4058">
        <v>21200</v>
      </c>
      <c r="C4058">
        <v>48273</v>
      </c>
      <c r="D4058">
        <v>71102</v>
      </c>
      <c r="E4058" t="s">
        <v>2541</v>
      </c>
      <c r="F4058" t="s">
        <v>2538</v>
      </c>
      <c r="G4058">
        <v>7</v>
      </c>
      <c r="H4058">
        <v>0</v>
      </c>
      <c r="I4058">
        <v>0</v>
      </c>
      <c r="J4058">
        <v>73.303097452000003</v>
      </c>
      <c r="K4058">
        <v>2</v>
      </c>
      <c r="L4058">
        <v>19</v>
      </c>
      <c r="M4058">
        <v>34.659259929000001</v>
      </c>
    </row>
    <row r="4059" spans="1:13">
      <c r="A4059" s="13" t="s">
        <v>2546</v>
      </c>
      <c r="B4059">
        <v>21200</v>
      </c>
      <c r="C4059">
        <v>70400</v>
      </c>
      <c r="D4059">
        <v>96999</v>
      </c>
      <c r="E4059" t="s">
        <v>2537</v>
      </c>
      <c r="F4059" t="s">
        <v>2539</v>
      </c>
      <c r="G4059">
        <v>14</v>
      </c>
      <c r="H4059">
        <v>0</v>
      </c>
      <c r="I4059">
        <v>0</v>
      </c>
      <c r="J4059">
        <v>135.26453705</v>
      </c>
      <c r="K4059">
        <v>0</v>
      </c>
      <c r="L4059">
        <v>13</v>
      </c>
      <c r="M4059">
        <v>38.823169630999999</v>
      </c>
    </row>
    <row r="4060" spans="1:13">
      <c r="A4060" s="13" t="s">
        <v>2546</v>
      </c>
      <c r="B4060">
        <v>21200</v>
      </c>
      <c r="C4060">
        <v>55203</v>
      </c>
      <c r="D4060">
        <v>90639</v>
      </c>
      <c r="E4060" t="s">
        <v>2541</v>
      </c>
      <c r="F4060" t="s">
        <v>2538</v>
      </c>
      <c r="G4060">
        <v>17</v>
      </c>
      <c r="H4060">
        <v>0</v>
      </c>
      <c r="I4060">
        <v>0</v>
      </c>
      <c r="J4060">
        <v>196.93374861999999</v>
      </c>
      <c r="K4060">
        <v>1</v>
      </c>
      <c r="L4060">
        <v>21</v>
      </c>
      <c r="M4060">
        <v>32.913874116000002</v>
      </c>
    </row>
    <row r="4061" spans="1:13">
      <c r="A4061" s="13" t="s">
        <v>2546</v>
      </c>
      <c r="B4061">
        <v>21200</v>
      </c>
      <c r="C4061">
        <v>63093</v>
      </c>
      <c r="D4061">
        <v>101789</v>
      </c>
      <c r="E4061" t="s">
        <v>2537</v>
      </c>
      <c r="F4061" t="s">
        <v>2542</v>
      </c>
      <c r="G4061">
        <v>18</v>
      </c>
      <c r="H4061">
        <v>0</v>
      </c>
      <c r="I4061">
        <v>0</v>
      </c>
      <c r="J4061">
        <v>623.45620883000004</v>
      </c>
      <c r="K4061">
        <v>1</v>
      </c>
      <c r="L4061">
        <v>24</v>
      </c>
      <c r="M4061">
        <v>19.414587953000002</v>
      </c>
    </row>
    <row r="4062" spans="1:13">
      <c r="A4062" s="13" t="s">
        <v>2546</v>
      </c>
      <c r="B4062">
        <v>21200</v>
      </c>
      <c r="C4062">
        <v>91759</v>
      </c>
      <c r="D4062">
        <v>95165</v>
      </c>
      <c r="E4062" t="s">
        <v>2541</v>
      </c>
      <c r="F4062" t="s">
        <v>2542</v>
      </c>
      <c r="G4062">
        <v>2</v>
      </c>
      <c r="H4062">
        <v>0</v>
      </c>
      <c r="I4062">
        <v>0</v>
      </c>
      <c r="J4062">
        <v>106.83573269999999</v>
      </c>
      <c r="K4062">
        <v>0</v>
      </c>
      <c r="L4062">
        <v>19</v>
      </c>
      <c r="M4062">
        <v>34.216689168999999</v>
      </c>
    </row>
    <row r="4063" spans="1:13">
      <c r="A4063" s="13" t="s">
        <v>2546</v>
      </c>
      <c r="B4063">
        <v>21200</v>
      </c>
      <c r="C4063">
        <v>113648</v>
      </c>
      <c r="D4063">
        <v>145650</v>
      </c>
      <c r="E4063" t="s">
        <v>2541</v>
      </c>
      <c r="F4063" t="s">
        <v>2539</v>
      </c>
      <c r="G4063">
        <v>11</v>
      </c>
      <c r="H4063">
        <v>0</v>
      </c>
      <c r="I4063">
        <v>1</v>
      </c>
      <c r="J4063">
        <v>231.01924428000001</v>
      </c>
      <c r="K4063">
        <v>0</v>
      </c>
      <c r="L4063">
        <v>24</v>
      </c>
      <c r="M4063">
        <v>41.559303671000002</v>
      </c>
    </row>
    <row r="4064" spans="1:13">
      <c r="A4064" s="13" t="s">
        <v>2546</v>
      </c>
      <c r="B4064">
        <v>21300</v>
      </c>
      <c r="C4064">
        <v>133942</v>
      </c>
      <c r="D4064">
        <v>282972</v>
      </c>
      <c r="E4064" t="s">
        <v>2537</v>
      </c>
      <c r="F4064" t="s">
        <v>2540</v>
      </c>
      <c r="G4064">
        <v>3</v>
      </c>
      <c r="H4064">
        <v>0</v>
      </c>
      <c r="I4064">
        <v>0</v>
      </c>
      <c r="J4064">
        <v>197.14819052999999</v>
      </c>
      <c r="K4064">
        <v>0</v>
      </c>
      <c r="L4064">
        <v>15</v>
      </c>
      <c r="M4064">
        <v>30.545400666999999</v>
      </c>
    </row>
    <row r="4065" spans="1:13">
      <c r="A4065" s="13" t="s">
        <v>2546</v>
      </c>
      <c r="B4065">
        <v>21300</v>
      </c>
      <c r="C4065">
        <v>58209</v>
      </c>
      <c r="D4065">
        <v>84200</v>
      </c>
      <c r="E4065" t="s">
        <v>2541</v>
      </c>
      <c r="F4065" t="s">
        <v>2538</v>
      </c>
      <c r="G4065">
        <v>18</v>
      </c>
      <c r="H4065">
        <v>0</v>
      </c>
      <c r="I4065">
        <v>0</v>
      </c>
      <c r="J4065">
        <v>212.93229769999999</v>
      </c>
      <c r="K4065">
        <v>0</v>
      </c>
      <c r="L4065">
        <v>22</v>
      </c>
      <c r="M4065">
        <v>33.033146414000001</v>
      </c>
    </row>
    <row r="4066" spans="1:13">
      <c r="A4066" s="13" t="s">
        <v>2546</v>
      </c>
      <c r="B4066">
        <v>21300</v>
      </c>
      <c r="C4066">
        <v>63263</v>
      </c>
      <c r="D4066">
        <v>94180</v>
      </c>
      <c r="E4066" t="s">
        <v>2541</v>
      </c>
      <c r="F4066" t="s">
        <v>2539</v>
      </c>
      <c r="G4066">
        <v>1</v>
      </c>
      <c r="H4066">
        <v>0</v>
      </c>
      <c r="I4066">
        <v>0</v>
      </c>
      <c r="J4066">
        <v>138.34845525</v>
      </c>
      <c r="K4066">
        <v>1</v>
      </c>
      <c r="L4066">
        <v>22</v>
      </c>
      <c r="M4066">
        <v>35.549295096999998</v>
      </c>
    </row>
    <row r="4067" spans="1:13">
      <c r="A4067" s="13" t="s">
        <v>2546</v>
      </c>
      <c r="B4067">
        <v>21300</v>
      </c>
      <c r="C4067">
        <v>104000</v>
      </c>
      <c r="D4067">
        <v>155250</v>
      </c>
      <c r="E4067" t="s">
        <v>2541</v>
      </c>
      <c r="F4067" t="s">
        <v>2540</v>
      </c>
      <c r="G4067">
        <v>16</v>
      </c>
      <c r="H4067">
        <v>0</v>
      </c>
      <c r="I4067">
        <v>0</v>
      </c>
      <c r="J4067">
        <v>185.7</v>
      </c>
      <c r="K4067">
        <v>0</v>
      </c>
      <c r="L4067">
        <v>26</v>
      </c>
    </row>
    <row r="4068" spans="1:13">
      <c r="A4068" s="13" t="s">
        <v>2546</v>
      </c>
      <c r="B4068">
        <v>21300</v>
      </c>
      <c r="C4068">
        <v>134578</v>
      </c>
      <c r="D4068">
        <v>176968</v>
      </c>
      <c r="F4068" t="s">
        <v>2540</v>
      </c>
      <c r="G4068">
        <v>25</v>
      </c>
      <c r="I4068">
        <v>5</v>
      </c>
      <c r="J4068">
        <v>334.06591692000001</v>
      </c>
      <c r="K4068">
        <v>0</v>
      </c>
      <c r="L4068">
        <v>27</v>
      </c>
      <c r="M4068">
        <v>31.875771087</v>
      </c>
    </row>
    <row r="4069" spans="1:13">
      <c r="A4069" s="13" t="s">
        <v>2546</v>
      </c>
      <c r="B4069">
        <v>21300</v>
      </c>
      <c r="C4069">
        <v>56729</v>
      </c>
      <c r="D4069">
        <v>114643</v>
      </c>
      <c r="E4069" t="s">
        <v>2541</v>
      </c>
      <c r="F4069" t="s">
        <v>2542</v>
      </c>
      <c r="G4069">
        <v>14</v>
      </c>
      <c r="H4069">
        <v>0</v>
      </c>
      <c r="I4069">
        <v>3</v>
      </c>
      <c r="J4069">
        <v>276.17016697999998</v>
      </c>
      <c r="K4069">
        <v>1</v>
      </c>
      <c r="L4069">
        <v>36</v>
      </c>
      <c r="M4069">
        <v>25.830883226000001</v>
      </c>
    </row>
    <row r="4070" spans="1:13">
      <c r="A4070" s="13" t="s">
        <v>2546</v>
      </c>
      <c r="B4070">
        <v>21300</v>
      </c>
      <c r="C4070">
        <v>107012</v>
      </c>
      <c r="D4070">
        <v>159949</v>
      </c>
      <c r="E4070" t="s">
        <v>2541</v>
      </c>
      <c r="F4070" t="s">
        <v>2540</v>
      </c>
      <c r="G4070">
        <v>15</v>
      </c>
      <c r="H4070">
        <v>0</v>
      </c>
      <c r="I4070">
        <v>0</v>
      </c>
      <c r="J4070">
        <v>166.08298277</v>
      </c>
      <c r="K4070">
        <v>0</v>
      </c>
      <c r="L4070">
        <v>26</v>
      </c>
      <c r="M4070">
        <v>33.355382667999997</v>
      </c>
    </row>
    <row r="4071" spans="1:13">
      <c r="A4071" s="13" t="s">
        <v>2546</v>
      </c>
      <c r="B4071">
        <v>21300</v>
      </c>
      <c r="C4071">
        <v>145324</v>
      </c>
      <c r="D4071">
        <v>179995</v>
      </c>
      <c r="E4071" t="s">
        <v>2541</v>
      </c>
      <c r="F4071" t="s">
        <v>2542</v>
      </c>
      <c r="G4071">
        <v>5</v>
      </c>
      <c r="J4071">
        <v>199.47673517000001</v>
      </c>
      <c r="K4071">
        <v>5</v>
      </c>
      <c r="L4071">
        <v>42</v>
      </c>
      <c r="M4071">
        <v>39.839640135000003</v>
      </c>
    </row>
    <row r="4072" spans="1:13">
      <c r="A4072" s="13" t="s">
        <v>2546</v>
      </c>
      <c r="B4072">
        <v>21300</v>
      </c>
      <c r="C4072">
        <v>185874</v>
      </c>
      <c r="D4072">
        <v>235968</v>
      </c>
      <c r="E4072" t="s">
        <v>2541</v>
      </c>
      <c r="F4072" t="s">
        <v>2542</v>
      </c>
      <c r="G4072">
        <v>3</v>
      </c>
      <c r="H4072">
        <v>0</v>
      </c>
      <c r="I4072">
        <v>0</v>
      </c>
      <c r="J4072">
        <v>291.81953877000001</v>
      </c>
      <c r="K4072">
        <v>1</v>
      </c>
      <c r="L4072">
        <v>26</v>
      </c>
      <c r="M4072">
        <v>36.993649951999998</v>
      </c>
    </row>
    <row r="4073" spans="1:13">
      <c r="A4073" s="13" t="s">
        <v>2546</v>
      </c>
      <c r="B4073">
        <v>21300</v>
      </c>
      <c r="C4073">
        <v>28463</v>
      </c>
      <c r="D4073">
        <v>47537</v>
      </c>
      <c r="E4073" t="s">
        <v>2541</v>
      </c>
      <c r="F4073" t="s">
        <v>2538</v>
      </c>
      <c r="G4073">
        <v>1</v>
      </c>
      <c r="J4073">
        <v>317.30062509999999</v>
      </c>
      <c r="L4073">
        <v>24</v>
      </c>
      <c r="M4073">
        <v>37.171638545</v>
      </c>
    </row>
    <row r="4074" spans="1:13">
      <c r="A4074" s="13" t="s">
        <v>2546</v>
      </c>
      <c r="B4074">
        <v>21300</v>
      </c>
      <c r="C4074">
        <v>99613</v>
      </c>
      <c r="D4074">
        <v>147991</v>
      </c>
      <c r="E4074" t="s">
        <v>2537</v>
      </c>
      <c r="M4074">
        <v>38.497560593000003</v>
      </c>
    </row>
    <row r="4075" spans="1:13">
      <c r="A4075" s="13" t="s">
        <v>2546</v>
      </c>
      <c r="B4075">
        <v>21300</v>
      </c>
      <c r="C4075">
        <v>67282</v>
      </c>
      <c r="D4075">
        <v>86861</v>
      </c>
      <c r="E4075" t="s">
        <v>2541</v>
      </c>
      <c r="F4075" t="s">
        <v>2539</v>
      </c>
      <c r="G4075">
        <v>4</v>
      </c>
      <c r="J4075">
        <v>173.79250726000001</v>
      </c>
      <c r="L4075">
        <v>15</v>
      </c>
      <c r="M4075">
        <v>37.364528825999997</v>
      </c>
    </row>
    <row r="4076" spans="1:13">
      <c r="A4076" s="13" t="s">
        <v>2546</v>
      </c>
      <c r="B4076">
        <v>21300</v>
      </c>
      <c r="C4076">
        <v>101524</v>
      </c>
      <c r="D4076">
        <v>141859</v>
      </c>
      <c r="E4076" t="s">
        <v>2537</v>
      </c>
      <c r="F4076" t="s">
        <v>2542</v>
      </c>
      <c r="G4076">
        <v>10</v>
      </c>
      <c r="H4076">
        <v>0</v>
      </c>
      <c r="I4076">
        <v>0</v>
      </c>
      <c r="J4076">
        <v>162.32211917000001</v>
      </c>
      <c r="K4076">
        <v>0</v>
      </c>
      <c r="L4076">
        <v>23</v>
      </c>
      <c r="M4076">
        <v>31.987636327000001</v>
      </c>
    </row>
    <row r="4077" spans="1:13">
      <c r="A4077" s="13" t="s">
        <v>2546</v>
      </c>
      <c r="B4077">
        <v>21300</v>
      </c>
      <c r="C4077">
        <v>183386</v>
      </c>
      <c r="D4077">
        <v>230443</v>
      </c>
      <c r="E4077" t="s">
        <v>2541</v>
      </c>
      <c r="F4077" t="s">
        <v>2542</v>
      </c>
      <c r="G4077">
        <v>1</v>
      </c>
      <c r="H4077">
        <v>0</v>
      </c>
      <c r="I4077">
        <v>0</v>
      </c>
      <c r="J4077">
        <v>288.37369758</v>
      </c>
      <c r="K4077">
        <v>1</v>
      </c>
      <c r="L4077">
        <v>26</v>
      </c>
      <c r="M4077">
        <v>39.334879020999999</v>
      </c>
    </row>
    <row r="4078" spans="1:13">
      <c r="A4078" s="13" t="s">
        <v>2546</v>
      </c>
      <c r="B4078">
        <v>21300</v>
      </c>
      <c r="C4078">
        <v>72450</v>
      </c>
      <c r="D4078">
        <v>88622</v>
      </c>
      <c r="E4078" t="s">
        <v>2541</v>
      </c>
      <c r="F4078" t="s">
        <v>2538</v>
      </c>
      <c r="G4078">
        <v>3</v>
      </c>
      <c r="H4078">
        <v>0</v>
      </c>
      <c r="I4078">
        <v>0</v>
      </c>
      <c r="J4078">
        <v>117.21012607999999</v>
      </c>
      <c r="K4078">
        <v>1</v>
      </c>
      <c r="L4078">
        <v>29</v>
      </c>
      <c r="M4078">
        <v>32.661105540000001</v>
      </c>
    </row>
    <row r="4079" spans="1:13">
      <c r="A4079" s="13" t="s">
        <v>2546</v>
      </c>
      <c r="B4079">
        <v>21300</v>
      </c>
      <c r="C4079">
        <v>94642</v>
      </c>
      <c r="D4079">
        <v>125062</v>
      </c>
      <c r="E4079" t="s">
        <v>2541</v>
      </c>
      <c r="F4079" t="s">
        <v>2539</v>
      </c>
      <c r="G4079">
        <v>24</v>
      </c>
      <c r="H4079">
        <v>0</v>
      </c>
      <c r="I4079">
        <v>0</v>
      </c>
      <c r="J4079">
        <v>278.69131499999997</v>
      </c>
      <c r="K4079">
        <v>2</v>
      </c>
      <c r="L4079">
        <v>17</v>
      </c>
      <c r="M4079">
        <v>32.988531805000001</v>
      </c>
    </row>
    <row r="4080" spans="1:13">
      <c r="A4080" s="13" t="s">
        <v>2546</v>
      </c>
      <c r="B4080">
        <v>21300</v>
      </c>
      <c r="C4080">
        <v>74081</v>
      </c>
      <c r="D4080">
        <v>102810</v>
      </c>
      <c r="E4080" t="s">
        <v>2541</v>
      </c>
      <c r="F4080" t="s">
        <v>2539</v>
      </c>
      <c r="G4080">
        <v>9</v>
      </c>
      <c r="H4080">
        <v>0</v>
      </c>
      <c r="I4080">
        <v>0</v>
      </c>
      <c r="J4080">
        <v>200.91114931999999</v>
      </c>
      <c r="K4080">
        <v>1</v>
      </c>
      <c r="L4080">
        <v>12</v>
      </c>
      <c r="M4080">
        <v>31.155585928000001</v>
      </c>
    </row>
    <row r="4081" spans="1:13">
      <c r="A4081" s="13" t="s">
        <v>2546</v>
      </c>
      <c r="B4081">
        <v>21300</v>
      </c>
      <c r="C4081">
        <v>98507</v>
      </c>
      <c r="D4081">
        <v>125539</v>
      </c>
      <c r="E4081" t="s">
        <v>2537</v>
      </c>
      <c r="F4081" t="s">
        <v>2540</v>
      </c>
      <c r="G4081">
        <v>0</v>
      </c>
      <c r="H4081">
        <v>0</v>
      </c>
      <c r="I4081">
        <v>1</v>
      </c>
      <c r="J4081">
        <v>311.32570371000003</v>
      </c>
      <c r="K4081">
        <v>0</v>
      </c>
      <c r="L4081">
        <v>19</v>
      </c>
      <c r="M4081">
        <v>42.227214965999998</v>
      </c>
    </row>
    <row r="4082" spans="1:13">
      <c r="A4082" s="13" t="s">
        <v>2546</v>
      </c>
      <c r="B4082">
        <v>21300</v>
      </c>
      <c r="C4082">
        <v>68544</v>
      </c>
      <c r="D4082">
        <v>89908</v>
      </c>
      <c r="E4082" t="s">
        <v>2541</v>
      </c>
      <c r="F4082" t="s">
        <v>2538</v>
      </c>
      <c r="G4082">
        <v>3</v>
      </c>
      <c r="H4082">
        <v>0</v>
      </c>
      <c r="I4082">
        <v>0</v>
      </c>
      <c r="J4082">
        <v>101.77402013</v>
      </c>
      <c r="K4082">
        <v>2</v>
      </c>
      <c r="L4082">
        <v>30</v>
      </c>
      <c r="M4082">
        <v>32.825450580999998</v>
      </c>
    </row>
    <row r="4083" spans="1:13">
      <c r="A4083" s="13" t="s">
        <v>2546</v>
      </c>
      <c r="B4083">
        <v>21300</v>
      </c>
      <c r="C4083">
        <v>55140</v>
      </c>
      <c r="D4083">
        <v>81692</v>
      </c>
      <c r="E4083" t="s">
        <v>2541</v>
      </c>
      <c r="F4083" t="s">
        <v>2538</v>
      </c>
      <c r="G4083">
        <v>12</v>
      </c>
      <c r="H4083">
        <v>0</v>
      </c>
      <c r="I4083">
        <v>0</v>
      </c>
      <c r="J4083">
        <v>109.90068569</v>
      </c>
      <c r="K4083">
        <v>1</v>
      </c>
      <c r="L4083">
        <v>10</v>
      </c>
      <c r="M4083">
        <v>4.3849832219999998</v>
      </c>
    </row>
    <row r="4084" spans="1:13">
      <c r="A4084" s="13" t="s">
        <v>2546</v>
      </c>
      <c r="B4084">
        <v>21300</v>
      </c>
      <c r="C4084">
        <v>143676</v>
      </c>
      <c r="D4084">
        <v>181960</v>
      </c>
      <c r="E4084" t="s">
        <v>2537</v>
      </c>
      <c r="F4084" t="s">
        <v>2540</v>
      </c>
      <c r="G4084">
        <v>8</v>
      </c>
      <c r="H4084">
        <v>0</v>
      </c>
      <c r="I4084">
        <v>0</v>
      </c>
      <c r="J4084">
        <v>313.18746512000001</v>
      </c>
      <c r="K4084">
        <v>0</v>
      </c>
      <c r="L4084">
        <v>17</v>
      </c>
      <c r="M4084">
        <v>43.645348659</v>
      </c>
    </row>
    <row r="4085" spans="1:13">
      <c r="A4085" s="13" t="s">
        <v>2546</v>
      </c>
      <c r="B4085">
        <v>21300</v>
      </c>
      <c r="C4085">
        <v>66573</v>
      </c>
      <c r="D4085">
        <v>100519</v>
      </c>
      <c r="E4085" t="s">
        <v>2541</v>
      </c>
      <c r="F4085" t="s">
        <v>2539</v>
      </c>
      <c r="G4085">
        <v>7</v>
      </c>
      <c r="I4085">
        <v>0</v>
      </c>
      <c r="J4085">
        <v>98.892182050000002</v>
      </c>
      <c r="K4085">
        <v>1</v>
      </c>
      <c r="L4085">
        <v>18</v>
      </c>
      <c r="M4085">
        <v>34.964141026</v>
      </c>
    </row>
    <row r="4086" spans="1:13">
      <c r="A4086" s="13" t="s">
        <v>2545</v>
      </c>
      <c r="B4086">
        <v>21300</v>
      </c>
      <c r="C4086">
        <v>103989</v>
      </c>
      <c r="D4086">
        <v>143796</v>
      </c>
      <c r="E4086" t="s">
        <v>2541</v>
      </c>
      <c r="F4086" t="s">
        <v>2538</v>
      </c>
      <c r="G4086">
        <v>9</v>
      </c>
      <c r="H4086">
        <v>2</v>
      </c>
      <c r="I4086">
        <v>0</v>
      </c>
      <c r="J4086">
        <v>135.23283605</v>
      </c>
      <c r="K4086">
        <v>3</v>
      </c>
      <c r="L4086">
        <v>20</v>
      </c>
      <c r="M4086">
        <v>44.382577890999997</v>
      </c>
    </row>
    <row r="4087" spans="1:13">
      <c r="A4087" s="13" t="s">
        <v>2546</v>
      </c>
      <c r="B4087">
        <v>21400</v>
      </c>
      <c r="C4087">
        <v>88147</v>
      </c>
      <c r="D4087">
        <v>115000</v>
      </c>
      <c r="E4087" t="s">
        <v>2541</v>
      </c>
      <c r="F4087" t="s">
        <v>2543</v>
      </c>
      <c r="G4087">
        <v>3</v>
      </c>
      <c r="H4087">
        <v>0</v>
      </c>
      <c r="I4087">
        <v>0</v>
      </c>
      <c r="J4087">
        <v>213.23333332999999</v>
      </c>
      <c r="K4087">
        <v>2</v>
      </c>
      <c r="L4087">
        <v>27</v>
      </c>
    </row>
    <row r="4088" spans="1:13">
      <c r="A4088" s="13" t="s">
        <v>2546</v>
      </c>
      <c r="B4088">
        <v>21400</v>
      </c>
      <c r="C4088">
        <v>77794</v>
      </c>
      <c r="D4088">
        <v>105330</v>
      </c>
      <c r="E4088" t="s">
        <v>2541</v>
      </c>
      <c r="F4088" t="s">
        <v>2538</v>
      </c>
      <c r="H4088">
        <v>0</v>
      </c>
      <c r="I4088">
        <v>0</v>
      </c>
      <c r="J4088">
        <v>187.37085368999999</v>
      </c>
      <c r="K4088">
        <v>1</v>
      </c>
      <c r="L4088">
        <v>24</v>
      </c>
      <c r="M4088">
        <v>38.188345011000003</v>
      </c>
    </row>
    <row r="4089" spans="1:13">
      <c r="A4089" s="13" t="s">
        <v>2546</v>
      </c>
      <c r="B4089">
        <v>21400</v>
      </c>
      <c r="C4089">
        <v>96016</v>
      </c>
      <c r="D4089">
        <v>135783</v>
      </c>
      <c r="E4089" t="s">
        <v>2541</v>
      </c>
      <c r="F4089" t="s">
        <v>2540</v>
      </c>
      <c r="G4089">
        <v>14</v>
      </c>
      <c r="H4089">
        <v>0</v>
      </c>
      <c r="I4089">
        <v>0</v>
      </c>
      <c r="J4089">
        <v>169.01613785000001</v>
      </c>
      <c r="K4089">
        <v>2</v>
      </c>
      <c r="L4089">
        <v>25</v>
      </c>
      <c r="M4089">
        <v>35.612024806999997</v>
      </c>
    </row>
    <row r="4090" spans="1:13">
      <c r="A4090" s="13" t="s">
        <v>2546</v>
      </c>
      <c r="B4090">
        <v>21400</v>
      </c>
      <c r="C4090">
        <v>134041</v>
      </c>
      <c r="D4090">
        <v>163103</v>
      </c>
      <c r="E4090" t="s">
        <v>2541</v>
      </c>
      <c r="F4090" t="s">
        <v>2542</v>
      </c>
      <c r="G4090">
        <v>6</v>
      </c>
      <c r="H4090">
        <v>1</v>
      </c>
      <c r="I4090">
        <v>0</v>
      </c>
      <c r="J4090">
        <v>172.03106930999999</v>
      </c>
      <c r="K4090">
        <v>0</v>
      </c>
      <c r="L4090">
        <v>38</v>
      </c>
      <c r="M4090">
        <v>19.637068751000001</v>
      </c>
    </row>
    <row r="4091" spans="1:13">
      <c r="A4091" s="13" t="s">
        <v>2546</v>
      </c>
      <c r="B4091">
        <v>21400</v>
      </c>
      <c r="C4091">
        <v>85609</v>
      </c>
      <c r="D4091">
        <v>108469</v>
      </c>
      <c r="E4091" t="s">
        <v>2541</v>
      </c>
      <c r="F4091" t="s">
        <v>2540</v>
      </c>
      <c r="G4091">
        <v>24</v>
      </c>
      <c r="I4091">
        <v>1</v>
      </c>
      <c r="J4091">
        <v>306.18366191000001</v>
      </c>
      <c r="K4091">
        <v>0</v>
      </c>
      <c r="L4091">
        <v>43</v>
      </c>
      <c r="M4091">
        <v>39.919289908000003</v>
      </c>
    </row>
    <row r="4092" spans="1:13">
      <c r="A4092" s="13" t="s">
        <v>2545</v>
      </c>
      <c r="B4092">
        <v>21400</v>
      </c>
      <c r="C4092">
        <v>166244</v>
      </c>
      <c r="D4092">
        <v>212505</v>
      </c>
      <c r="E4092" t="s">
        <v>2541</v>
      </c>
      <c r="F4092" t="s">
        <v>2542</v>
      </c>
      <c r="G4092">
        <v>4</v>
      </c>
      <c r="H4092">
        <v>2</v>
      </c>
      <c r="I4092">
        <v>7</v>
      </c>
      <c r="J4092">
        <v>183.5480397</v>
      </c>
      <c r="K4092">
        <v>4</v>
      </c>
      <c r="L4092">
        <v>24</v>
      </c>
      <c r="M4092">
        <v>38.149059231000003</v>
      </c>
    </row>
    <row r="4093" spans="1:13">
      <c r="A4093" s="13" t="s">
        <v>2545</v>
      </c>
      <c r="B4093">
        <v>21400</v>
      </c>
      <c r="C4093">
        <v>104657</v>
      </c>
      <c r="D4093">
        <v>147364</v>
      </c>
      <c r="E4093" t="s">
        <v>2541</v>
      </c>
      <c r="F4093" t="s">
        <v>2538</v>
      </c>
      <c r="G4093">
        <v>7</v>
      </c>
      <c r="H4093">
        <v>2</v>
      </c>
      <c r="I4093">
        <v>0</v>
      </c>
      <c r="J4093">
        <v>149.25448005000001</v>
      </c>
      <c r="K4093">
        <v>2</v>
      </c>
      <c r="L4093">
        <v>20</v>
      </c>
      <c r="M4093">
        <v>46.305072148999997</v>
      </c>
    </row>
    <row r="4094" spans="1:13">
      <c r="A4094" s="13" t="s">
        <v>2546</v>
      </c>
      <c r="B4094">
        <v>21400</v>
      </c>
      <c r="C4094">
        <v>75563</v>
      </c>
      <c r="D4094">
        <v>96159</v>
      </c>
      <c r="E4094" t="s">
        <v>2541</v>
      </c>
      <c r="F4094" t="s">
        <v>2538</v>
      </c>
      <c r="H4094">
        <v>1</v>
      </c>
      <c r="I4094">
        <v>0</v>
      </c>
      <c r="J4094">
        <v>248.64649535000001</v>
      </c>
      <c r="K4094">
        <v>2</v>
      </c>
      <c r="L4094">
        <v>13</v>
      </c>
      <c r="M4094">
        <v>42.176585064000001</v>
      </c>
    </row>
    <row r="4095" spans="1:13">
      <c r="A4095" s="13" t="s">
        <v>2546</v>
      </c>
      <c r="B4095">
        <v>21400</v>
      </c>
      <c r="C4095">
        <v>53071</v>
      </c>
      <c r="D4095">
        <v>104997</v>
      </c>
      <c r="E4095" t="s">
        <v>2541</v>
      </c>
      <c r="F4095" t="s">
        <v>2539</v>
      </c>
      <c r="G4095">
        <v>1</v>
      </c>
      <c r="H4095">
        <v>0</v>
      </c>
      <c r="I4095">
        <v>4</v>
      </c>
      <c r="J4095">
        <v>173.57510465999999</v>
      </c>
      <c r="K4095">
        <v>0</v>
      </c>
      <c r="L4095">
        <v>47</v>
      </c>
      <c r="M4095">
        <v>37.823173085999997</v>
      </c>
    </row>
    <row r="4096" spans="1:13">
      <c r="A4096" s="13" t="s">
        <v>2546</v>
      </c>
      <c r="B4096">
        <v>21400</v>
      </c>
      <c r="C4096">
        <v>113053</v>
      </c>
      <c r="D4096">
        <v>147467</v>
      </c>
      <c r="E4096" t="s">
        <v>2541</v>
      </c>
      <c r="F4096" t="s">
        <v>2539</v>
      </c>
      <c r="G4096">
        <v>11</v>
      </c>
      <c r="H4096">
        <v>0</v>
      </c>
      <c r="I4096">
        <v>2</v>
      </c>
      <c r="J4096">
        <v>219.1538803</v>
      </c>
      <c r="K4096">
        <v>0</v>
      </c>
      <c r="L4096">
        <v>24</v>
      </c>
      <c r="M4096">
        <v>41.824914423999999</v>
      </c>
    </row>
    <row r="4097" spans="1:13">
      <c r="A4097" s="13" t="s">
        <v>2546</v>
      </c>
      <c r="B4097">
        <v>21400</v>
      </c>
      <c r="C4097">
        <v>90912</v>
      </c>
      <c r="D4097">
        <v>121714</v>
      </c>
      <c r="E4097" t="s">
        <v>2541</v>
      </c>
      <c r="F4097" t="s">
        <v>2543</v>
      </c>
      <c r="G4097">
        <v>3</v>
      </c>
      <c r="H4097">
        <v>0</v>
      </c>
      <c r="I4097">
        <v>0</v>
      </c>
      <c r="J4097">
        <v>221.51542597</v>
      </c>
      <c r="K4097">
        <v>2</v>
      </c>
      <c r="L4097">
        <v>26</v>
      </c>
      <c r="M4097">
        <v>34.885541428000003</v>
      </c>
    </row>
    <row r="4098" spans="1:13">
      <c r="A4098" s="13" t="s">
        <v>2546</v>
      </c>
      <c r="B4098">
        <v>21400</v>
      </c>
      <c r="C4098">
        <v>44573</v>
      </c>
      <c r="D4098">
        <v>80915</v>
      </c>
      <c r="M4098">
        <v>37.827218756000001</v>
      </c>
    </row>
    <row r="4099" spans="1:13">
      <c r="A4099" s="13" t="s">
        <v>2546</v>
      </c>
      <c r="B4099">
        <v>21400</v>
      </c>
      <c r="C4099">
        <v>49459</v>
      </c>
      <c r="D4099">
        <v>69461</v>
      </c>
      <c r="E4099" t="s">
        <v>2541</v>
      </c>
      <c r="F4099" t="s">
        <v>2538</v>
      </c>
      <c r="G4099">
        <v>25</v>
      </c>
      <c r="H4099">
        <v>0</v>
      </c>
      <c r="I4099">
        <v>0</v>
      </c>
      <c r="J4099">
        <v>314.63895789999998</v>
      </c>
      <c r="K4099">
        <v>2</v>
      </c>
      <c r="L4099">
        <v>32</v>
      </c>
      <c r="M4099">
        <v>35.982083645000003</v>
      </c>
    </row>
    <row r="4100" spans="1:13">
      <c r="A4100" s="13" t="s">
        <v>2546</v>
      </c>
      <c r="B4100">
        <v>21400</v>
      </c>
      <c r="C4100">
        <v>64378</v>
      </c>
      <c r="D4100">
        <v>99343</v>
      </c>
      <c r="E4100" t="s">
        <v>2537</v>
      </c>
      <c r="F4100" t="s">
        <v>2542</v>
      </c>
      <c r="G4100">
        <v>18</v>
      </c>
      <c r="H4100">
        <v>0</v>
      </c>
      <c r="I4100">
        <v>0</v>
      </c>
      <c r="J4100">
        <v>627.70238954000001</v>
      </c>
      <c r="K4100">
        <v>1</v>
      </c>
      <c r="L4100">
        <v>23</v>
      </c>
      <c r="M4100">
        <v>20.688714822000001</v>
      </c>
    </row>
    <row r="4101" spans="1:13">
      <c r="A4101" s="13" t="s">
        <v>2546</v>
      </c>
      <c r="B4101">
        <v>21400</v>
      </c>
      <c r="C4101">
        <v>92241</v>
      </c>
      <c r="D4101">
        <v>133791</v>
      </c>
      <c r="E4101" t="s">
        <v>2541</v>
      </c>
      <c r="F4101" t="s">
        <v>2538</v>
      </c>
      <c r="G4101">
        <v>11</v>
      </c>
      <c r="H4101">
        <v>0</v>
      </c>
      <c r="I4101">
        <v>0</v>
      </c>
      <c r="J4101">
        <v>81.446380313999995</v>
      </c>
      <c r="K4101">
        <v>3</v>
      </c>
      <c r="L4101">
        <v>15</v>
      </c>
      <c r="M4101">
        <v>41.395461830999999</v>
      </c>
    </row>
    <row r="4102" spans="1:13">
      <c r="A4102" s="13" t="s">
        <v>2546</v>
      </c>
      <c r="B4102">
        <v>21400</v>
      </c>
      <c r="C4102">
        <v>7259</v>
      </c>
      <c r="D4102">
        <v>24770</v>
      </c>
      <c r="E4102" t="s">
        <v>2541</v>
      </c>
      <c r="F4102" t="s">
        <v>2538</v>
      </c>
      <c r="H4102">
        <v>0</v>
      </c>
      <c r="I4102">
        <v>0</v>
      </c>
      <c r="J4102">
        <v>62.263565870000001</v>
      </c>
      <c r="K4102">
        <v>2</v>
      </c>
      <c r="L4102">
        <v>18</v>
      </c>
      <c r="M4102">
        <v>41.576700518000003</v>
      </c>
    </row>
    <row r="4103" spans="1:13">
      <c r="A4103" s="13" t="s">
        <v>2546</v>
      </c>
      <c r="B4103">
        <v>21400</v>
      </c>
      <c r="C4103">
        <v>41671</v>
      </c>
      <c r="D4103">
        <v>103427</v>
      </c>
      <c r="E4103" t="s">
        <v>2537</v>
      </c>
      <c r="F4103" t="s">
        <v>2538</v>
      </c>
      <c r="G4103">
        <v>6</v>
      </c>
      <c r="H4103">
        <v>0</v>
      </c>
      <c r="I4103">
        <v>0</v>
      </c>
      <c r="J4103">
        <v>122.15334415</v>
      </c>
      <c r="K4103">
        <v>0</v>
      </c>
      <c r="L4103">
        <v>15</v>
      </c>
      <c r="M4103">
        <v>31.614679534</v>
      </c>
    </row>
    <row r="4104" spans="1:13">
      <c r="A4104" s="13" t="s">
        <v>2546</v>
      </c>
      <c r="B4104">
        <v>21400</v>
      </c>
      <c r="C4104">
        <v>70112</v>
      </c>
      <c r="D4104">
        <v>94849</v>
      </c>
      <c r="E4104" t="s">
        <v>2541</v>
      </c>
      <c r="F4104" t="s">
        <v>2538</v>
      </c>
      <c r="G4104">
        <v>4</v>
      </c>
      <c r="H4104">
        <v>0</v>
      </c>
      <c r="I4104">
        <v>0</v>
      </c>
      <c r="J4104">
        <v>109.78032096</v>
      </c>
      <c r="K4104">
        <v>1</v>
      </c>
      <c r="L4104">
        <v>29</v>
      </c>
      <c r="M4104">
        <v>35.630504854000002</v>
      </c>
    </row>
    <row r="4105" spans="1:13">
      <c r="A4105" s="13" t="s">
        <v>2546</v>
      </c>
      <c r="B4105">
        <v>21400</v>
      </c>
      <c r="C4105">
        <v>143151</v>
      </c>
      <c r="D4105">
        <v>185014</v>
      </c>
      <c r="E4105" t="s">
        <v>2537</v>
      </c>
      <c r="F4105" t="s">
        <v>2540</v>
      </c>
      <c r="G4105">
        <v>7</v>
      </c>
      <c r="H4105">
        <v>0</v>
      </c>
      <c r="I4105">
        <v>0</v>
      </c>
      <c r="J4105">
        <v>314.98428693</v>
      </c>
      <c r="K4105">
        <v>0</v>
      </c>
      <c r="L4105">
        <v>17</v>
      </c>
      <c r="M4105">
        <v>43.103001630000001</v>
      </c>
    </row>
    <row r="4106" spans="1:13">
      <c r="A4106" s="13" t="s">
        <v>2546</v>
      </c>
      <c r="B4106">
        <v>21400</v>
      </c>
      <c r="C4106">
        <v>128095</v>
      </c>
      <c r="D4106">
        <v>167824</v>
      </c>
      <c r="E4106" t="s">
        <v>2541</v>
      </c>
      <c r="F4106" t="s">
        <v>2542</v>
      </c>
      <c r="G4106">
        <v>6</v>
      </c>
      <c r="H4106">
        <v>0</v>
      </c>
      <c r="I4106">
        <v>0</v>
      </c>
      <c r="J4106">
        <v>180.41735424000001</v>
      </c>
      <c r="K4106">
        <v>0</v>
      </c>
      <c r="L4106">
        <v>38</v>
      </c>
      <c r="M4106">
        <v>17.495700487000001</v>
      </c>
    </row>
    <row r="4107" spans="1:13">
      <c r="A4107" s="13" t="s">
        <v>2545</v>
      </c>
      <c r="B4107">
        <v>21400</v>
      </c>
      <c r="C4107">
        <v>95147</v>
      </c>
      <c r="D4107">
        <v>132304</v>
      </c>
      <c r="E4107" t="s">
        <v>2541</v>
      </c>
      <c r="F4107" t="s">
        <v>2539</v>
      </c>
      <c r="G4107">
        <v>7</v>
      </c>
      <c r="H4107">
        <v>1</v>
      </c>
      <c r="I4107">
        <v>5</v>
      </c>
      <c r="J4107">
        <v>206.12766482000001</v>
      </c>
      <c r="K4107">
        <v>1</v>
      </c>
      <c r="L4107">
        <v>18</v>
      </c>
      <c r="M4107">
        <v>36.235665388999998</v>
      </c>
    </row>
    <row r="4108" spans="1:13">
      <c r="A4108" s="13" t="s">
        <v>2546</v>
      </c>
      <c r="B4108">
        <v>21500</v>
      </c>
      <c r="C4108">
        <v>100727</v>
      </c>
      <c r="D4108">
        <v>146904</v>
      </c>
      <c r="E4108" t="s">
        <v>2537</v>
      </c>
      <c r="F4108" t="s">
        <v>2542</v>
      </c>
      <c r="G4108">
        <v>11</v>
      </c>
      <c r="H4108">
        <v>0</v>
      </c>
      <c r="I4108">
        <v>0</v>
      </c>
      <c r="J4108">
        <v>153.22388819</v>
      </c>
      <c r="K4108">
        <v>1</v>
      </c>
      <c r="L4108">
        <v>23</v>
      </c>
      <c r="M4108">
        <v>34.965962752999999</v>
      </c>
    </row>
    <row r="4109" spans="1:13">
      <c r="A4109" s="13" t="s">
        <v>2545</v>
      </c>
      <c r="B4109">
        <v>21500</v>
      </c>
      <c r="C4109">
        <v>84048</v>
      </c>
      <c r="D4109">
        <v>115705</v>
      </c>
      <c r="E4109" t="s">
        <v>2541</v>
      </c>
      <c r="F4109" t="s">
        <v>2542</v>
      </c>
      <c r="G4109">
        <v>10</v>
      </c>
      <c r="I4109">
        <v>1</v>
      </c>
      <c r="J4109">
        <v>122.28979153</v>
      </c>
      <c r="K4109">
        <v>1</v>
      </c>
      <c r="L4109">
        <v>30</v>
      </c>
      <c r="M4109">
        <v>49.379729140999999</v>
      </c>
    </row>
    <row r="4110" spans="1:13">
      <c r="A4110" s="13" t="s">
        <v>2546</v>
      </c>
      <c r="B4110">
        <v>21500</v>
      </c>
      <c r="C4110">
        <v>9579</v>
      </c>
      <c r="D4110">
        <v>30807</v>
      </c>
      <c r="E4110" t="s">
        <v>2541</v>
      </c>
      <c r="F4110" t="s">
        <v>2538</v>
      </c>
      <c r="H4110">
        <v>0</v>
      </c>
      <c r="I4110">
        <v>0</v>
      </c>
      <c r="J4110">
        <v>58.117463620999999</v>
      </c>
      <c r="K4110">
        <v>2</v>
      </c>
      <c r="L4110">
        <v>19</v>
      </c>
      <c r="M4110">
        <v>42.49201034</v>
      </c>
    </row>
    <row r="4111" spans="1:13">
      <c r="A4111" s="13" t="s">
        <v>2546</v>
      </c>
      <c r="B4111">
        <v>21500</v>
      </c>
      <c r="C4111">
        <v>107799</v>
      </c>
      <c r="D4111">
        <v>160526</v>
      </c>
      <c r="E4111" t="s">
        <v>2541</v>
      </c>
      <c r="F4111" t="s">
        <v>2540</v>
      </c>
      <c r="G4111">
        <v>16</v>
      </c>
      <c r="H4111">
        <v>0</v>
      </c>
      <c r="I4111">
        <v>0</v>
      </c>
      <c r="J4111">
        <v>195.48568001999999</v>
      </c>
      <c r="K4111">
        <v>0</v>
      </c>
      <c r="L4111">
        <v>25</v>
      </c>
      <c r="M4111">
        <v>32.378768135999998</v>
      </c>
    </row>
    <row r="4112" spans="1:13">
      <c r="A4112" s="13" t="s">
        <v>2546</v>
      </c>
      <c r="B4112">
        <v>21500</v>
      </c>
      <c r="C4112">
        <v>110712</v>
      </c>
      <c r="D4112">
        <v>178045</v>
      </c>
      <c r="E4112" t="s">
        <v>2541</v>
      </c>
      <c r="F4112" t="s">
        <v>2539</v>
      </c>
      <c r="G4112">
        <v>6</v>
      </c>
      <c r="H4112">
        <v>0</v>
      </c>
      <c r="I4112">
        <v>0</v>
      </c>
      <c r="J4112">
        <v>212.60407973</v>
      </c>
      <c r="K4112">
        <v>4</v>
      </c>
      <c r="L4112">
        <v>24</v>
      </c>
      <c r="M4112">
        <v>43.310856295000001</v>
      </c>
    </row>
    <row r="4113" spans="1:13">
      <c r="A4113" s="13" t="s">
        <v>2546</v>
      </c>
      <c r="B4113">
        <v>21500</v>
      </c>
      <c r="C4113">
        <v>141688</v>
      </c>
      <c r="D4113">
        <v>184241</v>
      </c>
      <c r="E4113" t="s">
        <v>2537</v>
      </c>
      <c r="F4113" t="s">
        <v>2540</v>
      </c>
      <c r="G4113">
        <v>8</v>
      </c>
      <c r="H4113">
        <v>0</v>
      </c>
      <c r="I4113">
        <v>0</v>
      </c>
      <c r="J4113">
        <v>311.42612788999998</v>
      </c>
      <c r="K4113">
        <v>0</v>
      </c>
      <c r="L4113">
        <v>16</v>
      </c>
      <c r="M4113">
        <v>44.590155228</v>
      </c>
    </row>
    <row r="4114" spans="1:13">
      <c r="A4114" s="13" t="s">
        <v>2546</v>
      </c>
      <c r="B4114">
        <v>21500</v>
      </c>
      <c r="C4114">
        <v>25984</v>
      </c>
      <c r="D4114">
        <v>47386</v>
      </c>
      <c r="E4114" t="s">
        <v>2541</v>
      </c>
      <c r="F4114" t="s">
        <v>2538</v>
      </c>
      <c r="G4114">
        <v>1</v>
      </c>
      <c r="J4114">
        <v>305.84971646000002</v>
      </c>
      <c r="L4114">
        <v>25</v>
      </c>
      <c r="M4114">
        <v>36.600613062999997</v>
      </c>
    </row>
    <row r="4115" spans="1:13">
      <c r="A4115" s="13" t="s">
        <v>2546</v>
      </c>
      <c r="B4115">
        <v>21500</v>
      </c>
      <c r="C4115">
        <v>129361</v>
      </c>
      <c r="D4115">
        <v>284790</v>
      </c>
      <c r="E4115" t="s">
        <v>2537</v>
      </c>
      <c r="F4115" t="s">
        <v>2540</v>
      </c>
      <c r="G4115">
        <v>3</v>
      </c>
      <c r="H4115">
        <v>0</v>
      </c>
      <c r="I4115">
        <v>0</v>
      </c>
      <c r="J4115">
        <v>199.21959548000001</v>
      </c>
      <c r="K4115">
        <v>0</v>
      </c>
      <c r="L4115">
        <v>15</v>
      </c>
      <c r="M4115">
        <v>30.406259431999999</v>
      </c>
    </row>
    <row r="4116" spans="1:13">
      <c r="A4116" s="13" t="s">
        <v>2546</v>
      </c>
      <c r="B4116">
        <v>21500</v>
      </c>
      <c r="C4116">
        <v>135899</v>
      </c>
      <c r="D4116">
        <v>186976</v>
      </c>
      <c r="E4116" t="s">
        <v>2541</v>
      </c>
      <c r="F4116" t="s">
        <v>2542</v>
      </c>
      <c r="G4116">
        <v>18</v>
      </c>
      <c r="H4116">
        <v>0</v>
      </c>
      <c r="I4116">
        <v>0</v>
      </c>
      <c r="J4116">
        <v>227.34748644000001</v>
      </c>
      <c r="K4116">
        <v>1</v>
      </c>
      <c r="L4116">
        <v>24</v>
      </c>
      <c r="M4116">
        <v>42.660677489000001</v>
      </c>
    </row>
    <row r="4117" spans="1:13">
      <c r="A4117" s="13" t="s">
        <v>2546</v>
      </c>
      <c r="B4117">
        <v>21500</v>
      </c>
      <c r="C4117">
        <v>96993</v>
      </c>
      <c r="D4117">
        <v>143240</v>
      </c>
      <c r="E4117" t="s">
        <v>2541</v>
      </c>
      <c r="F4117" t="s">
        <v>2542</v>
      </c>
      <c r="G4117">
        <v>20</v>
      </c>
      <c r="H4117">
        <v>0</v>
      </c>
      <c r="I4117">
        <v>0</v>
      </c>
      <c r="J4117">
        <v>173.34166492</v>
      </c>
      <c r="K4117">
        <v>0</v>
      </c>
      <c r="L4117">
        <v>25</v>
      </c>
      <c r="M4117">
        <v>39.858726885999999</v>
      </c>
    </row>
    <row r="4118" spans="1:13">
      <c r="A4118" s="13" t="s">
        <v>2546</v>
      </c>
      <c r="B4118">
        <v>21500</v>
      </c>
      <c r="C4118">
        <v>125451</v>
      </c>
      <c r="D4118">
        <v>200594</v>
      </c>
      <c r="E4118" t="s">
        <v>2537</v>
      </c>
      <c r="F4118" t="s">
        <v>2542</v>
      </c>
      <c r="G4118">
        <v>13</v>
      </c>
      <c r="H4118">
        <v>0</v>
      </c>
      <c r="I4118">
        <v>0</v>
      </c>
      <c r="J4118">
        <v>205.27836456</v>
      </c>
      <c r="K4118">
        <v>0</v>
      </c>
      <c r="L4118">
        <v>22</v>
      </c>
      <c r="M4118">
        <v>36.89339399</v>
      </c>
    </row>
    <row r="4119" spans="1:13">
      <c r="A4119" s="13" t="s">
        <v>2546</v>
      </c>
      <c r="B4119">
        <v>21500</v>
      </c>
      <c r="C4119">
        <v>90000</v>
      </c>
      <c r="D4119">
        <v>111500</v>
      </c>
      <c r="E4119" t="s">
        <v>2541</v>
      </c>
      <c r="F4119" t="s">
        <v>2538</v>
      </c>
      <c r="G4119">
        <v>24</v>
      </c>
      <c r="H4119">
        <v>0</v>
      </c>
      <c r="I4119">
        <v>0</v>
      </c>
      <c r="J4119">
        <v>243.5</v>
      </c>
      <c r="K4119">
        <v>1</v>
      </c>
      <c r="L4119">
        <v>27</v>
      </c>
    </row>
    <row r="4120" spans="1:13">
      <c r="A4120" s="13" t="s">
        <v>2546</v>
      </c>
      <c r="B4120">
        <v>21500</v>
      </c>
      <c r="C4120">
        <v>18875</v>
      </c>
      <c r="D4120">
        <v>42500</v>
      </c>
      <c r="E4120" t="s">
        <v>2541</v>
      </c>
      <c r="F4120" t="s">
        <v>2538</v>
      </c>
      <c r="G4120">
        <v>27</v>
      </c>
      <c r="H4120">
        <v>0</v>
      </c>
      <c r="I4120">
        <v>0</v>
      </c>
      <c r="J4120">
        <v>304.36666666999997</v>
      </c>
      <c r="L4120">
        <v>13</v>
      </c>
    </row>
    <row r="4121" spans="1:13">
      <c r="A4121" s="13" t="s">
        <v>2546</v>
      </c>
      <c r="B4121">
        <v>21500</v>
      </c>
      <c r="C4121">
        <v>153783</v>
      </c>
      <c r="D4121">
        <v>191069</v>
      </c>
      <c r="E4121" t="s">
        <v>2541</v>
      </c>
      <c r="F4121" t="s">
        <v>2542</v>
      </c>
      <c r="G4121">
        <v>10</v>
      </c>
      <c r="J4121">
        <v>105.35993104000001</v>
      </c>
      <c r="K4121">
        <v>0</v>
      </c>
      <c r="L4121">
        <v>23</v>
      </c>
      <c r="M4121">
        <v>31.792387826999999</v>
      </c>
    </row>
    <row r="4122" spans="1:13">
      <c r="A4122" s="13" t="s">
        <v>2546</v>
      </c>
      <c r="B4122">
        <v>21500</v>
      </c>
      <c r="C4122">
        <v>71636</v>
      </c>
      <c r="D4122">
        <v>96678</v>
      </c>
      <c r="E4122" t="s">
        <v>2537</v>
      </c>
      <c r="F4122" t="s">
        <v>2539</v>
      </c>
      <c r="G4122">
        <v>13</v>
      </c>
      <c r="H4122">
        <v>0</v>
      </c>
      <c r="I4122">
        <v>0</v>
      </c>
      <c r="J4122">
        <v>135.94054148999999</v>
      </c>
      <c r="K4122">
        <v>0</v>
      </c>
      <c r="L4122">
        <v>13</v>
      </c>
      <c r="M4122">
        <v>37.872473718000002</v>
      </c>
    </row>
    <row r="4123" spans="1:13">
      <c r="A4123" s="13" t="s">
        <v>2546</v>
      </c>
      <c r="B4123">
        <v>21500</v>
      </c>
      <c r="C4123">
        <v>30546</v>
      </c>
      <c r="D4123">
        <v>53300</v>
      </c>
      <c r="E4123" t="s">
        <v>2541</v>
      </c>
      <c r="F4123" t="s">
        <v>2538</v>
      </c>
      <c r="G4123">
        <v>1</v>
      </c>
      <c r="J4123">
        <v>319.78080229</v>
      </c>
      <c r="L4123">
        <v>25</v>
      </c>
      <c r="M4123">
        <v>33.449009861</v>
      </c>
    </row>
    <row r="4124" spans="1:13">
      <c r="A4124" s="13" t="s">
        <v>2546</v>
      </c>
      <c r="B4124">
        <v>21500</v>
      </c>
      <c r="C4124">
        <v>47451</v>
      </c>
      <c r="D4124">
        <v>78645</v>
      </c>
      <c r="M4124">
        <v>38.468331669999998</v>
      </c>
    </row>
    <row r="4125" spans="1:13">
      <c r="A4125" s="13" t="s">
        <v>2546</v>
      </c>
      <c r="B4125">
        <v>21500</v>
      </c>
      <c r="C4125">
        <v>94310</v>
      </c>
      <c r="D4125">
        <v>142986</v>
      </c>
      <c r="E4125" t="s">
        <v>2541</v>
      </c>
      <c r="F4125" t="s">
        <v>2542</v>
      </c>
      <c r="G4125">
        <v>22</v>
      </c>
      <c r="H4125">
        <v>1</v>
      </c>
      <c r="I4125">
        <v>0</v>
      </c>
      <c r="J4125">
        <v>170.20499962</v>
      </c>
      <c r="K4125">
        <v>0</v>
      </c>
      <c r="L4125">
        <v>25</v>
      </c>
      <c r="M4125">
        <v>39.566646239000001</v>
      </c>
    </row>
    <row r="4126" spans="1:13">
      <c r="A4126" s="13" t="s">
        <v>2546</v>
      </c>
      <c r="B4126">
        <v>21500</v>
      </c>
      <c r="C4126">
        <v>90321</v>
      </c>
      <c r="D4126">
        <v>103778</v>
      </c>
      <c r="E4126" t="s">
        <v>2541</v>
      </c>
      <c r="F4126" t="s">
        <v>2542</v>
      </c>
      <c r="G4126">
        <v>2</v>
      </c>
      <c r="H4126">
        <v>0</v>
      </c>
      <c r="I4126">
        <v>0</v>
      </c>
      <c r="J4126">
        <v>128.64278573999999</v>
      </c>
      <c r="K4126">
        <v>0</v>
      </c>
      <c r="L4126">
        <v>20</v>
      </c>
      <c r="M4126">
        <v>34.282675916000002</v>
      </c>
    </row>
    <row r="4127" spans="1:13">
      <c r="A4127" s="13" t="s">
        <v>2546</v>
      </c>
      <c r="B4127">
        <v>21500</v>
      </c>
      <c r="C4127">
        <v>35300</v>
      </c>
      <c r="D4127">
        <v>78810</v>
      </c>
      <c r="E4127" t="s">
        <v>2537</v>
      </c>
      <c r="F4127" t="s">
        <v>2538</v>
      </c>
      <c r="G4127">
        <v>25</v>
      </c>
      <c r="H4127">
        <v>0</v>
      </c>
      <c r="I4127">
        <v>0</v>
      </c>
      <c r="J4127">
        <v>261.86666666999997</v>
      </c>
      <c r="K4127">
        <v>1</v>
      </c>
      <c r="L4127">
        <v>7</v>
      </c>
    </row>
    <row r="4128" spans="1:13">
      <c r="A4128" s="13" t="s">
        <v>2546</v>
      </c>
      <c r="B4128">
        <v>21500</v>
      </c>
      <c r="C4128">
        <v>10193</v>
      </c>
      <c r="D4128">
        <v>75649</v>
      </c>
      <c r="E4128" t="s">
        <v>2541</v>
      </c>
      <c r="F4128" t="s">
        <v>2539</v>
      </c>
      <c r="H4128">
        <v>0</v>
      </c>
      <c r="I4128">
        <v>0</v>
      </c>
      <c r="J4128">
        <v>247.81397140999999</v>
      </c>
      <c r="K4128">
        <v>0</v>
      </c>
      <c r="L4128">
        <v>22</v>
      </c>
      <c r="M4128">
        <v>39.148512421</v>
      </c>
    </row>
    <row r="4129" spans="1:13">
      <c r="A4129" s="13" t="s">
        <v>2546</v>
      </c>
      <c r="B4129">
        <v>21500</v>
      </c>
      <c r="C4129">
        <v>67377</v>
      </c>
      <c r="D4129">
        <v>86502</v>
      </c>
      <c r="E4129" t="s">
        <v>2541</v>
      </c>
      <c r="F4129" t="s">
        <v>2539</v>
      </c>
      <c r="G4129">
        <v>5</v>
      </c>
      <c r="J4129">
        <v>158.64070666999999</v>
      </c>
      <c r="L4129">
        <v>15</v>
      </c>
      <c r="M4129">
        <v>37.754842588999999</v>
      </c>
    </row>
    <row r="4130" spans="1:13">
      <c r="A4130" s="13" t="s">
        <v>2546</v>
      </c>
      <c r="B4130">
        <v>21500</v>
      </c>
      <c r="C4130">
        <v>58646</v>
      </c>
      <c r="D4130">
        <v>90807</v>
      </c>
      <c r="E4130" t="s">
        <v>2541</v>
      </c>
      <c r="F4130" t="s">
        <v>2538</v>
      </c>
      <c r="G4130">
        <v>17</v>
      </c>
      <c r="H4130">
        <v>0</v>
      </c>
      <c r="I4130">
        <v>0</v>
      </c>
      <c r="J4130">
        <v>196.80879268000001</v>
      </c>
      <c r="K4130">
        <v>1</v>
      </c>
      <c r="L4130">
        <v>22</v>
      </c>
      <c r="M4130">
        <v>31.697960362</v>
      </c>
    </row>
    <row r="4131" spans="1:13">
      <c r="A4131" s="13" t="s">
        <v>2545</v>
      </c>
      <c r="B4131">
        <v>21600</v>
      </c>
      <c r="C4131">
        <v>144276</v>
      </c>
      <c r="D4131">
        <v>190797</v>
      </c>
      <c r="E4131" t="s">
        <v>2541</v>
      </c>
      <c r="F4131" t="s">
        <v>2540</v>
      </c>
      <c r="G4131">
        <v>0</v>
      </c>
      <c r="H4131">
        <v>1</v>
      </c>
      <c r="I4131">
        <v>4</v>
      </c>
      <c r="J4131">
        <v>313.42732166000002</v>
      </c>
      <c r="K4131">
        <v>2</v>
      </c>
      <c r="L4131">
        <v>18</v>
      </c>
      <c r="M4131">
        <v>37.971354949000002</v>
      </c>
    </row>
    <row r="4132" spans="1:13">
      <c r="A4132" s="13" t="s">
        <v>2546</v>
      </c>
      <c r="B4132">
        <v>21600</v>
      </c>
      <c r="C4132">
        <v>30022</v>
      </c>
      <c r="D4132">
        <v>51337</v>
      </c>
      <c r="E4132" t="s">
        <v>2541</v>
      </c>
      <c r="F4132" t="s">
        <v>2538</v>
      </c>
      <c r="G4132">
        <v>0</v>
      </c>
      <c r="J4132">
        <v>312.19978392000002</v>
      </c>
      <c r="L4132">
        <v>25</v>
      </c>
      <c r="M4132">
        <v>35.379681226000002</v>
      </c>
    </row>
    <row r="4133" spans="1:13">
      <c r="A4133" s="13" t="s">
        <v>2546</v>
      </c>
      <c r="B4133">
        <v>21600</v>
      </c>
      <c r="C4133">
        <v>45421</v>
      </c>
      <c r="D4133">
        <v>75632</v>
      </c>
      <c r="E4133" t="s">
        <v>2541</v>
      </c>
      <c r="F4133" t="s">
        <v>2539</v>
      </c>
      <c r="G4133">
        <v>2</v>
      </c>
      <c r="H4133">
        <v>0</v>
      </c>
      <c r="I4133">
        <v>1</v>
      </c>
      <c r="J4133">
        <v>230.24223466999999</v>
      </c>
      <c r="K4133">
        <v>0</v>
      </c>
      <c r="L4133">
        <v>11</v>
      </c>
      <c r="M4133">
        <v>33.457380880999999</v>
      </c>
    </row>
    <row r="4134" spans="1:13">
      <c r="A4134" s="13" t="s">
        <v>2546</v>
      </c>
      <c r="B4134">
        <v>21600</v>
      </c>
      <c r="C4134">
        <v>105654</v>
      </c>
      <c r="D4134">
        <v>155460</v>
      </c>
      <c r="E4134" t="s">
        <v>2541</v>
      </c>
      <c r="F4134" t="s">
        <v>2540</v>
      </c>
      <c r="G4134">
        <v>16</v>
      </c>
      <c r="H4134">
        <v>0</v>
      </c>
      <c r="I4134">
        <v>0</v>
      </c>
      <c r="J4134">
        <v>193.04880317999999</v>
      </c>
      <c r="K4134">
        <v>0</v>
      </c>
      <c r="L4134">
        <v>25</v>
      </c>
      <c r="M4134">
        <v>33.600608463</v>
      </c>
    </row>
    <row r="4135" spans="1:13">
      <c r="A4135" s="13" t="s">
        <v>2546</v>
      </c>
      <c r="B4135">
        <v>21600</v>
      </c>
      <c r="C4135">
        <v>77139</v>
      </c>
      <c r="D4135">
        <v>185494</v>
      </c>
      <c r="F4135" t="s">
        <v>2538</v>
      </c>
      <c r="G4135">
        <v>11</v>
      </c>
      <c r="H4135">
        <v>0</v>
      </c>
      <c r="I4135">
        <v>0</v>
      </c>
      <c r="J4135">
        <v>358.42842429000001</v>
      </c>
      <c r="K4135">
        <v>0</v>
      </c>
      <c r="L4135">
        <v>17</v>
      </c>
      <c r="M4135">
        <v>33.167431221999998</v>
      </c>
    </row>
    <row r="4136" spans="1:13">
      <c r="A4136" s="13" t="s">
        <v>2546</v>
      </c>
      <c r="B4136">
        <v>21600</v>
      </c>
      <c r="C4136">
        <v>36777</v>
      </c>
      <c r="D4136">
        <v>68300</v>
      </c>
      <c r="E4136" t="s">
        <v>2541</v>
      </c>
      <c r="F4136" t="s">
        <v>2539</v>
      </c>
      <c r="G4136">
        <v>11</v>
      </c>
      <c r="H4136">
        <v>0</v>
      </c>
      <c r="I4136">
        <v>2</v>
      </c>
      <c r="J4136">
        <v>121.49424873</v>
      </c>
      <c r="K4136">
        <v>0</v>
      </c>
      <c r="L4136">
        <v>22</v>
      </c>
      <c r="M4136">
        <v>41.138299388</v>
      </c>
    </row>
    <row r="4137" spans="1:13">
      <c r="A4137" s="13" t="s">
        <v>2546</v>
      </c>
      <c r="B4137">
        <v>21600</v>
      </c>
      <c r="C4137">
        <v>105759</v>
      </c>
      <c r="D4137">
        <v>139002</v>
      </c>
      <c r="E4137" t="s">
        <v>2541</v>
      </c>
      <c r="F4137" t="s">
        <v>2539</v>
      </c>
      <c r="G4137">
        <v>11</v>
      </c>
      <c r="H4137">
        <v>0</v>
      </c>
      <c r="I4137">
        <v>2</v>
      </c>
      <c r="J4137">
        <v>213.03452175999999</v>
      </c>
      <c r="K4137">
        <v>0</v>
      </c>
      <c r="L4137">
        <v>24</v>
      </c>
      <c r="M4137">
        <v>40.903058401999999</v>
      </c>
    </row>
    <row r="4138" spans="1:13">
      <c r="A4138" s="13" t="s">
        <v>2546</v>
      </c>
      <c r="B4138">
        <v>21600</v>
      </c>
      <c r="C4138">
        <v>61797</v>
      </c>
      <c r="D4138">
        <v>109007</v>
      </c>
      <c r="E4138" t="s">
        <v>2541</v>
      </c>
      <c r="F4138" t="s">
        <v>2542</v>
      </c>
      <c r="G4138">
        <v>14</v>
      </c>
      <c r="H4138">
        <v>0</v>
      </c>
      <c r="I4138">
        <v>2</v>
      </c>
      <c r="J4138">
        <v>267.88778988000001</v>
      </c>
      <c r="K4138">
        <v>0</v>
      </c>
      <c r="L4138">
        <v>35</v>
      </c>
      <c r="M4138">
        <v>26.092171525000001</v>
      </c>
    </row>
    <row r="4139" spans="1:13">
      <c r="A4139" s="13" t="s">
        <v>2546</v>
      </c>
      <c r="B4139">
        <v>21600</v>
      </c>
      <c r="D4139">
        <v>65935</v>
      </c>
      <c r="E4139" t="s">
        <v>2537</v>
      </c>
      <c r="F4139" t="s">
        <v>2539</v>
      </c>
      <c r="G4139">
        <v>8</v>
      </c>
      <c r="H4139">
        <v>0</v>
      </c>
      <c r="I4139">
        <v>0</v>
      </c>
      <c r="J4139">
        <v>111.06809783999999</v>
      </c>
      <c r="K4139">
        <v>1</v>
      </c>
      <c r="L4139">
        <v>5</v>
      </c>
      <c r="M4139">
        <v>19.429084265</v>
      </c>
    </row>
    <row r="4140" spans="1:13">
      <c r="A4140" s="13" t="s">
        <v>2546</v>
      </c>
      <c r="B4140">
        <v>21600</v>
      </c>
      <c r="C4140">
        <v>70832</v>
      </c>
      <c r="D4140">
        <v>96503</v>
      </c>
      <c r="E4140" t="s">
        <v>2537</v>
      </c>
      <c r="F4140" t="s">
        <v>2539</v>
      </c>
      <c r="G4140">
        <v>13</v>
      </c>
      <c r="H4140">
        <v>0</v>
      </c>
      <c r="I4140">
        <v>0</v>
      </c>
      <c r="J4140">
        <v>136.39714172999999</v>
      </c>
      <c r="K4140">
        <v>0</v>
      </c>
      <c r="L4140">
        <v>14</v>
      </c>
      <c r="M4140">
        <v>37.580530414999998</v>
      </c>
    </row>
    <row r="4141" spans="1:13">
      <c r="A4141" s="13" t="s">
        <v>2546</v>
      </c>
      <c r="B4141">
        <v>21600</v>
      </c>
      <c r="C4141">
        <v>41105</v>
      </c>
      <c r="D4141">
        <v>65411</v>
      </c>
      <c r="E4141" t="s">
        <v>2541</v>
      </c>
      <c r="F4141" t="s">
        <v>2538</v>
      </c>
      <c r="G4141">
        <v>25</v>
      </c>
      <c r="H4141">
        <v>0</v>
      </c>
      <c r="I4141">
        <v>0</v>
      </c>
      <c r="J4141">
        <v>303.23405271000001</v>
      </c>
      <c r="K4141">
        <v>3</v>
      </c>
      <c r="L4141">
        <v>32</v>
      </c>
      <c r="M4141">
        <v>35.247327710999997</v>
      </c>
    </row>
    <row r="4142" spans="1:13">
      <c r="A4142" s="13" t="s">
        <v>2546</v>
      </c>
      <c r="B4142">
        <v>21600</v>
      </c>
      <c r="C4142">
        <v>152639</v>
      </c>
      <c r="D4142">
        <v>195661</v>
      </c>
      <c r="E4142" t="s">
        <v>2541</v>
      </c>
      <c r="F4142" t="s">
        <v>2542</v>
      </c>
      <c r="G4142">
        <v>14</v>
      </c>
      <c r="J4142">
        <v>127.7781102</v>
      </c>
      <c r="K4142">
        <v>0</v>
      </c>
      <c r="L4142">
        <v>24</v>
      </c>
      <c r="M4142">
        <v>29.153071492999999</v>
      </c>
    </row>
    <row r="4143" spans="1:13">
      <c r="A4143" s="13" t="s">
        <v>2546</v>
      </c>
      <c r="B4143">
        <v>21600</v>
      </c>
      <c r="C4143">
        <v>106308</v>
      </c>
      <c r="D4143">
        <v>147378</v>
      </c>
      <c r="E4143" t="s">
        <v>2537</v>
      </c>
      <c r="M4143">
        <v>39.137644633999997</v>
      </c>
    </row>
    <row r="4144" spans="1:13">
      <c r="A4144" s="13" t="s">
        <v>2546</v>
      </c>
      <c r="B4144">
        <v>21600</v>
      </c>
      <c r="C4144">
        <v>66711</v>
      </c>
      <c r="D4144">
        <v>105267</v>
      </c>
      <c r="E4144" t="s">
        <v>2537</v>
      </c>
      <c r="F4144" t="s">
        <v>2539</v>
      </c>
      <c r="G4144">
        <v>13</v>
      </c>
      <c r="H4144">
        <v>0</v>
      </c>
      <c r="I4144">
        <v>0</v>
      </c>
      <c r="J4144">
        <v>145.93538380999999</v>
      </c>
      <c r="K4144">
        <v>0</v>
      </c>
      <c r="L4144">
        <v>14</v>
      </c>
      <c r="M4144">
        <v>37.114915588000002</v>
      </c>
    </row>
    <row r="4145" spans="1:13">
      <c r="A4145" s="13" t="s">
        <v>2546</v>
      </c>
      <c r="B4145">
        <v>21600</v>
      </c>
      <c r="C4145">
        <v>59219</v>
      </c>
      <c r="D4145">
        <v>98111</v>
      </c>
      <c r="E4145" t="s">
        <v>2537</v>
      </c>
      <c r="F4145" t="s">
        <v>2542</v>
      </c>
      <c r="G4145">
        <v>18</v>
      </c>
      <c r="H4145">
        <v>0</v>
      </c>
      <c r="I4145">
        <v>0</v>
      </c>
      <c r="J4145">
        <v>626.77139277000003</v>
      </c>
      <c r="K4145">
        <v>1</v>
      </c>
      <c r="L4145">
        <v>23</v>
      </c>
      <c r="M4145">
        <v>21.241684226</v>
      </c>
    </row>
    <row r="4146" spans="1:13">
      <c r="A4146" s="13" t="s">
        <v>2546</v>
      </c>
      <c r="B4146">
        <v>21600</v>
      </c>
      <c r="C4146">
        <v>108923</v>
      </c>
      <c r="D4146">
        <v>142716</v>
      </c>
      <c r="E4146" t="s">
        <v>2537</v>
      </c>
      <c r="F4146" t="s">
        <v>2542</v>
      </c>
      <c r="G4146">
        <v>9</v>
      </c>
      <c r="H4146">
        <v>0</v>
      </c>
      <c r="I4146">
        <v>0</v>
      </c>
      <c r="J4146">
        <v>162.44691401</v>
      </c>
      <c r="K4146">
        <v>0</v>
      </c>
      <c r="L4146">
        <v>23</v>
      </c>
      <c r="M4146">
        <v>33.419778739999998</v>
      </c>
    </row>
    <row r="4147" spans="1:13">
      <c r="A4147" s="13" t="s">
        <v>2546</v>
      </c>
      <c r="B4147">
        <v>21600</v>
      </c>
      <c r="D4147">
        <v>54212</v>
      </c>
      <c r="E4147" t="s">
        <v>2541</v>
      </c>
      <c r="F4147" t="s">
        <v>2538</v>
      </c>
      <c r="H4147">
        <v>0</v>
      </c>
      <c r="I4147">
        <v>1</v>
      </c>
      <c r="J4147">
        <v>303.43333332999998</v>
      </c>
      <c r="K4147">
        <v>0</v>
      </c>
      <c r="L4147">
        <v>19</v>
      </c>
    </row>
    <row r="4148" spans="1:13">
      <c r="A4148" s="13" t="s">
        <v>2545</v>
      </c>
      <c r="B4148">
        <v>21600</v>
      </c>
      <c r="C4148">
        <v>154991</v>
      </c>
      <c r="E4148" t="s">
        <v>2541</v>
      </c>
      <c r="F4148" t="s">
        <v>2543</v>
      </c>
      <c r="H4148">
        <v>2</v>
      </c>
      <c r="I4148">
        <v>4</v>
      </c>
      <c r="J4148">
        <v>165.60083001000001</v>
      </c>
      <c r="K4148">
        <v>0</v>
      </c>
      <c r="L4148">
        <v>43</v>
      </c>
      <c r="M4148">
        <v>38.014917273000002</v>
      </c>
    </row>
    <row r="4149" spans="1:13">
      <c r="A4149" s="13" t="s">
        <v>2546</v>
      </c>
      <c r="B4149">
        <v>21600</v>
      </c>
      <c r="C4149">
        <v>43449</v>
      </c>
      <c r="D4149">
        <v>68744</v>
      </c>
      <c r="E4149" t="s">
        <v>2541</v>
      </c>
      <c r="F4149" t="s">
        <v>2539</v>
      </c>
      <c r="G4149">
        <v>11</v>
      </c>
      <c r="H4149">
        <v>0</v>
      </c>
      <c r="I4149">
        <v>1</v>
      </c>
      <c r="J4149">
        <v>121.95099104000001</v>
      </c>
      <c r="K4149">
        <v>1</v>
      </c>
      <c r="L4149">
        <v>22</v>
      </c>
      <c r="M4149">
        <v>40.916477381</v>
      </c>
    </row>
    <row r="4150" spans="1:13">
      <c r="A4150" s="13" t="s">
        <v>2546</v>
      </c>
      <c r="B4150">
        <v>21600</v>
      </c>
      <c r="C4150">
        <v>93937</v>
      </c>
      <c r="D4150">
        <v>147792</v>
      </c>
      <c r="E4150" t="s">
        <v>2541</v>
      </c>
      <c r="F4150" t="s">
        <v>2542</v>
      </c>
      <c r="G4150">
        <v>23</v>
      </c>
      <c r="H4150">
        <v>0</v>
      </c>
      <c r="I4150">
        <v>0</v>
      </c>
      <c r="J4150">
        <v>156.6673122</v>
      </c>
      <c r="K4150">
        <v>0</v>
      </c>
      <c r="L4150">
        <v>25</v>
      </c>
      <c r="M4150">
        <v>40.190636075</v>
      </c>
    </row>
    <row r="4151" spans="1:13">
      <c r="A4151" s="13" t="s">
        <v>2546</v>
      </c>
      <c r="B4151">
        <v>21600</v>
      </c>
      <c r="C4151">
        <v>94477</v>
      </c>
      <c r="D4151">
        <v>135936</v>
      </c>
      <c r="E4151" t="s">
        <v>2541</v>
      </c>
      <c r="F4151" t="s">
        <v>2542</v>
      </c>
      <c r="H4151">
        <v>0</v>
      </c>
      <c r="I4151">
        <v>0</v>
      </c>
      <c r="J4151">
        <v>205.01683542000001</v>
      </c>
      <c r="K4151">
        <v>0</v>
      </c>
      <c r="L4151">
        <v>20</v>
      </c>
      <c r="M4151">
        <v>26.800946167999999</v>
      </c>
    </row>
    <row r="4152" spans="1:13">
      <c r="A4152" s="13" t="s">
        <v>2546</v>
      </c>
      <c r="B4152">
        <v>21700</v>
      </c>
      <c r="C4152">
        <v>58363</v>
      </c>
      <c r="D4152">
        <v>78411</v>
      </c>
      <c r="E4152" t="s">
        <v>2541</v>
      </c>
      <c r="G4152">
        <v>5</v>
      </c>
      <c r="H4152">
        <v>0</v>
      </c>
      <c r="I4152">
        <v>0</v>
      </c>
      <c r="J4152">
        <v>104.17477035</v>
      </c>
      <c r="K4152">
        <v>0</v>
      </c>
      <c r="L4152">
        <v>16</v>
      </c>
      <c r="M4152">
        <v>38.188435476000002</v>
      </c>
    </row>
    <row r="4153" spans="1:13">
      <c r="A4153" s="13" t="s">
        <v>2546</v>
      </c>
      <c r="B4153">
        <v>21700</v>
      </c>
      <c r="C4153">
        <v>56822</v>
      </c>
      <c r="D4153">
        <v>78399</v>
      </c>
      <c r="E4153" t="s">
        <v>2541</v>
      </c>
      <c r="F4153" t="s">
        <v>2540</v>
      </c>
      <c r="G4153">
        <v>10</v>
      </c>
      <c r="H4153">
        <v>1</v>
      </c>
      <c r="I4153">
        <v>0</v>
      </c>
      <c r="J4153">
        <v>70.691072722000001</v>
      </c>
      <c r="K4153">
        <v>3</v>
      </c>
      <c r="L4153">
        <v>28</v>
      </c>
      <c r="M4153">
        <v>36.610540063999998</v>
      </c>
    </row>
    <row r="4154" spans="1:13">
      <c r="A4154" s="13" t="s">
        <v>2546</v>
      </c>
      <c r="B4154">
        <v>21700</v>
      </c>
      <c r="C4154">
        <v>70252</v>
      </c>
      <c r="D4154">
        <v>186320</v>
      </c>
      <c r="F4154" t="s">
        <v>2538</v>
      </c>
      <c r="G4154">
        <v>11</v>
      </c>
      <c r="H4154">
        <v>0</v>
      </c>
      <c r="I4154">
        <v>0</v>
      </c>
      <c r="J4154">
        <v>356.88649896999999</v>
      </c>
      <c r="K4154">
        <v>1</v>
      </c>
      <c r="L4154">
        <v>16</v>
      </c>
      <c r="M4154">
        <v>30.184001338000002</v>
      </c>
    </row>
    <row r="4155" spans="1:13">
      <c r="A4155" s="13" t="s">
        <v>2546</v>
      </c>
      <c r="B4155">
        <v>21700</v>
      </c>
      <c r="C4155">
        <v>62506</v>
      </c>
      <c r="D4155">
        <v>96588</v>
      </c>
      <c r="E4155" t="s">
        <v>2537</v>
      </c>
      <c r="F4155" t="s">
        <v>2542</v>
      </c>
      <c r="G4155">
        <v>18</v>
      </c>
      <c r="H4155">
        <v>0</v>
      </c>
      <c r="I4155">
        <v>1</v>
      </c>
      <c r="J4155">
        <v>615.13337323999997</v>
      </c>
      <c r="K4155">
        <v>0</v>
      </c>
      <c r="L4155">
        <v>24</v>
      </c>
      <c r="M4155">
        <v>21.972675195000001</v>
      </c>
    </row>
    <row r="4156" spans="1:13">
      <c r="A4156" s="13" t="s">
        <v>2546</v>
      </c>
      <c r="B4156">
        <v>21700</v>
      </c>
      <c r="C4156">
        <v>8606</v>
      </c>
      <c r="D4156">
        <v>75530</v>
      </c>
      <c r="E4156" t="s">
        <v>2541</v>
      </c>
      <c r="F4156" t="s">
        <v>2539</v>
      </c>
      <c r="H4156">
        <v>0</v>
      </c>
      <c r="I4156">
        <v>0</v>
      </c>
      <c r="J4156">
        <v>257.12072182000003</v>
      </c>
      <c r="K4156">
        <v>0</v>
      </c>
      <c r="L4156">
        <v>21</v>
      </c>
      <c r="M4156">
        <v>38.739218905000001</v>
      </c>
    </row>
    <row r="4157" spans="1:13">
      <c r="A4157" s="13" t="s">
        <v>2546</v>
      </c>
      <c r="B4157">
        <v>21700</v>
      </c>
      <c r="C4157">
        <v>60792</v>
      </c>
      <c r="D4157">
        <v>14580</v>
      </c>
      <c r="E4157" t="s">
        <v>2541</v>
      </c>
      <c r="F4157" t="s">
        <v>2538</v>
      </c>
      <c r="G4157">
        <v>5</v>
      </c>
      <c r="J4157">
        <v>62.856356953999999</v>
      </c>
      <c r="K4157">
        <v>1</v>
      </c>
      <c r="L4157">
        <v>17</v>
      </c>
      <c r="M4157">
        <v>40.315819300999998</v>
      </c>
    </row>
    <row r="4158" spans="1:13">
      <c r="A4158" s="13" t="s">
        <v>2546</v>
      </c>
      <c r="B4158">
        <v>21700</v>
      </c>
      <c r="C4158">
        <v>29258</v>
      </c>
      <c r="D4158">
        <v>53807</v>
      </c>
      <c r="E4158" t="s">
        <v>2541</v>
      </c>
      <c r="F4158" t="s">
        <v>2538</v>
      </c>
      <c r="G4158">
        <v>0</v>
      </c>
      <c r="J4158">
        <v>300.67929220000002</v>
      </c>
      <c r="L4158">
        <v>24</v>
      </c>
      <c r="M4158">
        <v>35.698017434999997</v>
      </c>
    </row>
    <row r="4159" spans="1:13">
      <c r="A4159" s="13" t="s">
        <v>2546</v>
      </c>
      <c r="B4159">
        <v>21700</v>
      </c>
      <c r="C4159">
        <v>79240</v>
      </c>
      <c r="D4159">
        <v>96784</v>
      </c>
      <c r="E4159" t="s">
        <v>2541</v>
      </c>
      <c r="F4159" t="s">
        <v>2540</v>
      </c>
      <c r="G4159">
        <v>5</v>
      </c>
      <c r="H4159">
        <v>0</v>
      </c>
      <c r="I4159">
        <v>0</v>
      </c>
      <c r="J4159">
        <v>64.508423594000007</v>
      </c>
      <c r="K4159">
        <v>6</v>
      </c>
      <c r="L4159">
        <v>24</v>
      </c>
      <c r="M4159">
        <v>38.078963127999998</v>
      </c>
    </row>
    <row r="4160" spans="1:13">
      <c r="A4160" s="13" t="s">
        <v>2546</v>
      </c>
      <c r="B4160">
        <v>21700</v>
      </c>
      <c r="C4160">
        <v>45640</v>
      </c>
      <c r="D4160">
        <v>67023</v>
      </c>
      <c r="E4160" t="s">
        <v>2541</v>
      </c>
      <c r="F4160" t="s">
        <v>2538</v>
      </c>
      <c r="G4160">
        <v>25</v>
      </c>
      <c r="H4160">
        <v>0</v>
      </c>
      <c r="I4160">
        <v>0</v>
      </c>
      <c r="J4160">
        <v>293.76207665999999</v>
      </c>
      <c r="K4160">
        <v>1</v>
      </c>
      <c r="L4160">
        <v>32</v>
      </c>
      <c r="M4160">
        <v>34.285372574999997</v>
      </c>
    </row>
    <row r="4161" spans="1:13">
      <c r="A4161" s="13" t="s">
        <v>2546</v>
      </c>
      <c r="B4161">
        <v>21700</v>
      </c>
      <c r="C4161">
        <v>24771</v>
      </c>
      <c r="D4161">
        <v>48361</v>
      </c>
      <c r="E4161" t="s">
        <v>2541</v>
      </c>
      <c r="F4161" t="s">
        <v>2538</v>
      </c>
      <c r="G4161">
        <v>0</v>
      </c>
      <c r="J4161">
        <v>309.02844550999998</v>
      </c>
      <c r="L4161">
        <v>24</v>
      </c>
      <c r="M4161">
        <v>33.877264297000004</v>
      </c>
    </row>
    <row r="4162" spans="1:13">
      <c r="A4162" s="13" t="s">
        <v>2546</v>
      </c>
      <c r="B4162">
        <v>21700</v>
      </c>
      <c r="C4162">
        <v>29500</v>
      </c>
      <c r="D4162">
        <v>53943</v>
      </c>
      <c r="E4162" t="s">
        <v>2541</v>
      </c>
      <c r="F4162" t="s">
        <v>2542</v>
      </c>
      <c r="G4162">
        <v>14</v>
      </c>
      <c r="H4162">
        <v>0</v>
      </c>
      <c r="I4162">
        <v>0</v>
      </c>
      <c r="J4162">
        <v>185.68207968999999</v>
      </c>
      <c r="K4162">
        <v>1</v>
      </c>
      <c r="L4162">
        <v>19</v>
      </c>
      <c r="M4162">
        <v>37.751545837000002</v>
      </c>
    </row>
    <row r="4163" spans="1:13">
      <c r="A4163" s="13" t="s">
        <v>2545</v>
      </c>
      <c r="B4163">
        <v>21700</v>
      </c>
      <c r="C4163">
        <v>92382</v>
      </c>
      <c r="D4163">
        <v>168708</v>
      </c>
      <c r="F4163" t="s">
        <v>2540</v>
      </c>
      <c r="G4163">
        <v>13</v>
      </c>
      <c r="H4163">
        <v>2</v>
      </c>
      <c r="I4163">
        <v>5</v>
      </c>
      <c r="J4163">
        <v>249.24276294000001</v>
      </c>
      <c r="L4163">
        <v>24</v>
      </c>
      <c r="M4163">
        <v>29.369026402999999</v>
      </c>
    </row>
    <row r="4164" spans="1:13">
      <c r="A4164" s="13" t="s">
        <v>2546</v>
      </c>
      <c r="B4164">
        <v>21700</v>
      </c>
      <c r="C4164">
        <v>69000</v>
      </c>
      <c r="D4164">
        <v>98000</v>
      </c>
      <c r="E4164" t="s">
        <v>2541</v>
      </c>
      <c r="F4164" t="s">
        <v>2540</v>
      </c>
      <c r="G4164">
        <v>2</v>
      </c>
      <c r="J4164">
        <v>232.06666666999999</v>
      </c>
      <c r="K4164">
        <v>5</v>
      </c>
      <c r="L4164">
        <v>24</v>
      </c>
    </row>
    <row r="4165" spans="1:13">
      <c r="A4165" s="13" t="s">
        <v>2546</v>
      </c>
      <c r="B4165">
        <v>21700</v>
      </c>
      <c r="C4165">
        <v>93025</v>
      </c>
      <c r="D4165">
        <v>140438</v>
      </c>
      <c r="E4165" t="s">
        <v>2537</v>
      </c>
      <c r="F4165" t="s">
        <v>2542</v>
      </c>
      <c r="G4165">
        <v>5</v>
      </c>
      <c r="H4165">
        <v>0</v>
      </c>
      <c r="I4165">
        <v>0</v>
      </c>
      <c r="J4165">
        <v>166.17765781</v>
      </c>
      <c r="K4165">
        <v>0</v>
      </c>
      <c r="L4165">
        <v>32</v>
      </c>
      <c r="M4165">
        <v>32.775079361000003</v>
      </c>
    </row>
    <row r="4166" spans="1:13">
      <c r="A4166" s="13" t="s">
        <v>2546</v>
      </c>
      <c r="B4166">
        <v>21700</v>
      </c>
      <c r="C4166">
        <v>93868</v>
      </c>
      <c r="D4166">
        <v>147228</v>
      </c>
      <c r="E4166" t="s">
        <v>2541</v>
      </c>
      <c r="F4166" t="s">
        <v>2542</v>
      </c>
      <c r="G4166">
        <v>22</v>
      </c>
      <c r="H4166">
        <v>0</v>
      </c>
      <c r="I4166">
        <v>0</v>
      </c>
      <c r="J4166">
        <v>153.68459626000001</v>
      </c>
      <c r="K4166">
        <v>0</v>
      </c>
      <c r="L4166">
        <v>25</v>
      </c>
      <c r="M4166">
        <v>39.533954235000003</v>
      </c>
    </row>
    <row r="4167" spans="1:13">
      <c r="A4167" s="13" t="s">
        <v>2546</v>
      </c>
      <c r="B4167">
        <v>21700</v>
      </c>
      <c r="C4167">
        <v>47024</v>
      </c>
      <c r="D4167">
        <v>71628</v>
      </c>
      <c r="E4167" t="s">
        <v>2541</v>
      </c>
      <c r="F4167" t="s">
        <v>2542</v>
      </c>
      <c r="G4167">
        <v>10</v>
      </c>
      <c r="H4167">
        <v>0</v>
      </c>
      <c r="I4167">
        <v>0</v>
      </c>
      <c r="J4167">
        <v>177.60206564000001</v>
      </c>
      <c r="K4167">
        <v>1</v>
      </c>
      <c r="L4167">
        <v>41</v>
      </c>
      <c r="M4167">
        <v>37.125361744999999</v>
      </c>
    </row>
    <row r="4168" spans="1:13">
      <c r="A4168" s="13" t="s">
        <v>2546</v>
      </c>
      <c r="B4168">
        <v>21700</v>
      </c>
      <c r="C4168">
        <v>45697</v>
      </c>
      <c r="D4168">
        <v>68144</v>
      </c>
      <c r="E4168" t="s">
        <v>2541</v>
      </c>
      <c r="F4168" t="s">
        <v>2539</v>
      </c>
      <c r="G4168">
        <v>5</v>
      </c>
      <c r="H4168">
        <v>0</v>
      </c>
      <c r="I4168">
        <v>0</v>
      </c>
      <c r="J4168">
        <v>166.87103568000001</v>
      </c>
      <c r="K4168">
        <v>1</v>
      </c>
      <c r="L4168">
        <v>27</v>
      </c>
      <c r="M4168">
        <v>36.408315428000002</v>
      </c>
    </row>
    <row r="4169" spans="1:13">
      <c r="A4169" s="13" t="s">
        <v>2546</v>
      </c>
      <c r="B4169">
        <v>21700</v>
      </c>
      <c r="C4169">
        <v>20627</v>
      </c>
      <c r="D4169">
        <v>52040</v>
      </c>
      <c r="E4169" t="s">
        <v>2541</v>
      </c>
      <c r="F4169" t="s">
        <v>2538</v>
      </c>
      <c r="G4169">
        <v>26</v>
      </c>
      <c r="H4169">
        <v>0</v>
      </c>
      <c r="I4169">
        <v>2</v>
      </c>
      <c r="J4169">
        <v>199.98543165999999</v>
      </c>
      <c r="K4169">
        <v>0</v>
      </c>
      <c r="L4169">
        <v>25</v>
      </c>
      <c r="M4169">
        <v>27.117689551000002</v>
      </c>
    </row>
    <row r="4170" spans="1:13">
      <c r="A4170" s="13" t="s">
        <v>2546</v>
      </c>
      <c r="B4170">
        <v>21700</v>
      </c>
      <c r="C4170">
        <v>91637</v>
      </c>
      <c r="D4170">
        <v>126105</v>
      </c>
      <c r="E4170" t="s">
        <v>2537</v>
      </c>
      <c r="F4170" t="s">
        <v>2540</v>
      </c>
      <c r="G4170">
        <v>10</v>
      </c>
      <c r="H4170">
        <v>0</v>
      </c>
      <c r="I4170">
        <v>0</v>
      </c>
      <c r="J4170">
        <v>131.87535395</v>
      </c>
      <c r="K4170">
        <v>1</v>
      </c>
      <c r="L4170">
        <v>23</v>
      </c>
      <c r="M4170">
        <v>30.961292023999999</v>
      </c>
    </row>
    <row r="4171" spans="1:13">
      <c r="A4171" s="13" t="s">
        <v>2546</v>
      </c>
      <c r="B4171">
        <v>21700</v>
      </c>
      <c r="C4171">
        <v>59947</v>
      </c>
      <c r="D4171">
        <v>94103</v>
      </c>
      <c r="E4171" t="s">
        <v>2541</v>
      </c>
      <c r="F4171" t="s">
        <v>2539</v>
      </c>
      <c r="G4171">
        <v>0</v>
      </c>
      <c r="H4171">
        <v>0</v>
      </c>
      <c r="I4171">
        <v>0</v>
      </c>
      <c r="J4171">
        <v>154.55254739</v>
      </c>
      <c r="K4171">
        <v>1</v>
      </c>
      <c r="L4171">
        <v>21</v>
      </c>
      <c r="M4171">
        <v>34.771708596000003</v>
      </c>
    </row>
    <row r="4172" spans="1:13">
      <c r="A4172" s="13" t="s">
        <v>2546</v>
      </c>
      <c r="B4172">
        <v>21700</v>
      </c>
      <c r="C4172">
        <v>88313</v>
      </c>
      <c r="D4172">
        <v>139567</v>
      </c>
      <c r="E4172" t="s">
        <v>2541</v>
      </c>
      <c r="F4172" t="s">
        <v>2538</v>
      </c>
      <c r="G4172">
        <v>11</v>
      </c>
      <c r="H4172">
        <v>0</v>
      </c>
      <c r="I4172">
        <v>0</v>
      </c>
      <c r="J4172">
        <v>89.839558205000003</v>
      </c>
      <c r="K4172">
        <v>3</v>
      </c>
      <c r="L4172">
        <v>14</v>
      </c>
      <c r="M4172">
        <v>39.098874289999998</v>
      </c>
    </row>
    <row r="4173" spans="1:13">
      <c r="A4173" s="13" t="s">
        <v>2546</v>
      </c>
      <c r="B4173">
        <v>21700</v>
      </c>
      <c r="C4173">
        <v>128841</v>
      </c>
      <c r="D4173">
        <v>172954</v>
      </c>
      <c r="E4173" t="s">
        <v>2541</v>
      </c>
      <c r="F4173" t="s">
        <v>2542</v>
      </c>
      <c r="G4173">
        <v>4</v>
      </c>
      <c r="H4173">
        <v>0</v>
      </c>
      <c r="I4173">
        <v>0</v>
      </c>
      <c r="J4173">
        <v>165.31028179</v>
      </c>
      <c r="K4173">
        <v>0</v>
      </c>
      <c r="L4173">
        <v>37</v>
      </c>
      <c r="M4173">
        <v>20.342810798999999</v>
      </c>
    </row>
    <row r="4174" spans="1:13">
      <c r="A4174" s="13" t="s">
        <v>2546</v>
      </c>
      <c r="B4174">
        <v>21700</v>
      </c>
      <c r="C4174">
        <v>72180</v>
      </c>
      <c r="D4174">
        <v>93427</v>
      </c>
      <c r="E4174" t="s">
        <v>2541</v>
      </c>
      <c r="F4174" t="s">
        <v>2538</v>
      </c>
      <c r="G4174">
        <v>2</v>
      </c>
      <c r="H4174">
        <v>0</v>
      </c>
      <c r="I4174">
        <v>0</v>
      </c>
      <c r="J4174">
        <v>115.52948936</v>
      </c>
      <c r="K4174">
        <v>1</v>
      </c>
      <c r="L4174">
        <v>29</v>
      </c>
      <c r="M4174">
        <v>33.456670379999998</v>
      </c>
    </row>
    <row r="4175" spans="1:13">
      <c r="A4175" s="13" t="s">
        <v>2546</v>
      </c>
      <c r="B4175">
        <v>21700</v>
      </c>
      <c r="C4175">
        <v>188525</v>
      </c>
      <c r="D4175">
        <v>234269</v>
      </c>
      <c r="E4175" t="s">
        <v>2541</v>
      </c>
      <c r="F4175" t="s">
        <v>2542</v>
      </c>
      <c r="G4175">
        <v>0</v>
      </c>
      <c r="H4175">
        <v>0</v>
      </c>
      <c r="I4175">
        <v>0</v>
      </c>
      <c r="J4175">
        <v>301.52107410000002</v>
      </c>
      <c r="K4175">
        <v>0</v>
      </c>
      <c r="L4175">
        <v>26</v>
      </c>
      <c r="M4175">
        <v>37.339520057999998</v>
      </c>
    </row>
    <row r="4176" spans="1:13">
      <c r="A4176" s="13" t="s">
        <v>2545</v>
      </c>
      <c r="B4176">
        <v>21700</v>
      </c>
      <c r="C4176">
        <v>24984</v>
      </c>
      <c r="D4176">
        <v>92297</v>
      </c>
      <c r="E4176" t="s">
        <v>2541</v>
      </c>
      <c r="F4176" t="s">
        <v>2538</v>
      </c>
      <c r="G4176">
        <v>26</v>
      </c>
      <c r="H4176">
        <v>0</v>
      </c>
      <c r="I4176">
        <v>6</v>
      </c>
      <c r="J4176">
        <v>238.36963725999999</v>
      </c>
      <c r="K4176">
        <v>1</v>
      </c>
      <c r="L4176">
        <v>20</v>
      </c>
      <c r="M4176">
        <v>16.397160872000001</v>
      </c>
    </row>
    <row r="4177" spans="1:13">
      <c r="A4177" s="13" t="s">
        <v>2546</v>
      </c>
      <c r="B4177">
        <v>21700</v>
      </c>
      <c r="C4177">
        <v>187311</v>
      </c>
      <c r="D4177">
        <v>230513</v>
      </c>
      <c r="E4177" t="s">
        <v>2541</v>
      </c>
      <c r="F4177" t="s">
        <v>2542</v>
      </c>
      <c r="G4177">
        <v>2</v>
      </c>
      <c r="H4177">
        <v>0</v>
      </c>
      <c r="I4177">
        <v>0</v>
      </c>
      <c r="J4177">
        <v>270.47903996999997</v>
      </c>
      <c r="K4177">
        <v>0</v>
      </c>
      <c r="L4177">
        <v>27</v>
      </c>
      <c r="M4177">
        <v>38.999232038000002</v>
      </c>
    </row>
    <row r="4178" spans="1:13">
      <c r="A4178" s="13" t="s">
        <v>2545</v>
      </c>
      <c r="B4178">
        <v>21800</v>
      </c>
      <c r="C4178">
        <v>21000</v>
      </c>
      <c r="D4178">
        <v>45000</v>
      </c>
      <c r="F4178" t="s">
        <v>2542</v>
      </c>
      <c r="G4178">
        <v>20</v>
      </c>
      <c r="H4178">
        <v>0</v>
      </c>
      <c r="I4178">
        <v>0</v>
      </c>
      <c r="J4178">
        <v>256.7</v>
      </c>
      <c r="K4178">
        <v>1</v>
      </c>
      <c r="L4178">
        <v>19</v>
      </c>
    </row>
    <row r="4179" spans="1:13">
      <c r="A4179" s="13" t="s">
        <v>2546</v>
      </c>
      <c r="B4179">
        <v>21800</v>
      </c>
      <c r="C4179">
        <v>32335</v>
      </c>
      <c r="D4179">
        <v>49621</v>
      </c>
      <c r="E4179" t="s">
        <v>2537</v>
      </c>
      <c r="F4179" t="s">
        <v>2543</v>
      </c>
      <c r="G4179">
        <v>3</v>
      </c>
      <c r="H4179">
        <v>1</v>
      </c>
      <c r="J4179">
        <v>115.13020763</v>
      </c>
      <c r="L4179">
        <v>10</v>
      </c>
      <c r="M4179">
        <v>26.926021470999999</v>
      </c>
    </row>
    <row r="4180" spans="1:13">
      <c r="A4180" s="13" t="s">
        <v>2546</v>
      </c>
      <c r="B4180">
        <v>21800</v>
      </c>
      <c r="C4180">
        <v>48139</v>
      </c>
      <c r="D4180">
        <v>80114</v>
      </c>
      <c r="E4180" t="s">
        <v>2541</v>
      </c>
      <c r="F4180" t="s">
        <v>2538</v>
      </c>
      <c r="G4180">
        <v>13</v>
      </c>
      <c r="H4180">
        <v>0</v>
      </c>
      <c r="I4180">
        <v>0</v>
      </c>
      <c r="J4180">
        <v>111.99863079000001</v>
      </c>
      <c r="K4180">
        <v>1</v>
      </c>
      <c r="L4180">
        <v>9</v>
      </c>
      <c r="M4180">
        <v>4.1427039716999996</v>
      </c>
    </row>
    <row r="4181" spans="1:13">
      <c r="A4181" s="13" t="s">
        <v>2546</v>
      </c>
      <c r="B4181">
        <v>21800</v>
      </c>
      <c r="C4181">
        <v>90065</v>
      </c>
      <c r="D4181">
        <v>122335</v>
      </c>
      <c r="E4181" t="s">
        <v>2541</v>
      </c>
      <c r="F4181" t="s">
        <v>2543</v>
      </c>
      <c r="G4181">
        <v>3</v>
      </c>
      <c r="H4181">
        <v>0</v>
      </c>
      <c r="I4181">
        <v>0</v>
      </c>
      <c r="J4181">
        <v>212.69546756</v>
      </c>
      <c r="K4181">
        <v>1</v>
      </c>
      <c r="L4181">
        <v>26</v>
      </c>
      <c r="M4181">
        <v>34.846919389999996</v>
      </c>
    </row>
    <row r="4182" spans="1:13">
      <c r="A4182" s="13" t="s">
        <v>2546</v>
      </c>
      <c r="B4182">
        <v>21800</v>
      </c>
      <c r="C4182">
        <v>80092</v>
      </c>
      <c r="D4182">
        <v>98561</v>
      </c>
      <c r="E4182" t="s">
        <v>2541</v>
      </c>
      <c r="F4182" t="s">
        <v>2540</v>
      </c>
      <c r="G4182">
        <v>5</v>
      </c>
      <c r="H4182">
        <v>0</v>
      </c>
      <c r="I4182">
        <v>0</v>
      </c>
      <c r="J4182">
        <v>73.317930125000004</v>
      </c>
      <c r="K4182">
        <v>7</v>
      </c>
      <c r="L4182">
        <v>24</v>
      </c>
      <c r="M4182">
        <v>37.138283972000004</v>
      </c>
    </row>
    <row r="4183" spans="1:13">
      <c r="A4183" s="13" t="s">
        <v>2546</v>
      </c>
      <c r="B4183">
        <v>21800</v>
      </c>
      <c r="D4183">
        <v>25566</v>
      </c>
      <c r="E4183" t="s">
        <v>2541</v>
      </c>
      <c r="F4183" t="s">
        <v>2542</v>
      </c>
      <c r="G4183">
        <v>8</v>
      </c>
      <c r="H4183">
        <v>0</v>
      </c>
      <c r="I4183">
        <v>0</v>
      </c>
      <c r="J4183">
        <v>114.54175112999999</v>
      </c>
      <c r="K4183">
        <v>1</v>
      </c>
      <c r="L4183">
        <v>19</v>
      </c>
      <c r="M4183">
        <v>21.825631046000002</v>
      </c>
    </row>
    <row r="4184" spans="1:13">
      <c r="A4184" s="13" t="s">
        <v>2546</v>
      </c>
      <c r="B4184">
        <v>21800</v>
      </c>
      <c r="C4184">
        <v>82817</v>
      </c>
      <c r="D4184">
        <v>114732</v>
      </c>
      <c r="E4184" t="s">
        <v>2541</v>
      </c>
      <c r="F4184" t="s">
        <v>2538</v>
      </c>
      <c r="H4184">
        <v>0</v>
      </c>
      <c r="I4184">
        <v>0</v>
      </c>
      <c r="J4184">
        <v>190.08744479999999</v>
      </c>
      <c r="K4184">
        <v>1</v>
      </c>
      <c r="L4184">
        <v>24</v>
      </c>
      <c r="M4184">
        <v>40.748211757</v>
      </c>
    </row>
    <row r="4185" spans="1:13">
      <c r="A4185" s="13" t="s">
        <v>2546</v>
      </c>
      <c r="B4185">
        <v>21800</v>
      </c>
      <c r="C4185">
        <v>67305</v>
      </c>
      <c r="D4185">
        <v>99006</v>
      </c>
      <c r="E4185" t="s">
        <v>2541</v>
      </c>
      <c r="F4185" t="s">
        <v>2538</v>
      </c>
      <c r="H4185">
        <v>2</v>
      </c>
      <c r="I4185">
        <v>1</v>
      </c>
      <c r="J4185">
        <v>245.08777445000001</v>
      </c>
      <c r="K4185">
        <v>1</v>
      </c>
      <c r="L4185">
        <v>14</v>
      </c>
      <c r="M4185">
        <v>41.567662749</v>
      </c>
    </row>
    <row r="4186" spans="1:13">
      <c r="A4186" s="13" t="s">
        <v>2546</v>
      </c>
      <c r="B4186">
        <v>21800</v>
      </c>
      <c r="D4186">
        <v>60392</v>
      </c>
      <c r="E4186" t="s">
        <v>2541</v>
      </c>
      <c r="F4186" t="s">
        <v>2538</v>
      </c>
      <c r="H4186">
        <v>0</v>
      </c>
      <c r="I4186">
        <v>1</v>
      </c>
      <c r="J4186">
        <v>300.84142874999998</v>
      </c>
      <c r="K4186">
        <v>0</v>
      </c>
      <c r="L4186">
        <v>18</v>
      </c>
      <c r="M4186">
        <v>39.419136582999997</v>
      </c>
    </row>
    <row r="4187" spans="1:13">
      <c r="A4187" s="13" t="s">
        <v>2546</v>
      </c>
      <c r="B4187">
        <v>21800</v>
      </c>
      <c r="C4187">
        <v>48162</v>
      </c>
      <c r="D4187">
        <v>70361</v>
      </c>
      <c r="E4187" t="s">
        <v>2541</v>
      </c>
      <c r="F4187" t="s">
        <v>2539</v>
      </c>
      <c r="G4187">
        <v>2</v>
      </c>
      <c r="H4187">
        <v>0</v>
      </c>
      <c r="I4187">
        <v>0</v>
      </c>
      <c r="J4187">
        <v>227.98627911</v>
      </c>
      <c r="K4187">
        <v>0</v>
      </c>
      <c r="L4187">
        <v>12</v>
      </c>
      <c r="M4187">
        <v>36.061816397999998</v>
      </c>
    </row>
    <row r="4188" spans="1:13">
      <c r="A4188" s="13" t="s">
        <v>2545</v>
      </c>
      <c r="B4188">
        <v>21800</v>
      </c>
      <c r="C4188">
        <v>99753</v>
      </c>
      <c r="D4188">
        <v>128000</v>
      </c>
      <c r="E4188" t="s">
        <v>2537</v>
      </c>
      <c r="F4188" t="s">
        <v>2542</v>
      </c>
      <c r="G4188">
        <v>15</v>
      </c>
      <c r="H4188">
        <v>1</v>
      </c>
      <c r="I4188">
        <v>2</v>
      </c>
      <c r="J4188">
        <v>286.10000000000002</v>
      </c>
      <c r="K4188">
        <v>3</v>
      </c>
      <c r="L4188">
        <v>26</v>
      </c>
    </row>
    <row r="4189" spans="1:13">
      <c r="A4189" s="13" t="s">
        <v>2546</v>
      </c>
      <c r="B4189">
        <v>21800</v>
      </c>
      <c r="C4189">
        <v>107271</v>
      </c>
      <c r="D4189">
        <v>161219</v>
      </c>
      <c r="E4189" t="s">
        <v>2541</v>
      </c>
      <c r="F4189" t="s">
        <v>2540</v>
      </c>
      <c r="G4189">
        <v>15</v>
      </c>
      <c r="H4189">
        <v>0</v>
      </c>
      <c r="I4189">
        <v>0</v>
      </c>
      <c r="J4189">
        <v>187.29747694</v>
      </c>
      <c r="K4189">
        <v>0</v>
      </c>
      <c r="L4189">
        <v>26</v>
      </c>
      <c r="M4189">
        <v>31.556948738999999</v>
      </c>
    </row>
    <row r="4190" spans="1:13">
      <c r="A4190" s="13" t="s">
        <v>2546</v>
      </c>
      <c r="B4190">
        <v>21800</v>
      </c>
      <c r="C4190">
        <v>96709</v>
      </c>
      <c r="D4190">
        <v>123613</v>
      </c>
      <c r="E4190" t="s">
        <v>2541</v>
      </c>
      <c r="F4190" t="s">
        <v>2543</v>
      </c>
      <c r="G4190">
        <v>3</v>
      </c>
      <c r="H4190">
        <v>0</v>
      </c>
      <c r="I4190">
        <v>0</v>
      </c>
      <c r="J4190">
        <v>218.73033314</v>
      </c>
      <c r="K4190">
        <v>2</v>
      </c>
      <c r="L4190">
        <v>27</v>
      </c>
      <c r="M4190">
        <v>35.874494554000002</v>
      </c>
    </row>
    <row r="4191" spans="1:13">
      <c r="A4191" s="13" t="s">
        <v>2546</v>
      </c>
      <c r="B4191">
        <v>21800</v>
      </c>
      <c r="C4191">
        <v>133812</v>
      </c>
      <c r="D4191">
        <v>166893</v>
      </c>
      <c r="E4191" t="s">
        <v>2541</v>
      </c>
      <c r="F4191" t="s">
        <v>2542</v>
      </c>
      <c r="G4191">
        <v>6</v>
      </c>
      <c r="H4191">
        <v>0</v>
      </c>
      <c r="I4191">
        <v>0</v>
      </c>
      <c r="J4191">
        <v>169.76714448999999</v>
      </c>
      <c r="K4191">
        <v>0</v>
      </c>
      <c r="L4191">
        <v>37</v>
      </c>
      <c r="M4191">
        <v>20.059527176</v>
      </c>
    </row>
    <row r="4192" spans="1:13">
      <c r="A4192" s="13" t="s">
        <v>2546</v>
      </c>
      <c r="B4192">
        <v>21800</v>
      </c>
      <c r="C4192">
        <v>41582</v>
      </c>
      <c r="D4192">
        <v>71574</v>
      </c>
      <c r="E4192" t="s">
        <v>2541</v>
      </c>
      <c r="F4192" t="s">
        <v>2538</v>
      </c>
      <c r="G4192">
        <v>25</v>
      </c>
      <c r="H4192">
        <v>0</v>
      </c>
      <c r="I4192">
        <v>0</v>
      </c>
      <c r="J4192">
        <v>308.73705314</v>
      </c>
      <c r="K4192">
        <v>2</v>
      </c>
      <c r="L4192">
        <v>32</v>
      </c>
      <c r="M4192">
        <v>34.369367560999997</v>
      </c>
    </row>
    <row r="4193" spans="1:13">
      <c r="A4193" s="13" t="s">
        <v>2546</v>
      </c>
      <c r="B4193">
        <v>21800</v>
      </c>
      <c r="D4193">
        <v>59736</v>
      </c>
      <c r="E4193" t="s">
        <v>2541</v>
      </c>
      <c r="F4193" t="s">
        <v>2538</v>
      </c>
      <c r="H4193">
        <v>0</v>
      </c>
      <c r="I4193">
        <v>0</v>
      </c>
      <c r="J4193">
        <v>304.73693030999999</v>
      </c>
      <c r="K4193">
        <v>0</v>
      </c>
      <c r="L4193">
        <v>18</v>
      </c>
      <c r="M4193">
        <v>36.713113714000002</v>
      </c>
    </row>
    <row r="4194" spans="1:13">
      <c r="A4194" s="13" t="s">
        <v>2545</v>
      </c>
      <c r="B4194">
        <v>21800</v>
      </c>
      <c r="C4194">
        <v>76324</v>
      </c>
      <c r="D4194">
        <v>102287</v>
      </c>
      <c r="E4194" t="s">
        <v>2541</v>
      </c>
      <c r="F4194" t="s">
        <v>2539</v>
      </c>
      <c r="G4194">
        <v>6</v>
      </c>
      <c r="H4194">
        <v>0</v>
      </c>
      <c r="I4194">
        <v>1</v>
      </c>
      <c r="J4194">
        <v>61.641325377000001</v>
      </c>
      <c r="K4194">
        <v>4</v>
      </c>
      <c r="L4194">
        <v>29</v>
      </c>
      <c r="M4194">
        <v>41.032386029999998</v>
      </c>
    </row>
    <row r="4195" spans="1:13">
      <c r="A4195" s="13" t="s">
        <v>2546</v>
      </c>
      <c r="B4195">
        <v>21900</v>
      </c>
      <c r="C4195">
        <v>147638</v>
      </c>
      <c r="D4195">
        <v>193065</v>
      </c>
      <c r="E4195" t="s">
        <v>2541</v>
      </c>
      <c r="F4195" t="s">
        <v>2542</v>
      </c>
      <c r="G4195">
        <v>13</v>
      </c>
      <c r="J4195">
        <v>100.77592598</v>
      </c>
      <c r="K4195">
        <v>1</v>
      </c>
      <c r="L4195">
        <v>23</v>
      </c>
      <c r="M4195">
        <v>29.531444395000001</v>
      </c>
    </row>
    <row r="4196" spans="1:13">
      <c r="A4196" s="13" t="s">
        <v>2546</v>
      </c>
      <c r="B4196">
        <v>21900</v>
      </c>
      <c r="C4196">
        <v>53598</v>
      </c>
      <c r="D4196">
        <v>74780</v>
      </c>
      <c r="E4196" t="s">
        <v>2541</v>
      </c>
      <c r="F4196" t="s">
        <v>2542</v>
      </c>
      <c r="G4196">
        <v>10</v>
      </c>
      <c r="H4196">
        <v>0</v>
      </c>
      <c r="I4196">
        <v>1</v>
      </c>
      <c r="J4196">
        <v>191.55190931999999</v>
      </c>
      <c r="K4196">
        <v>1</v>
      </c>
      <c r="L4196">
        <v>42</v>
      </c>
      <c r="M4196">
        <v>40.490101969999998</v>
      </c>
    </row>
    <row r="4197" spans="1:13">
      <c r="A4197" s="13" t="s">
        <v>2546</v>
      </c>
      <c r="B4197">
        <v>21900</v>
      </c>
      <c r="D4197">
        <v>80239</v>
      </c>
      <c r="E4197" t="s">
        <v>2541</v>
      </c>
      <c r="F4197" t="s">
        <v>2544</v>
      </c>
      <c r="G4197">
        <v>5</v>
      </c>
      <c r="H4197">
        <v>0</v>
      </c>
      <c r="I4197">
        <v>0</v>
      </c>
      <c r="J4197">
        <v>402.08681048</v>
      </c>
      <c r="K4197">
        <v>0</v>
      </c>
      <c r="L4197">
        <v>23</v>
      </c>
      <c r="M4197">
        <v>21.989945777999999</v>
      </c>
    </row>
    <row r="4198" spans="1:13">
      <c r="A4198" s="13" t="s">
        <v>2546</v>
      </c>
      <c r="B4198">
        <v>21900</v>
      </c>
      <c r="C4198">
        <v>63967</v>
      </c>
      <c r="D4198">
        <v>102113</v>
      </c>
      <c r="E4198" t="s">
        <v>2541</v>
      </c>
      <c r="F4198" t="s">
        <v>2539</v>
      </c>
      <c r="G4198">
        <v>10</v>
      </c>
      <c r="I4198">
        <v>0</v>
      </c>
      <c r="J4198">
        <v>107.44989467000001</v>
      </c>
      <c r="K4198">
        <v>2</v>
      </c>
      <c r="L4198">
        <v>19</v>
      </c>
      <c r="M4198">
        <v>36.183734397999999</v>
      </c>
    </row>
    <row r="4199" spans="1:13">
      <c r="A4199" s="13" t="s">
        <v>2546</v>
      </c>
      <c r="B4199">
        <v>21900</v>
      </c>
      <c r="C4199">
        <v>91327</v>
      </c>
      <c r="D4199">
        <v>139106</v>
      </c>
      <c r="E4199" t="s">
        <v>2541</v>
      </c>
      <c r="F4199" t="s">
        <v>2542</v>
      </c>
      <c r="H4199">
        <v>0</v>
      </c>
      <c r="I4199">
        <v>0</v>
      </c>
      <c r="J4199">
        <v>201.68554814999999</v>
      </c>
      <c r="K4199">
        <v>0</v>
      </c>
      <c r="L4199">
        <v>21</v>
      </c>
      <c r="M4199">
        <v>30.019555132000001</v>
      </c>
    </row>
    <row r="4200" spans="1:13">
      <c r="A4200" s="13" t="s">
        <v>2546</v>
      </c>
      <c r="B4200">
        <v>21900</v>
      </c>
      <c r="C4200">
        <v>91767</v>
      </c>
      <c r="D4200">
        <v>141897</v>
      </c>
      <c r="E4200" t="s">
        <v>2541</v>
      </c>
      <c r="F4200" t="s">
        <v>2542</v>
      </c>
      <c r="H4200">
        <v>0</v>
      </c>
      <c r="I4200">
        <v>0</v>
      </c>
      <c r="J4200">
        <v>207.65328951999999</v>
      </c>
      <c r="K4200">
        <v>0</v>
      </c>
      <c r="L4200">
        <v>21</v>
      </c>
      <c r="M4200">
        <v>28.216739433000001</v>
      </c>
    </row>
    <row r="4201" spans="1:13">
      <c r="A4201" s="13" t="s">
        <v>2546</v>
      </c>
      <c r="B4201">
        <v>21900</v>
      </c>
      <c r="C4201">
        <v>104379</v>
      </c>
      <c r="D4201">
        <v>144850</v>
      </c>
      <c r="E4201" t="s">
        <v>2537</v>
      </c>
      <c r="M4201">
        <v>38.010733983999998</v>
      </c>
    </row>
    <row r="4202" spans="1:13">
      <c r="A4202" s="13" t="s">
        <v>2546</v>
      </c>
      <c r="B4202">
        <v>21900</v>
      </c>
      <c r="C4202">
        <v>51861</v>
      </c>
      <c r="D4202">
        <v>68951</v>
      </c>
      <c r="E4202" t="s">
        <v>2541</v>
      </c>
      <c r="F4202" t="s">
        <v>2542</v>
      </c>
      <c r="G4202">
        <v>10</v>
      </c>
      <c r="H4202">
        <v>0</v>
      </c>
      <c r="I4202">
        <v>0</v>
      </c>
      <c r="J4202">
        <v>188.97861712</v>
      </c>
      <c r="K4202">
        <v>0</v>
      </c>
      <c r="L4202">
        <v>42</v>
      </c>
      <c r="M4202">
        <v>38.999754154999998</v>
      </c>
    </row>
    <row r="4203" spans="1:13">
      <c r="A4203" s="13" t="s">
        <v>2545</v>
      </c>
      <c r="B4203">
        <v>21900</v>
      </c>
      <c r="C4203">
        <v>52735</v>
      </c>
      <c r="D4203">
        <v>75372</v>
      </c>
      <c r="E4203" t="s">
        <v>2541</v>
      </c>
      <c r="F4203" t="s">
        <v>2542</v>
      </c>
      <c r="G4203">
        <v>5</v>
      </c>
      <c r="H4203">
        <v>0</v>
      </c>
      <c r="I4203">
        <v>1</v>
      </c>
      <c r="J4203">
        <v>217.02094018</v>
      </c>
      <c r="K4203">
        <v>6</v>
      </c>
      <c r="L4203">
        <v>23</v>
      </c>
      <c r="M4203">
        <v>34.015914975999998</v>
      </c>
    </row>
    <row r="4204" spans="1:13">
      <c r="A4204" s="13" t="s">
        <v>2546</v>
      </c>
      <c r="B4204">
        <v>21900</v>
      </c>
      <c r="C4204">
        <v>62387</v>
      </c>
      <c r="D4204">
        <v>113827</v>
      </c>
      <c r="E4204" t="s">
        <v>2541</v>
      </c>
      <c r="F4204" t="s">
        <v>2542</v>
      </c>
      <c r="G4204">
        <v>15</v>
      </c>
      <c r="H4204">
        <v>0</v>
      </c>
      <c r="I4204">
        <v>3</v>
      </c>
      <c r="J4204">
        <v>281.05914081999998</v>
      </c>
      <c r="K4204">
        <v>1</v>
      </c>
      <c r="L4204">
        <v>36</v>
      </c>
      <c r="M4204">
        <v>26.031709113000002</v>
      </c>
    </row>
    <row r="4205" spans="1:13">
      <c r="A4205" s="13" t="s">
        <v>2546</v>
      </c>
      <c r="B4205">
        <v>21900</v>
      </c>
      <c r="C4205">
        <v>66859</v>
      </c>
      <c r="D4205">
        <v>104878</v>
      </c>
      <c r="E4205" t="s">
        <v>2541</v>
      </c>
      <c r="F4205" t="s">
        <v>2539</v>
      </c>
      <c r="G4205">
        <v>7</v>
      </c>
      <c r="I4205">
        <v>1</v>
      </c>
      <c r="J4205">
        <v>116.5339256</v>
      </c>
      <c r="K4205">
        <v>1</v>
      </c>
      <c r="L4205">
        <v>18</v>
      </c>
      <c r="M4205">
        <v>38.884826945</v>
      </c>
    </row>
    <row r="4206" spans="1:13">
      <c r="A4206" s="13" t="s">
        <v>2546</v>
      </c>
      <c r="B4206">
        <v>21900</v>
      </c>
      <c r="C4206">
        <v>10421</v>
      </c>
      <c r="D4206">
        <v>24808</v>
      </c>
      <c r="E4206" t="s">
        <v>2541</v>
      </c>
      <c r="F4206" t="s">
        <v>2538</v>
      </c>
      <c r="H4206">
        <v>0</v>
      </c>
      <c r="I4206">
        <v>0</v>
      </c>
      <c r="J4206">
        <v>61.286698450999999</v>
      </c>
      <c r="K4206">
        <v>2</v>
      </c>
      <c r="L4206">
        <v>19</v>
      </c>
      <c r="M4206">
        <v>40.016621624000003</v>
      </c>
    </row>
    <row r="4207" spans="1:13">
      <c r="A4207" s="13" t="s">
        <v>2545</v>
      </c>
      <c r="B4207">
        <v>21900</v>
      </c>
      <c r="C4207">
        <v>108000</v>
      </c>
      <c r="D4207">
        <v>144940</v>
      </c>
      <c r="E4207" t="s">
        <v>2541</v>
      </c>
      <c r="F4207" t="s">
        <v>2538</v>
      </c>
      <c r="G4207">
        <v>13</v>
      </c>
      <c r="H4207">
        <v>0</v>
      </c>
      <c r="I4207">
        <v>0</v>
      </c>
      <c r="J4207">
        <v>260.76666667000001</v>
      </c>
      <c r="K4207">
        <v>1</v>
      </c>
      <c r="L4207">
        <v>22</v>
      </c>
    </row>
    <row r="4208" spans="1:13">
      <c r="A4208" s="13" t="s">
        <v>2546</v>
      </c>
      <c r="B4208">
        <v>21900</v>
      </c>
      <c r="C4208">
        <v>61468</v>
      </c>
      <c r="D4208">
        <v>87450</v>
      </c>
      <c r="E4208" t="s">
        <v>2541</v>
      </c>
      <c r="F4208" t="s">
        <v>2539</v>
      </c>
      <c r="G4208">
        <v>5</v>
      </c>
      <c r="J4208">
        <v>166.61081662000001</v>
      </c>
      <c r="L4208">
        <v>16</v>
      </c>
      <c r="M4208">
        <v>38.201210400999997</v>
      </c>
    </row>
    <row r="4209" spans="1:13">
      <c r="A4209" s="13" t="s">
        <v>2546</v>
      </c>
      <c r="B4209">
        <v>21900</v>
      </c>
      <c r="C4209">
        <v>53458</v>
      </c>
      <c r="D4209">
        <v>77455</v>
      </c>
      <c r="E4209" t="s">
        <v>2541</v>
      </c>
      <c r="F4209" t="s">
        <v>2542</v>
      </c>
      <c r="G4209">
        <v>10</v>
      </c>
      <c r="H4209">
        <v>0</v>
      </c>
      <c r="I4209">
        <v>0</v>
      </c>
      <c r="J4209">
        <v>192.88774921999999</v>
      </c>
      <c r="K4209">
        <v>1</v>
      </c>
      <c r="L4209">
        <v>42</v>
      </c>
      <c r="M4209">
        <v>40.956310782000003</v>
      </c>
    </row>
    <row r="4210" spans="1:13">
      <c r="A4210" s="13" t="s">
        <v>2546</v>
      </c>
      <c r="B4210">
        <v>21900</v>
      </c>
      <c r="C4210">
        <v>61423</v>
      </c>
      <c r="D4210">
        <v>103075</v>
      </c>
      <c r="E4210" t="s">
        <v>2541</v>
      </c>
      <c r="F4210" t="s">
        <v>2539</v>
      </c>
      <c r="G4210">
        <v>7</v>
      </c>
      <c r="I4210">
        <v>1</v>
      </c>
      <c r="J4210">
        <v>125.52302355</v>
      </c>
      <c r="K4210">
        <v>1</v>
      </c>
      <c r="L4210">
        <v>17</v>
      </c>
      <c r="M4210">
        <v>37.006766745999997</v>
      </c>
    </row>
    <row r="4211" spans="1:13">
      <c r="A4211" s="13" t="s">
        <v>2546</v>
      </c>
      <c r="B4211">
        <v>21900</v>
      </c>
      <c r="C4211">
        <v>70152</v>
      </c>
      <c r="D4211">
        <v>188365</v>
      </c>
      <c r="F4211" t="s">
        <v>2538</v>
      </c>
      <c r="G4211">
        <v>9</v>
      </c>
      <c r="H4211">
        <v>0</v>
      </c>
      <c r="I4211">
        <v>0</v>
      </c>
      <c r="J4211">
        <v>367.54149045000003</v>
      </c>
      <c r="K4211">
        <v>0</v>
      </c>
      <c r="L4211">
        <v>17</v>
      </c>
      <c r="M4211">
        <v>32.692515336</v>
      </c>
    </row>
    <row r="4212" spans="1:13">
      <c r="A4212" s="13" t="s">
        <v>2546</v>
      </c>
      <c r="B4212">
        <v>21900</v>
      </c>
      <c r="C4212">
        <v>61838</v>
      </c>
      <c r="D4212">
        <v>92091</v>
      </c>
      <c r="E4212" t="s">
        <v>2541</v>
      </c>
      <c r="F4212" t="s">
        <v>2539</v>
      </c>
      <c r="G4212">
        <v>5</v>
      </c>
      <c r="J4212">
        <v>171.57670006000001</v>
      </c>
      <c r="L4212">
        <v>16</v>
      </c>
      <c r="M4212">
        <v>37.800400889000002</v>
      </c>
    </row>
    <row r="4213" spans="1:13">
      <c r="A4213" s="13" t="s">
        <v>2546</v>
      </c>
      <c r="B4213">
        <v>21900</v>
      </c>
      <c r="C4213">
        <v>148955</v>
      </c>
      <c r="D4213">
        <v>118862</v>
      </c>
      <c r="F4213" t="s">
        <v>2542</v>
      </c>
      <c r="G4213">
        <v>6</v>
      </c>
      <c r="H4213">
        <v>0</v>
      </c>
      <c r="I4213">
        <v>0</v>
      </c>
      <c r="J4213">
        <v>93.925882060000006</v>
      </c>
      <c r="K4213">
        <v>3</v>
      </c>
      <c r="L4213">
        <v>34</v>
      </c>
      <c r="M4213">
        <v>30.322114625000001</v>
      </c>
    </row>
    <row r="4214" spans="1:13">
      <c r="A4214" s="13" t="s">
        <v>2546</v>
      </c>
      <c r="B4214">
        <v>21900</v>
      </c>
      <c r="D4214">
        <v>57036</v>
      </c>
      <c r="E4214" t="s">
        <v>2541</v>
      </c>
      <c r="F4214" t="s">
        <v>2538</v>
      </c>
      <c r="H4214">
        <v>0</v>
      </c>
      <c r="I4214">
        <v>0</v>
      </c>
      <c r="J4214">
        <v>308.60344479000003</v>
      </c>
      <c r="K4214">
        <v>0</v>
      </c>
      <c r="L4214">
        <v>18</v>
      </c>
      <c r="M4214">
        <v>39.234608100000003</v>
      </c>
    </row>
    <row r="4215" spans="1:13">
      <c r="A4215" s="13" t="s">
        <v>2546</v>
      </c>
      <c r="B4215">
        <v>21900</v>
      </c>
      <c r="C4215">
        <v>94320</v>
      </c>
      <c r="D4215">
        <v>140698</v>
      </c>
      <c r="E4215" t="s">
        <v>2541</v>
      </c>
      <c r="F4215" t="s">
        <v>2542</v>
      </c>
      <c r="H4215">
        <v>0</v>
      </c>
      <c r="I4215">
        <v>0</v>
      </c>
      <c r="J4215">
        <v>208.24175781</v>
      </c>
      <c r="K4215">
        <v>0</v>
      </c>
      <c r="L4215">
        <v>20</v>
      </c>
      <c r="M4215">
        <v>29.188979738</v>
      </c>
    </row>
    <row r="4216" spans="1:13">
      <c r="A4216" s="13" t="s">
        <v>2546</v>
      </c>
      <c r="B4216">
        <v>21900</v>
      </c>
      <c r="C4216">
        <v>105787</v>
      </c>
      <c r="D4216">
        <v>142466</v>
      </c>
      <c r="E4216" t="s">
        <v>2537</v>
      </c>
      <c r="F4216" t="s">
        <v>2542</v>
      </c>
      <c r="G4216">
        <v>8</v>
      </c>
      <c r="H4216">
        <v>0</v>
      </c>
      <c r="I4216">
        <v>0</v>
      </c>
      <c r="J4216">
        <v>145.37717658</v>
      </c>
      <c r="K4216">
        <v>0</v>
      </c>
      <c r="L4216">
        <v>22</v>
      </c>
      <c r="M4216">
        <v>32.333899344999999</v>
      </c>
    </row>
    <row r="4217" spans="1:13">
      <c r="A4217" s="13" t="s">
        <v>2546</v>
      </c>
      <c r="B4217">
        <v>22000</v>
      </c>
      <c r="C4217">
        <v>142072</v>
      </c>
      <c r="D4217">
        <v>181484</v>
      </c>
      <c r="E4217" t="s">
        <v>2541</v>
      </c>
      <c r="F4217" t="s">
        <v>2542</v>
      </c>
      <c r="G4217">
        <v>6</v>
      </c>
      <c r="J4217">
        <v>162.53864032000001</v>
      </c>
      <c r="K4217">
        <v>5</v>
      </c>
      <c r="L4217">
        <v>42</v>
      </c>
      <c r="M4217">
        <v>41.270820127</v>
      </c>
    </row>
    <row r="4218" spans="1:13">
      <c r="A4218" s="13" t="s">
        <v>2546</v>
      </c>
      <c r="B4218">
        <v>22000</v>
      </c>
      <c r="C4218">
        <v>36738</v>
      </c>
      <c r="D4218">
        <v>100040</v>
      </c>
      <c r="E4218" t="s">
        <v>2537</v>
      </c>
      <c r="F4218" t="s">
        <v>2538</v>
      </c>
      <c r="G4218">
        <v>6</v>
      </c>
      <c r="H4218">
        <v>0</v>
      </c>
      <c r="I4218">
        <v>0</v>
      </c>
      <c r="J4218">
        <v>138.94245756000001</v>
      </c>
      <c r="K4218">
        <v>0</v>
      </c>
      <c r="L4218">
        <v>14</v>
      </c>
      <c r="M4218">
        <v>30.783154209999999</v>
      </c>
    </row>
    <row r="4219" spans="1:13">
      <c r="A4219" s="13" t="s">
        <v>2546</v>
      </c>
      <c r="B4219">
        <v>22000</v>
      </c>
      <c r="C4219">
        <v>71664</v>
      </c>
      <c r="D4219">
        <v>98015</v>
      </c>
      <c r="E4219" t="s">
        <v>2541</v>
      </c>
      <c r="F4219" t="s">
        <v>2540</v>
      </c>
      <c r="G4219">
        <v>9</v>
      </c>
      <c r="H4219">
        <v>0</v>
      </c>
      <c r="I4219">
        <v>0</v>
      </c>
      <c r="J4219">
        <v>191.31360881000001</v>
      </c>
      <c r="K4219">
        <v>1</v>
      </c>
      <c r="L4219">
        <v>19</v>
      </c>
      <c r="M4219">
        <v>34.921021056999997</v>
      </c>
    </row>
    <row r="4220" spans="1:13">
      <c r="A4220" s="13" t="s">
        <v>2546</v>
      </c>
      <c r="B4220">
        <v>22000</v>
      </c>
      <c r="C4220">
        <v>48041</v>
      </c>
      <c r="D4220">
        <v>88433</v>
      </c>
      <c r="E4220" t="s">
        <v>2541</v>
      </c>
      <c r="F4220" t="s">
        <v>2538</v>
      </c>
      <c r="G4220">
        <v>12</v>
      </c>
      <c r="H4220">
        <v>0</v>
      </c>
      <c r="I4220">
        <v>0</v>
      </c>
      <c r="J4220">
        <v>96.336434623000002</v>
      </c>
      <c r="K4220">
        <v>0</v>
      </c>
      <c r="L4220">
        <v>10</v>
      </c>
      <c r="M4220">
        <v>5.2266736192999996</v>
      </c>
    </row>
    <row r="4221" spans="1:13">
      <c r="A4221" s="13" t="s">
        <v>2546</v>
      </c>
      <c r="B4221">
        <v>22000</v>
      </c>
      <c r="D4221">
        <v>72304</v>
      </c>
      <c r="E4221" t="s">
        <v>2537</v>
      </c>
      <c r="F4221" t="s">
        <v>2539</v>
      </c>
      <c r="G4221">
        <v>9</v>
      </c>
      <c r="H4221">
        <v>0</v>
      </c>
      <c r="I4221">
        <v>0</v>
      </c>
      <c r="J4221">
        <v>120.53201836</v>
      </c>
      <c r="K4221">
        <v>2</v>
      </c>
      <c r="L4221">
        <v>4</v>
      </c>
      <c r="M4221">
        <v>20.176213450999999</v>
      </c>
    </row>
    <row r="4222" spans="1:13">
      <c r="A4222" s="13" t="s">
        <v>2546</v>
      </c>
      <c r="B4222">
        <v>22000</v>
      </c>
      <c r="C4222">
        <v>15774</v>
      </c>
      <c r="D4222">
        <v>60115</v>
      </c>
      <c r="E4222" t="s">
        <v>2541</v>
      </c>
      <c r="F4222" t="s">
        <v>2538</v>
      </c>
      <c r="G4222">
        <v>27</v>
      </c>
      <c r="H4222">
        <v>0</v>
      </c>
      <c r="I4222">
        <v>1</v>
      </c>
      <c r="J4222">
        <v>213.41423807000001</v>
      </c>
      <c r="K4222">
        <v>0</v>
      </c>
      <c r="L4222">
        <v>24</v>
      </c>
      <c r="M4222">
        <v>25.576809652000001</v>
      </c>
    </row>
    <row r="4223" spans="1:13">
      <c r="A4223" s="13" t="s">
        <v>2546</v>
      </c>
      <c r="B4223">
        <v>22000</v>
      </c>
      <c r="C4223">
        <v>54010</v>
      </c>
      <c r="D4223">
        <v>97800</v>
      </c>
      <c r="E4223" t="s">
        <v>2541</v>
      </c>
      <c r="F4223" t="s">
        <v>2542</v>
      </c>
      <c r="G4223">
        <v>1</v>
      </c>
      <c r="H4223">
        <v>0</v>
      </c>
      <c r="I4223">
        <v>0</v>
      </c>
      <c r="J4223">
        <v>192.73333332999999</v>
      </c>
      <c r="K4223">
        <v>0</v>
      </c>
      <c r="L4223">
        <v>26</v>
      </c>
    </row>
    <row r="4224" spans="1:13">
      <c r="A4224" s="13" t="s">
        <v>2546</v>
      </c>
      <c r="B4224">
        <v>22000</v>
      </c>
      <c r="C4224">
        <v>64000</v>
      </c>
      <c r="D4224">
        <v>89000</v>
      </c>
      <c r="E4224" t="s">
        <v>2541</v>
      </c>
      <c r="F4224" t="s">
        <v>2542</v>
      </c>
      <c r="G4224">
        <v>8</v>
      </c>
      <c r="H4224">
        <v>1</v>
      </c>
      <c r="I4224">
        <v>1</v>
      </c>
      <c r="J4224">
        <v>133.26666667000001</v>
      </c>
      <c r="K4224">
        <v>4</v>
      </c>
      <c r="L4224">
        <v>26</v>
      </c>
    </row>
    <row r="4225" spans="1:13">
      <c r="A4225" s="13" t="s">
        <v>2546</v>
      </c>
      <c r="B4225">
        <v>22000</v>
      </c>
      <c r="C4225">
        <v>48000</v>
      </c>
      <c r="D4225">
        <v>80990</v>
      </c>
      <c r="E4225" t="s">
        <v>2541</v>
      </c>
      <c r="F4225" t="s">
        <v>2540</v>
      </c>
      <c r="G4225">
        <v>6</v>
      </c>
      <c r="H4225">
        <v>0</v>
      </c>
      <c r="I4225">
        <v>0</v>
      </c>
      <c r="J4225">
        <v>262.73333332999999</v>
      </c>
      <c r="K4225">
        <v>2</v>
      </c>
      <c r="L4225">
        <v>26</v>
      </c>
    </row>
    <row r="4226" spans="1:13">
      <c r="A4226" s="13" t="s">
        <v>2546</v>
      </c>
      <c r="B4226">
        <v>22000</v>
      </c>
      <c r="C4226">
        <v>71858</v>
      </c>
      <c r="D4226">
        <v>99000</v>
      </c>
      <c r="E4226" t="s">
        <v>2541</v>
      </c>
      <c r="F4226" t="s">
        <v>2538</v>
      </c>
      <c r="G4226">
        <v>18</v>
      </c>
      <c r="H4226">
        <v>0</v>
      </c>
      <c r="I4226">
        <v>0</v>
      </c>
      <c r="J4226">
        <v>201.86666667</v>
      </c>
      <c r="K4226">
        <v>1</v>
      </c>
      <c r="L4226">
        <v>13</v>
      </c>
    </row>
    <row r="4227" spans="1:13">
      <c r="A4227" s="13" t="s">
        <v>2545</v>
      </c>
      <c r="B4227">
        <v>22000</v>
      </c>
      <c r="C4227">
        <v>82000</v>
      </c>
      <c r="D4227">
        <v>12500</v>
      </c>
      <c r="E4227" t="s">
        <v>2541</v>
      </c>
      <c r="F4227" t="s">
        <v>2542</v>
      </c>
      <c r="G4227">
        <v>3</v>
      </c>
      <c r="H4227">
        <v>0</v>
      </c>
      <c r="I4227">
        <v>0</v>
      </c>
      <c r="J4227">
        <v>117.76666667000001</v>
      </c>
      <c r="K4227">
        <v>6</v>
      </c>
      <c r="L4227">
        <v>23</v>
      </c>
    </row>
    <row r="4228" spans="1:13">
      <c r="A4228" s="13" t="s">
        <v>2545</v>
      </c>
      <c r="B4228">
        <v>22000</v>
      </c>
      <c r="C4228">
        <v>74200</v>
      </c>
      <c r="D4228">
        <v>109800</v>
      </c>
      <c r="E4228" t="s">
        <v>2541</v>
      </c>
      <c r="F4228" t="s">
        <v>2542</v>
      </c>
      <c r="G4228">
        <v>1</v>
      </c>
      <c r="H4228">
        <v>1</v>
      </c>
      <c r="I4228">
        <v>0</v>
      </c>
      <c r="J4228">
        <v>317.53333333</v>
      </c>
      <c r="K4228">
        <v>4</v>
      </c>
      <c r="L4228">
        <v>42</v>
      </c>
    </row>
    <row r="4229" spans="1:13">
      <c r="A4229" s="13" t="s">
        <v>2545</v>
      </c>
      <c r="B4229">
        <v>22000</v>
      </c>
      <c r="C4229">
        <v>96127</v>
      </c>
      <c r="D4229">
        <v>122000</v>
      </c>
      <c r="E4229" t="s">
        <v>2541</v>
      </c>
      <c r="F4229" t="s">
        <v>2540</v>
      </c>
      <c r="G4229">
        <v>24</v>
      </c>
      <c r="H4229">
        <v>0</v>
      </c>
      <c r="I4229">
        <v>2</v>
      </c>
      <c r="J4229">
        <v>301.3</v>
      </c>
      <c r="K4229">
        <v>3</v>
      </c>
      <c r="L4229">
        <v>36</v>
      </c>
    </row>
    <row r="4230" spans="1:13">
      <c r="A4230" s="13" t="s">
        <v>2545</v>
      </c>
      <c r="B4230">
        <v>22000</v>
      </c>
      <c r="C4230">
        <v>92000</v>
      </c>
      <c r="E4230" t="s">
        <v>2541</v>
      </c>
      <c r="F4230" t="s">
        <v>2539</v>
      </c>
      <c r="G4230">
        <v>4</v>
      </c>
      <c r="I4230">
        <v>12</v>
      </c>
      <c r="J4230">
        <v>218</v>
      </c>
      <c r="K4230">
        <v>1</v>
      </c>
      <c r="L4230">
        <v>39</v>
      </c>
    </row>
    <row r="4231" spans="1:13">
      <c r="A4231" s="13" t="s">
        <v>2545</v>
      </c>
      <c r="B4231">
        <v>22000</v>
      </c>
      <c r="C4231">
        <v>124000</v>
      </c>
      <c r="D4231">
        <v>155000</v>
      </c>
      <c r="E4231" t="s">
        <v>2541</v>
      </c>
      <c r="F4231" t="s">
        <v>2544</v>
      </c>
      <c r="G4231">
        <v>1</v>
      </c>
      <c r="I4231">
        <v>7</v>
      </c>
      <c r="J4231">
        <v>130.30000000000001</v>
      </c>
      <c r="L4231">
        <v>55</v>
      </c>
    </row>
    <row r="4232" spans="1:13">
      <c r="A4232" s="13" t="s">
        <v>2546</v>
      </c>
      <c r="B4232">
        <v>22000</v>
      </c>
      <c r="C4232">
        <v>81668</v>
      </c>
      <c r="D4232">
        <v>123978</v>
      </c>
      <c r="E4232" t="s">
        <v>2541</v>
      </c>
      <c r="F4232" t="s">
        <v>2538</v>
      </c>
      <c r="G4232">
        <v>8</v>
      </c>
      <c r="H4232">
        <v>0</v>
      </c>
      <c r="I4232">
        <v>0</v>
      </c>
      <c r="J4232">
        <v>285.14175022000001</v>
      </c>
      <c r="K4232">
        <v>1</v>
      </c>
      <c r="L4232">
        <v>16</v>
      </c>
      <c r="M4232">
        <v>37.417108014</v>
      </c>
    </row>
    <row r="4233" spans="1:13">
      <c r="A4233" s="13" t="s">
        <v>2546</v>
      </c>
      <c r="B4233">
        <v>22000</v>
      </c>
      <c r="C4233">
        <v>76367</v>
      </c>
      <c r="D4233">
        <v>103928</v>
      </c>
      <c r="E4233" t="s">
        <v>2541</v>
      </c>
      <c r="F4233" t="s">
        <v>2538</v>
      </c>
      <c r="G4233">
        <v>20</v>
      </c>
      <c r="H4233">
        <v>0</v>
      </c>
      <c r="I4233">
        <v>0</v>
      </c>
      <c r="J4233">
        <v>202.57815196999999</v>
      </c>
      <c r="K4233">
        <v>1</v>
      </c>
      <c r="L4233">
        <v>13</v>
      </c>
      <c r="M4233">
        <v>38.717194911</v>
      </c>
    </row>
    <row r="4234" spans="1:13">
      <c r="A4234" s="13" t="s">
        <v>2546</v>
      </c>
      <c r="B4234">
        <v>22000</v>
      </c>
      <c r="C4234">
        <v>88898</v>
      </c>
      <c r="D4234">
        <v>121357</v>
      </c>
      <c r="E4234" t="s">
        <v>2537</v>
      </c>
      <c r="F4234" t="s">
        <v>2540</v>
      </c>
      <c r="G4234">
        <v>12</v>
      </c>
      <c r="H4234">
        <v>0</v>
      </c>
      <c r="I4234">
        <v>0</v>
      </c>
      <c r="J4234">
        <v>115.8322132</v>
      </c>
      <c r="K4234">
        <v>2</v>
      </c>
      <c r="L4234">
        <v>24</v>
      </c>
      <c r="M4234">
        <v>31.108960859</v>
      </c>
    </row>
    <row r="4235" spans="1:13">
      <c r="A4235" s="13" t="s">
        <v>2546</v>
      </c>
      <c r="B4235">
        <v>22000</v>
      </c>
      <c r="C4235">
        <v>143355</v>
      </c>
      <c r="D4235">
        <v>183799</v>
      </c>
      <c r="E4235" t="s">
        <v>2541</v>
      </c>
      <c r="F4235" t="s">
        <v>2542</v>
      </c>
      <c r="G4235">
        <v>6</v>
      </c>
      <c r="J4235">
        <v>174.84628964999999</v>
      </c>
      <c r="K4235">
        <v>3</v>
      </c>
      <c r="L4235">
        <v>43</v>
      </c>
      <c r="M4235">
        <v>42.221164625999997</v>
      </c>
    </row>
    <row r="4236" spans="1:13">
      <c r="A4236" s="13" t="s">
        <v>2546</v>
      </c>
      <c r="B4236">
        <v>22000</v>
      </c>
      <c r="C4236">
        <v>70139</v>
      </c>
      <c r="D4236">
        <v>95042</v>
      </c>
      <c r="E4236" t="s">
        <v>2541</v>
      </c>
      <c r="F4236" t="s">
        <v>2538</v>
      </c>
      <c r="G4236">
        <v>2</v>
      </c>
      <c r="H4236">
        <v>0</v>
      </c>
      <c r="I4236">
        <v>0</v>
      </c>
      <c r="J4236">
        <v>97.908582906000007</v>
      </c>
      <c r="K4236">
        <v>2</v>
      </c>
      <c r="L4236">
        <v>29</v>
      </c>
      <c r="M4236">
        <v>32.524528238999999</v>
      </c>
    </row>
    <row r="4237" spans="1:13">
      <c r="A4237" s="13" t="s">
        <v>2546</v>
      </c>
      <c r="B4237">
        <v>22000</v>
      </c>
      <c r="C4237">
        <v>188982</v>
      </c>
      <c r="D4237">
        <v>231933</v>
      </c>
      <c r="E4237" t="s">
        <v>2541</v>
      </c>
      <c r="F4237" t="s">
        <v>2542</v>
      </c>
      <c r="G4237">
        <v>2</v>
      </c>
      <c r="H4237">
        <v>0</v>
      </c>
      <c r="I4237">
        <v>0</v>
      </c>
      <c r="J4237">
        <v>294.96016922000001</v>
      </c>
      <c r="K4237">
        <v>0</v>
      </c>
      <c r="L4237">
        <v>26</v>
      </c>
      <c r="M4237">
        <v>36.43459137</v>
      </c>
    </row>
    <row r="4238" spans="1:13">
      <c r="A4238" s="13" t="s">
        <v>2546</v>
      </c>
      <c r="B4238">
        <v>22000</v>
      </c>
      <c r="C4238">
        <v>53212</v>
      </c>
      <c r="D4238">
        <v>85006</v>
      </c>
      <c r="E4238" t="s">
        <v>2541</v>
      </c>
      <c r="F4238" t="s">
        <v>2538</v>
      </c>
      <c r="G4238">
        <v>20</v>
      </c>
      <c r="H4238">
        <v>0</v>
      </c>
      <c r="I4238">
        <v>0</v>
      </c>
      <c r="J4238">
        <v>218.48411292</v>
      </c>
      <c r="K4238">
        <v>1</v>
      </c>
      <c r="L4238">
        <v>21</v>
      </c>
      <c r="M4238">
        <v>32.855701394999997</v>
      </c>
    </row>
    <row r="4239" spans="1:13">
      <c r="A4239" s="13" t="s">
        <v>2546</v>
      </c>
      <c r="B4239">
        <v>22000</v>
      </c>
      <c r="C4239">
        <v>61251</v>
      </c>
      <c r="D4239">
        <v>91744</v>
      </c>
      <c r="E4239" t="s">
        <v>2541</v>
      </c>
      <c r="F4239" t="s">
        <v>2539</v>
      </c>
      <c r="G4239">
        <v>0</v>
      </c>
      <c r="H4239">
        <v>0</v>
      </c>
      <c r="I4239">
        <v>0</v>
      </c>
      <c r="J4239">
        <v>145.48915532000001</v>
      </c>
      <c r="K4239">
        <v>0</v>
      </c>
      <c r="L4239">
        <v>21</v>
      </c>
      <c r="M4239">
        <v>34.347908748999998</v>
      </c>
    </row>
    <row r="4240" spans="1:13">
      <c r="A4240" s="13" t="s">
        <v>2546</v>
      </c>
      <c r="B4240">
        <v>22000</v>
      </c>
      <c r="C4240">
        <v>61042</v>
      </c>
      <c r="D4240">
        <v>96622</v>
      </c>
      <c r="E4240" t="s">
        <v>2537</v>
      </c>
      <c r="F4240" t="s">
        <v>2542</v>
      </c>
      <c r="G4240">
        <v>17</v>
      </c>
      <c r="H4240">
        <v>0</v>
      </c>
      <c r="I4240">
        <v>0</v>
      </c>
      <c r="J4240">
        <v>638.27536109000005</v>
      </c>
      <c r="K4240">
        <v>1</v>
      </c>
      <c r="L4240">
        <v>23</v>
      </c>
      <c r="M4240">
        <v>21.457349807</v>
      </c>
    </row>
    <row r="4241" spans="1:13">
      <c r="A4241" s="13" t="s">
        <v>2546</v>
      </c>
      <c r="B4241">
        <v>22100</v>
      </c>
      <c r="C4241">
        <v>69697</v>
      </c>
      <c r="D4241">
        <v>102155</v>
      </c>
      <c r="E4241" t="s">
        <v>2537</v>
      </c>
      <c r="F4241" t="s">
        <v>2540</v>
      </c>
      <c r="G4241">
        <v>13</v>
      </c>
      <c r="H4241">
        <v>0</v>
      </c>
      <c r="I4241">
        <v>0</v>
      </c>
      <c r="J4241">
        <v>164.78494744</v>
      </c>
      <c r="K4241">
        <v>0</v>
      </c>
      <c r="L4241">
        <v>28</v>
      </c>
      <c r="M4241">
        <v>36.278473908000002</v>
      </c>
    </row>
    <row r="4242" spans="1:13">
      <c r="A4242" s="13" t="s">
        <v>2546</v>
      </c>
      <c r="B4242">
        <v>22100</v>
      </c>
      <c r="C4242">
        <v>92724</v>
      </c>
      <c r="D4242">
        <v>126348</v>
      </c>
      <c r="E4242" t="s">
        <v>2537</v>
      </c>
      <c r="F4242" t="s">
        <v>2540</v>
      </c>
      <c r="G4242">
        <v>11</v>
      </c>
      <c r="H4242">
        <v>0</v>
      </c>
      <c r="I4242">
        <v>0</v>
      </c>
      <c r="J4242">
        <v>122.26578117</v>
      </c>
      <c r="K4242">
        <v>1</v>
      </c>
      <c r="L4242">
        <v>24</v>
      </c>
      <c r="M4242">
        <v>30.843505268000001</v>
      </c>
    </row>
    <row r="4243" spans="1:13">
      <c r="A4243" s="13" t="s">
        <v>2546</v>
      </c>
      <c r="B4243">
        <v>22100</v>
      </c>
      <c r="C4243">
        <v>84114</v>
      </c>
      <c r="D4243">
        <v>97775</v>
      </c>
      <c r="E4243" t="s">
        <v>2537</v>
      </c>
      <c r="G4243">
        <v>8</v>
      </c>
    </row>
    <row r="4244" spans="1:13">
      <c r="A4244" s="13" t="s">
        <v>2546</v>
      </c>
      <c r="B4244">
        <v>22100</v>
      </c>
      <c r="C4244">
        <v>95351</v>
      </c>
      <c r="D4244">
        <v>117905</v>
      </c>
      <c r="E4244" t="s">
        <v>2541</v>
      </c>
      <c r="F4244" t="s">
        <v>2538</v>
      </c>
      <c r="G4244">
        <v>25</v>
      </c>
      <c r="H4244">
        <v>0</v>
      </c>
      <c r="I4244">
        <v>0</v>
      </c>
      <c r="J4244">
        <v>233.74845181000001</v>
      </c>
      <c r="K4244">
        <v>1</v>
      </c>
      <c r="L4244">
        <v>27</v>
      </c>
      <c r="M4244">
        <v>41.523722990000003</v>
      </c>
    </row>
    <row r="4245" spans="1:13">
      <c r="A4245" s="13" t="s">
        <v>2546</v>
      </c>
      <c r="B4245">
        <v>22100</v>
      </c>
      <c r="C4245">
        <v>60396</v>
      </c>
      <c r="D4245">
        <v>101741</v>
      </c>
      <c r="E4245" t="s">
        <v>2541</v>
      </c>
      <c r="F4245" t="s">
        <v>2539</v>
      </c>
      <c r="G4245">
        <v>8</v>
      </c>
      <c r="I4245">
        <v>0</v>
      </c>
      <c r="J4245">
        <v>97.023226328999996</v>
      </c>
      <c r="K4245">
        <v>1</v>
      </c>
      <c r="L4245">
        <v>17</v>
      </c>
      <c r="M4245">
        <v>35.681521324000002</v>
      </c>
    </row>
    <row r="4246" spans="1:13">
      <c r="A4246" s="13" t="s">
        <v>2546</v>
      </c>
      <c r="B4246">
        <v>22100</v>
      </c>
      <c r="C4246">
        <v>57018</v>
      </c>
      <c r="D4246">
        <v>80673</v>
      </c>
      <c r="E4246" t="s">
        <v>2541</v>
      </c>
      <c r="F4246" t="s">
        <v>2538</v>
      </c>
      <c r="G4246">
        <v>12</v>
      </c>
      <c r="H4246">
        <v>0</v>
      </c>
      <c r="I4246">
        <v>0</v>
      </c>
      <c r="J4246">
        <v>108.74925607</v>
      </c>
      <c r="K4246">
        <v>1</v>
      </c>
      <c r="L4246">
        <v>10</v>
      </c>
      <c r="M4246">
        <v>7.3901430596999997</v>
      </c>
    </row>
    <row r="4247" spans="1:13">
      <c r="A4247" s="13" t="s">
        <v>2546</v>
      </c>
      <c r="B4247">
        <v>22100</v>
      </c>
      <c r="C4247">
        <v>24000</v>
      </c>
      <c r="D4247">
        <v>49000</v>
      </c>
      <c r="E4247" t="s">
        <v>2541</v>
      </c>
      <c r="F4247" t="s">
        <v>2538</v>
      </c>
      <c r="G4247">
        <v>14.4</v>
      </c>
      <c r="H4247">
        <v>0</v>
      </c>
      <c r="I4247">
        <v>0</v>
      </c>
      <c r="J4247">
        <v>109.56666667</v>
      </c>
      <c r="K4247">
        <v>2</v>
      </c>
      <c r="L4247">
        <v>25</v>
      </c>
    </row>
    <row r="4248" spans="1:13">
      <c r="A4248" s="13" t="s">
        <v>2546</v>
      </c>
      <c r="B4248">
        <v>22100</v>
      </c>
      <c r="C4248">
        <v>73053</v>
      </c>
      <c r="D4248">
        <v>105750</v>
      </c>
      <c r="E4248" t="s">
        <v>2541</v>
      </c>
      <c r="F4248" t="s">
        <v>2540</v>
      </c>
      <c r="G4248">
        <v>9</v>
      </c>
      <c r="H4248">
        <v>0</v>
      </c>
      <c r="I4248">
        <v>1</v>
      </c>
      <c r="J4248">
        <v>293.23333332999999</v>
      </c>
      <c r="K4248">
        <v>2</v>
      </c>
      <c r="L4248">
        <v>29</v>
      </c>
    </row>
    <row r="4249" spans="1:13">
      <c r="A4249" s="13" t="s">
        <v>2545</v>
      </c>
      <c r="B4249">
        <v>22100</v>
      </c>
      <c r="C4249">
        <v>57000</v>
      </c>
      <c r="D4249">
        <v>83000</v>
      </c>
      <c r="E4249" t="s">
        <v>2541</v>
      </c>
      <c r="F4249" t="s">
        <v>2538</v>
      </c>
      <c r="G4249">
        <v>7</v>
      </c>
      <c r="H4249">
        <v>0</v>
      </c>
      <c r="I4249">
        <v>0</v>
      </c>
      <c r="K4249">
        <v>0</v>
      </c>
      <c r="L4249">
        <v>0</v>
      </c>
    </row>
    <row r="4250" spans="1:13">
      <c r="A4250" s="13" t="s">
        <v>2546</v>
      </c>
      <c r="B4250">
        <v>22100</v>
      </c>
      <c r="C4250">
        <v>86148</v>
      </c>
      <c r="D4250">
        <v>141472</v>
      </c>
      <c r="E4250" t="s">
        <v>2541</v>
      </c>
      <c r="F4250" t="s">
        <v>2538</v>
      </c>
      <c r="G4250">
        <v>11</v>
      </c>
      <c r="H4250">
        <v>0</v>
      </c>
      <c r="I4250">
        <v>0</v>
      </c>
      <c r="J4250">
        <v>89.161466086999994</v>
      </c>
      <c r="K4250">
        <v>2</v>
      </c>
      <c r="L4250">
        <v>14</v>
      </c>
      <c r="M4250">
        <v>40.677297707000001</v>
      </c>
    </row>
    <row r="4251" spans="1:13">
      <c r="A4251" s="13" t="s">
        <v>2546</v>
      </c>
      <c r="B4251">
        <v>22100</v>
      </c>
      <c r="C4251">
        <v>132417</v>
      </c>
      <c r="D4251">
        <v>170643</v>
      </c>
      <c r="E4251" t="s">
        <v>2541</v>
      </c>
      <c r="F4251" t="s">
        <v>2542</v>
      </c>
      <c r="G4251">
        <v>4</v>
      </c>
      <c r="H4251">
        <v>0</v>
      </c>
      <c r="I4251">
        <v>0</v>
      </c>
      <c r="J4251">
        <v>180.03687676000001</v>
      </c>
      <c r="K4251">
        <v>0</v>
      </c>
      <c r="L4251">
        <v>37</v>
      </c>
      <c r="M4251">
        <v>21.236090455999999</v>
      </c>
    </row>
    <row r="4252" spans="1:13">
      <c r="A4252" s="13" t="s">
        <v>2546</v>
      </c>
      <c r="B4252">
        <v>22100</v>
      </c>
      <c r="D4252">
        <v>65192</v>
      </c>
      <c r="E4252" t="s">
        <v>2537</v>
      </c>
      <c r="F4252" t="s">
        <v>2539</v>
      </c>
      <c r="G4252">
        <v>9</v>
      </c>
      <c r="H4252">
        <v>0</v>
      </c>
      <c r="I4252">
        <v>0</v>
      </c>
      <c r="J4252">
        <v>128.15679309999999</v>
      </c>
      <c r="K4252">
        <v>1</v>
      </c>
      <c r="L4252">
        <v>4</v>
      </c>
      <c r="M4252">
        <v>18.882955600999999</v>
      </c>
    </row>
    <row r="4253" spans="1:13">
      <c r="A4253" s="13" t="s">
        <v>2546</v>
      </c>
      <c r="B4253">
        <v>22100</v>
      </c>
      <c r="C4253">
        <v>33435</v>
      </c>
      <c r="D4253">
        <v>52340</v>
      </c>
      <c r="E4253" t="s">
        <v>2537</v>
      </c>
      <c r="F4253" t="s">
        <v>2543</v>
      </c>
      <c r="G4253">
        <v>4</v>
      </c>
      <c r="H4253">
        <v>1</v>
      </c>
      <c r="J4253">
        <v>134.0000742</v>
      </c>
      <c r="L4253">
        <v>10</v>
      </c>
      <c r="M4253">
        <v>24.023930727</v>
      </c>
    </row>
    <row r="4254" spans="1:13">
      <c r="A4254" s="13" t="s">
        <v>2546</v>
      </c>
      <c r="B4254">
        <v>22100</v>
      </c>
      <c r="C4254">
        <v>45993</v>
      </c>
      <c r="D4254">
        <v>67208</v>
      </c>
      <c r="E4254" t="s">
        <v>2541</v>
      </c>
      <c r="F4254" t="s">
        <v>2538</v>
      </c>
      <c r="G4254">
        <v>8</v>
      </c>
      <c r="H4254">
        <v>0</v>
      </c>
      <c r="I4254">
        <v>1</v>
      </c>
      <c r="J4254">
        <v>60.457004767000001</v>
      </c>
      <c r="K4254">
        <v>2</v>
      </c>
      <c r="L4254">
        <v>18</v>
      </c>
      <c r="M4254">
        <v>34.780920330999997</v>
      </c>
    </row>
    <row r="4255" spans="1:13">
      <c r="A4255" s="13" t="s">
        <v>2546</v>
      </c>
      <c r="B4255">
        <v>22100</v>
      </c>
      <c r="C4255">
        <v>36084</v>
      </c>
      <c r="D4255">
        <v>84734</v>
      </c>
      <c r="E4255" t="s">
        <v>2537</v>
      </c>
      <c r="F4255" t="s">
        <v>2538</v>
      </c>
      <c r="G4255">
        <v>25</v>
      </c>
      <c r="H4255">
        <v>0</v>
      </c>
      <c r="I4255">
        <v>0</v>
      </c>
      <c r="J4255">
        <v>257.84572885</v>
      </c>
      <c r="K4255">
        <v>0</v>
      </c>
      <c r="L4255">
        <v>6</v>
      </c>
      <c r="M4255">
        <v>24.526002980000001</v>
      </c>
    </row>
    <row r="4256" spans="1:13">
      <c r="A4256" s="13" t="s">
        <v>2546</v>
      </c>
      <c r="B4256">
        <v>22200</v>
      </c>
      <c r="C4256">
        <v>138584</v>
      </c>
      <c r="D4256">
        <v>180415</v>
      </c>
      <c r="E4256" t="s">
        <v>2541</v>
      </c>
      <c r="F4256" t="s">
        <v>2542</v>
      </c>
      <c r="G4256">
        <v>5</v>
      </c>
      <c r="J4256">
        <v>195.63280771000001</v>
      </c>
      <c r="K4256">
        <v>4</v>
      </c>
      <c r="L4256">
        <v>43</v>
      </c>
      <c r="M4256">
        <v>41.205399010999997</v>
      </c>
    </row>
    <row r="4257" spans="1:13">
      <c r="A4257" s="13" t="s">
        <v>2546</v>
      </c>
      <c r="B4257">
        <v>22200</v>
      </c>
      <c r="C4257">
        <v>45148</v>
      </c>
      <c r="D4257">
        <v>85341</v>
      </c>
      <c r="E4257" t="s">
        <v>2537</v>
      </c>
      <c r="F4257" t="s">
        <v>2538</v>
      </c>
      <c r="G4257">
        <v>24</v>
      </c>
      <c r="H4257">
        <v>0</v>
      </c>
      <c r="I4257">
        <v>0</v>
      </c>
      <c r="J4257">
        <v>275.60104103999998</v>
      </c>
      <c r="K4257">
        <v>1</v>
      </c>
      <c r="L4257">
        <v>7</v>
      </c>
      <c r="M4257">
        <v>23.461608751</v>
      </c>
    </row>
    <row r="4258" spans="1:13">
      <c r="A4258" s="13" t="s">
        <v>2546</v>
      </c>
      <c r="B4258">
        <v>22200</v>
      </c>
      <c r="D4258">
        <v>60904</v>
      </c>
      <c r="E4258" t="s">
        <v>2541</v>
      </c>
      <c r="F4258" t="s">
        <v>2538</v>
      </c>
      <c r="H4258">
        <v>0</v>
      </c>
      <c r="I4258">
        <v>0</v>
      </c>
      <c r="J4258">
        <v>288.45969539999999</v>
      </c>
      <c r="K4258">
        <v>0</v>
      </c>
      <c r="L4258">
        <v>18</v>
      </c>
      <c r="M4258">
        <v>37.747019612999999</v>
      </c>
    </row>
    <row r="4259" spans="1:13">
      <c r="A4259" s="13" t="s">
        <v>2546</v>
      </c>
      <c r="B4259">
        <v>22200</v>
      </c>
      <c r="C4259">
        <v>125703</v>
      </c>
      <c r="D4259">
        <v>162648</v>
      </c>
      <c r="E4259" t="s">
        <v>2541</v>
      </c>
      <c r="F4259" t="s">
        <v>2539</v>
      </c>
      <c r="G4259">
        <v>3</v>
      </c>
      <c r="I4259">
        <v>0</v>
      </c>
      <c r="J4259">
        <v>374.21148682</v>
      </c>
      <c r="L4259">
        <v>51</v>
      </c>
      <c r="M4259">
        <v>37.584358940999998</v>
      </c>
    </row>
    <row r="4260" spans="1:13">
      <c r="A4260" s="13" t="s">
        <v>2546</v>
      </c>
      <c r="B4260">
        <v>22200</v>
      </c>
      <c r="C4260">
        <v>138121</v>
      </c>
      <c r="D4260">
        <v>180144</v>
      </c>
      <c r="E4260" t="s">
        <v>2541</v>
      </c>
      <c r="F4260" t="s">
        <v>2542</v>
      </c>
      <c r="G4260">
        <v>22</v>
      </c>
      <c r="H4260">
        <v>0</v>
      </c>
      <c r="I4260">
        <v>0</v>
      </c>
      <c r="J4260">
        <v>240.70306902999999</v>
      </c>
      <c r="K4260">
        <v>1</v>
      </c>
      <c r="L4260">
        <v>24</v>
      </c>
      <c r="M4260">
        <v>40.621894156000003</v>
      </c>
    </row>
    <row r="4261" spans="1:13">
      <c r="A4261" s="13" t="s">
        <v>2546</v>
      </c>
      <c r="B4261">
        <v>22200</v>
      </c>
      <c r="C4261">
        <v>102345</v>
      </c>
      <c r="D4261">
        <v>148299</v>
      </c>
      <c r="E4261" t="s">
        <v>2537</v>
      </c>
      <c r="F4261" t="s">
        <v>2542</v>
      </c>
      <c r="G4261">
        <v>11</v>
      </c>
      <c r="H4261">
        <v>0</v>
      </c>
      <c r="I4261">
        <v>0</v>
      </c>
      <c r="J4261">
        <v>169.08897399</v>
      </c>
      <c r="K4261">
        <v>0</v>
      </c>
      <c r="L4261">
        <v>22</v>
      </c>
      <c r="M4261">
        <v>34.472879728999999</v>
      </c>
    </row>
    <row r="4262" spans="1:13">
      <c r="A4262" s="13" t="s">
        <v>2546</v>
      </c>
      <c r="B4262">
        <v>22200</v>
      </c>
      <c r="C4262">
        <v>72293</v>
      </c>
      <c r="D4262">
        <v>98997</v>
      </c>
      <c r="E4262" t="s">
        <v>2541</v>
      </c>
      <c r="F4262" t="s">
        <v>2538</v>
      </c>
      <c r="H4262">
        <v>2</v>
      </c>
      <c r="I4262">
        <v>1</v>
      </c>
      <c r="J4262">
        <v>242.21619532</v>
      </c>
      <c r="K4262">
        <v>2</v>
      </c>
      <c r="L4262">
        <v>13</v>
      </c>
      <c r="M4262">
        <v>42.773568408999999</v>
      </c>
    </row>
    <row r="4263" spans="1:13">
      <c r="A4263" s="13" t="s">
        <v>2546</v>
      </c>
      <c r="B4263">
        <v>22200</v>
      </c>
      <c r="C4263">
        <v>93947</v>
      </c>
      <c r="D4263">
        <v>116176</v>
      </c>
      <c r="E4263" t="s">
        <v>2541</v>
      </c>
      <c r="F4263" t="s">
        <v>2543</v>
      </c>
      <c r="G4263">
        <v>2</v>
      </c>
      <c r="H4263">
        <v>0</v>
      </c>
      <c r="I4263">
        <v>0</v>
      </c>
      <c r="J4263">
        <v>205.02940851</v>
      </c>
      <c r="K4263">
        <v>2</v>
      </c>
      <c r="L4263">
        <v>26</v>
      </c>
      <c r="M4263">
        <v>34.939403110000001</v>
      </c>
    </row>
    <row r="4264" spans="1:13">
      <c r="A4264" s="13" t="s">
        <v>2546</v>
      </c>
      <c r="B4264">
        <v>22200</v>
      </c>
      <c r="C4264">
        <v>57458</v>
      </c>
      <c r="D4264">
        <v>102195</v>
      </c>
      <c r="E4264" t="s">
        <v>2537</v>
      </c>
      <c r="F4264" t="s">
        <v>2542</v>
      </c>
      <c r="G4264">
        <v>18</v>
      </c>
      <c r="H4264">
        <v>0</v>
      </c>
      <c r="I4264">
        <v>0</v>
      </c>
      <c r="J4264">
        <v>628.15806161</v>
      </c>
      <c r="K4264">
        <v>1</v>
      </c>
      <c r="L4264">
        <v>24</v>
      </c>
      <c r="M4264">
        <v>20.496216102999998</v>
      </c>
    </row>
    <row r="4265" spans="1:13">
      <c r="A4265" s="13" t="s">
        <v>2546</v>
      </c>
      <c r="B4265">
        <v>22200</v>
      </c>
      <c r="C4265">
        <v>98624</v>
      </c>
      <c r="D4265">
        <v>140938</v>
      </c>
      <c r="E4265" t="s">
        <v>2541</v>
      </c>
      <c r="F4265" t="s">
        <v>2542</v>
      </c>
      <c r="H4265">
        <v>0</v>
      </c>
      <c r="I4265">
        <v>0</v>
      </c>
      <c r="J4265">
        <v>207.28893316</v>
      </c>
      <c r="K4265">
        <v>0</v>
      </c>
      <c r="L4265">
        <v>20</v>
      </c>
      <c r="M4265">
        <v>29.218895418999999</v>
      </c>
    </row>
    <row r="4266" spans="1:13">
      <c r="A4266" s="13" t="s">
        <v>2546</v>
      </c>
      <c r="B4266">
        <v>22200</v>
      </c>
      <c r="C4266">
        <v>64809</v>
      </c>
      <c r="D4266">
        <v>96831</v>
      </c>
      <c r="E4266" t="s">
        <v>2537</v>
      </c>
      <c r="F4266" t="s">
        <v>2542</v>
      </c>
      <c r="G4266">
        <v>17</v>
      </c>
      <c r="H4266">
        <v>0</v>
      </c>
      <c r="I4266">
        <v>0</v>
      </c>
      <c r="J4266">
        <v>639.05817227</v>
      </c>
      <c r="K4266">
        <v>0</v>
      </c>
      <c r="L4266">
        <v>24</v>
      </c>
      <c r="M4266">
        <v>22.614181907999999</v>
      </c>
    </row>
    <row r="4267" spans="1:13">
      <c r="A4267" s="13" t="s">
        <v>2546</v>
      </c>
      <c r="B4267">
        <v>22200</v>
      </c>
      <c r="C4267">
        <v>67626</v>
      </c>
      <c r="D4267">
        <v>109042</v>
      </c>
      <c r="E4267" t="s">
        <v>2537</v>
      </c>
      <c r="F4267" t="s">
        <v>2538</v>
      </c>
      <c r="G4267">
        <v>4</v>
      </c>
      <c r="H4267">
        <v>0</v>
      </c>
      <c r="I4267">
        <v>0</v>
      </c>
      <c r="J4267">
        <v>203.96491282</v>
      </c>
      <c r="K4267">
        <v>0</v>
      </c>
      <c r="L4267">
        <v>12</v>
      </c>
      <c r="M4267">
        <v>31.529028699000001</v>
      </c>
    </row>
    <row r="4268" spans="1:13">
      <c r="A4268" s="13" t="s">
        <v>2546</v>
      </c>
      <c r="B4268">
        <v>22200</v>
      </c>
      <c r="C4268">
        <v>9709</v>
      </c>
      <c r="D4268">
        <v>33926</v>
      </c>
      <c r="E4268" t="s">
        <v>2541</v>
      </c>
      <c r="F4268" t="s">
        <v>2538</v>
      </c>
      <c r="G4268">
        <v>0</v>
      </c>
      <c r="H4268">
        <v>0</v>
      </c>
      <c r="I4268">
        <v>0</v>
      </c>
      <c r="J4268">
        <v>28.523782719</v>
      </c>
      <c r="K4268">
        <v>1</v>
      </c>
      <c r="L4268">
        <v>3</v>
      </c>
      <c r="M4268">
        <v>29.599780197000001</v>
      </c>
    </row>
    <row r="4269" spans="1:13">
      <c r="A4269" s="13" t="s">
        <v>2546</v>
      </c>
      <c r="B4269">
        <v>22200</v>
      </c>
      <c r="C4269">
        <v>137889</v>
      </c>
      <c r="D4269">
        <v>182973</v>
      </c>
      <c r="E4269" t="s">
        <v>2537</v>
      </c>
      <c r="F4269" t="s">
        <v>2540</v>
      </c>
      <c r="G4269">
        <v>6</v>
      </c>
      <c r="H4269">
        <v>0</v>
      </c>
      <c r="I4269">
        <v>0</v>
      </c>
      <c r="J4269">
        <v>317.35612487999998</v>
      </c>
      <c r="K4269">
        <v>0</v>
      </c>
      <c r="L4269">
        <v>17</v>
      </c>
      <c r="M4269">
        <v>44.968713692000001</v>
      </c>
    </row>
    <row r="4270" spans="1:13">
      <c r="A4270" s="13" t="s">
        <v>2546</v>
      </c>
      <c r="B4270">
        <v>22300</v>
      </c>
      <c r="C4270">
        <v>65022</v>
      </c>
      <c r="D4270">
        <v>104766</v>
      </c>
      <c r="E4270" t="s">
        <v>2541</v>
      </c>
      <c r="F4270" t="s">
        <v>2539</v>
      </c>
      <c r="G4270">
        <v>8</v>
      </c>
      <c r="I4270">
        <v>0</v>
      </c>
      <c r="J4270">
        <v>117.16181532</v>
      </c>
      <c r="K4270">
        <v>2</v>
      </c>
      <c r="L4270">
        <v>18</v>
      </c>
      <c r="M4270">
        <v>38.348663004999999</v>
      </c>
    </row>
    <row r="4271" spans="1:13">
      <c r="A4271" s="13" t="s">
        <v>2546</v>
      </c>
      <c r="B4271">
        <v>22300</v>
      </c>
      <c r="C4271">
        <v>52322</v>
      </c>
      <c r="D4271">
        <v>102958</v>
      </c>
      <c r="E4271" t="s">
        <v>2541</v>
      </c>
      <c r="F4271" t="s">
        <v>2539</v>
      </c>
      <c r="G4271">
        <v>2</v>
      </c>
      <c r="H4271">
        <v>1</v>
      </c>
      <c r="I4271">
        <v>4</v>
      </c>
      <c r="J4271">
        <v>174.53641203999999</v>
      </c>
      <c r="K4271">
        <v>0</v>
      </c>
      <c r="L4271">
        <v>47</v>
      </c>
      <c r="M4271">
        <v>36.853084971999998</v>
      </c>
    </row>
    <row r="4272" spans="1:13">
      <c r="A4272" s="13" t="s">
        <v>2546</v>
      </c>
      <c r="B4272">
        <v>22300</v>
      </c>
      <c r="D4272">
        <v>136587</v>
      </c>
      <c r="E4272" t="s">
        <v>2537</v>
      </c>
      <c r="F4272" t="s">
        <v>2538</v>
      </c>
      <c r="G4272">
        <v>1</v>
      </c>
      <c r="H4272">
        <v>0</v>
      </c>
      <c r="I4272">
        <v>0</v>
      </c>
      <c r="J4272">
        <v>311.65908118999999</v>
      </c>
      <c r="K4272">
        <v>3</v>
      </c>
      <c r="L4272">
        <v>20</v>
      </c>
      <c r="M4272">
        <v>29.910707758000001</v>
      </c>
    </row>
    <row r="4273" spans="1:13">
      <c r="A4273" s="13" t="s">
        <v>2546</v>
      </c>
      <c r="B4273">
        <v>22300</v>
      </c>
      <c r="C4273">
        <v>69002</v>
      </c>
      <c r="D4273">
        <v>105292</v>
      </c>
      <c r="E4273" t="s">
        <v>2541</v>
      </c>
      <c r="F4273" t="s">
        <v>2539</v>
      </c>
      <c r="G4273">
        <v>8</v>
      </c>
      <c r="I4273">
        <v>0</v>
      </c>
      <c r="J4273">
        <v>96.342139920999998</v>
      </c>
      <c r="K4273">
        <v>2</v>
      </c>
      <c r="L4273">
        <v>17</v>
      </c>
      <c r="M4273">
        <v>35.755106732000002</v>
      </c>
    </row>
    <row r="4274" spans="1:13">
      <c r="A4274" s="13" t="s">
        <v>2546</v>
      </c>
      <c r="B4274">
        <v>22300</v>
      </c>
      <c r="C4274">
        <v>24622</v>
      </c>
      <c r="D4274">
        <v>51631</v>
      </c>
      <c r="E4274" t="s">
        <v>2541</v>
      </c>
      <c r="F4274" t="s">
        <v>2538</v>
      </c>
      <c r="G4274">
        <v>28</v>
      </c>
      <c r="H4274">
        <v>0</v>
      </c>
      <c r="I4274">
        <v>0</v>
      </c>
      <c r="J4274">
        <v>316.69747460999997</v>
      </c>
      <c r="L4274">
        <v>12</v>
      </c>
      <c r="M4274">
        <v>30.676434448999998</v>
      </c>
    </row>
    <row r="4275" spans="1:13">
      <c r="A4275" s="13" t="s">
        <v>2545</v>
      </c>
      <c r="B4275">
        <v>22300</v>
      </c>
      <c r="D4275">
        <v>135000</v>
      </c>
      <c r="E4275" t="s">
        <v>2541</v>
      </c>
      <c r="F4275" t="s">
        <v>2539</v>
      </c>
      <c r="G4275">
        <v>9</v>
      </c>
    </row>
    <row r="4276" spans="1:13">
      <c r="A4276" s="13" t="s">
        <v>2545</v>
      </c>
      <c r="B4276">
        <v>22300</v>
      </c>
      <c r="C4276">
        <v>75600</v>
      </c>
      <c r="D4276">
        <v>102000</v>
      </c>
      <c r="E4276" t="s">
        <v>2541</v>
      </c>
      <c r="F4276" t="s">
        <v>2540</v>
      </c>
      <c r="G4276">
        <v>5</v>
      </c>
      <c r="H4276">
        <v>0</v>
      </c>
      <c r="I4276">
        <v>1</v>
      </c>
      <c r="J4276">
        <v>64.933333332999993</v>
      </c>
      <c r="K4276">
        <v>2</v>
      </c>
      <c r="L4276">
        <v>28</v>
      </c>
    </row>
    <row r="4277" spans="1:13">
      <c r="A4277" s="13" t="s">
        <v>2545</v>
      </c>
      <c r="B4277">
        <v>22300</v>
      </c>
      <c r="C4277">
        <v>71800</v>
      </c>
      <c r="D4277">
        <v>100000</v>
      </c>
      <c r="E4277" t="s">
        <v>2541</v>
      </c>
      <c r="F4277" t="s">
        <v>2544</v>
      </c>
      <c r="G4277">
        <v>0.1</v>
      </c>
      <c r="H4277">
        <v>0</v>
      </c>
      <c r="I4277">
        <v>0</v>
      </c>
      <c r="J4277">
        <v>220.13333333</v>
      </c>
      <c r="K4277">
        <v>1</v>
      </c>
      <c r="L4277">
        <v>26</v>
      </c>
    </row>
    <row r="4278" spans="1:13">
      <c r="A4278" s="13" t="s">
        <v>2546</v>
      </c>
      <c r="B4278">
        <v>22300</v>
      </c>
      <c r="C4278">
        <v>72814</v>
      </c>
      <c r="D4278">
        <v>186463</v>
      </c>
      <c r="F4278" t="s">
        <v>2538</v>
      </c>
      <c r="G4278">
        <v>10</v>
      </c>
      <c r="H4278">
        <v>0</v>
      </c>
      <c r="I4278">
        <v>0</v>
      </c>
      <c r="J4278">
        <v>367.24735835000001</v>
      </c>
      <c r="K4278">
        <v>1</v>
      </c>
      <c r="L4278">
        <v>16</v>
      </c>
      <c r="M4278">
        <v>30.333587907999998</v>
      </c>
    </row>
    <row r="4279" spans="1:13">
      <c r="A4279" s="13" t="s">
        <v>2546</v>
      </c>
      <c r="B4279">
        <v>22300</v>
      </c>
      <c r="C4279">
        <v>34326</v>
      </c>
      <c r="D4279">
        <v>103199</v>
      </c>
      <c r="E4279" t="s">
        <v>2537</v>
      </c>
      <c r="F4279" t="s">
        <v>2538</v>
      </c>
      <c r="G4279">
        <v>6</v>
      </c>
      <c r="H4279">
        <v>0</v>
      </c>
      <c r="I4279">
        <v>0</v>
      </c>
      <c r="J4279">
        <v>141.67702987000001</v>
      </c>
      <c r="K4279">
        <v>0</v>
      </c>
      <c r="L4279">
        <v>14</v>
      </c>
      <c r="M4279">
        <v>30.471798518</v>
      </c>
    </row>
    <row r="4280" spans="1:13">
      <c r="A4280" s="13" t="s">
        <v>2546</v>
      </c>
      <c r="B4280">
        <v>22300</v>
      </c>
      <c r="C4280">
        <v>21571</v>
      </c>
      <c r="D4280">
        <v>42590</v>
      </c>
      <c r="E4280" t="s">
        <v>2541</v>
      </c>
      <c r="F4280" t="s">
        <v>2538</v>
      </c>
      <c r="G4280">
        <v>25</v>
      </c>
      <c r="H4280">
        <v>0</v>
      </c>
      <c r="I4280">
        <v>0</v>
      </c>
      <c r="J4280">
        <v>297.67446271</v>
      </c>
      <c r="L4280">
        <v>13</v>
      </c>
      <c r="M4280">
        <v>33.117017357000002</v>
      </c>
    </row>
    <row r="4281" spans="1:13">
      <c r="A4281" s="13" t="s">
        <v>2546</v>
      </c>
      <c r="B4281">
        <v>22300</v>
      </c>
      <c r="C4281">
        <v>59809</v>
      </c>
      <c r="D4281">
        <v>90883</v>
      </c>
      <c r="E4281" t="s">
        <v>2541</v>
      </c>
      <c r="F4281" t="s">
        <v>2539</v>
      </c>
      <c r="G4281">
        <v>2</v>
      </c>
      <c r="H4281">
        <v>0</v>
      </c>
      <c r="I4281">
        <v>0</v>
      </c>
      <c r="J4281">
        <v>161.40290565000001</v>
      </c>
      <c r="K4281">
        <v>1</v>
      </c>
      <c r="L4281">
        <v>22</v>
      </c>
      <c r="M4281">
        <v>36.174251253000001</v>
      </c>
    </row>
    <row r="4282" spans="1:13">
      <c r="A4282" s="13" t="s">
        <v>2546</v>
      </c>
      <c r="B4282">
        <v>22300</v>
      </c>
      <c r="C4282">
        <v>101738</v>
      </c>
      <c r="D4282">
        <v>145709</v>
      </c>
      <c r="E4282" t="s">
        <v>2537</v>
      </c>
      <c r="M4282">
        <v>38.719965803000001</v>
      </c>
    </row>
    <row r="4283" spans="1:13">
      <c r="A4283" s="13" t="s">
        <v>2546</v>
      </c>
      <c r="B4283">
        <v>22300</v>
      </c>
      <c r="C4283">
        <v>93305</v>
      </c>
      <c r="D4283">
        <v>143672</v>
      </c>
      <c r="E4283" t="s">
        <v>2541</v>
      </c>
      <c r="F4283" t="s">
        <v>2542</v>
      </c>
      <c r="G4283">
        <v>21</v>
      </c>
      <c r="H4283">
        <v>0</v>
      </c>
      <c r="I4283">
        <v>0</v>
      </c>
      <c r="J4283">
        <v>176.4166175</v>
      </c>
      <c r="K4283">
        <v>0</v>
      </c>
      <c r="L4283">
        <v>25</v>
      </c>
      <c r="M4283">
        <v>40.471092138000003</v>
      </c>
    </row>
    <row r="4284" spans="1:13">
      <c r="A4284" s="13" t="s">
        <v>2546</v>
      </c>
      <c r="B4284">
        <v>22300</v>
      </c>
      <c r="C4284">
        <v>60513</v>
      </c>
      <c r="D4284">
        <v>111713</v>
      </c>
      <c r="E4284" t="s">
        <v>2541</v>
      </c>
      <c r="F4284" t="s">
        <v>2542</v>
      </c>
      <c r="G4284">
        <v>15</v>
      </c>
      <c r="H4284">
        <v>0</v>
      </c>
      <c r="I4284">
        <v>3</v>
      </c>
      <c r="J4284">
        <v>291.61871997999998</v>
      </c>
      <c r="K4284">
        <v>1</v>
      </c>
      <c r="L4284">
        <v>35</v>
      </c>
      <c r="M4284">
        <v>27.705170635000002</v>
      </c>
    </row>
    <row r="4285" spans="1:13">
      <c r="A4285" s="13" t="s">
        <v>2546</v>
      </c>
      <c r="B4285">
        <v>22300</v>
      </c>
      <c r="C4285">
        <v>89591</v>
      </c>
      <c r="D4285">
        <v>149566</v>
      </c>
      <c r="E4285" t="s">
        <v>2541</v>
      </c>
      <c r="F4285" t="s">
        <v>2542</v>
      </c>
      <c r="G4285">
        <v>23</v>
      </c>
      <c r="H4285">
        <v>0</v>
      </c>
      <c r="I4285">
        <v>0</v>
      </c>
      <c r="J4285">
        <v>157.65172985999999</v>
      </c>
      <c r="K4285">
        <v>0</v>
      </c>
      <c r="L4285">
        <v>24</v>
      </c>
      <c r="M4285">
        <v>41.859304969999997</v>
      </c>
    </row>
    <row r="4286" spans="1:13">
      <c r="A4286" s="13" t="s">
        <v>2546</v>
      </c>
      <c r="B4286">
        <v>22300</v>
      </c>
      <c r="D4286">
        <v>22399</v>
      </c>
      <c r="E4286" t="s">
        <v>2541</v>
      </c>
      <c r="F4286" t="s">
        <v>2542</v>
      </c>
      <c r="G4286">
        <v>5</v>
      </c>
      <c r="H4286">
        <v>0</v>
      </c>
      <c r="I4286">
        <v>0</v>
      </c>
      <c r="J4286">
        <v>96.642686986000001</v>
      </c>
      <c r="K4286">
        <v>1</v>
      </c>
      <c r="L4286">
        <v>18</v>
      </c>
      <c r="M4286">
        <v>22.196624711999998</v>
      </c>
    </row>
    <row r="4287" spans="1:13">
      <c r="A4287" s="13" t="s">
        <v>2546</v>
      </c>
      <c r="B4287">
        <v>22300</v>
      </c>
      <c r="C4287">
        <v>133995</v>
      </c>
      <c r="D4287">
        <v>281186</v>
      </c>
      <c r="E4287" t="s">
        <v>2537</v>
      </c>
      <c r="F4287" t="s">
        <v>2540</v>
      </c>
      <c r="G4287">
        <v>2</v>
      </c>
      <c r="H4287">
        <v>0</v>
      </c>
      <c r="I4287">
        <v>0</v>
      </c>
      <c r="J4287">
        <v>181.15398818</v>
      </c>
      <c r="K4287">
        <v>0</v>
      </c>
      <c r="L4287">
        <v>15</v>
      </c>
      <c r="M4287">
        <v>28.899299611</v>
      </c>
    </row>
    <row r="4288" spans="1:13">
      <c r="A4288" s="13" t="s">
        <v>2546</v>
      </c>
      <c r="B4288">
        <v>22400</v>
      </c>
      <c r="C4288">
        <v>103000</v>
      </c>
      <c r="D4288">
        <v>132500</v>
      </c>
      <c r="E4288" t="s">
        <v>2541</v>
      </c>
      <c r="F4288" t="s">
        <v>2540</v>
      </c>
      <c r="G4288">
        <v>10</v>
      </c>
      <c r="H4288">
        <v>2</v>
      </c>
      <c r="I4288">
        <v>0</v>
      </c>
      <c r="J4288">
        <v>187.73333332999999</v>
      </c>
      <c r="K4288">
        <v>5</v>
      </c>
      <c r="L4288">
        <v>18</v>
      </c>
    </row>
    <row r="4289" spans="1:13">
      <c r="A4289" s="13" t="s">
        <v>2546</v>
      </c>
      <c r="B4289">
        <v>22400</v>
      </c>
      <c r="C4289">
        <v>74553</v>
      </c>
      <c r="D4289">
        <v>102373</v>
      </c>
      <c r="E4289" t="s">
        <v>2541</v>
      </c>
      <c r="F4289" t="s">
        <v>2538</v>
      </c>
      <c r="G4289">
        <v>18</v>
      </c>
      <c r="H4289">
        <v>0</v>
      </c>
      <c r="I4289">
        <v>0</v>
      </c>
      <c r="J4289">
        <v>206.58139512</v>
      </c>
      <c r="K4289">
        <v>1</v>
      </c>
      <c r="L4289">
        <v>12</v>
      </c>
      <c r="M4289">
        <v>40.848022817</v>
      </c>
    </row>
    <row r="4290" spans="1:13">
      <c r="A4290" s="13" t="s">
        <v>2546</v>
      </c>
      <c r="B4290">
        <v>22400</v>
      </c>
      <c r="C4290">
        <v>38669</v>
      </c>
      <c r="D4290">
        <v>105881</v>
      </c>
      <c r="E4290" t="s">
        <v>2537</v>
      </c>
      <c r="F4290" t="s">
        <v>2538</v>
      </c>
      <c r="G4290">
        <v>6</v>
      </c>
      <c r="H4290">
        <v>0</v>
      </c>
      <c r="I4290">
        <v>0</v>
      </c>
      <c r="J4290">
        <v>125.24284167</v>
      </c>
      <c r="K4290">
        <v>0</v>
      </c>
      <c r="L4290">
        <v>14</v>
      </c>
      <c r="M4290">
        <v>32.778270827999997</v>
      </c>
    </row>
    <row r="4291" spans="1:13">
      <c r="A4291" s="13" t="s">
        <v>2546</v>
      </c>
      <c r="B4291">
        <v>22400</v>
      </c>
      <c r="C4291">
        <v>135912</v>
      </c>
      <c r="D4291">
        <v>181863</v>
      </c>
      <c r="E4291" t="s">
        <v>2537</v>
      </c>
      <c r="F4291" t="s">
        <v>2540</v>
      </c>
      <c r="G4291">
        <v>7</v>
      </c>
      <c r="H4291">
        <v>0</v>
      </c>
      <c r="I4291">
        <v>0</v>
      </c>
      <c r="J4291">
        <v>316.99290614</v>
      </c>
      <c r="K4291">
        <v>0</v>
      </c>
      <c r="L4291">
        <v>17</v>
      </c>
      <c r="M4291">
        <v>45.006818084999999</v>
      </c>
    </row>
    <row r="4292" spans="1:13">
      <c r="A4292" s="13" t="s">
        <v>2546</v>
      </c>
      <c r="B4292">
        <v>22400</v>
      </c>
      <c r="C4292">
        <v>98238</v>
      </c>
      <c r="D4292">
        <v>135561</v>
      </c>
      <c r="E4292" t="s">
        <v>2541</v>
      </c>
      <c r="F4292" t="s">
        <v>2542</v>
      </c>
      <c r="H4292">
        <v>0</v>
      </c>
      <c r="I4292">
        <v>0</v>
      </c>
      <c r="J4292">
        <v>194.28209914999999</v>
      </c>
      <c r="K4292">
        <v>0</v>
      </c>
      <c r="L4292">
        <v>20</v>
      </c>
      <c r="M4292">
        <v>29.37360717</v>
      </c>
    </row>
    <row r="4293" spans="1:13">
      <c r="A4293" s="13" t="s">
        <v>2546</v>
      </c>
      <c r="B4293">
        <v>22400</v>
      </c>
      <c r="C4293">
        <v>65502</v>
      </c>
      <c r="D4293">
        <v>104373</v>
      </c>
      <c r="E4293" t="s">
        <v>2537</v>
      </c>
      <c r="F4293" t="s">
        <v>2539</v>
      </c>
      <c r="G4293">
        <v>14</v>
      </c>
      <c r="H4293">
        <v>0</v>
      </c>
      <c r="I4293">
        <v>0</v>
      </c>
      <c r="J4293">
        <v>141.81282338</v>
      </c>
      <c r="K4293">
        <v>0</v>
      </c>
      <c r="L4293">
        <v>13</v>
      </c>
      <c r="M4293">
        <v>36.221943144000001</v>
      </c>
    </row>
    <row r="4294" spans="1:13">
      <c r="A4294" s="13" t="s">
        <v>2546</v>
      </c>
      <c r="B4294">
        <v>22400</v>
      </c>
      <c r="C4294">
        <v>52597</v>
      </c>
      <c r="D4294">
        <v>69312</v>
      </c>
      <c r="E4294" t="s">
        <v>2541</v>
      </c>
      <c r="F4294" t="s">
        <v>2539</v>
      </c>
      <c r="G4294">
        <v>2</v>
      </c>
      <c r="H4294">
        <v>0</v>
      </c>
      <c r="I4294">
        <v>0</v>
      </c>
      <c r="J4294">
        <v>224.24133068</v>
      </c>
      <c r="K4294">
        <v>0</v>
      </c>
      <c r="L4294">
        <v>12</v>
      </c>
      <c r="M4294">
        <v>33.824107890000001</v>
      </c>
    </row>
    <row r="4295" spans="1:13">
      <c r="A4295" s="13" t="s">
        <v>2546</v>
      </c>
      <c r="B4295">
        <v>22400</v>
      </c>
      <c r="C4295">
        <v>72866</v>
      </c>
      <c r="D4295">
        <v>95734</v>
      </c>
      <c r="E4295" t="s">
        <v>2541</v>
      </c>
      <c r="F4295" t="s">
        <v>2540</v>
      </c>
      <c r="G4295">
        <v>5</v>
      </c>
      <c r="H4295">
        <v>0</v>
      </c>
      <c r="I4295">
        <v>0</v>
      </c>
      <c r="J4295">
        <v>75.955735269000002</v>
      </c>
      <c r="K4295">
        <v>7</v>
      </c>
      <c r="L4295">
        <v>23</v>
      </c>
      <c r="M4295">
        <v>37.507223889999999</v>
      </c>
    </row>
    <row r="4296" spans="1:13">
      <c r="A4296" s="13" t="s">
        <v>2546</v>
      </c>
      <c r="B4296">
        <v>22400</v>
      </c>
      <c r="C4296">
        <v>127967</v>
      </c>
      <c r="D4296">
        <v>167764</v>
      </c>
      <c r="E4296" t="s">
        <v>2541</v>
      </c>
      <c r="F4296" t="s">
        <v>2539</v>
      </c>
      <c r="G4296">
        <v>1</v>
      </c>
      <c r="I4296">
        <v>0</v>
      </c>
      <c r="J4296">
        <v>377.86498468000002</v>
      </c>
      <c r="L4296">
        <v>52</v>
      </c>
      <c r="M4296">
        <v>36.438724078</v>
      </c>
    </row>
    <row r="4297" spans="1:13">
      <c r="A4297" s="13" t="s">
        <v>2546</v>
      </c>
      <c r="B4297">
        <v>22400</v>
      </c>
      <c r="C4297">
        <v>130184</v>
      </c>
      <c r="D4297">
        <v>164189</v>
      </c>
      <c r="E4297" t="s">
        <v>2541</v>
      </c>
      <c r="F4297" t="s">
        <v>2542</v>
      </c>
      <c r="G4297">
        <v>6</v>
      </c>
      <c r="H4297">
        <v>0</v>
      </c>
      <c r="I4297">
        <v>0</v>
      </c>
      <c r="J4297">
        <v>173.64133881000001</v>
      </c>
      <c r="K4297">
        <v>0</v>
      </c>
      <c r="L4297">
        <v>39</v>
      </c>
      <c r="M4297">
        <v>19.640667266000001</v>
      </c>
    </row>
    <row r="4298" spans="1:13">
      <c r="A4298" s="13" t="s">
        <v>2546</v>
      </c>
      <c r="B4298">
        <v>22400</v>
      </c>
      <c r="C4298">
        <v>93140</v>
      </c>
      <c r="D4298">
        <v>120977</v>
      </c>
      <c r="E4298" t="s">
        <v>2541</v>
      </c>
      <c r="F4298" t="s">
        <v>2538</v>
      </c>
      <c r="G4298">
        <v>23</v>
      </c>
      <c r="H4298">
        <v>0</v>
      </c>
      <c r="I4298">
        <v>0</v>
      </c>
      <c r="J4298">
        <v>232.85548365</v>
      </c>
      <c r="K4298">
        <v>0</v>
      </c>
      <c r="L4298">
        <v>27</v>
      </c>
      <c r="M4298">
        <v>39.744314309000004</v>
      </c>
    </row>
    <row r="4299" spans="1:13">
      <c r="A4299" s="13" t="s">
        <v>2546</v>
      </c>
      <c r="B4299">
        <v>22400</v>
      </c>
      <c r="C4299">
        <v>40605</v>
      </c>
      <c r="D4299">
        <v>76986</v>
      </c>
      <c r="E4299" t="s">
        <v>2541</v>
      </c>
      <c r="F4299" t="s">
        <v>2542</v>
      </c>
      <c r="G4299">
        <v>9</v>
      </c>
      <c r="H4299">
        <v>0</v>
      </c>
      <c r="I4299">
        <v>0</v>
      </c>
      <c r="J4299">
        <v>276.27591395000002</v>
      </c>
      <c r="K4299">
        <v>0</v>
      </c>
      <c r="L4299">
        <v>19</v>
      </c>
      <c r="M4299">
        <v>39.730192795999997</v>
      </c>
    </row>
    <row r="4300" spans="1:13">
      <c r="A4300" s="13" t="s">
        <v>2546</v>
      </c>
      <c r="B4300">
        <v>22400</v>
      </c>
      <c r="C4300">
        <v>80226</v>
      </c>
      <c r="D4300">
        <v>111307</v>
      </c>
      <c r="E4300" t="s">
        <v>2541</v>
      </c>
      <c r="F4300" t="s">
        <v>2538</v>
      </c>
      <c r="H4300">
        <v>0</v>
      </c>
      <c r="I4300">
        <v>0</v>
      </c>
      <c r="J4300">
        <v>186.63111180000001</v>
      </c>
      <c r="K4300">
        <v>1</v>
      </c>
      <c r="L4300">
        <v>24</v>
      </c>
      <c r="M4300">
        <v>38.936175687000002</v>
      </c>
    </row>
    <row r="4301" spans="1:13">
      <c r="A4301" s="13" t="s">
        <v>2546</v>
      </c>
      <c r="B4301">
        <v>22400</v>
      </c>
      <c r="C4301">
        <v>89985</v>
      </c>
      <c r="D4301">
        <v>121601</v>
      </c>
      <c r="E4301" t="s">
        <v>2537</v>
      </c>
      <c r="F4301" t="s">
        <v>2540</v>
      </c>
      <c r="G4301">
        <v>11</v>
      </c>
      <c r="H4301">
        <v>0</v>
      </c>
      <c r="I4301">
        <v>0</v>
      </c>
      <c r="J4301">
        <v>111.98242007</v>
      </c>
      <c r="K4301">
        <v>2</v>
      </c>
      <c r="L4301">
        <v>24</v>
      </c>
      <c r="M4301">
        <v>30.991174102999999</v>
      </c>
    </row>
    <row r="4302" spans="1:13">
      <c r="A4302" s="13" t="s">
        <v>2546</v>
      </c>
      <c r="B4302">
        <v>22400</v>
      </c>
      <c r="C4302">
        <v>71051</v>
      </c>
      <c r="D4302">
        <v>102374</v>
      </c>
      <c r="E4302" t="s">
        <v>2537</v>
      </c>
      <c r="F4302" t="s">
        <v>2539</v>
      </c>
      <c r="G4302">
        <v>14</v>
      </c>
      <c r="H4302">
        <v>0</v>
      </c>
      <c r="I4302">
        <v>0</v>
      </c>
      <c r="J4302">
        <v>137.18965560000001</v>
      </c>
      <c r="K4302">
        <v>0</v>
      </c>
      <c r="L4302">
        <v>14</v>
      </c>
      <c r="M4302">
        <v>36.122068493</v>
      </c>
    </row>
    <row r="4303" spans="1:13">
      <c r="A4303" s="13" t="s">
        <v>2545</v>
      </c>
      <c r="B4303">
        <v>22400</v>
      </c>
      <c r="C4303">
        <v>51470</v>
      </c>
      <c r="D4303">
        <v>68139</v>
      </c>
      <c r="E4303" t="s">
        <v>2541</v>
      </c>
      <c r="F4303" t="s">
        <v>2540</v>
      </c>
      <c r="G4303">
        <v>9</v>
      </c>
      <c r="H4303">
        <v>0</v>
      </c>
      <c r="I4303">
        <v>0</v>
      </c>
      <c r="J4303">
        <v>31.168696010000001</v>
      </c>
      <c r="K4303">
        <v>2</v>
      </c>
      <c r="L4303">
        <v>8</v>
      </c>
      <c r="M4303">
        <v>37.952179905999998</v>
      </c>
    </row>
    <row r="4304" spans="1:13">
      <c r="A4304" s="13" t="s">
        <v>2546</v>
      </c>
      <c r="B4304">
        <v>22400</v>
      </c>
      <c r="C4304">
        <v>62354</v>
      </c>
      <c r="D4304">
        <v>88287</v>
      </c>
      <c r="E4304" t="s">
        <v>2541</v>
      </c>
      <c r="F4304" t="s">
        <v>2539</v>
      </c>
      <c r="G4304">
        <v>3</v>
      </c>
      <c r="J4304">
        <v>163.05640935</v>
      </c>
      <c r="L4304">
        <v>16</v>
      </c>
      <c r="M4304">
        <v>37.171395539000002</v>
      </c>
    </row>
    <row r="4305" spans="1:13">
      <c r="A4305" s="13" t="s">
        <v>2546</v>
      </c>
      <c r="B4305">
        <v>22400</v>
      </c>
      <c r="C4305">
        <v>69774</v>
      </c>
      <c r="D4305">
        <v>107601</v>
      </c>
      <c r="E4305" t="s">
        <v>2541</v>
      </c>
      <c r="F4305" t="s">
        <v>2540</v>
      </c>
      <c r="G4305">
        <v>2</v>
      </c>
      <c r="J4305">
        <v>248.39323687999999</v>
      </c>
      <c r="K4305">
        <v>5</v>
      </c>
      <c r="L4305">
        <v>23</v>
      </c>
      <c r="M4305">
        <v>40.962995120999999</v>
      </c>
    </row>
    <row r="4306" spans="1:13">
      <c r="A4306" s="13" t="s">
        <v>2545</v>
      </c>
      <c r="B4306">
        <v>22400</v>
      </c>
      <c r="C4306">
        <v>15765</v>
      </c>
      <c r="D4306">
        <v>40456</v>
      </c>
      <c r="E4306" t="s">
        <v>2537</v>
      </c>
      <c r="F4306" t="s">
        <v>2538</v>
      </c>
      <c r="G4306">
        <v>0</v>
      </c>
      <c r="H4306">
        <v>1</v>
      </c>
      <c r="I4306">
        <v>3</v>
      </c>
      <c r="J4306">
        <v>117.66666667</v>
      </c>
      <c r="K4306">
        <v>0</v>
      </c>
      <c r="L4306">
        <v>12</v>
      </c>
    </row>
    <row r="4307" spans="1:13">
      <c r="A4307" s="13" t="s">
        <v>2546</v>
      </c>
      <c r="B4307">
        <v>22400</v>
      </c>
      <c r="C4307">
        <v>95539</v>
      </c>
      <c r="D4307">
        <v>124566</v>
      </c>
      <c r="E4307" t="s">
        <v>2537</v>
      </c>
      <c r="F4307" t="s">
        <v>2540</v>
      </c>
      <c r="G4307">
        <v>9</v>
      </c>
      <c r="H4307">
        <v>0</v>
      </c>
      <c r="I4307">
        <v>0</v>
      </c>
      <c r="J4307">
        <v>140.69550244000001</v>
      </c>
      <c r="K4307">
        <v>1</v>
      </c>
      <c r="L4307">
        <v>24</v>
      </c>
      <c r="M4307">
        <v>31.869810409999999</v>
      </c>
    </row>
    <row r="4308" spans="1:13">
      <c r="A4308" s="13" t="s">
        <v>2545</v>
      </c>
      <c r="B4308">
        <v>22400</v>
      </c>
      <c r="C4308">
        <v>25585</v>
      </c>
      <c r="D4308">
        <v>54049</v>
      </c>
      <c r="F4308" t="s">
        <v>2542</v>
      </c>
      <c r="G4308">
        <v>20</v>
      </c>
      <c r="H4308">
        <v>0</v>
      </c>
      <c r="I4308">
        <v>0</v>
      </c>
      <c r="J4308">
        <v>251.35800302000001</v>
      </c>
      <c r="K4308">
        <v>0</v>
      </c>
      <c r="L4308">
        <v>19</v>
      </c>
      <c r="M4308">
        <v>25.202706374000002</v>
      </c>
    </row>
    <row r="4309" spans="1:13">
      <c r="A4309" s="13" t="s">
        <v>2546</v>
      </c>
      <c r="B4309">
        <v>22400</v>
      </c>
      <c r="C4309">
        <v>91402</v>
      </c>
      <c r="D4309">
        <v>100845</v>
      </c>
      <c r="E4309" t="s">
        <v>2541</v>
      </c>
      <c r="F4309" t="s">
        <v>2542</v>
      </c>
      <c r="G4309">
        <v>2</v>
      </c>
      <c r="H4309">
        <v>1</v>
      </c>
      <c r="I4309">
        <v>0</v>
      </c>
      <c r="J4309">
        <v>132.21662180999999</v>
      </c>
      <c r="K4309">
        <v>0</v>
      </c>
      <c r="L4309">
        <v>20</v>
      </c>
      <c r="M4309">
        <v>35.682471229000001</v>
      </c>
    </row>
    <row r="4310" spans="1:13">
      <c r="A4310" s="13" t="s">
        <v>2545</v>
      </c>
      <c r="B4310">
        <v>22400</v>
      </c>
      <c r="D4310">
        <v>139654</v>
      </c>
      <c r="E4310" t="s">
        <v>2541</v>
      </c>
      <c r="F4310" t="s">
        <v>2539</v>
      </c>
      <c r="G4310">
        <v>10</v>
      </c>
      <c r="M4310">
        <v>35.236265234999998</v>
      </c>
    </row>
    <row r="4311" spans="1:13">
      <c r="A4311" s="13" t="s">
        <v>2546</v>
      </c>
      <c r="B4311">
        <v>22400</v>
      </c>
      <c r="C4311">
        <v>106561</v>
      </c>
      <c r="D4311">
        <v>157214</v>
      </c>
      <c r="E4311" t="s">
        <v>2541</v>
      </c>
      <c r="F4311" t="s">
        <v>2540</v>
      </c>
      <c r="G4311">
        <v>15</v>
      </c>
      <c r="H4311">
        <v>0</v>
      </c>
      <c r="I4311">
        <v>0</v>
      </c>
      <c r="J4311">
        <v>186.62809655999999</v>
      </c>
      <c r="K4311">
        <v>0</v>
      </c>
      <c r="L4311">
        <v>25</v>
      </c>
      <c r="M4311">
        <v>33.430637603999998</v>
      </c>
    </row>
    <row r="4312" spans="1:13">
      <c r="A4312" s="13" t="s">
        <v>2546</v>
      </c>
      <c r="B4312">
        <v>22400</v>
      </c>
      <c r="C4312">
        <v>79022</v>
      </c>
      <c r="D4312">
        <v>105086</v>
      </c>
      <c r="E4312" t="s">
        <v>2541</v>
      </c>
      <c r="F4312" t="s">
        <v>2538</v>
      </c>
      <c r="H4312">
        <v>0</v>
      </c>
      <c r="I4312">
        <v>0</v>
      </c>
      <c r="J4312">
        <v>179.45891702</v>
      </c>
      <c r="K4312">
        <v>2</v>
      </c>
      <c r="L4312">
        <v>25</v>
      </c>
      <c r="M4312">
        <v>38.306398215000002</v>
      </c>
    </row>
    <row r="4313" spans="1:13">
      <c r="A4313" s="13" t="s">
        <v>2546</v>
      </c>
      <c r="B4313">
        <v>22400</v>
      </c>
      <c r="C4313">
        <v>16630</v>
      </c>
      <c r="D4313">
        <v>56824</v>
      </c>
      <c r="E4313" t="s">
        <v>2541</v>
      </c>
      <c r="F4313" t="s">
        <v>2538</v>
      </c>
      <c r="G4313">
        <v>25</v>
      </c>
      <c r="H4313">
        <v>0</v>
      </c>
      <c r="I4313">
        <v>1</v>
      </c>
      <c r="J4313">
        <v>199.73846459999999</v>
      </c>
      <c r="K4313">
        <v>0</v>
      </c>
      <c r="L4313">
        <v>24</v>
      </c>
      <c r="M4313">
        <v>27.027787429</v>
      </c>
    </row>
    <row r="4314" spans="1:13">
      <c r="A4314" s="13" t="s">
        <v>2546</v>
      </c>
      <c r="B4314">
        <v>22400</v>
      </c>
      <c r="C4314">
        <v>32665</v>
      </c>
      <c r="D4314">
        <v>56639</v>
      </c>
      <c r="E4314" t="s">
        <v>2541</v>
      </c>
      <c r="F4314" t="s">
        <v>2538</v>
      </c>
      <c r="G4314">
        <v>13</v>
      </c>
      <c r="H4314">
        <v>0</v>
      </c>
      <c r="I4314">
        <v>0</v>
      </c>
      <c r="J4314">
        <v>101.75835506999999</v>
      </c>
      <c r="K4314">
        <v>1</v>
      </c>
      <c r="L4314">
        <v>25</v>
      </c>
      <c r="M4314">
        <v>31.470031281000001</v>
      </c>
    </row>
    <row r="4315" spans="1:13">
      <c r="A4315" s="13" t="s">
        <v>2546</v>
      </c>
      <c r="B4315">
        <v>22400</v>
      </c>
      <c r="C4315">
        <v>47687</v>
      </c>
      <c r="D4315">
        <v>65704</v>
      </c>
      <c r="E4315" t="s">
        <v>2541</v>
      </c>
      <c r="F4315" t="s">
        <v>2539</v>
      </c>
      <c r="G4315">
        <v>6</v>
      </c>
      <c r="H4315">
        <v>0</v>
      </c>
      <c r="I4315">
        <v>0</v>
      </c>
      <c r="J4315">
        <v>174.55789705000001</v>
      </c>
      <c r="K4315">
        <v>2</v>
      </c>
      <c r="L4315">
        <v>27</v>
      </c>
      <c r="M4315">
        <v>36.219767832999999</v>
      </c>
    </row>
    <row r="4316" spans="1:13">
      <c r="A4316" s="13" t="s">
        <v>2546</v>
      </c>
      <c r="B4316">
        <v>22400</v>
      </c>
      <c r="C4316">
        <v>83990</v>
      </c>
      <c r="D4316">
        <v>111096</v>
      </c>
      <c r="E4316" t="s">
        <v>2541</v>
      </c>
      <c r="F4316" t="s">
        <v>2538</v>
      </c>
      <c r="H4316">
        <v>0</v>
      </c>
      <c r="I4316">
        <v>0</v>
      </c>
      <c r="J4316">
        <v>175.40893632999999</v>
      </c>
      <c r="K4316">
        <v>1</v>
      </c>
      <c r="L4316">
        <v>25</v>
      </c>
      <c r="M4316">
        <v>39.972731754999998</v>
      </c>
    </row>
    <row r="4317" spans="1:13">
      <c r="A4317" s="13" t="s">
        <v>2546</v>
      </c>
      <c r="B4317">
        <v>22400</v>
      </c>
      <c r="C4317">
        <v>37726</v>
      </c>
      <c r="D4317">
        <v>59799</v>
      </c>
      <c r="E4317" t="s">
        <v>2541</v>
      </c>
      <c r="F4317" t="s">
        <v>2538</v>
      </c>
      <c r="H4317">
        <v>0</v>
      </c>
      <c r="I4317">
        <v>0</v>
      </c>
      <c r="J4317">
        <v>219.48929846999999</v>
      </c>
      <c r="K4317">
        <v>0</v>
      </c>
      <c r="L4317">
        <v>12</v>
      </c>
      <c r="M4317">
        <v>41.149041230999998</v>
      </c>
    </row>
    <row r="4318" spans="1:13">
      <c r="A4318" s="13" t="s">
        <v>2546</v>
      </c>
      <c r="B4318">
        <v>22400</v>
      </c>
      <c r="C4318">
        <v>81617</v>
      </c>
      <c r="D4318">
        <v>125950</v>
      </c>
      <c r="E4318" t="s">
        <v>2541</v>
      </c>
      <c r="F4318" t="s">
        <v>2538</v>
      </c>
      <c r="G4318">
        <v>9</v>
      </c>
      <c r="H4318">
        <v>0</v>
      </c>
      <c r="I4318">
        <v>0</v>
      </c>
      <c r="J4318">
        <v>289.51969874000002</v>
      </c>
      <c r="K4318">
        <v>1</v>
      </c>
      <c r="L4318">
        <v>16</v>
      </c>
      <c r="M4318">
        <v>35.513658503999999</v>
      </c>
    </row>
    <row r="4319" spans="1:13">
      <c r="A4319" s="13" t="s">
        <v>2546</v>
      </c>
      <c r="B4319">
        <v>22400</v>
      </c>
      <c r="C4319">
        <v>71784</v>
      </c>
      <c r="D4319">
        <v>101695</v>
      </c>
      <c r="E4319" t="s">
        <v>2541</v>
      </c>
      <c r="F4319" t="s">
        <v>2538</v>
      </c>
      <c r="H4319">
        <v>2</v>
      </c>
      <c r="I4319">
        <v>1</v>
      </c>
      <c r="J4319">
        <v>239.90330403999999</v>
      </c>
      <c r="K4319">
        <v>2</v>
      </c>
      <c r="L4319">
        <v>14</v>
      </c>
      <c r="M4319">
        <v>42.816367563</v>
      </c>
    </row>
    <row r="4320" spans="1:13">
      <c r="A4320" s="13" t="s">
        <v>2546</v>
      </c>
      <c r="B4320">
        <v>22400</v>
      </c>
      <c r="C4320">
        <v>18371</v>
      </c>
      <c r="D4320">
        <v>38311</v>
      </c>
      <c r="E4320" t="s">
        <v>2541</v>
      </c>
      <c r="F4320" t="s">
        <v>2538</v>
      </c>
      <c r="G4320">
        <v>1</v>
      </c>
      <c r="H4320">
        <v>0</v>
      </c>
      <c r="I4320">
        <v>0</v>
      </c>
      <c r="J4320">
        <v>37.235000479</v>
      </c>
      <c r="K4320">
        <v>2</v>
      </c>
      <c r="L4320">
        <v>3</v>
      </c>
      <c r="M4320">
        <v>29.476003401</v>
      </c>
    </row>
    <row r="4321" spans="1:13">
      <c r="A4321" s="13" t="s">
        <v>2546</v>
      </c>
      <c r="B4321">
        <v>22500</v>
      </c>
      <c r="C4321">
        <v>44228</v>
      </c>
      <c r="D4321">
        <v>86872</v>
      </c>
      <c r="E4321" t="s">
        <v>2537</v>
      </c>
      <c r="F4321" t="s">
        <v>2538</v>
      </c>
      <c r="G4321">
        <v>24</v>
      </c>
      <c r="H4321">
        <v>0</v>
      </c>
      <c r="I4321">
        <v>0</v>
      </c>
      <c r="J4321">
        <v>256.28691888999998</v>
      </c>
      <c r="K4321">
        <v>1</v>
      </c>
      <c r="L4321">
        <v>6</v>
      </c>
      <c r="M4321">
        <v>26.853259022</v>
      </c>
    </row>
    <row r="4322" spans="1:13">
      <c r="A4322" s="13" t="s">
        <v>2546</v>
      </c>
      <c r="B4322">
        <v>22500</v>
      </c>
      <c r="C4322">
        <v>127709</v>
      </c>
      <c r="D4322">
        <v>167975</v>
      </c>
      <c r="E4322" t="s">
        <v>2541</v>
      </c>
      <c r="F4322" t="s">
        <v>2539</v>
      </c>
      <c r="G4322">
        <v>1</v>
      </c>
      <c r="I4322">
        <v>0</v>
      </c>
      <c r="J4322">
        <v>367.18951506000002</v>
      </c>
      <c r="L4322">
        <v>51</v>
      </c>
      <c r="M4322">
        <v>37.888049807999998</v>
      </c>
    </row>
    <row r="4323" spans="1:13">
      <c r="A4323" s="13" t="s">
        <v>2546</v>
      </c>
      <c r="B4323">
        <v>22500</v>
      </c>
      <c r="D4323">
        <v>143254</v>
      </c>
    </row>
    <row r="4324" spans="1:13">
      <c r="A4324" s="13" t="s">
        <v>2546</v>
      </c>
      <c r="B4324">
        <v>22500</v>
      </c>
      <c r="C4324">
        <v>62137</v>
      </c>
      <c r="D4324">
        <v>95708</v>
      </c>
      <c r="E4324" t="s">
        <v>2541</v>
      </c>
      <c r="F4324" t="s">
        <v>2539</v>
      </c>
      <c r="G4324">
        <v>4</v>
      </c>
      <c r="J4324">
        <v>187.16614885999999</v>
      </c>
      <c r="L4324">
        <v>16</v>
      </c>
      <c r="M4324">
        <v>37.460417567</v>
      </c>
    </row>
    <row r="4325" spans="1:13">
      <c r="A4325" s="13" t="s">
        <v>2546</v>
      </c>
      <c r="B4325">
        <v>22500</v>
      </c>
      <c r="C4325">
        <v>52000</v>
      </c>
      <c r="D4325">
        <v>87250</v>
      </c>
      <c r="E4325" t="s">
        <v>2541</v>
      </c>
      <c r="F4325" t="s">
        <v>2538</v>
      </c>
      <c r="G4325">
        <v>7</v>
      </c>
      <c r="H4325">
        <v>0</v>
      </c>
      <c r="I4325">
        <v>0</v>
      </c>
      <c r="J4325">
        <v>232.33333332999999</v>
      </c>
      <c r="K4325">
        <v>1</v>
      </c>
      <c r="L4325">
        <v>20</v>
      </c>
    </row>
    <row r="4326" spans="1:13">
      <c r="A4326" s="13" t="s">
        <v>2546</v>
      </c>
      <c r="B4326">
        <v>22500</v>
      </c>
      <c r="D4326">
        <v>42800</v>
      </c>
      <c r="E4326" t="s">
        <v>2541</v>
      </c>
      <c r="F4326" t="s">
        <v>2538</v>
      </c>
      <c r="J4326">
        <v>89.3</v>
      </c>
      <c r="L4326">
        <v>13</v>
      </c>
    </row>
    <row r="4327" spans="1:13">
      <c r="A4327" s="13" t="s">
        <v>2545</v>
      </c>
      <c r="B4327">
        <v>22500</v>
      </c>
      <c r="C4327">
        <v>60700</v>
      </c>
      <c r="D4327">
        <v>91000</v>
      </c>
      <c r="E4327" t="s">
        <v>2541</v>
      </c>
      <c r="F4327" t="s">
        <v>2543</v>
      </c>
      <c r="G4327">
        <v>13</v>
      </c>
      <c r="H4327">
        <v>0</v>
      </c>
      <c r="I4327">
        <v>0</v>
      </c>
      <c r="J4327">
        <v>145.06666666999999</v>
      </c>
      <c r="K4327">
        <v>6</v>
      </c>
      <c r="L4327">
        <v>29</v>
      </c>
    </row>
    <row r="4328" spans="1:13">
      <c r="A4328" s="13" t="s">
        <v>2546</v>
      </c>
      <c r="B4328">
        <v>22500</v>
      </c>
      <c r="C4328">
        <v>57762</v>
      </c>
      <c r="D4328">
        <v>95790</v>
      </c>
      <c r="E4328" t="s">
        <v>2541</v>
      </c>
      <c r="F4328" t="s">
        <v>2539</v>
      </c>
      <c r="G4328">
        <v>3</v>
      </c>
      <c r="H4328">
        <v>0</v>
      </c>
      <c r="I4328">
        <v>0</v>
      </c>
      <c r="J4328">
        <v>151.71506582000001</v>
      </c>
      <c r="K4328">
        <v>1</v>
      </c>
      <c r="L4328">
        <v>21</v>
      </c>
      <c r="M4328">
        <v>34.863596078999997</v>
      </c>
    </row>
    <row r="4329" spans="1:13">
      <c r="A4329" s="13" t="s">
        <v>2546</v>
      </c>
      <c r="B4329">
        <v>22500</v>
      </c>
      <c r="C4329">
        <v>48405</v>
      </c>
      <c r="D4329">
        <v>86989</v>
      </c>
      <c r="E4329" t="s">
        <v>2541</v>
      </c>
      <c r="F4329" t="s">
        <v>2538</v>
      </c>
      <c r="G4329">
        <v>14</v>
      </c>
      <c r="H4329">
        <v>0</v>
      </c>
      <c r="I4329">
        <v>0</v>
      </c>
      <c r="J4329">
        <v>94.928088497999994</v>
      </c>
      <c r="K4329">
        <v>1</v>
      </c>
      <c r="L4329">
        <v>9</v>
      </c>
      <c r="M4329">
        <v>4.0299513720000002</v>
      </c>
    </row>
    <row r="4330" spans="1:13">
      <c r="A4330" s="13" t="s">
        <v>2546</v>
      </c>
      <c r="B4330">
        <v>22500</v>
      </c>
      <c r="C4330">
        <v>76493</v>
      </c>
      <c r="D4330">
        <v>105545</v>
      </c>
      <c r="E4330" t="s">
        <v>2541</v>
      </c>
      <c r="F4330" t="s">
        <v>2538</v>
      </c>
      <c r="H4330">
        <v>1</v>
      </c>
      <c r="I4330">
        <v>1</v>
      </c>
      <c r="J4330">
        <v>235.54177623999999</v>
      </c>
      <c r="K4330">
        <v>2</v>
      </c>
      <c r="L4330">
        <v>13</v>
      </c>
      <c r="M4330">
        <v>43.061669133999999</v>
      </c>
    </row>
    <row r="4331" spans="1:13">
      <c r="A4331" s="13" t="s">
        <v>2546</v>
      </c>
      <c r="B4331">
        <v>22500</v>
      </c>
      <c r="C4331">
        <v>96170</v>
      </c>
      <c r="D4331">
        <v>118502</v>
      </c>
      <c r="E4331" t="s">
        <v>2537</v>
      </c>
      <c r="F4331" t="s">
        <v>2540</v>
      </c>
      <c r="G4331">
        <v>10</v>
      </c>
      <c r="H4331">
        <v>0</v>
      </c>
      <c r="I4331">
        <v>0</v>
      </c>
      <c r="J4331">
        <v>118.15195</v>
      </c>
      <c r="K4331">
        <v>1</v>
      </c>
      <c r="L4331">
        <v>24</v>
      </c>
      <c r="M4331">
        <v>33.200548022</v>
      </c>
    </row>
    <row r="4332" spans="1:13">
      <c r="A4332" s="13" t="s">
        <v>2546</v>
      </c>
      <c r="B4332">
        <v>22500</v>
      </c>
      <c r="C4332">
        <v>40884</v>
      </c>
      <c r="D4332">
        <v>76895</v>
      </c>
      <c r="E4332" t="s">
        <v>2541</v>
      </c>
      <c r="F4332" t="s">
        <v>2542</v>
      </c>
      <c r="G4332">
        <v>8</v>
      </c>
      <c r="H4332">
        <v>0</v>
      </c>
      <c r="I4332">
        <v>0</v>
      </c>
      <c r="J4332">
        <v>270.26019667999998</v>
      </c>
      <c r="K4332">
        <v>0</v>
      </c>
      <c r="L4332">
        <v>18</v>
      </c>
      <c r="M4332">
        <v>39.954572785000003</v>
      </c>
    </row>
    <row r="4333" spans="1:13">
      <c r="A4333" s="13" t="s">
        <v>2546</v>
      </c>
      <c r="B4333">
        <v>22500</v>
      </c>
      <c r="C4333">
        <v>73567</v>
      </c>
      <c r="D4333">
        <v>88157</v>
      </c>
      <c r="E4333" t="s">
        <v>2541</v>
      </c>
      <c r="F4333" t="s">
        <v>2538</v>
      </c>
      <c r="G4333">
        <v>2</v>
      </c>
      <c r="H4333">
        <v>0</v>
      </c>
      <c r="I4333">
        <v>0</v>
      </c>
      <c r="J4333">
        <v>111.40053570000001</v>
      </c>
      <c r="K4333">
        <v>1</v>
      </c>
      <c r="L4333">
        <v>30</v>
      </c>
      <c r="M4333">
        <v>33.519228144000003</v>
      </c>
    </row>
    <row r="4334" spans="1:13">
      <c r="A4334" s="13" t="s">
        <v>2546</v>
      </c>
      <c r="B4334">
        <v>22500</v>
      </c>
      <c r="C4334">
        <v>87361</v>
      </c>
      <c r="D4334">
        <v>140632</v>
      </c>
      <c r="E4334" t="s">
        <v>2541</v>
      </c>
      <c r="F4334" t="s">
        <v>2542</v>
      </c>
      <c r="G4334">
        <v>24</v>
      </c>
      <c r="H4334">
        <v>0</v>
      </c>
      <c r="I4334">
        <v>0</v>
      </c>
      <c r="J4334">
        <v>146.29617189000001</v>
      </c>
      <c r="K4334">
        <v>0</v>
      </c>
      <c r="L4334">
        <v>25</v>
      </c>
      <c r="M4334">
        <v>39.876769930999998</v>
      </c>
    </row>
    <row r="4335" spans="1:13">
      <c r="A4335" s="13" t="s">
        <v>2546</v>
      </c>
      <c r="B4335">
        <v>22500</v>
      </c>
      <c r="C4335">
        <v>75010</v>
      </c>
      <c r="D4335">
        <v>114769</v>
      </c>
      <c r="E4335" t="s">
        <v>2541</v>
      </c>
      <c r="F4335" t="s">
        <v>2540</v>
      </c>
      <c r="G4335">
        <v>9</v>
      </c>
      <c r="H4335">
        <v>0</v>
      </c>
      <c r="I4335">
        <v>1</v>
      </c>
      <c r="J4335">
        <v>294.29716609000002</v>
      </c>
      <c r="K4335">
        <v>1</v>
      </c>
      <c r="L4335">
        <v>28</v>
      </c>
      <c r="M4335">
        <v>30.611051160999999</v>
      </c>
    </row>
    <row r="4336" spans="1:13">
      <c r="A4336" s="13" t="s">
        <v>2546</v>
      </c>
      <c r="B4336">
        <v>22500</v>
      </c>
      <c r="D4336">
        <v>24811</v>
      </c>
      <c r="E4336" t="s">
        <v>2541</v>
      </c>
      <c r="F4336" t="s">
        <v>2542</v>
      </c>
      <c r="G4336">
        <v>7</v>
      </c>
      <c r="H4336">
        <v>0</v>
      </c>
      <c r="I4336">
        <v>0</v>
      </c>
      <c r="J4336">
        <v>97.536619948999999</v>
      </c>
      <c r="K4336">
        <v>1</v>
      </c>
      <c r="L4336">
        <v>19</v>
      </c>
      <c r="M4336">
        <v>19.472272471</v>
      </c>
    </row>
    <row r="4337" spans="1:13">
      <c r="A4337" s="13" t="s">
        <v>2546</v>
      </c>
      <c r="B4337">
        <v>22500</v>
      </c>
      <c r="C4337">
        <v>136086</v>
      </c>
      <c r="D4337">
        <v>180804</v>
      </c>
      <c r="F4337" t="s">
        <v>2540</v>
      </c>
      <c r="G4337">
        <v>26</v>
      </c>
      <c r="I4337">
        <v>4</v>
      </c>
      <c r="J4337">
        <v>329.40723708000002</v>
      </c>
      <c r="K4337">
        <v>1</v>
      </c>
      <c r="L4337">
        <v>27</v>
      </c>
      <c r="M4337">
        <v>33.031415535999997</v>
      </c>
    </row>
    <row r="4338" spans="1:13">
      <c r="A4338" s="13" t="s">
        <v>2546</v>
      </c>
      <c r="B4338">
        <v>22600</v>
      </c>
      <c r="C4338">
        <v>133264</v>
      </c>
      <c r="D4338">
        <v>172882</v>
      </c>
      <c r="E4338" t="s">
        <v>2541</v>
      </c>
      <c r="F4338" t="s">
        <v>2542</v>
      </c>
      <c r="G4338">
        <v>6</v>
      </c>
      <c r="H4338">
        <v>1</v>
      </c>
      <c r="I4338">
        <v>0</v>
      </c>
      <c r="J4338">
        <v>190.24756023</v>
      </c>
      <c r="K4338">
        <v>0</v>
      </c>
      <c r="L4338">
        <v>37</v>
      </c>
      <c r="M4338">
        <v>19.973955024999999</v>
      </c>
    </row>
    <row r="4339" spans="1:13">
      <c r="A4339" s="13" t="s">
        <v>2546</v>
      </c>
      <c r="B4339">
        <v>22600</v>
      </c>
      <c r="C4339">
        <v>59050</v>
      </c>
      <c r="D4339">
        <v>99152</v>
      </c>
      <c r="E4339" t="s">
        <v>2541</v>
      </c>
      <c r="F4339" t="s">
        <v>2542</v>
      </c>
      <c r="G4339">
        <v>0</v>
      </c>
      <c r="H4339">
        <v>0</v>
      </c>
      <c r="I4339">
        <v>0</v>
      </c>
      <c r="J4339">
        <v>195.08386181</v>
      </c>
      <c r="K4339">
        <v>0</v>
      </c>
      <c r="L4339">
        <v>26</v>
      </c>
      <c r="M4339">
        <v>33.404212205</v>
      </c>
    </row>
    <row r="4340" spans="1:13">
      <c r="A4340" s="13" t="s">
        <v>2546</v>
      </c>
      <c r="B4340">
        <v>22600</v>
      </c>
      <c r="C4340">
        <v>91177</v>
      </c>
      <c r="D4340">
        <v>112123</v>
      </c>
      <c r="E4340" t="s">
        <v>2541</v>
      </c>
      <c r="F4340" t="s">
        <v>2538</v>
      </c>
      <c r="G4340">
        <v>24</v>
      </c>
      <c r="H4340">
        <v>0</v>
      </c>
      <c r="I4340">
        <v>0</v>
      </c>
      <c r="J4340">
        <v>251.58240352999999</v>
      </c>
      <c r="K4340">
        <v>1</v>
      </c>
      <c r="L4340">
        <v>26</v>
      </c>
      <c r="M4340">
        <v>42.077988376</v>
      </c>
    </row>
    <row r="4341" spans="1:13">
      <c r="A4341" s="13" t="s">
        <v>2546</v>
      </c>
      <c r="B4341">
        <v>22600</v>
      </c>
      <c r="C4341">
        <v>96485</v>
      </c>
      <c r="D4341">
        <v>120470</v>
      </c>
      <c r="E4341" t="s">
        <v>2537</v>
      </c>
      <c r="F4341" t="s">
        <v>2540</v>
      </c>
      <c r="G4341">
        <v>9</v>
      </c>
      <c r="H4341">
        <v>0</v>
      </c>
      <c r="I4341">
        <v>0</v>
      </c>
      <c r="J4341">
        <v>112.84033563</v>
      </c>
      <c r="K4341">
        <v>2</v>
      </c>
      <c r="L4341">
        <v>24</v>
      </c>
      <c r="M4341">
        <v>31.865916827</v>
      </c>
    </row>
    <row r="4342" spans="1:13">
      <c r="A4342" s="13" t="s">
        <v>2546</v>
      </c>
      <c r="B4342">
        <v>22600</v>
      </c>
      <c r="C4342">
        <v>142117</v>
      </c>
      <c r="D4342">
        <v>179173</v>
      </c>
      <c r="E4342" t="s">
        <v>2541</v>
      </c>
      <c r="F4342" t="s">
        <v>2542</v>
      </c>
      <c r="G4342">
        <v>5</v>
      </c>
      <c r="J4342">
        <v>200.83396880000001</v>
      </c>
      <c r="K4342">
        <v>4</v>
      </c>
      <c r="L4342">
        <v>42</v>
      </c>
      <c r="M4342">
        <v>41.00966476</v>
      </c>
    </row>
    <row r="4343" spans="1:13">
      <c r="A4343" s="13" t="s">
        <v>2546</v>
      </c>
      <c r="B4343">
        <v>22600</v>
      </c>
      <c r="C4343">
        <v>72522</v>
      </c>
      <c r="D4343">
        <v>91587</v>
      </c>
      <c r="E4343" t="s">
        <v>2541</v>
      </c>
      <c r="F4343" t="s">
        <v>2538</v>
      </c>
      <c r="G4343">
        <v>2</v>
      </c>
      <c r="H4343">
        <v>0</v>
      </c>
      <c r="I4343">
        <v>0</v>
      </c>
      <c r="J4343">
        <v>99.000467962000002</v>
      </c>
      <c r="K4343">
        <v>2</v>
      </c>
      <c r="L4343">
        <v>30</v>
      </c>
      <c r="M4343">
        <v>35.262113587000002</v>
      </c>
    </row>
    <row r="4344" spans="1:13">
      <c r="A4344" s="13" t="s">
        <v>2546</v>
      </c>
      <c r="B4344">
        <v>22600</v>
      </c>
      <c r="C4344">
        <v>63363</v>
      </c>
      <c r="D4344">
        <v>90816</v>
      </c>
      <c r="E4344" t="s">
        <v>2541</v>
      </c>
      <c r="F4344" t="s">
        <v>2539</v>
      </c>
      <c r="G4344">
        <v>3</v>
      </c>
      <c r="J4344">
        <v>174.32656084000001</v>
      </c>
      <c r="L4344">
        <v>15</v>
      </c>
      <c r="M4344">
        <v>38.742481605000002</v>
      </c>
    </row>
    <row r="4345" spans="1:13">
      <c r="A4345" s="13" t="s">
        <v>2546</v>
      </c>
      <c r="B4345">
        <v>22600</v>
      </c>
      <c r="D4345">
        <v>144841</v>
      </c>
      <c r="M4345">
        <v>16.382390686000001</v>
      </c>
    </row>
    <row r="4346" spans="1:13">
      <c r="A4346" s="13" t="s">
        <v>2546</v>
      </c>
      <c r="B4346">
        <v>22600</v>
      </c>
      <c r="D4346">
        <v>55376</v>
      </c>
      <c r="E4346" t="s">
        <v>2541</v>
      </c>
      <c r="F4346" t="s">
        <v>2538</v>
      </c>
      <c r="H4346">
        <v>0</v>
      </c>
      <c r="I4346">
        <v>1</v>
      </c>
      <c r="J4346">
        <v>316.09687448</v>
      </c>
      <c r="K4346">
        <v>0</v>
      </c>
      <c r="L4346">
        <v>18</v>
      </c>
      <c r="M4346">
        <v>38.135866892000003</v>
      </c>
    </row>
    <row r="4347" spans="1:13">
      <c r="A4347" s="13" t="s">
        <v>2546</v>
      </c>
      <c r="B4347">
        <v>22600</v>
      </c>
      <c r="C4347">
        <v>233000</v>
      </c>
      <c r="D4347">
        <v>260000</v>
      </c>
      <c r="E4347" t="s">
        <v>2537</v>
      </c>
      <c r="F4347" t="s">
        <v>2543</v>
      </c>
      <c r="G4347">
        <v>6</v>
      </c>
      <c r="H4347">
        <v>1</v>
      </c>
      <c r="I4347">
        <v>0</v>
      </c>
      <c r="J4347">
        <v>244.53333333</v>
      </c>
      <c r="K4347">
        <v>3</v>
      </c>
      <c r="L4347">
        <v>51</v>
      </c>
    </row>
    <row r="4348" spans="1:13">
      <c r="A4348" s="13" t="s">
        <v>2545</v>
      </c>
      <c r="B4348">
        <v>22600</v>
      </c>
      <c r="C4348">
        <v>69675</v>
      </c>
      <c r="D4348">
        <v>92300</v>
      </c>
      <c r="E4348" t="s">
        <v>2541</v>
      </c>
      <c r="F4348" t="s">
        <v>2538</v>
      </c>
      <c r="G4348">
        <v>16</v>
      </c>
      <c r="H4348">
        <v>0</v>
      </c>
      <c r="I4348">
        <v>6</v>
      </c>
      <c r="J4348">
        <v>240.43333333000001</v>
      </c>
      <c r="K4348">
        <v>0</v>
      </c>
      <c r="L4348">
        <v>30</v>
      </c>
    </row>
    <row r="4349" spans="1:13">
      <c r="A4349" s="13" t="s">
        <v>2545</v>
      </c>
      <c r="B4349">
        <v>22600</v>
      </c>
      <c r="C4349">
        <v>155056</v>
      </c>
      <c r="D4349">
        <v>187000</v>
      </c>
      <c r="E4349" t="s">
        <v>2541</v>
      </c>
      <c r="F4349" t="s">
        <v>2540</v>
      </c>
      <c r="G4349">
        <v>0.1</v>
      </c>
      <c r="H4349">
        <v>0</v>
      </c>
      <c r="I4349">
        <v>0</v>
      </c>
      <c r="J4349">
        <v>253.6</v>
      </c>
      <c r="K4349">
        <v>0</v>
      </c>
      <c r="L4349">
        <v>27</v>
      </c>
    </row>
    <row r="4350" spans="1:13">
      <c r="A4350" s="13" t="s">
        <v>2545</v>
      </c>
      <c r="B4350">
        <v>22600</v>
      </c>
      <c r="C4350">
        <v>78975</v>
      </c>
      <c r="D4350">
        <v>103374</v>
      </c>
      <c r="E4350" t="s">
        <v>2541</v>
      </c>
      <c r="F4350" t="s">
        <v>2540</v>
      </c>
      <c r="G4350">
        <v>11</v>
      </c>
      <c r="H4350">
        <v>0</v>
      </c>
      <c r="I4350">
        <v>0</v>
      </c>
      <c r="J4350">
        <v>259.31975498000003</v>
      </c>
      <c r="K4350">
        <v>1</v>
      </c>
      <c r="L4350">
        <v>14</v>
      </c>
      <c r="M4350">
        <v>27.744055510999999</v>
      </c>
    </row>
    <row r="4351" spans="1:13">
      <c r="A4351" s="13" t="s">
        <v>2546</v>
      </c>
      <c r="B4351">
        <v>22600</v>
      </c>
      <c r="C4351">
        <v>109808</v>
      </c>
      <c r="D4351">
        <v>139133</v>
      </c>
      <c r="E4351" t="s">
        <v>2541</v>
      </c>
      <c r="F4351" t="s">
        <v>2540</v>
      </c>
      <c r="G4351">
        <v>9</v>
      </c>
      <c r="H4351">
        <v>1</v>
      </c>
      <c r="I4351">
        <v>0</v>
      </c>
      <c r="J4351">
        <v>195.45882578000001</v>
      </c>
      <c r="K4351">
        <v>4</v>
      </c>
      <c r="L4351">
        <v>18</v>
      </c>
      <c r="M4351">
        <v>40.206106423999998</v>
      </c>
    </row>
    <row r="4352" spans="1:13">
      <c r="A4352" s="13" t="s">
        <v>2546</v>
      </c>
      <c r="B4352">
        <v>22600</v>
      </c>
      <c r="C4352">
        <v>31933</v>
      </c>
      <c r="D4352">
        <v>47669</v>
      </c>
      <c r="E4352" t="s">
        <v>2537</v>
      </c>
      <c r="F4352" t="s">
        <v>2543</v>
      </c>
      <c r="G4352">
        <v>4</v>
      </c>
      <c r="H4352">
        <v>0</v>
      </c>
      <c r="J4352">
        <v>133.44747901</v>
      </c>
      <c r="L4352">
        <v>11</v>
      </c>
      <c r="M4352">
        <v>24.201086188000001</v>
      </c>
    </row>
    <row r="4353" spans="1:13">
      <c r="A4353" s="13" t="s">
        <v>2546</v>
      </c>
      <c r="B4353">
        <v>22600</v>
      </c>
      <c r="D4353">
        <v>45744</v>
      </c>
      <c r="E4353" t="s">
        <v>2541</v>
      </c>
      <c r="F4353" t="s">
        <v>2538</v>
      </c>
      <c r="J4353">
        <v>84.231761117999994</v>
      </c>
      <c r="L4353">
        <v>12</v>
      </c>
      <c r="M4353">
        <v>28.453876922999999</v>
      </c>
    </row>
    <row r="4354" spans="1:13">
      <c r="A4354" s="13" t="s">
        <v>2546</v>
      </c>
      <c r="B4354">
        <v>22600</v>
      </c>
      <c r="C4354">
        <v>41920</v>
      </c>
      <c r="D4354">
        <v>70383</v>
      </c>
      <c r="E4354" t="s">
        <v>2541</v>
      </c>
      <c r="F4354" t="s">
        <v>2539</v>
      </c>
      <c r="G4354">
        <v>5</v>
      </c>
      <c r="H4354">
        <v>0</v>
      </c>
      <c r="I4354">
        <v>0</v>
      </c>
      <c r="J4354">
        <v>178.78664033000001</v>
      </c>
      <c r="K4354">
        <v>1</v>
      </c>
      <c r="L4354">
        <v>26</v>
      </c>
      <c r="M4354">
        <v>36.098694125000002</v>
      </c>
    </row>
    <row r="4355" spans="1:13">
      <c r="A4355" s="13" t="s">
        <v>2546</v>
      </c>
      <c r="B4355">
        <v>22600</v>
      </c>
      <c r="D4355">
        <v>58856</v>
      </c>
      <c r="E4355" t="s">
        <v>2541</v>
      </c>
      <c r="F4355" t="s">
        <v>2538</v>
      </c>
      <c r="H4355">
        <v>0</v>
      </c>
      <c r="I4355">
        <v>1</v>
      </c>
      <c r="J4355">
        <v>298.81954171000001</v>
      </c>
      <c r="K4355">
        <v>0</v>
      </c>
      <c r="L4355">
        <v>18</v>
      </c>
      <c r="M4355">
        <v>38.195026538</v>
      </c>
    </row>
    <row r="4356" spans="1:13">
      <c r="A4356" s="13" t="s">
        <v>2546</v>
      </c>
      <c r="B4356">
        <v>22600</v>
      </c>
      <c r="C4356">
        <v>239115</v>
      </c>
      <c r="D4356">
        <v>264462</v>
      </c>
      <c r="E4356" t="s">
        <v>2537</v>
      </c>
      <c r="F4356" t="s">
        <v>2543</v>
      </c>
      <c r="G4356">
        <v>5</v>
      </c>
      <c r="H4356">
        <v>0</v>
      </c>
      <c r="I4356">
        <v>0</v>
      </c>
      <c r="J4356">
        <v>244.17973039</v>
      </c>
      <c r="K4356">
        <v>2</v>
      </c>
      <c r="L4356">
        <v>50</v>
      </c>
      <c r="M4356">
        <v>36.700870555000002</v>
      </c>
    </row>
    <row r="4357" spans="1:13">
      <c r="A4357" s="13" t="s">
        <v>2546</v>
      </c>
      <c r="B4357">
        <v>22600</v>
      </c>
      <c r="C4357">
        <v>34226</v>
      </c>
      <c r="D4357">
        <v>85424</v>
      </c>
      <c r="E4357" t="s">
        <v>2541</v>
      </c>
      <c r="F4357" t="s">
        <v>2542</v>
      </c>
      <c r="G4357">
        <v>9</v>
      </c>
      <c r="H4357">
        <v>0</v>
      </c>
      <c r="I4357">
        <v>0</v>
      </c>
      <c r="J4357">
        <v>277.84865639999998</v>
      </c>
      <c r="K4357">
        <v>0</v>
      </c>
      <c r="L4357">
        <v>18</v>
      </c>
      <c r="M4357">
        <v>38.005683199000003</v>
      </c>
    </row>
    <row r="4358" spans="1:13">
      <c r="A4358" s="13" t="s">
        <v>2546</v>
      </c>
      <c r="B4358">
        <v>22600</v>
      </c>
      <c r="D4358">
        <v>55419</v>
      </c>
      <c r="E4358" t="s">
        <v>2541</v>
      </c>
      <c r="F4358" t="s">
        <v>2538</v>
      </c>
      <c r="H4358">
        <v>0</v>
      </c>
      <c r="I4358">
        <v>0</v>
      </c>
      <c r="J4358">
        <v>299.95579613000001</v>
      </c>
      <c r="K4358">
        <v>0</v>
      </c>
      <c r="L4358">
        <v>18</v>
      </c>
      <c r="M4358">
        <v>39.095195695000001</v>
      </c>
    </row>
    <row r="4359" spans="1:13">
      <c r="A4359" s="13" t="s">
        <v>2546</v>
      </c>
      <c r="B4359">
        <v>22600</v>
      </c>
      <c r="C4359">
        <v>61503</v>
      </c>
      <c r="D4359">
        <v>101786</v>
      </c>
      <c r="E4359" t="s">
        <v>2537</v>
      </c>
      <c r="F4359" t="s">
        <v>2542</v>
      </c>
      <c r="G4359">
        <v>17</v>
      </c>
      <c r="H4359">
        <v>0</v>
      </c>
      <c r="I4359">
        <v>0</v>
      </c>
      <c r="J4359">
        <v>622.35576774000003</v>
      </c>
      <c r="K4359">
        <v>1</v>
      </c>
      <c r="L4359">
        <v>24</v>
      </c>
      <c r="M4359">
        <v>21.686668611999998</v>
      </c>
    </row>
    <row r="4360" spans="1:13">
      <c r="A4360" s="13" t="s">
        <v>2546</v>
      </c>
      <c r="B4360">
        <v>22600</v>
      </c>
      <c r="C4360">
        <v>131098</v>
      </c>
      <c r="D4360">
        <v>176119</v>
      </c>
      <c r="F4360" t="s">
        <v>2540</v>
      </c>
      <c r="G4360">
        <v>26</v>
      </c>
      <c r="I4360">
        <v>5</v>
      </c>
      <c r="J4360">
        <v>339.67701817</v>
      </c>
      <c r="K4360">
        <v>1</v>
      </c>
      <c r="L4360">
        <v>28</v>
      </c>
      <c r="M4360">
        <v>33.057559855999997</v>
      </c>
    </row>
    <row r="4361" spans="1:13">
      <c r="A4361" s="13" t="s">
        <v>2546</v>
      </c>
      <c r="B4361">
        <v>22700</v>
      </c>
      <c r="C4361">
        <v>73280</v>
      </c>
      <c r="D4361">
        <v>92961</v>
      </c>
      <c r="E4361" t="s">
        <v>2541</v>
      </c>
      <c r="F4361" t="s">
        <v>2542</v>
      </c>
      <c r="G4361">
        <v>8</v>
      </c>
      <c r="H4361">
        <v>0</v>
      </c>
      <c r="I4361">
        <v>1</v>
      </c>
      <c r="J4361">
        <v>109.57029237</v>
      </c>
      <c r="K4361">
        <v>3</v>
      </c>
      <c r="L4361">
        <v>26</v>
      </c>
      <c r="M4361">
        <v>34.614422556000001</v>
      </c>
    </row>
    <row r="4362" spans="1:13">
      <c r="A4362" s="13" t="s">
        <v>2546</v>
      </c>
      <c r="B4362">
        <v>22700</v>
      </c>
      <c r="C4362">
        <v>91303</v>
      </c>
      <c r="D4362">
        <v>98362</v>
      </c>
      <c r="E4362" t="s">
        <v>2537</v>
      </c>
      <c r="G4362">
        <v>7</v>
      </c>
      <c r="M4362">
        <v>30.681015154000001</v>
      </c>
    </row>
    <row r="4363" spans="1:13">
      <c r="A4363" s="13" t="s">
        <v>2546</v>
      </c>
      <c r="B4363">
        <v>22700</v>
      </c>
      <c r="D4363">
        <v>132297</v>
      </c>
      <c r="E4363" t="s">
        <v>2537</v>
      </c>
      <c r="F4363" t="s">
        <v>2538</v>
      </c>
      <c r="G4363">
        <v>1</v>
      </c>
      <c r="H4363">
        <v>0</v>
      </c>
      <c r="I4363">
        <v>0</v>
      </c>
      <c r="J4363">
        <v>309.44594907999999</v>
      </c>
      <c r="K4363">
        <v>3</v>
      </c>
      <c r="L4363">
        <v>20</v>
      </c>
      <c r="M4363">
        <v>29.371002275999999</v>
      </c>
    </row>
    <row r="4364" spans="1:13">
      <c r="A4364" s="13" t="s">
        <v>2546</v>
      </c>
      <c r="B4364">
        <v>22700</v>
      </c>
      <c r="C4364">
        <v>75354</v>
      </c>
      <c r="D4364">
        <v>106186</v>
      </c>
      <c r="E4364" t="s">
        <v>2541</v>
      </c>
      <c r="F4364" t="s">
        <v>2538</v>
      </c>
      <c r="H4364">
        <v>0</v>
      </c>
      <c r="I4364">
        <v>0</v>
      </c>
      <c r="J4364">
        <v>175.33937624000001</v>
      </c>
      <c r="K4364">
        <v>1</v>
      </c>
      <c r="L4364">
        <v>24</v>
      </c>
      <c r="M4364">
        <v>38.256593617</v>
      </c>
    </row>
    <row r="4365" spans="1:13">
      <c r="A4365" s="13" t="s">
        <v>2546</v>
      </c>
      <c r="B4365">
        <v>22700</v>
      </c>
      <c r="C4365">
        <v>35261</v>
      </c>
      <c r="D4365">
        <v>54701</v>
      </c>
      <c r="E4365" t="s">
        <v>2537</v>
      </c>
      <c r="F4365" t="s">
        <v>2543</v>
      </c>
      <c r="G4365">
        <v>3</v>
      </c>
      <c r="H4365">
        <v>0</v>
      </c>
      <c r="J4365">
        <v>134.10826197</v>
      </c>
      <c r="L4365">
        <v>11</v>
      </c>
      <c r="M4365">
        <v>24.524824989999999</v>
      </c>
    </row>
    <row r="4366" spans="1:13">
      <c r="A4366" s="13" t="s">
        <v>2546</v>
      </c>
      <c r="B4366">
        <v>22700</v>
      </c>
      <c r="C4366">
        <v>77356</v>
      </c>
      <c r="D4366">
        <v>106233</v>
      </c>
      <c r="E4366" t="s">
        <v>2537</v>
      </c>
      <c r="F4366" t="s">
        <v>2540</v>
      </c>
      <c r="G4366">
        <v>14</v>
      </c>
      <c r="H4366">
        <v>0</v>
      </c>
      <c r="I4366">
        <v>0</v>
      </c>
      <c r="J4366">
        <v>161.64634096</v>
      </c>
      <c r="K4366">
        <v>0</v>
      </c>
      <c r="L4366">
        <v>27</v>
      </c>
      <c r="M4366">
        <v>35.420928074999999</v>
      </c>
    </row>
    <row r="4367" spans="1:13">
      <c r="A4367" s="13" t="s">
        <v>2546</v>
      </c>
      <c r="B4367">
        <v>22700</v>
      </c>
      <c r="C4367">
        <v>93542</v>
      </c>
      <c r="D4367">
        <v>99198</v>
      </c>
      <c r="E4367" t="s">
        <v>2537</v>
      </c>
      <c r="G4367">
        <v>6</v>
      </c>
      <c r="M4367">
        <v>30.080343444</v>
      </c>
    </row>
    <row r="4368" spans="1:13">
      <c r="A4368" s="13" t="s">
        <v>2546</v>
      </c>
      <c r="B4368">
        <v>22700</v>
      </c>
      <c r="C4368">
        <v>93413</v>
      </c>
      <c r="D4368">
        <v>134653</v>
      </c>
      <c r="E4368" t="s">
        <v>2541</v>
      </c>
      <c r="F4368" t="s">
        <v>2542</v>
      </c>
      <c r="H4368">
        <v>0</v>
      </c>
      <c r="I4368">
        <v>0</v>
      </c>
      <c r="J4368">
        <v>219.57065378999999</v>
      </c>
      <c r="K4368">
        <v>1</v>
      </c>
      <c r="L4368">
        <v>21</v>
      </c>
      <c r="M4368">
        <v>27.284560733999999</v>
      </c>
    </row>
    <row r="4369" spans="1:13">
      <c r="A4369" s="13" t="s">
        <v>2546</v>
      </c>
      <c r="B4369">
        <v>22700</v>
      </c>
      <c r="C4369">
        <v>36253</v>
      </c>
      <c r="D4369">
        <v>88461</v>
      </c>
      <c r="E4369" t="s">
        <v>2537</v>
      </c>
      <c r="F4369" t="s">
        <v>2538</v>
      </c>
      <c r="G4369">
        <v>24</v>
      </c>
      <c r="H4369">
        <v>0</v>
      </c>
      <c r="I4369">
        <v>0</v>
      </c>
      <c r="J4369">
        <v>255.0887578</v>
      </c>
      <c r="K4369">
        <v>0</v>
      </c>
      <c r="L4369">
        <v>7</v>
      </c>
      <c r="M4369">
        <v>26.867617381999999</v>
      </c>
    </row>
    <row r="4370" spans="1:13">
      <c r="A4370" s="13" t="s">
        <v>2546</v>
      </c>
      <c r="B4370">
        <v>22700</v>
      </c>
      <c r="C4370">
        <v>128020</v>
      </c>
      <c r="D4370">
        <v>164199</v>
      </c>
      <c r="E4370" t="s">
        <v>2541</v>
      </c>
      <c r="F4370" t="s">
        <v>2542</v>
      </c>
      <c r="G4370">
        <v>7</v>
      </c>
      <c r="H4370">
        <v>0</v>
      </c>
      <c r="I4370">
        <v>0</v>
      </c>
      <c r="J4370">
        <v>175.88480788999999</v>
      </c>
      <c r="K4370">
        <v>0</v>
      </c>
      <c r="L4370">
        <v>37</v>
      </c>
      <c r="M4370">
        <v>21.232357898</v>
      </c>
    </row>
    <row r="4371" spans="1:13">
      <c r="A4371" s="13" t="s">
        <v>2545</v>
      </c>
      <c r="B4371">
        <v>22700</v>
      </c>
      <c r="C4371">
        <v>94601</v>
      </c>
      <c r="D4371">
        <v>99755</v>
      </c>
      <c r="E4371" t="s">
        <v>2541</v>
      </c>
      <c r="F4371" t="s">
        <v>2538</v>
      </c>
      <c r="G4371">
        <v>3</v>
      </c>
      <c r="H4371">
        <v>0</v>
      </c>
      <c r="I4371">
        <v>0</v>
      </c>
      <c r="J4371">
        <v>129.56430076000001</v>
      </c>
      <c r="K4371">
        <v>0</v>
      </c>
      <c r="L4371">
        <v>16</v>
      </c>
      <c r="M4371">
        <v>37.969304541</v>
      </c>
    </row>
    <row r="4372" spans="1:13">
      <c r="A4372" s="13" t="s">
        <v>2546</v>
      </c>
      <c r="B4372">
        <v>22700</v>
      </c>
      <c r="C4372">
        <v>46929</v>
      </c>
      <c r="D4372">
        <v>71169</v>
      </c>
      <c r="E4372" t="s">
        <v>2541</v>
      </c>
      <c r="F4372" t="s">
        <v>2538</v>
      </c>
      <c r="G4372">
        <v>6</v>
      </c>
      <c r="H4372">
        <v>0</v>
      </c>
      <c r="I4372">
        <v>0</v>
      </c>
      <c r="J4372">
        <v>57.880815933999997</v>
      </c>
      <c r="K4372">
        <v>2</v>
      </c>
      <c r="L4372">
        <v>19</v>
      </c>
      <c r="M4372">
        <v>35.552088146000003</v>
      </c>
    </row>
    <row r="4373" spans="1:13">
      <c r="A4373" s="13" t="s">
        <v>2546</v>
      </c>
      <c r="B4373">
        <v>22700</v>
      </c>
      <c r="C4373">
        <v>155284</v>
      </c>
      <c r="D4373">
        <v>197634</v>
      </c>
      <c r="E4373" t="s">
        <v>2541</v>
      </c>
      <c r="F4373" t="s">
        <v>2542</v>
      </c>
      <c r="G4373">
        <v>15</v>
      </c>
      <c r="J4373">
        <v>103.7859943</v>
      </c>
      <c r="K4373">
        <v>0</v>
      </c>
      <c r="L4373">
        <v>24</v>
      </c>
      <c r="M4373">
        <v>29.540322043</v>
      </c>
    </row>
    <row r="4374" spans="1:13">
      <c r="A4374" s="13" t="s">
        <v>2546</v>
      </c>
      <c r="B4374">
        <v>22700</v>
      </c>
      <c r="C4374">
        <v>108488</v>
      </c>
      <c r="D4374">
        <v>139559</v>
      </c>
      <c r="E4374" t="s">
        <v>2537</v>
      </c>
      <c r="F4374" t="s">
        <v>2542</v>
      </c>
      <c r="G4374">
        <v>11</v>
      </c>
      <c r="H4374">
        <v>0</v>
      </c>
      <c r="I4374">
        <v>0</v>
      </c>
      <c r="J4374">
        <v>190.9727785</v>
      </c>
      <c r="K4374">
        <v>0</v>
      </c>
      <c r="L4374">
        <v>23</v>
      </c>
      <c r="M4374">
        <v>34.080016231000002</v>
      </c>
    </row>
    <row r="4375" spans="1:13">
      <c r="A4375" s="13" t="s">
        <v>2546</v>
      </c>
      <c r="B4375">
        <v>22700</v>
      </c>
      <c r="D4375">
        <v>57156</v>
      </c>
      <c r="E4375" t="s">
        <v>2541</v>
      </c>
      <c r="F4375" t="s">
        <v>2538</v>
      </c>
      <c r="H4375">
        <v>0</v>
      </c>
      <c r="I4375">
        <v>0</v>
      </c>
      <c r="J4375">
        <v>289.54567264000002</v>
      </c>
      <c r="K4375">
        <v>0</v>
      </c>
      <c r="L4375">
        <v>19</v>
      </c>
      <c r="M4375">
        <v>40.162944537999998</v>
      </c>
    </row>
    <row r="4376" spans="1:13">
      <c r="A4376" s="13" t="s">
        <v>2546</v>
      </c>
      <c r="B4376">
        <v>22800</v>
      </c>
      <c r="C4376">
        <v>76502</v>
      </c>
      <c r="D4376">
        <v>101288</v>
      </c>
      <c r="E4376" t="s">
        <v>2541</v>
      </c>
      <c r="F4376" t="s">
        <v>2538</v>
      </c>
      <c r="G4376">
        <v>20</v>
      </c>
      <c r="H4376">
        <v>0</v>
      </c>
      <c r="I4376">
        <v>0</v>
      </c>
      <c r="J4376">
        <v>188.07772245000001</v>
      </c>
      <c r="K4376">
        <v>0</v>
      </c>
      <c r="L4376">
        <v>12</v>
      </c>
      <c r="M4376">
        <v>40.351902285999998</v>
      </c>
    </row>
    <row r="4377" spans="1:13">
      <c r="A4377" s="13" t="s">
        <v>2546</v>
      </c>
      <c r="B4377">
        <v>22800</v>
      </c>
      <c r="C4377">
        <v>96495</v>
      </c>
      <c r="D4377">
        <v>122362</v>
      </c>
      <c r="E4377" t="s">
        <v>2537</v>
      </c>
      <c r="F4377" t="s">
        <v>2540</v>
      </c>
      <c r="G4377">
        <v>8</v>
      </c>
      <c r="H4377">
        <v>0</v>
      </c>
      <c r="I4377">
        <v>0</v>
      </c>
      <c r="J4377">
        <v>120.9792917</v>
      </c>
      <c r="K4377">
        <v>2</v>
      </c>
      <c r="L4377">
        <v>24</v>
      </c>
      <c r="M4377">
        <v>29.809835154999998</v>
      </c>
    </row>
    <row r="4378" spans="1:13">
      <c r="A4378" s="13" t="s">
        <v>2546</v>
      </c>
      <c r="B4378">
        <v>22800</v>
      </c>
      <c r="C4378">
        <v>74979</v>
      </c>
      <c r="D4378">
        <v>109716</v>
      </c>
      <c r="E4378" t="s">
        <v>2541</v>
      </c>
      <c r="F4378" t="s">
        <v>2540</v>
      </c>
      <c r="G4378">
        <v>9</v>
      </c>
      <c r="H4378">
        <v>0</v>
      </c>
      <c r="I4378">
        <v>1</v>
      </c>
      <c r="J4378">
        <v>289.82236964999998</v>
      </c>
      <c r="K4378">
        <v>1</v>
      </c>
      <c r="L4378">
        <v>28</v>
      </c>
      <c r="M4378">
        <v>31.479906883000002</v>
      </c>
    </row>
    <row r="4379" spans="1:13">
      <c r="A4379" s="13" t="s">
        <v>2546</v>
      </c>
      <c r="B4379">
        <v>22800</v>
      </c>
      <c r="C4379">
        <v>76733</v>
      </c>
      <c r="D4379">
        <v>105624</v>
      </c>
      <c r="E4379" t="s">
        <v>2541</v>
      </c>
      <c r="F4379" t="s">
        <v>2540</v>
      </c>
      <c r="G4379">
        <v>1</v>
      </c>
      <c r="J4379">
        <v>225.32750788999999</v>
      </c>
      <c r="K4379">
        <v>5</v>
      </c>
      <c r="L4379">
        <v>23</v>
      </c>
      <c r="M4379">
        <v>40.691953683000001</v>
      </c>
    </row>
    <row r="4380" spans="1:13">
      <c r="A4380" s="13" t="s">
        <v>2546</v>
      </c>
      <c r="B4380">
        <v>22800</v>
      </c>
      <c r="C4380">
        <v>49361</v>
      </c>
      <c r="D4380">
        <v>81914</v>
      </c>
      <c r="E4380" t="s">
        <v>2541</v>
      </c>
      <c r="F4380" t="s">
        <v>2540</v>
      </c>
      <c r="G4380">
        <v>4</v>
      </c>
      <c r="H4380">
        <v>0</v>
      </c>
      <c r="I4380">
        <v>0</v>
      </c>
      <c r="J4380">
        <v>264.93706617999999</v>
      </c>
      <c r="K4380">
        <v>2</v>
      </c>
      <c r="L4380">
        <v>25</v>
      </c>
      <c r="M4380">
        <v>32.010244608000001</v>
      </c>
    </row>
    <row r="4381" spans="1:13">
      <c r="A4381" s="13" t="s">
        <v>2546</v>
      </c>
      <c r="B4381">
        <v>22800</v>
      </c>
      <c r="C4381">
        <v>127010</v>
      </c>
      <c r="D4381">
        <v>171758</v>
      </c>
      <c r="F4381" t="s">
        <v>2540</v>
      </c>
      <c r="G4381">
        <v>25</v>
      </c>
      <c r="I4381">
        <v>5</v>
      </c>
      <c r="J4381">
        <v>335.61565087000002</v>
      </c>
      <c r="K4381">
        <v>0</v>
      </c>
      <c r="L4381">
        <v>27</v>
      </c>
      <c r="M4381">
        <v>32.365041562000002</v>
      </c>
    </row>
    <row r="4382" spans="1:13">
      <c r="A4382" s="13" t="s">
        <v>2546</v>
      </c>
      <c r="B4382">
        <v>22800</v>
      </c>
      <c r="C4382">
        <v>39166</v>
      </c>
      <c r="D4382">
        <v>84407</v>
      </c>
      <c r="E4382" t="s">
        <v>2541</v>
      </c>
      <c r="F4382" t="s">
        <v>2542</v>
      </c>
      <c r="G4382">
        <v>11</v>
      </c>
      <c r="H4382">
        <v>0</v>
      </c>
      <c r="I4382">
        <v>0</v>
      </c>
      <c r="J4382">
        <v>276.12197299000002</v>
      </c>
      <c r="K4382">
        <v>0</v>
      </c>
      <c r="L4382">
        <v>19</v>
      </c>
      <c r="M4382">
        <v>38.968366525</v>
      </c>
    </row>
    <row r="4383" spans="1:13">
      <c r="A4383" s="13" t="s">
        <v>2546</v>
      </c>
      <c r="B4383">
        <v>22800</v>
      </c>
      <c r="D4383">
        <v>147730</v>
      </c>
      <c r="M4383">
        <v>16.179249586000001</v>
      </c>
    </row>
    <row r="4384" spans="1:13">
      <c r="A4384" s="13" t="s">
        <v>2546</v>
      </c>
      <c r="B4384">
        <v>22800</v>
      </c>
      <c r="D4384">
        <v>97634</v>
      </c>
      <c r="E4384" t="s">
        <v>2537</v>
      </c>
      <c r="F4384" t="s">
        <v>2538</v>
      </c>
      <c r="G4384">
        <v>8</v>
      </c>
      <c r="H4384">
        <v>0</v>
      </c>
      <c r="I4384">
        <v>0</v>
      </c>
      <c r="J4384">
        <v>177.56974030999999</v>
      </c>
      <c r="K4384">
        <v>1</v>
      </c>
      <c r="L4384">
        <v>16</v>
      </c>
      <c r="M4384">
        <v>40.772248427999997</v>
      </c>
    </row>
    <row r="4385" spans="1:13">
      <c r="A4385" s="13" t="s">
        <v>2546</v>
      </c>
      <c r="B4385">
        <v>22800</v>
      </c>
      <c r="D4385">
        <v>74988</v>
      </c>
      <c r="E4385" t="s">
        <v>2541</v>
      </c>
      <c r="F4385" t="s">
        <v>2544</v>
      </c>
      <c r="G4385">
        <v>2</v>
      </c>
      <c r="H4385">
        <v>0</v>
      </c>
      <c r="I4385">
        <v>0</v>
      </c>
      <c r="J4385">
        <v>393.51047240999998</v>
      </c>
      <c r="K4385">
        <v>0</v>
      </c>
      <c r="L4385">
        <v>23</v>
      </c>
      <c r="M4385">
        <v>24.050207993000001</v>
      </c>
    </row>
    <row r="4386" spans="1:13">
      <c r="A4386" s="13" t="s">
        <v>2546</v>
      </c>
      <c r="B4386">
        <v>22800</v>
      </c>
      <c r="D4386">
        <v>146840</v>
      </c>
      <c r="M4386">
        <v>14.800087156</v>
      </c>
    </row>
    <row r="4387" spans="1:13">
      <c r="A4387" s="13" t="s">
        <v>2546</v>
      </c>
      <c r="B4387">
        <v>22800</v>
      </c>
      <c r="C4387">
        <v>132706</v>
      </c>
      <c r="D4387">
        <v>170396</v>
      </c>
      <c r="E4387" t="s">
        <v>2541</v>
      </c>
      <c r="F4387" t="s">
        <v>2542</v>
      </c>
      <c r="G4387">
        <v>8</v>
      </c>
      <c r="H4387">
        <v>0</v>
      </c>
      <c r="I4387">
        <v>0</v>
      </c>
      <c r="J4387">
        <v>147.41494904999999</v>
      </c>
      <c r="K4387">
        <v>0</v>
      </c>
      <c r="L4387">
        <v>37</v>
      </c>
      <c r="M4387">
        <v>19.518531863</v>
      </c>
    </row>
    <row r="4388" spans="1:13">
      <c r="A4388" s="13" t="s">
        <v>2546</v>
      </c>
      <c r="B4388">
        <v>22800</v>
      </c>
      <c r="C4388">
        <v>52760</v>
      </c>
      <c r="D4388">
        <v>81362</v>
      </c>
      <c r="M4388">
        <v>38.024677318999998</v>
      </c>
    </row>
    <row r="4389" spans="1:13">
      <c r="A4389" s="13" t="s">
        <v>2546</v>
      </c>
      <c r="B4389">
        <v>22800</v>
      </c>
      <c r="D4389">
        <v>57761</v>
      </c>
      <c r="E4389" t="s">
        <v>2541</v>
      </c>
      <c r="F4389" t="s">
        <v>2538</v>
      </c>
      <c r="H4389">
        <v>0</v>
      </c>
      <c r="I4389">
        <v>0</v>
      </c>
      <c r="J4389">
        <v>310.48293877999998</v>
      </c>
      <c r="K4389">
        <v>0</v>
      </c>
      <c r="L4389">
        <v>18</v>
      </c>
      <c r="M4389">
        <v>38.505705059</v>
      </c>
    </row>
    <row r="4390" spans="1:13">
      <c r="A4390" s="13" t="s">
        <v>2546</v>
      </c>
      <c r="B4390">
        <v>22800</v>
      </c>
      <c r="C4390">
        <v>64659</v>
      </c>
      <c r="D4390">
        <v>96063</v>
      </c>
      <c r="E4390" t="s">
        <v>2541</v>
      </c>
      <c r="F4390" t="s">
        <v>2540</v>
      </c>
      <c r="G4390">
        <v>8</v>
      </c>
      <c r="H4390">
        <v>0</v>
      </c>
      <c r="I4390">
        <v>0</v>
      </c>
      <c r="J4390">
        <v>201.06828707</v>
      </c>
      <c r="K4390">
        <v>2</v>
      </c>
      <c r="L4390">
        <v>18</v>
      </c>
      <c r="M4390">
        <v>31.541822122999999</v>
      </c>
    </row>
    <row r="4391" spans="1:13">
      <c r="A4391" s="13" t="s">
        <v>2546</v>
      </c>
      <c r="B4391">
        <v>22800</v>
      </c>
      <c r="C4391">
        <v>52644</v>
      </c>
      <c r="D4391">
        <v>96376</v>
      </c>
      <c r="E4391" t="s">
        <v>2541</v>
      </c>
      <c r="F4391" t="s">
        <v>2538</v>
      </c>
      <c r="G4391">
        <v>7</v>
      </c>
      <c r="H4391">
        <v>0</v>
      </c>
      <c r="I4391">
        <v>0</v>
      </c>
      <c r="J4391">
        <v>238.38014523000001</v>
      </c>
      <c r="K4391">
        <v>0</v>
      </c>
      <c r="L4391">
        <v>19</v>
      </c>
      <c r="M4391">
        <v>34.94670077</v>
      </c>
    </row>
    <row r="4392" spans="1:13">
      <c r="A4392" s="13" t="s">
        <v>2546</v>
      </c>
      <c r="B4392">
        <v>22800</v>
      </c>
      <c r="C4392">
        <v>62754</v>
      </c>
      <c r="D4392">
        <v>101781</v>
      </c>
      <c r="E4392" t="s">
        <v>2537</v>
      </c>
      <c r="F4392" t="s">
        <v>2542</v>
      </c>
      <c r="G4392">
        <v>19</v>
      </c>
      <c r="H4392">
        <v>0</v>
      </c>
      <c r="I4392">
        <v>0</v>
      </c>
      <c r="J4392">
        <v>628.98194793000005</v>
      </c>
      <c r="K4392">
        <v>0</v>
      </c>
      <c r="L4392">
        <v>24</v>
      </c>
      <c r="M4392">
        <v>20.200302231999999</v>
      </c>
    </row>
    <row r="4393" spans="1:13">
      <c r="A4393" s="13" t="s">
        <v>2545</v>
      </c>
      <c r="B4393">
        <v>22800</v>
      </c>
      <c r="C4393">
        <v>129697</v>
      </c>
      <c r="D4393">
        <v>167475</v>
      </c>
      <c r="E4393" t="s">
        <v>2541</v>
      </c>
      <c r="F4393" t="s">
        <v>2542</v>
      </c>
      <c r="G4393">
        <v>5</v>
      </c>
      <c r="H4393">
        <v>0</v>
      </c>
      <c r="I4393">
        <v>1</v>
      </c>
      <c r="J4393">
        <v>202.60380291000001</v>
      </c>
      <c r="K4393">
        <v>1</v>
      </c>
      <c r="L4393">
        <v>18</v>
      </c>
      <c r="M4393">
        <v>22.043933842000001</v>
      </c>
    </row>
    <row r="4394" spans="1:13">
      <c r="A4394" s="13" t="s">
        <v>2546</v>
      </c>
      <c r="B4394">
        <v>22900</v>
      </c>
      <c r="D4394">
        <v>148018</v>
      </c>
      <c r="M4394">
        <v>15.938057792</v>
      </c>
    </row>
    <row r="4395" spans="1:13">
      <c r="A4395" s="13" t="s">
        <v>2546</v>
      </c>
      <c r="B4395">
        <v>22900</v>
      </c>
      <c r="C4395">
        <v>191970</v>
      </c>
      <c r="D4395">
        <v>232998</v>
      </c>
      <c r="E4395" t="s">
        <v>2541</v>
      </c>
      <c r="F4395" t="s">
        <v>2542</v>
      </c>
      <c r="G4395">
        <v>3</v>
      </c>
      <c r="H4395">
        <v>0</v>
      </c>
      <c r="I4395">
        <v>0</v>
      </c>
      <c r="J4395">
        <v>301.13845241000001</v>
      </c>
      <c r="K4395">
        <v>0</v>
      </c>
      <c r="L4395">
        <v>27</v>
      </c>
      <c r="M4395">
        <v>36.788469564000003</v>
      </c>
    </row>
    <row r="4396" spans="1:13">
      <c r="A4396" s="13" t="s">
        <v>2546</v>
      </c>
      <c r="B4396">
        <v>22900</v>
      </c>
      <c r="C4396">
        <v>64803</v>
      </c>
      <c r="D4396">
        <v>92258</v>
      </c>
      <c r="E4396" t="s">
        <v>2541</v>
      </c>
      <c r="F4396" t="s">
        <v>2538</v>
      </c>
      <c r="G4396">
        <v>3</v>
      </c>
      <c r="H4396">
        <v>1</v>
      </c>
      <c r="I4396">
        <v>0</v>
      </c>
      <c r="J4396">
        <v>84.925881368000006</v>
      </c>
      <c r="K4396">
        <v>2</v>
      </c>
      <c r="L4396">
        <v>29</v>
      </c>
      <c r="M4396">
        <v>33.684093230000002</v>
      </c>
    </row>
    <row r="4397" spans="1:13">
      <c r="A4397" s="13" t="s">
        <v>2546</v>
      </c>
      <c r="B4397">
        <v>22900</v>
      </c>
      <c r="C4397">
        <v>90702</v>
      </c>
      <c r="D4397">
        <v>115355</v>
      </c>
      <c r="E4397" t="s">
        <v>2541</v>
      </c>
      <c r="F4397" t="s">
        <v>2540</v>
      </c>
      <c r="G4397">
        <v>24</v>
      </c>
      <c r="I4397">
        <v>0</v>
      </c>
      <c r="J4397">
        <v>308.85054000000002</v>
      </c>
      <c r="K4397">
        <v>1</v>
      </c>
      <c r="L4397">
        <v>42</v>
      </c>
      <c r="M4397">
        <v>38.793334326</v>
      </c>
    </row>
    <row r="4398" spans="1:13">
      <c r="A4398" s="13" t="s">
        <v>2546</v>
      </c>
      <c r="B4398">
        <v>22900</v>
      </c>
      <c r="C4398">
        <v>70497</v>
      </c>
      <c r="D4398">
        <v>103855</v>
      </c>
      <c r="E4398" t="s">
        <v>2537</v>
      </c>
      <c r="F4398" t="s">
        <v>2540</v>
      </c>
      <c r="G4398">
        <v>13</v>
      </c>
      <c r="H4398">
        <v>0</v>
      </c>
      <c r="I4398">
        <v>0</v>
      </c>
      <c r="J4398">
        <v>149.98961041999999</v>
      </c>
      <c r="K4398">
        <v>0</v>
      </c>
      <c r="L4398">
        <v>27</v>
      </c>
      <c r="M4398">
        <v>33.768985729999997</v>
      </c>
    </row>
    <row r="4399" spans="1:13">
      <c r="A4399" s="13" t="s">
        <v>2546</v>
      </c>
      <c r="B4399">
        <v>22900</v>
      </c>
      <c r="C4399">
        <v>41279</v>
      </c>
      <c r="D4399">
        <v>59993</v>
      </c>
      <c r="E4399" t="s">
        <v>2541</v>
      </c>
      <c r="F4399" t="s">
        <v>2538</v>
      </c>
      <c r="G4399">
        <v>0</v>
      </c>
      <c r="H4399">
        <v>0</v>
      </c>
      <c r="I4399">
        <v>0</v>
      </c>
      <c r="J4399">
        <v>111.23759721</v>
      </c>
      <c r="K4399">
        <v>0</v>
      </c>
      <c r="L4399">
        <v>17</v>
      </c>
      <c r="M4399">
        <v>20.929729402</v>
      </c>
    </row>
    <row r="4400" spans="1:13">
      <c r="A4400" s="13" t="s">
        <v>2546</v>
      </c>
      <c r="B4400">
        <v>22900</v>
      </c>
      <c r="C4400">
        <v>18059</v>
      </c>
      <c r="D4400">
        <v>57109</v>
      </c>
      <c r="E4400" t="s">
        <v>2541</v>
      </c>
      <c r="F4400" t="s">
        <v>2538</v>
      </c>
      <c r="G4400">
        <v>26</v>
      </c>
      <c r="H4400">
        <v>0</v>
      </c>
      <c r="I4400">
        <v>1</v>
      </c>
      <c r="J4400">
        <v>213.03628477999999</v>
      </c>
      <c r="K4400">
        <v>0</v>
      </c>
      <c r="L4400">
        <v>24</v>
      </c>
      <c r="M4400">
        <v>25.547010322999999</v>
      </c>
    </row>
    <row r="4401" spans="1:13">
      <c r="A4401" s="13" t="s">
        <v>2546</v>
      </c>
      <c r="B4401">
        <v>22900</v>
      </c>
      <c r="C4401">
        <v>95321</v>
      </c>
      <c r="D4401">
        <v>123082</v>
      </c>
      <c r="E4401" t="s">
        <v>2541</v>
      </c>
      <c r="F4401" t="s">
        <v>2543</v>
      </c>
      <c r="G4401">
        <v>3</v>
      </c>
      <c r="H4401">
        <v>0</v>
      </c>
      <c r="I4401">
        <v>0</v>
      </c>
      <c r="J4401">
        <v>205.44151908000001</v>
      </c>
      <c r="K4401">
        <v>2</v>
      </c>
      <c r="L4401">
        <v>26</v>
      </c>
      <c r="M4401">
        <v>34.053491139999998</v>
      </c>
    </row>
    <row r="4402" spans="1:13">
      <c r="A4402" s="13" t="s">
        <v>2546</v>
      </c>
      <c r="B4402">
        <v>22900</v>
      </c>
      <c r="D4402">
        <v>81255</v>
      </c>
      <c r="E4402" t="s">
        <v>2541</v>
      </c>
      <c r="F4402" t="s">
        <v>2544</v>
      </c>
      <c r="G4402">
        <v>3</v>
      </c>
      <c r="H4402">
        <v>0</v>
      </c>
      <c r="I4402">
        <v>0</v>
      </c>
      <c r="J4402">
        <v>405.86784833000002</v>
      </c>
      <c r="K4402">
        <v>0</v>
      </c>
      <c r="L4402">
        <v>22</v>
      </c>
      <c r="M4402">
        <v>23.542129915</v>
      </c>
    </row>
    <row r="4403" spans="1:13">
      <c r="A4403" s="13" t="s">
        <v>2546</v>
      </c>
      <c r="B4403">
        <v>22900</v>
      </c>
      <c r="C4403">
        <v>64350</v>
      </c>
      <c r="D4403">
        <v>93126</v>
      </c>
      <c r="E4403" t="s">
        <v>2541</v>
      </c>
      <c r="F4403" t="s">
        <v>2539</v>
      </c>
      <c r="G4403">
        <v>6</v>
      </c>
      <c r="J4403">
        <v>181.82604634</v>
      </c>
      <c r="L4403">
        <v>16</v>
      </c>
      <c r="M4403">
        <v>39.391352107000003</v>
      </c>
    </row>
    <row r="4404" spans="1:13">
      <c r="A4404" s="13" t="s">
        <v>2546</v>
      </c>
      <c r="B4404">
        <v>22900</v>
      </c>
      <c r="C4404">
        <v>59702</v>
      </c>
      <c r="D4404">
        <v>97591</v>
      </c>
      <c r="E4404" t="s">
        <v>2537</v>
      </c>
      <c r="F4404" t="s">
        <v>2542</v>
      </c>
      <c r="G4404">
        <v>16</v>
      </c>
      <c r="H4404">
        <v>0</v>
      </c>
      <c r="I4404">
        <v>0</v>
      </c>
      <c r="J4404">
        <v>627.66207954000004</v>
      </c>
      <c r="K4404">
        <v>0</v>
      </c>
      <c r="L4404">
        <v>24</v>
      </c>
      <c r="M4404">
        <v>22.118852085</v>
      </c>
    </row>
    <row r="4405" spans="1:13">
      <c r="A4405" s="13" t="s">
        <v>2546</v>
      </c>
      <c r="B4405">
        <v>22900</v>
      </c>
      <c r="C4405">
        <v>136032</v>
      </c>
      <c r="D4405">
        <v>180899</v>
      </c>
      <c r="E4405" t="s">
        <v>2541</v>
      </c>
      <c r="F4405" t="s">
        <v>2542</v>
      </c>
      <c r="G4405">
        <v>21</v>
      </c>
      <c r="H4405">
        <v>0</v>
      </c>
      <c r="I4405">
        <v>0</v>
      </c>
      <c r="J4405">
        <v>240.34747113</v>
      </c>
      <c r="K4405">
        <v>0</v>
      </c>
      <c r="L4405">
        <v>24</v>
      </c>
      <c r="M4405">
        <v>41.596747473000001</v>
      </c>
    </row>
    <row r="4406" spans="1:13">
      <c r="A4406" s="13" t="s">
        <v>2546</v>
      </c>
      <c r="B4406">
        <v>22900</v>
      </c>
      <c r="C4406">
        <v>61067</v>
      </c>
      <c r="D4406">
        <v>96306</v>
      </c>
      <c r="E4406" t="s">
        <v>2541</v>
      </c>
      <c r="F4406" t="s">
        <v>2538</v>
      </c>
      <c r="G4406">
        <v>5</v>
      </c>
      <c r="H4406">
        <v>0</v>
      </c>
      <c r="I4406">
        <v>0</v>
      </c>
      <c r="J4406">
        <v>228.89860899999999</v>
      </c>
      <c r="K4406">
        <v>1</v>
      </c>
      <c r="L4406">
        <v>20</v>
      </c>
      <c r="M4406">
        <v>36.134959463000001</v>
      </c>
    </row>
    <row r="4407" spans="1:13">
      <c r="A4407" s="13" t="s">
        <v>2545</v>
      </c>
      <c r="B4407">
        <v>22900</v>
      </c>
      <c r="C4407">
        <v>67312</v>
      </c>
      <c r="D4407">
        <v>95000</v>
      </c>
      <c r="E4407" t="s">
        <v>2537</v>
      </c>
      <c r="F4407" t="s">
        <v>2540</v>
      </c>
      <c r="G4407">
        <v>3.9</v>
      </c>
      <c r="H4407">
        <v>0</v>
      </c>
      <c r="I4407">
        <v>2</v>
      </c>
      <c r="J4407">
        <v>122.76666667000001</v>
      </c>
      <c r="K4407">
        <v>0</v>
      </c>
      <c r="L4407">
        <v>32</v>
      </c>
    </row>
    <row r="4408" spans="1:13">
      <c r="A4408" s="13" t="s">
        <v>2546</v>
      </c>
      <c r="B4408">
        <v>22900</v>
      </c>
      <c r="C4408">
        <v>65017</v>
      </c>
      <c r="D4408">
        <v>88066</v>
      </c>
      <c r="E4408" t="s">
        <v>2541</v>
      </c>
      <c r="F4408" t="s">
        <v>2538</v>
      </c>
      <c r="G4408">
        <v>3</v>
      </c>
      <c r="H4408">
        <v>0</v>
      </c>
      <c r="I4408">
        <v>0</v>
      </c>
      <c r="J4408">
        <v>93.552927533000002</v>
      </c>
      <c r="K4408">
        <v>1</v>
      </c>
      <c r="L4408">
        <v>29</v>
      </c>
      <c r="M4408">
        <v>32.011079375999998</v>
      </c>
    </row>
    <row r="4409" spans="1:13">
      <c r="A4409" s="13" t="s">
        <v>2546</v>
      </c>
      <c r="B4409">
        <v>22900</v>
      </c>
      <c r="C4409">
        <v>107241</v>
      </c>
      <c r="D4409">
        <v>138883</v>
      </c>
      <c r="E4409" t="s">
        <v>2541</v>
      </c>
      <c r="F4409" t="s">
        <v>2540</v>
      </c>
      <c r="G4409">
        <v>9</v>
      </c>
      <c r="H4409">
        <v>1</v>
      </c>
      <c r="I4409">
        <v>0</v>
      </c>
      <c r="J4409">
        <v>201.78574409999999</v>
      </c>
      <c r="K4409">
        <v>5</v>
      </c>
      <c r="L4409">
        <v>18</v>
      </c>
      <c r="M4409">
        <v>41.140752079000002</v>
      </c>
    </row>
    <row r="4410" spans="1:13">
      <c r="A4410" s="13" t="s">
        <v>2545</v>
      </c>
      <c r="B4410">
        <v>22900</v>
      </c>
      <c r="C4410">
        <v>161754</v>
      </c>
      <c r="D4410">
        <v>193666</v>
      </c>
      <c r="E4410" t="s">
        <v>2541</v>
      </c>
      <c r="F4410" t="s">
        <v>2540</v>
      </c>
      <c r="G4410">
        <v>2</v>
      </c>
      <c r="H4410">
        <v>0</v>
      </c>
      <c r="I4410">
        <v>0</v>
      </c>
      <c r="J4410">
        <v>260.25108098999999</v>
      </c>
      <c r="K4410">
        <v>0</v>
      </c>
      <c r="L4410">
        <v>27</v>
      </c>
      <c r="M4410">
        <v>30.278929390999998</v>
      </c>
    </row>
    <row r="4411" spans="1:13">
      <c r="A4411" s="13" t="s">
        <v>2546</v>
      </c>
      <c r="B4411">
        <v>22900</v>
      </c>
      <c r="C4411">
        <v>28217</v>
      </c>
      <c r="D4411">
        <v>52804</v>
      </c>
      <c r="E4411" t="s">
        <v>2541</v>
      </c>
      <c r="F4411" t="s">
        <v>2538</v>
      </c>
      <c r="G4411">
        <v>14</v>
      </c>
      <c r="H4411">
        <v>0</v>
      </c>
      <c r="I4411">
        <v>0</v>
      </c>
      <c r="J4411">
        <v>109.36568457</v>
      </c>
      <c r="K4411">
        <v>1</v>
      </c>
      <c r="L4411">
        <v>25</v>
      </c>
      <c r="M4411">
        <v>30.587728164000001</v>
      </c>
    </row>
    <row r="4412" spans="1:13">
      <c r="A4412" s="13" t="s">
        <v>2546</v>
      </c>
      <c r="B4412">
        <v>22900</v>
      </c>
      <c r="C4412">
        <v>41174</v>
      </c>
      <c r="D4412">
        <v>86851</v>
      </c>
      <c r="E4412" t="s">
        <v>2537</v>
      </c>
      <c r="F4412" t="s">
        <v>2538</v>
      </c>
      <c r="G4412">
        <v>25</v>
      </c>
      <c r="H4412">
        <v>0</v>
      </c>
      <c r="I4412">
        <v>0</v>
      </c>
      <c r="J4412">
        <v>267.13260885</v>
      </c>
      <c r="K4412">
        <v>0</v>
      </c>
      <c r="L4412">
        <v>7</v>
      </c>
      <c r="M4412">
        <v>24.380389513000001</v>
      </c>
    </row>
    <row r="4413" spans="1:13">
      <c r="A4413" s="13" t="s">
        <v>2546</v>
      </c>
      <c r="B4413">
        <v>22900</v>
      </c>
      <c r="C4413">
        <v>131767</v>
      </c>
      <c r="D4413">
        <v>174684</v>
      </c>
      <c r="F4413" t="s">
        <v>2540</v>
      </c>
      <c r="G4413">
        <v>24</v>
      </c>
      <c r="I4413">
        <v>4</v>
      </c>
      <c r="J4413">
        <v>329.64779497000001</v>
      </c>
      <c r="K4413">
        <v>1</v>
      </c>
      <c r="L4413">
        <v>28</v>
      </c>
      <c r="M4413">
        <v>32.361627061</v>
      </c>
    </row>
    <row r="4414" spans="1:13">
      <c r="A4414" s="13" t="s">
        <v>2546</v>
      </c>
      <c r="B4414">
        <v>22900</v>
      </c>
      <c r="C4414">
        <v>41130</v>
      </c>
      <c r="D4414">
        <v>81069</v>
      </c>
      <c r="E4414" t="s">
        <v>2541</v>
      </c>
      <c r="F4414" t="s">
        <v>2542</v>
      </c>
      <c r="G4414">
        <v>8</v>
      </c>
      <c r="H4414">
        <v>0</v>
      </c>
      <c r="I4414">
        <v>0</v>
      </c>
      <c r="J4414">
        <v>276.08761885000001</v>
      </c>
      <c r="K4414">
        <v>0</v>
      </c>
      <c r="L4414">
        <v>19</v>
      </c>
      <c r="M4414">
        <v>38.501406574999997</v>
      </c>
    </row>
    <row r="4415" spans="1:13">
      <c r="A4415" s="13" t="s">
        <v>2546</v>
      </c>
      <c r="B4415">
        <v>22900</v>
      </c>
      <c r="C4415">
        <v>88244</v>
      </c>
      <c r="D4415">
        <v>103144</v>
      </c>
      <c r="E4415" t="s">
        <v>2537</v>
      </c>
      <c r="G4415">
        <v>8</v>
      </c>
      <c r="M4415">
        <v>31.072693603000001</v>
      </c>
    </row>
    <row r="4416" spans="1:13">
      <c r="A4416" s="13" t="s">
        <v>2546</v>
      </c>
      <c r="B4416">
        <v>22900</v>
      </c>
      <c r="C4416">
        <v>50876</v>
      </c>
      <c r="D4416">
        <v>74270</v>
      </c>
      <c r="E4416" t="s">
        <v>2541</v>
      </c>
      <c r="F4416" t="s">
        <v>2538</v>
      </c>
      <c r="G4416">
        <v>5</v>
      </c>
      <c r="H4416">
        <v>0</v>
      </c>
      <c r="I4416">
        <v>0</v>
      </c>
      <c r="J4416">
        <v>72.004509982000002</v>
      </c>
      <c r="K4416">
        <v>1</v>
      </c>
      <c r="L4416">
        <v>19</v>
      </c>
      <c r="M4416">
        <v>34.957029896000002</v>
      </c>
    </row>
    <row r="4417" spans="1:13">
      <c r="A4417" s="13" t="s">
        <v>2546</v>
      </c>
      <c r="B4417">
        <v>23000</v>
      </c>
      <c r="C4417">
        <v>108464</v>
      </c>
      <c r="D4417">
        <v>155821</v>
      </c>
      <c r="E4417" t="s">
        <v>2541</v>
      </c>
      <c r="F4417" t="s">
        <v>2540</v>
      </c>
      <c r="G4417">
        <v>16</v>
      </c>
      <c r="H4417">
        <v>0</v>
      </c>
      <c r="I4417">
        <v>0</v>
      </c>
      <c r="J4417">
        <v>170.22315656999999</v>
      </c>
      <c r="K4417">
        <v>0</v>
      </c>
      <c r="L4417">
        <v>26</v>
      </c>
      <c r="M4417">
        <v>35.059327002000003</v>
      </c>
    </row>
    <row r="4418" spans="1:13">
      <c r="A4418" s="13" t="s">
        <v>2546</v>
      </c>
      <c r="B4418">
        <v>23000</v>
      </c>
      <c r="D4418">
        <v>56390</v>
      </c>
      <c r="E4418" t="s">
        <v>2541</v>
      </c>
      <c r="F4418" t="s">
        <v>2538</v>
      </c>
      <c r="H4418">
        <v>0</v>
      </c>
      <c r="I4418">
        <v>1</v>
      </c>
      <c r="J4418">
        <v>314.27371253000001</v>
      </c>
      <c r="K4418">
        <v>0</v>
      </c>
      <c r="L4418">
        <v>19</v>
      </c>
      <c r="M4418">
        <v>37.74372511</v>
      </c>
    </row>
    <row r="4419" spans="1:13">
      <c r="A4419" s="13" t="s">
        <v>2546</v>
      </c>
      <c r="B4419">
        <v>23000</v>
      </c>
      <c r="C4419">
        <v>58696</v>
      </c>
      <c r="D4419">
        <v>102176</v>
      </c>
      <c r="E4419" t="s">
        <v>2537</v>
      </c>
      <c r="F4419" t="s">
        <v>2542</v>
      </c>
      <c r="G4419">
        <v>18</v>
      </c>
      <c r="H4419">
        <v>0</v>
      </c>
      <c r="I4419">
        <v>0</v>
      </c>
      <c r="J4419">
        <v>629.09576631000004</v>
      </c>
      <c r="K4419">
        <v>0</v>
      </c>
      <c r="L4419">
        <v>23</v>
      </c>
      <c r="M4419">
        <v>22.825607116</v>
      </c>
    </row>
    <row r="4420" spans="1:13">
      <c r="A4420" s="13" t="s">
        <v>2546</v>
      </c>
      <c r="B4420">
        <v>23000</v>
      </c>
      <c r="D4420">
        <v>150364</v>
      </c>
      <c r="M4420">
        <v>17.125660427</v>
      </c>
    </row>
    <row r="4421" spans="1:13">
      <c r="A4421" s="13" t="s">
        <v>2546</v>
      </c>
      <c r="B4421">
        <v>23000</v>
      </c>
      <c r="C4421">
        <v>91732</v>
      </c>
      <c r="D4421">
        <v>140728</v>
      </c>
      <c r="E4421" t="s">
        <v>2541</v>
      </c>
      <c r="F4421" t="s">
        <v>2542</v>
      </c>
      <c r="H4421">
        <v>0</v>
      </c>
      <c r="I4421">
        <v>0</v>
      </c>
      <c r="J4421">
        <v>203.90667762999999</v>
      </c>
      <c r="K4421">
        <v>0</v>
      </c>
      <c r="L4421">
        <v>21</v>
      </c>
      <c r="M4421">
        <v>27.692237423000002</v>
      </c>
    </row>
    <row r="4422" spans="1:13">
      <c r="A4422" s="13" t="s">
        <v>2546</v>
      </c>
      <c r="B4422">
        <v>23000</v>
      </c>
      <c r="C4422">
        <v>62893</v>
      </c>
      <c r="D4422">
        <v>90989</v>
      </c>
      <c r="E4422" t="s">
        <v>2541</v>
      </c>
      <c r="F4422" t="s">
        <v>2539</v>
      </c>
      <c r="G4422">
        <v>4</v>
      </c>
      <c r="J4422">
        <v>179.84686268999999</v>
      </c>
      <c r="L4422">
        <v>16</v>
      </c>
      <c r="M4422">
        <v>38.630946733999998</v>
      </c>
    </row>
    <row r="4423" spans="1:13">
      <c r="A4423" s="13" t="s">
        <v>2546</v>
      </c>
      <c r="B4423">
        <v>23000</v>
      </c>
      <c r="C4423">
        <v>76561</v>
      </c>
      <c r="D4423">
        <v>111389</v>
      </c>
      <c r="E4423" t="s">
        <v>2541</v>
      </c>
      <c r="F4423" t="s">
        <v>2540</v>
      </c>
      <c r="G4423">
        <v>8</v>
      </c>
      <c r="H4423">
        <v>0</v>
      </c>
      <c r="I4423">
        <v>1</v>
      </c>
      <c r="J4423">
        <v>301.23291074999997</v>
      </c>
      <c r="K4423">
        <v>2</v>
      </c>
      <c r="L4423">
        <v>28</v>
      </c>
      <c r="M4423">
        <v>30.346706108999999</v>
      </c>
    </row>
    <row r="4424" spans="1:13">
      <c r="A4424" s="13" t="s">
        <v>2546</v>
      </c>
      <c r="B4424">
        <v>23000</v>
      </c>
      <c r="C4424">
        <v>68275</v>
      </c>
      <c r="D4424">
        <v>89967</v>
      </c>
      <c r="E4424" t="s">
        <v>2541</v>
      </c>
      <c r="F4424" t="s">
        <v>2542</v>
      </c>
      <c r="G4424">
        <v>8</v>
      </c>
      <c r="H4424">
        <v>1</v>
      </c>
      <c r="I4424">
        <v>0</v>
      </c>
      <c r="J4424">
        <v>140.71441489</v>
      </c>
      <c r="K4424">
        <v>4</v>
      </c>
      <c r="L4424">
        <v>25</v>
      </c>
      <c r="M4424">
        <v>33.694943696000003</v>
      </c>
    </row>
    <row r="4425" spans="1:13">
      <c r="A4425" s="13" t="s">
        <v>2545</v>
      </c>
      <c r="B4425">
        <v>23000</v>
      </c>
      <c r="C4425">
        <v>58577</v>
      </c>
      <c r="D4425">
        <v>69327</v>
      </c>
      <c r="F4425" t="s">
        <v>2538</v>
      </c>
      <c r="G4425">
        <v>4</v>
      </c>
      <c r="H4425">
        <v>0</v>
      </c>
      <c r="I4425">
        <v>2</v>
      </c>
      <c r="J4425">
        <v>110.4144797</v>
      </c>
      <c r="K4425">
        <v>2</v>
      </c>
      <c r="L4425">
        <v>33</v>
      </c>
      <c r="M4425">
        <v>133.52827042999999</v>
      </c>
    </row>
    <row r="4426" spans="1:13">
      <c r="A4426" s="13" t="s">
        <v>2546</v>
      </c>
      <c r="B4426">
        <v>23000</v>
      </c>
      <c r="D4426">
        <v>46846</v>
      </c>
      <c r="E4426" t="s">
        <v>2541</v>
      </c>
      <c r="F4426" t="s">
        <v>2538</v>
      </c>
      <c r="J4426">
        <v>77.553203053000004</v>
      </c>
      <c r="L4426">
        <v>13</v>
      </c>
      <c r="M4426">
        <v>25.614294667999999</v>
      </c>
    </row>
    <row r="4427" spans="1:13">
      <c r="A4427" s="13" t="s">
        <v>2546</v>
      </c>
      <c r="B4427">
        <v>23000</v>
      </c>
      <c r="C4427">
        <v>72681</v>
      </c>
      <c r="D4427">
        <v>105405</v>
      </c>
      <c r="E4427" t="s">
        <v>2541</v>
      </c>
      <c r="F4427" t="s">
        <v>2540</v>
      </c>
      <c r="G4427">
        <v>0</v>
      </c>
      <c r="J4427">
        <v>230.07506448999999</v>
      </c>
      <c r="K4427">
        <v>4</v>
      </c>
      <c r="L4427">
        <v>23</v>
      </c>
      <c r="M4427">
        <v>43.519093321</v>
      </c>
    </row>
    <row r="4428" spans="1:13">
      <c r="A4428" s="13" t="s">
        <v>2546</v>
      </c>
      <c r="B4428">
        <v>23000</v>
      </c>
      <c r="C4428">
        <v>76213</v>
      </c>
      <c r="D4428">
        <v>184360</v>
      </c>
      <c r="F4428" t="s">
        <v>2538</v>
      </c>
      <c r="G4428">
        <v>12</v>
      </c>
      <c r="H4428">
        <v>0</v>
      </c>
      <c r="I4428">
        <v>0</v>
      </c>
      <c r="J4428">
        <v>379.34995485000002</v>
      </c>
      <c r="K4428">
        <v>0</v>
      </c>
      <c r="L4428">
        <v>16</v>
      </c>
      <c r="M4428">
        <v>32.040366079000002</v>
      </c>
    </row>
    <row r="4429" spans="1:13">
      <c r="A4429" s="13" t="s">
        <v>2546</v>
      </c>
      <c r="B4429">
        <v>23000</v>
      </c>
      <c r="C4429">
        <v>48191</v>
      </c>
      <c r="D4429">
        <v>65080</v>
      </c>
      <c r="E4429" t="s">
        <v>2541</v>
      </c>
      <c r="F4429" t="s">
        <v>2538</v>
      </c>
      <c r="G4429">
        <v>26</v>
      </c>
      <c r="H4429">
        <v>0</v>
      </c>
      <c r="I4429">
        <v>0</v>
      </c>
      <c r="J4429">
        <v>302.84988394999999</v>
      </c>
      <c r="K4429">
        <v>2</v>
      </c>
      <c r="L4429">
        <v>32</v>
      </c>
      <c r="M4429">
        <v>33.870695550999997</v>
      </c>
    </row>
    <row r="4430" spans="1:13">
      <c r="A4430" s="13" t="s">
        <v>2545</v>
      </c>
      <c r="B4430">
        <v>23000</v>
      </c>
      <c r="C4430">
        <v>72638</v>
      </c>
      <c r="D4430">
        <v>109183</v>
      </c>
      <c r="E4430" t="s">
        <v>2541</v>
      </c>
      <c r="F4430" t="s">
        <v>2542</v>
      </c>
      <c r="G4430">
        <v>2</v>
      </c>
      <c r="H4430">
        <v>0</v>
      </c>
      <c r="I4430">
        <v>0</v>
      </c>
      <c r="J4430">
        <v>177.61164796</v>
      </c>
      <c r="K4430">
        <v>2</v>
      </c>
      <c r="L4430">
        <v>22</v>
      </c>
      <c r="M4430">
        <v>48.277591223999998</v>
      </c>
    </row>
    <row r="4431" spans="1:13">
      <c r="A4431" s="13" t="s">
        <v>2545</v>
      </c>
      <c r="B4431">
        <v>23000</v>
      </c>
      <c r="C4431">
        <v>163805</v>
      </c>
      <c r="D4431">
        <v>216500</v>
      </c>
      <c r="E4431" t="s">
        <v>2537</v>
      </c>
      <c r="F4431" t="s">
        <v>2543</v>
      </c>
      <c r="G4431">
        <v>3.5</v>
      </c>
    </row>
    <row r="4432" spans="1:13">
      <c r="A4432" s="13" t="s">
        <v>2546</v>
      </c>
      <c r="B4432">
        <v>23000</v>
      </c>
      <c r="C4432">
        <v>131200</v>
      </c>
      <c r="D4432">
        <v>163390</v>
      </c>
      <c r="E4432" t="s">
        <v>2541</v>
      </c>
      <c r="F4432" t="s">
        <v>2538</v>
      </c>
      <c r="G4432">
        <v>7</v>
      </c>
      <c r="H4432">
        <v>1</v>
      </c>
      <c r="I4432">
        <v>0</v>
      </c>
      <c r="J4432">
        <v>215.06666666999999</v>
      </c>
      <c r="K4432">
        <v>1</v>
      </c>
      <c r="L4432">
        <v>20</v>
      </c>
    </row>
    <row r="4433" spans="1:13">
      <c r="A4433" s="13" t="s">
        <v>2546</v>
      </c>
      <c r="B4433">
        <v>23000</v>
      </c>
      <c r="C4433">
        <v>213000</v>
      </c>
      <c r="D4433">
        <v>280000</v>
      </c>
      <c r="E4433" t="s">
        <v>2537</v>
      </c>
      <c r="F4433" t="s">
        <v>2542</v>
      </c>
      <c r="G4433">
        <v>7</v>
      </c>
      <c r="I4433">
        <v>5</v>
      </c>
      <c r="J4433">
        <v>468.86666666999997</v>
      </c>
      <c r="L4433">
        <v>56</v>
      </c>
    </row>
    <row r="4434" spans="1:13">
      <c r="A4434" s="13" t="s">
        <v>2546</v>
      </c>
      <c r="B4434">
        <v>23000</v>
      </c>
      <c r="C4434">
        <v>42600</v>
      </c>
      <c r="D4434">
        <v>69500</v>
      </c>
      <c r="E4434" t="s">
        <v>2541</v>
      </c>
      <c r="F4434" t="s">
        <v>2538</v>
      </c>
      <c r="G4434">
        <v>10</v>
      </c>
      <c r="H4434">
        <v>0</v>
      </c>
      <c r="I4434">
        <v>0</v>
      </c>
      <c r="J4434">
        <v>119.7</v>
      </c>
      <c r="K4434">
        <v>1</v>
      </c>
      <c r="L4434">
        <v>20</v>
      </c>
    </row>
    <row r="4435" spans="1:13">
      <c r="A4435" s="13" t="s">
        <v>2545</v>
      </c>
      <c r="B4435">
        <v>23000</v>
      </c>
      <c r="C4435">
        <v>56000</v>
      </c>
      <c r="D4435">
        <v>92000</v>
      </c>
      <c r="E4435" t="s">
        <v>2541</v>
      </c>
      <c r="F4435" t="s">
        <v>2538</v>
      </c>
      <c r="G4435">
        <v>8</v>
      </c>
      <c r="H4435">
        <v>1</v>
      </c>
      <c r="I4435">
        <v>4</v>
      </c>
      <c r="J4435">
        <v>69.133333332999996</v>
      </c>
      <c r="K4435">
        <v>2</v>
      </c>
      <c r="L4435">
        <v>27</v>
      </c>
    </row>
    <row r="4436" spans="1:13">
      <c r="A4436" s="13" t="s">
        <v>2545</v>
      </c>
      <c r="B4436">
        <v>23000</v>
      </c>
      <c r="C4436">
        <v>47000</v>
      </c>
      <c r="D4436">
        <v>78000</v>
      </c>
      <c r="E4436" t="s">
        <v>2541</v>
      </c>
      <c r="F4436" t="s">
        <v>2538</v>
      </c>
      <c r="G4436">
        <v>17.8</v>
      </c>
      <c r="H4436">
        <v>2</v>
      </c>
      <c r="I4436">
        <v>1</v>
      </c>
      <c r="J4436">
        <v>100.46666667</v>
      </c>
      <c r="K4436">
        <v>0</v>
      </c>
      <c r="L4436">
        <v>28</v>
      </c>
    </row>
    <row r="4437" spans="1:13">
      <c r="A4437" s="13" t="s">
        <v>2545</v>
      </c>
      <c r="B4437">
        <v>23000</v>
      </c>
      <c r="C4437">
        <v>32000</v>
      </c>
      <c r="D4437">
        <v>55000</v>
      </c>
      <c r="E4437" t="s">
        <v>2541</v>
      </c>
      <c r="F4437" t="s">
        <v>2538</v>
      </c>
      <c r="G4437">
        <v>0.4</v>
      </c>
      <c r="H4437">
        <v>0</v>
      </c>
      <c r="I4437">
        <v>0</v>
      </c>
      <c r="J4437">
        <v>211.03333333</v>
      </c>
      <c r="K4437">
        <v>0</v>
      </c>
      <c r="L4437">
        <v>23</v>
      </c>
    </row>
    <row r="4438" spans="1:13">
      <c r="A4438" s="13" t="s">
        <v>2546</v>
      </c>
      <c r="B4438">
        <v>23000</v>
      </c>
      <c r="C4438">
        <v>48003</v>
      </c>
      <c r="D4438">
        <v>64720</v>
      </c>
      <c r="E4438" t="s">
        <v>2541</v>
      </c>
      <c r="F4438" t="s">
        <v>2539</v>
      </c>
      <c r="G4438">
        <v>4</v>
      </c>
      <c r="H4438">
        <v>0</v>
      </c>
      <c r="I4438">
        <v>0</v>
      </c>
      <c r="J4438">
        <v>160.6060458</v>
      </c>
      <c r="K4438">
        <v>1</v>
      </c>
      <c r="L4438">
        <v>26</v>
      </c>
      <c r="M4438">
        <v>33.629923296000001</v>
      </c>
    </row>
    <row r="4439" spans="1:13">
      <c r="A4439" s="13" t="s">
        <v>2546</v>
      </c>
      <c r="B4439">
        <v>23000</v>
      </c>
      <c r="C4439">
        <v>32946</v>
      </c>
      <c r="D4439">
        <v>52054</v>
      </c>
      <c r="E4439" t="s">
        <v>2537</v>
      </c>
      <c r="F4439" t="s">
        <v>2543</v>
      </c>
      <c r="G4439">
        <v>6</v>
      </c>
      <c r="H4439">
        <v>0</v>
      </c>
      <c r="J4439">
        <v>123.06721674000001</v>
      </c>
      <c r="L4439">
        <v>10</v>
      </c>
      <c r="M4439">
        <v>24.021817120000001</v>
      </c>
    </row>
    <row r="4440" spans="1:13">
      <c r="A4440" s="13" t="s">
        <v>2546</v>
      </c>
      <c r="B4440">
        <v>23000</v>
      </c>
      <c r="D4440">
        <v>49906</v>
      </c>
      <c r="E4440" t="s">
        <v>2541</v>
      </c>
      <c r="F4440" t="s">
        <v>2538</v>
      </c>
      <c r="J4440">
        <v>96.756969053999995</v>
      </c>
      <c r="L4440">
        <v>13</v>
      </c>
      <c r="M4440">
        <v>27.441242408000001</v>
      </c>
    </row>
    <row r="4441" spans="1:13">
      <c r="A4441" s="13" t="s">
        <v>2546</v>
      </c>
      <c r="B4441">
        <v>23000</v>
      </c>
      <c r="C4441">
        <v>71902</v>
      </c>
      <c r="D4441">
        <v>101750</v>
      </c>
      <c r="E4441" t="s">
        <v>2537</v>
      </c>
      <c r="F4441" t="s">
        <v>2538</v>
      </c>
      <c r="G4441">
        <v>5</v>
      </c>
      <c r="H4441">
        <v>0</v>
      </c>
      <c r="I4441">
        <v>0</v>
      </c>
      <c r="J4441">
        <v>214.38925237999999</v>
      </c>
      <c r="K4441">
        <v>0</v>
      </c>
      <c r="L4441">
        <v>13</v>
      </c>
      <c r="M4441">
        <v>29.045964060999999</v>
      </c>
    </row>
    <row r="4442" spans="1:13">
      <c r="A4442" s="13" t="s">
        <v>2546</v>
      </c>
      <c r="B4442">
        <v>23100</v>
      </c>
      <c r="C4442">
        <v>95352</v>
      </c>
      <c r="D4442">
        <v>115077</v>
      </c>
      <c r="E4442" t="s">
        <v>2541</v>
      </c>
      <c r="F4442" t="s">
        <v>2538</v>
      </c>
      <c r="G4442">
        <v>24</v>
      </c>
      <c r="H4442">
        <v>0</v>
      </c>
      <c r="I4442">
        <v>0</v>
      </c>
      <c r="J4442">
        <v>253.32937132999999</v>
      </c>
      <c r="K4442">
        <v>0</v>
      </c>
      <c r="L4442">
        <v>26</v>
      </c>
      <c r="M4442">
        <v>39.816800565000001</v>
      </c>
    </row>
    <row r="4443" spans="1:13">
      <c r="A4443" s="13" t="s">
        <v>2546</v>
      </c>
      <c r="B4443">
        <v>23100</v>
      </c>
      <c r="C4443">
        <v>71680</v>
      </c>
      <c r="D4443">
        <v>101492</v>
      </c>
      <c r="E4443" t="s">
        <v>2541</v>
      </c>
      <c r="F4443" t="s">
        <v>2540</v>
      </c>
      <c r="G4443">
        <v>1</v>
      </c>
      <c r="J4443">
        <v>230.36161620999999</v>
      </c>
      <c r="K4443">
        <v>5</v>
      </c>
      <c r="L4443">
        <v>24</v>
      </c>
      <c r="M4443">
        <v>39.872708846999998</v>
      </c>
    </row>
    <row r="4444" spans="1:13">
      <c r="A4444" s="13" t="s">
        <v>2546</v>
      </c>
      <c r="B4444">
        <v>23100</v>
      </c>
      <c r="C4444">
        <v>61524</v>
      </c>
      <c r="D4444">
        <v>96308</v>
      </c>
      <c r="E4444" t="s">
        <v>2541</v>
      </c>
      <c r="F4444" t="s">
        <v>2539</v>
      </c>
      <c r="G4444">
        <v>1</v>
      </c>
      <c r="H4444">
        <v>0</v>
      </c>
      <c r="I4444">
        <v>0</v>
      </c>
      <c r="J4444">
        <v>160.38316814999999</v>
      </c>
      <c r="K4444">
        <v>1</v>
      </c>
      <c r="L4444">
        <v>21</v>
      </c>
      <c r="M4444">
        <v>35.112241195000003</v>
      </c>
    </row>
    <row r="4445" spans="1:13">
      <c r="A4445" s="13" t="s">
        <v>2546</v>
      </c>
      <c r="B4445">
        <v>23100</v>
      </c>
      <c r="C4445">
        <v>141937</v>
      </c>
      <c r="D4445">
        <v>179756</v>
      </c>
      <c r="E4445" t="s">
        <v>2537</v>
      </c>
      <c r="F4445" t="s">
        <v>2540</v>
      </c>
      <c r="G4445">
        <v>6</v>
      </c>
      <c r="H4445">
        <v>0</v>
      </c>
      <c r="I4445">
        <v>0</v>
      </c>
      <c r="J4445">
        <v>328.39849318</v>
      </c>
      <c r="K4445">
        <v>0</v>
      </c>
      <c r="L4445">
        <v>16</v>
      </c>
      <c r="M4445">
        <v>43.910045848999999</v>
      </c>
    </row>
    <row r="4446" spans="1:13">
      <c r="A4446" s="13" t="s">
        <v>2546</v>
      </c>
      <c r="B4446">
        <v>23100</v>
      </c>
      <c r="C4446">
        <v>75837</v>
      </c>
      <c r="D4446">
        <v>183443</v>
      </c>
      <c r="F4446" t="s">
        <v>2538</v>
      </c>
      <c r="G4446">
        <v>9</v>
      </c>
      <c r="H4446">
        <v>0</v>
      </c>
      <c r="I4446">
        <v>0</v>
      </c>
      <c r="J4446">
        <v>377.29103995000003</v>
      </c>
      <c r="K4446">
        <v>0</v>
      </c>
      <c r="L4446">
        <v>17</v>
      </c>
      <c r="M4446">
        <v>31.435316116999999</v>
      </c>
    </row>
    <row r="4447" spans="1:13">
      <c r="A4447" s="13" t="s">
        <v>2546</v>
      </c>
      <c r="B4447">
        <v>23100</v>
      </c>
      <c r="C4447">
        <v>93805</v>
      </c>
      <c r="D4447">
        <v>135780</v>
      </c>
      <c r="E4447" t="s">
        <v>2537</v>
      </c>
      <c r="F4447" t="s">
        <v>2542</v>
      </c>
      <c r="G4447">
        <v>5</v>
      </c>
      <c r="H4447">
        <v>0</v>
      </c>
      <c r="I4447">
        <v>0</v>
      </c>
      <c r="J4447">
        <v>155.02538165000001</v>
      </c>
      <c r="K4447">
        <v>0</v>
      </c>
      <c r="L4447">
        <v>31</v>
      </c>
      <c r="M4447">
        <v>34.644921650999997</v>
      </c>
    </row>
    <row r="4448" spans="1:13">
      <c r="A4448" s="13" t="s">
        <v>2546</v>
      </c>
      <c r="B4448">
        <v>23100</v>
      </c>
      <c r="C4448">
        <v>83458</v>
      </c>
      <c r="D4448">
        <v>107589</v>
      </c>
      <c r="E4448" t="s">
        <v>2541</v>
      </c>
      <c r="F4448" t="s">
        <v>2540</v>
      </c>
      <c r="G4448">
        <v>24</v>
      </c>
      <c r="I4448">
        <v>0</v>
      </c>
      <c r="J4448">
        <v>314.06637396000002</v>
      </c>
      <c r="K4448">
        <v>1</v>
      </c>
      <c r="L4448">
        <v>43</v>
      </c>
      <c r="M4448">
        <v>38.043726208000002</v>
      </c>
    </row>
    <row r="4449" spans="1:13">
      <c r="A4449" s="13" t="s">
        <v>2546</v>
      </c>
      <c r="B4449">
        <v>23100</v>
      </c>
      <c r="C4449">
        <v>133867</v>
      </c>
      <c r="D4449">
        <v>174105</v>
      </c>
      <c r="F4449" t="s">
        <v>2540</v>
      </c>
      <c r="G4449">
        <v>26</v>
      </c>
      <c r="I4449">
        <v>3</v>
      </c>
      <c r="J4449">
        <v>332.40983989</v>
      </c>
      <c r="K4449">
        <v>0</v>
      </c>
      <c r="L4449">
        <v>28</v>
      </c>
      <c r="M4449">
        <v>30.768637687999998</v>
      </c>
    </row>
    <row r="4450" spans="1:13">
      <c r="A4450" s="13" t="s">
        <v>2546</v>
      </c>
      <c r="B4450">
        <v>23100</v>
      </c>
      <c r="C4450">
        <v>42862</v>
      </c>
      <c r="D4450">
        <v>63916</v>
      </c>
      <c r="E4450" t="s">
        <v>2541</v>
      </c>
      <c r="F4450" t="s">
        <v>2539</v>
      </c>
      <c r="G4450">
        <v>5</v>
      </c>
      <c r="H4450">
        <v>0</v>
      </c>
      <c r="I4450">
        <v>0</v>
      </c>
      <c r="J4450">
        <v>182.93211997</v>
      </c>
      <c r="K4450">
        <v>1</v>
      </c>
      <c r="L4450">
        <v>26</v>
      </c>
      <c r="M4450">
        <v>35.583789234999998</v>
      </c>
    </row>
    <row r="4451" spans="1:13">
      <c r="A4451" s="13" t="s">
        <v>2546</v>
      </c>
      <c r="B4451">
        <v>23100</v>
      </c>
      <c r="C4451">
        <v>72712</v>
      </c>
      <c r="D4451">
        <v>185787</v>
      </c>
      <c r="F4451" t="s">
        <v>2538</v>
      </c>
      <c r="G4451">
        <v>10</v>
      </c>
      <c r="H4451">
        <v>0</v>
      </c>
      <c r="I4451">
        <v>0</v>
      </c>
      <c r="J4451">
        <v>362.18170443000002</v>
      </c>
      <c r="K4451">
        <v>1</v>
      </c>
      <c r="L4451">
        <v>16</v>
      </c>
      <c r="M4451">
        <v>31.867155220000001</v>
      </c>
    </row>
    <row r="4452" spans="1:13">
      <c r="A4452" s="13" t="s">
        <v>2546</v>
      </c>
      <c r="B4452">
        <v>23100</v>
      </c>
      <c r="C4452">
        <v>109498</v>
      </c>
      <c r="D4452">
        <v>156191</v>
      </c>
      <c r="E4452" t="s">
        <v>2541</v>
      </c>
      <c r="F4452" t="s">
        <v>2540</v>
      </c>
      <c r="G4452">
        <v>15</v>
      </c>
      <c r="H4452">
        <v>0</v>
      </c>
      <c r="I4452">
        <v>0</v>
      </c>
      <c r="J4452">
        <v>186.20199627</v>
      </c>
      <c r="K4452">
        <v>0</v>
      </c>
      <c r="L4452">
        <v>25</v>
      </c>
      <c r="M4452">
        <v>33.794211605999998</v>
      </c>
    </row>
    <row r="4453" spans="1:13">
      <c r="A4453" s="13" t="s">
        <v>2546</v>
      </c>
      <c r="B4453">
        <v>23100</v>
      </c>
      <c r="C4453">
        <v>64601</v>
      </c>
      <c r="D4453">
        <v>100170</v>
      </c>
      <c r="E4453" t="s">
        <v>2541</v>
      </c>
      <c r="F4453" t="s">
        <v>2539</v>
      </c>
      <c r="G4453">
        <v>2</v>
      </c>
      <c r="H4453">
        <v>0</v>
      </c>
      <c r="I4453">
        <v>0</v>
      </c>
      <c r="J4453">
        <v>156.67537504000001</v>
      </c>
      <c r="K4453">
        <v>0</v>
      </c>
      <c r="L4453">
        <v>21</v>
      </c>
      <c r="M4453">
        <v>34.000236065000003</v>
      </c>
    </row>
    <row r="4454" spans="1:13">
      <c r="A4454" s="13" t="s">
        <v>2546</v>
      </c>
      <c r="B4454">
        <v>23100</v>
      </c>
      <c r="C4454">
        <v>235937</v>
      </c>
      <c r="D4454">
        <v>266793</v>
      </c>
      <c r="E4454" t="s">
        <v>2537</v>
      </c>
      <c r="F4454" t="s">
        <v>2543</v>
      </c>
      <c r="G4454">
        <v>5</v>
      </c>
      <c r="H4454">
        <v>1</v>
      </c>
      <c r="I4454">
        <v>0</v>
      </c>
      <c r="J4454">
        <v>242.61486138000001</v>
      </c>
      <c r="K4454">
        <v>2</v>
      </c>
      <c r="L4454">
        <v>51</v>
      </c>
      <c r="M4454">
        <v>36.887048649999997</v>
      </c>
    </row>
    <row r="4455" spans="1:13">
      <c r="A4455" s="13" t="s">
        <v>2546</v>
      </c>
      <c r="B4455">
        <v>23200</v>
      </c>
      <c r="C4455">
        <v>184526</v>
      </c>
      <c r="D4455">
        <v>237546</v>
      </c>
      <c r="E4455" t="s">
        <v>2541</v>
      </c>
      <c r="F4455" t="s">
        <v>2542</v>
      </c>
      <c r="G4455">
        <v>2</v>
      </c>
      <c r="H4455">
        <v>0</v>
      </c>
      <c r="I4455">
        <v>0</v>
      </c>
      <c r="J4455">
        <v>291.63341480000003</v>
      </c>
      <c r="K4455">
        <v>0</v>
      </c>
      <c r="L4455">
        <v>26</v>
      </c>
      <c r="M4455">
        <v>39.483913745000002</v>
      </c>
    </row>
    <row r="4456" spans="1:13">
      <c r="A4456" s="13" t="s">
        <v>2546</v>
      </c>
      <c r="B4456">
        <v>23200</v>
      </c>
      <c r="C4456">
        <v>62811</v>
      </c>
      <c r="D4456">
        <v>99320</v>
      </c>
      <c r="E4456" t="s">
        <v>2541</v>
      </c>
      <c r="F4456" t="s">
        <v>2539</v>
      </c>
      <c r="G4456">
        <v>3</v>
      </c>
      <c r="H4456">
        <v>0</v>
      </c>
      <c r="I4456">
        <v>0</v>
      </c>
      <c r="J4456">
        <v>166.86109891999999</v>
      </c>
      <c r="K4456">
        <v>1</v>
      </c>
      <c r="L4456">
        <v>21</v>
      </c>
      <c r="M4456">
        <v>36.071271566999997</v>
      </c>
    </row>
    <row r="4457" spans="1:13">
      <c r="A4457" s="13" t="s">
        <v>2546</v>
      </c>
      <c r="B4457">
        <v>23200</v>
      </c>
      <c r="C4457">
        <v>96345</v>
      </c>
      <c r="D4457">
        <v>135081</v>
      </c>
      <c r="E4457" t="s">
        <v>2541</v>
      </c>
      <c r="F4457" t="s">
        <v>2542</v>
      </c>
      <c r="H4457">
        <v>0</v>
      </c>
      <c r="I4457">
        <v>0</v>
      </c>
      <c r="J4457">
        <v>217.48054225999999</v>
      </c>
      <c r="K4457">
        <v>0</v>
      </c>
      <c r="L4457">
        <v>20</v>
      </c>
      <c r="M4457">
        <v>26.799930011000001</v>
      </c>
    </row>
    <row r="4458" spans="1:13">
      <c r="A4458" s="13" t="s">
        <v>2546</v>
      </c>
      <c r="B4458">
        <v>23200</v>
      </c>
      <c r="C4458">
        <v>112948</v>
      </c>
      <c r="D4458">
        <v>159050</v>
      </c>
      <c r="E4458" t="s">
        <v>2541</v>
      </c>
      <c r="F4458" t="s">
        <v>2540</v>
      </c>
      <c r="G4458">
        <v>16</v>
      </c>
      <c r="H4458">
        <v>0</v>
      </c>
      <c r="I4458">
        <v>0</v>
      </c>
      <c r="J4458">
        <v>189.83900867</v>
      </c>
      <c r="K4458">
        <v>0</v>
      </c>
      <c r="L4458">
        <v>25</v>
      </c>
      <c r="M4458">
        <v>33.493966159999999</v>
      </c>
    </row>
    <row r="4459" spans="1:13">
      <c r="A4459" s="13" t="s">
        <v>2545</v>
      </c>
      <c r="B4459">
        <v>23200</v>
      </c>
      <c r="C4459">
        <v>129355</v>
      </c>
      <c r="D4459">
        <v>171709</v>
      </c>
      <c r="E4459" t="s">
        <v>2541</v>
      </c>
      <c r="F4459" t="s">
        <v>2542</v>
      </c>
      <c r="G4459">
        <v>0</v>
      </c>
      <c r="H4459">
        <v>0</v>
      </c>
      <c r="I4459">
        <v>0</v>
      </c>
      <c r="J4459">
        <v>328.51412138000001</v>
      </c>
      <c r="K4459">
        <v>0</v>
      </c>
      <c r="L4459">
        <v>30</v>
      </c>
      <c r="M4459">
        <v>40.048440044000003</v>
      </c>
    </row>
    <row r="4460" spans="1:13">
      <c r="A4460" s="13" t="s">
        <v>2546</v>
      </c>
      <c r="B4460">
        <v>23200</v>
      </c>
      <c r="C4460">
        <v>96043</v>
      </c>
      <c r="D4460">
        <v>140090</v>
      </c>
      <c r="E4460" t="s">
        <v>2541</v>
      </c>
      <c r="F4460" t="s">
        <v>2542</v>
      </c>
      <c r="G4460">
        <v>21</v>
      </c>
      <c r="H4460">
        <v>0</v>
      </c>
      <c r="I4460">
        <v>0</v>
      </c>
      <c r="J4460">
        <v>162.64043049</v>
      </c>
      <c r="K4460">
        <v>0</v>
      </c>
      <c r="L4460">
        <v>24</v>
      </c>
      <c r="M4460">
        <v>39.205100426999998</v>
      </c>
    </row>
    <row r="4461" spans="1:13">
      <c r="A4461" s="13" t="s">
        <v>2545</v>
      </c>
      <c r="B4461">
        <v>23200</v>
      </c>
      <c r="C4461">
        <v>14511</v>
      </c>
      <c r="D4461">
        <v>81579</v>
      </c>
      <c r="E4461" t="s">
        <v>2541</v>
      </c>
      <c r="F4461" t="s">
        <v>2538</v>
      </c>
      <c r="G4461">
        <v>7</v>
      </c>
      <c r="H4461">
        <v>0</v>
      </c>
      <c r="I4461">
        <v>3</v>
      </c>
      <c r="J4461">
        <v>272.93829899999997</v>
      </c>
      <c r="K4461">
        <v>0</v>
      </c>
      <c r="L4461">
        <v>23</v>
      </c>
      <c r="M4461">
        <v>47.120580492999999</v>
      </c>
    </row>
    <row r="4462" spans="1:13">
      <c r="A4462" s="13" t="s">
        <v>2546</v>
      </c>
      <c r="B4462">
        <v>23200</v>
      </c>
      <c r="C4462">
        <v>40905</v>
      </c>
      <c r="D4462">
        <v>81651</v>
      </c>
      <c r="E4462" t="s">
        <v>2541</v>
      </c>
      <c r="F4462" t="s">
        <v>2542</v>
      </c>
      <c r="G4462">
        <v>6</v>
      </c>
      <c r="H4462">
        <v>0</v>
      </c>
      <c r="I4462">
        <v>0</v>
      </c>
      <c r="J4462">
        <v>274.00207956999998</v>
      </c>
      <c r="K4462">
        <v>0</v>
      </c>
      <c r="L4462">
        <v>19</v>
      </c>
      <c r="M4462">
        <v>40.109442512999998</v>
      </c>
    </row>
    <row r="4463" spans="1:13">
      <c r="A4463" s="13" t="s">
        <v>2546</v>
      </c>
      <c r="B4463">
        <v>23200</v>
      </c>
      <c r="C4463">
        <v>131804</v>
      </c>
      <c r="D4463">
        <v>171144</v>
      </c>
      <c r="E4463" t="s">
        <v>2541</v>
      </c>
      <c r="F4463" t="s">
        <v>2542</v>
      </c>
      <c r="G4463">
        <v>6</v>
      </c>
      <c r="H4463">
        <v>0</v>
      </c>
      <c r="I4463">
        <v>0</v>
      </c>
      <c r="J4463">
        <v>197.76872804000001</v>
      </c>
      <c r="K4463">
        <v>0</v>
      </c>
      <c r="L4463">
        <v>37</v>
      </c>
      <c r="M4463">
        <v>19.778851787000001</v>
      </c>
    </row>
    <row r="4464" spans="1:13">
      <c r="A4464" s="13" t="s">
        <v>2546</v>
      </c>
      <c r="B4464">
        <v>23200</v>
      </c>
      <c r="C4464">
        <v>144542</v>
      </c>
      <c r="D4464">
        <v>176611</v>
      </c>
      <c r="E4464" t="s">
        <v>2541</v>
      </c>
      <c r="F4464" t="s">
        <v>2542</v>
      </c>
      <c r="G4464">
        <v>5</v>
      </c>
      <c r="J4464">
        <v>179.23907700000001</v>
      </c>
      <c r="K4464">
        <v>5</v>
      </c>
      <c r="L4464">
        <v>42</v>
      </c>
      <c r="M4464">
        <v>40.823160428999998</v>
      </c>
    </row>
    <row r="4465" spans="1:13">
      <c r="A4465" s="13" t="s">
        <v>2546</v>
      </c>
      <c r="B4465">
        <v>23300</v>
      </c>
      <c r="C4465">
        <v>82472</v>
      </c>
      <c r="D4465">
        <v>110321</v>
      </c>
      <c r="E4465" t="s">
        <v>2541</v>
      </c>
      <c r="F4465" t="s">
        <v>2538</v>
      </c>
      <c r="H4465">
        <v>0</v>
      </c>
      <c r="I4465">
        <v>0</v>
      </c>
      <c r="J4465">
        <v>174.23998064</v>
      </c>
      <c r="K4465">
        <v>2</v>
      </c>
      <c r="L4465">
        <v>25</v>
      </c>
      <c r="M4465">
        <v>37.912872473</v>
      </c>
    </row>
    <row r="4466" spans="1:13">
      <c r="A4466" s="13" t="s">
        <v>2546</v>
      </c>
      <c r="B4466">
        <v>23300</v>
      </c>
      <c r="C4466">
        <v>103162</v>
      </c>
      <c r="D4466">
        <v>135013</v>
      </c>
      <c r="E4466" t="s">
        <v>2541</v>
      </c>
      <c r="F4466" t="s">
        <v>2540</v>
      </c>
      <c r="G4466">
        <v>9</v>
      </c>
      <c r="H4466">
        <v>1</v>
      </c>
      <c r="I4466">
        <v>0</v>
      </c>
      <c r="J4466">
        <v>188.93983987999999</v>
      </c>
      <c r="K4466">
        <v>5</v>
      </c>
      <c r="L4466">
        <v>18</v>
      </c>
      <c r="M4466">
        <v>40.670817077000002</v>
      </c>
    </row>
    <row r="4467" spans="1:13">
      <c r="A4467" s="13" t="s">
        <v>2546</v>
      </c>
      <c r="B4467">
        <v>23300</v>
      </c>
      <c r="C4467">
        <v>81144</v>
      </c>
      <c r="D4467">
        <v>106102</v>
      </c>
      <c r="E4467" t="s">
        <v>2541</v>
      </c>
      <c r="F4467" t="s">
        <v>2540</v>
      </c>
      <c r="G4467">
        <v>7</v>
      </c>
      <c r="H4467">
        <v>0</v>
      </c>
      <c r="I4467">
        <v>0</v>
      </c>
      <c r="J4467">
        <v>288.37273938999999</v>
      </c>
      <c r="K4467">
        <v>1</v>
      </c>
      <c r="L4467">
        <v>28</v>
      </c>
      <c r="M4467">
        <v>33.271413361</v>
      </c>
    </row>
    <row r="4468" spans="1:13">
      <c r="A4468" s="13" t="s">
        <v>2546</v>
      </c>
      <c r="B4468">
        <v>23300</v>
      </c>
      <c r="C4468">
        <v>65310</v>
      </c>
      <c r="D4468">
        <v>89959</v>
      </c>
      <c r="E4468" t="s">
        <v>2541</v>
      </c>
      <c r="F4468" t="s">
        <v>2538</v>
      </c>
      <c r="G4468">
        <v>2</v>
      </c>
      <c r="H4468">
        <v>0</v>
      </c>
      <c r="I4468">
        <v>0</v>
      </c>
      <c r="J4468">
        <v>89.794149202</v>
      </c>
      <c r="K4468">
        <v>1</v>
      </c>
      <c r="L4468">
        <v>30</v>
      </c>
      <c r="M4468">
        <v>33.986098814000002</v>
      </c>
    </row>
    <row r="4469" spans="1:13">
      <c r="A4469" s="13" t="s">
        <v>2546</v>
      </c>
      <c r="B4469">
        <v>23300</v>
      </c>
      <c r="C4469">
        <v>143821</v>
      </c>
      <c r="D4469">
        <v>177028</v>
      </c>
      <c r="E4469" t="s">
        <v>2537</v>
      </c>
      <c r="F4469" t="s">
        <v>2540</v>
      </c>
      <c r="G4469">
        <v>8</v>
      </c>
      <c r="H4469">
        <v>0</v>
      </c>
      <c r="I4469">
        <v>0</v>
      </c>
      <c r="J4469">
        <v>320.92343613000003</v>
      </c>
      <c r="K4469">
        <v>0</v>
      </c>
      <c r="L4469">
        <v>16</v>
      </c>
      <c r="M4469">
        <v>44.752958859000003</v>
      </c>
    </row>
    <row r="4470" spans="1:13">
      <c r="A4470" s="13" t="s">
        <v>2545</v>
      </c>
      <c r="B4470">
        <v>23300</v>
      </c>
      <c r="C4470">
        <v>36000</v>
      </c>
      <c r="E4470" t="s">
        <v>2541</v>
      </c>
      <c r="F4470" t="s">
        <v>2538</v>
      </c>
      <c r="G4470">
        <v>19</v>
      </c>
      <c r="H4470">
        <v>4</v>
      </c>
      <c r="I4470">
        <v>0</v>
      </c>
      <c r="J4470">
        <v>113.56666667</v>
      </c>
      <c r="K4470">
        <v>2</v>
      </c>
      <c r="L4470">
        <v>20</v>
      </c>
    </row>
    <row r="4471" spans="1:13">
      <c r="A4471" s="13" t="s">
        <v>2545</v>
      </c>
      <c r="B4471">
        <v>23300</v>
      </c>
      <c r="C4471">
        <v>84083</v>
      </c>
      <c r="D4471">
        <v>107407</v>
      </c>
      <c r="E4471" t="s">
        <v>2541</v>
      </c>
      <c r="F4471" t="s">
        <v>2543</v>
      </c>
      <c r="G4471">
        <v>2</v>
      </c>
      <c r="H4471">
        <v>0</v>
      </c>
      <c r="I4471">
        <v>1</v>
      </c>
      <c r="J4471">
        <v>153.23333332999999</v>
      </c>
      <c r="K4471">
        <v>6</v>
      </c>
      <c r="L4471">
        <v>23</v>
      </c>
    </row>
    <row r="4472" spans="1:13">
      <c r="A4472" s="13" t="s">
        <v>2546</v>
      </c>
      <c r="B4472">
        <v>23300</v>
      </c>
      <c r="C4472">
        <v>61496</v>
      </c>
      <c r="D4472">
        <v>102823</v>
      </c>
      <c r="E4472" t="s">
        <v>2537</v>
      </c>
      <c r="F4472" t="s">
        <v>2542</v>
      </c>
      <c r="G4472">
        <v>18</v>
      </c>
      <c r="H4472">
        <v>0</v>
      </c>
      <c r="I4472">
        <v>0</v>
      </c>
      <c r="J4472">
        <v>649.74710438</v>
      </c>
      <c r="K4472">
        <v>1</v>
      </c>
      <c r="L4472">
        <v>24</v>
      </c>
      <c r="M4472">
        <v>20.872560266000001</v>
      </c>
    </row>
    <row r="4473" spans="1:13">
      <c r="A4473" s="13" t="s">
        <v>2545</v>
      </c>
      <c r="B4473">
        <v>23300</v>
      </c>
      <c r="C4473">
        <v>71734</v>
      </c>
      <c r="D4473">
        <v>100072</v>
      </c>
      <c r="E4473" t="s">
        <v>2541</v>
      </c>
      <c r="F4473" t="s">
        <v>2542</v>
      </c>
      <c r="G4473">
        <v>6</v>
      </c>
      <c r="H4473">
        <v>0</v>
      </c>
      <c r="I4473">
        <v>7</v>
      </c>
      <c r="J4473">
        <v>122.79944313999999</v>
      </c>
      <c r="K4473">
        <v>0</v>
      </c>
      <c r="L4473">
        <v>21</v>
      </c>
      <c r="M4473">
        <v>34.530438586999999</v>
      </c>
    </row>
    <row r="4474" spans="1:13">
      <c r="A4474" s="13" t="s">
        <v>2546</v>
      </c>
      <c r="B4474">
        <v>23300</v>
      </c>
      <c r="C4474">
        <v>27793</v>
      </c>
      <c r="D4474">
        <v>50177</v>
      </c>
      <c r="E4474" t="s">
        <v>2541</v>
      </c>
      <c r="F4474" t="s">
        <v>2538</v>
      </c>
      <c r="G4474">
        <v>16</v>
      </c>
      <c r="H4474">
        <v>0</v>
      </c>
      <c r="I4474">
        <v>0</v>
      </c>
      <c r="J4474">
        <v>136.40160302999999</v>
      </c>
      <c r="K4474">
        <v>1</v>
      </c>
      <c r="L4474">
        <v>24</v>
      </c>
      <c r="M4474">
        <v>28.052921094999999</v>
      </c>
    </row>
    <row r="4475" spans="1:13">
      <c r="A4475" s="13" t="s">
        <v>2545</v>
      </c>
      <c r="B4475">
        <v>23300</v>
      </c>
      <c r="C4475">
        <v>103783</v>
      </c>
      <c r="D4475">
        <v>132612</v>
      </c>
      <c r="E4475" t="s">
        <v>2541</v>
      </c>
      <c r="F4475" t="s">
        <v>2544</v>
      </c>
      <c r="G4475">
        <v>1</v>
      </c>
      <c r="H4475">
        <v>0</v>
      </c>
      <c r="J4475">
        <v>120.34796658</v>
      </c>
      <c r="K4475">
        <v>0</v>
      </c>
      <c r="L4475">
        <v>19</v>
      </c>
      <c r="M4475">
        <v>203.31214868999999</v>
      </c>
    </row>
    <row r="4476" spans="1:13">
      <c r="A4476" s="13" t="s">
        <v>2546</v>
      </c>
      <c r="B4476">
        <v>23300</v>
      </c>
      <c r="C4476">
        <v>91957</v>
      </c>
      <c r="D4476">
        <v>135827</v>
      </c>
      <c r="E4476" t="s">
        <v>2541</v>
      </c>
      <c r="F4476" t="s">
        <v>2542</v>
      </c>
      <c r="H4476">
        <v>0</v>
      </c>
      <c r="I4476">
        <v>1</v>
      </c>
      <c r="J4476">
        <v>203.07168751</v>
      </c>
      <c r="K4476">
        <v>0</v>
      </c>
      <c r="L4476">
        <v>20</v>
      </c>
      <c r="M4476">
        <v>27.833356125000002</v>
      </c>
    </row>
    <row r="4477" spans="1:13">
      <c r="A4477" s="13" t="s">
        <v>2546</v>
      </c>
      <c r="B4477">
        <v>23300</v>
      </c>
      <c r="C4477">
        <v>88825</v>
      </c>
      <c r="D4477">
        <v>104609</v>
      </c>
      <c r="E4477" t="s">
        <v>2537</v>
      </c>
      <c r="G4477">
        <v>8</v>
      </c>
      <c r="M4477">
        <v>28.013238842</v>
      </c>
    </row>
    <row r="4478" spans="1:13">
      <c r="A4478" s="13" t="s">
        <v>2546</v>
      </c>
      <c r="B4478">
        <v>23300</v>
      </c>
      <c r="C4478">
        <v>89847</v>
      </c>
      <c r="D4478">
        <v>136259</v>
      </c>
      <c r="E4478" t="s">
        <v>2541</v>
      </c>
      <c r="F4478" t="s">
        <v>2542</v>
      </c>
      <c r="H4478">
        <v>0</v>
      </c>
      <c r="I4478">
        <v>0</v>
      </c>
      <c r="J4478">
        <v>210.01611964</v>
      </c>
      <c r="K4478">
        <v>0</v>
      </c>
      <c r="L4478">
        <v>21</v>
      </c>
      <c r="M4478">
        <v>29.779942255999998</v>
      </c>
    </row>
    <row r="4479" spans="1:13">
      <c r="A4479" s="13" t="s">
        <v>2546</v>
      </c>
      <c r="B4479">
        <v>23400</v>
      </c>
      <c r="C4479">
        <v>64332</v>
      </c>
      <c r="D4479">
        <v>95770</v>
      </c>
      <c r="E4479" t="s">
        <v>2537</v>
      </c>
      <c r="F4479" t="s">
        <v>2539</v>
      </c>
      <c r="G4479">
        <v>13</v>
      </c>
      <c r="H4479">
        <v>0</v>
      </c>
      <c r="I4479">
        <v>0</v>
      </c>
      <c r="J4479">
        <v>128.23922250999999</v>
      </c>
      <c r="K4479">
        <v>0</v>
      </c>
      <c r="L4479">
        <v>13</v>
      </c>
      <c r="M4479">
        <v>35.157645613</v>
      </c>
    </row>
    <row r="4480" spans="1:13">
      <c r="A4480" s="13" t="s">
        <v>2546</v>
      </c>
      <c r="B4480">
        <v>23400</v>
      </c>
      <c r="C4480">
        <v>81379</v>
      </c>
      <c r="D4480">
        <v>105005</v>
      </c>
      <c r="E4480" t="s">
        <v>2541</v>
      </c>
      <c r="F4480" t="s">
        <v>2538</v>
      </c>
      <c r="H4480">
        <v>0</v>
      </c>
      <c r="I4480">
        <v>0</v>
      </c>
      <c r="J4480">
        <v>186.89092457999999</v>
      </c>
      <c r="K4480">
        <v>1</v>
      </c>
      <c r="L4480">
        <v>24</v>
      </c>
      <c r="M4480">
        <v>37.889768705999998</v>
      </c>
    </row>
    <row r="4481" spans="1:13">
      <c r="A4481" s="13" t="s">
        <v>2546</v>
      </c>
      <c r="B4481">
        <v>23400</v>
      </c>
      <c r="C4481">
        <v>91165</v>
      </c>
      <c r="D4481">
        <v>99564</v>
      </c>
      <c r="E4481" t="s">
        <v>2537</v>
      </c>
      <c r="G4481">
        <v>8</v>
      </c>
      <c r="M4481">
        <v>28.978621412999999</v>
      </c>
    </row>
    <row r="4482" spans="1:13">
      <c r="A4482" s="13" t="s">
        <v>2546</v>
      </c>
      <c r="B4482">
        <v>23400</v>
      </c>
      <c r="C4482">
        <v>72262</v>
      </c>
      <c r="D4482">
        <v>94646</v>
      </c>
      <c r="E4482" t="s">
        <v>2541</v>
      </c>
      <c r="F4482" t="s">
        <v>2538</v>
      </c>
      <c r="G4482">
        <v>2</v>
      </c>
      <c r="H4482">
        <v>0</v>
      </c>
      <c r="I4482">
        <v>0</v>
      </c>
      <c r="J4482">
        <v>105.99926564</v>
      </c>
      <c r="K4482">
        <v>1</v>
      </c>
      <c r="L4482">
        <v>29</v>
      </c>
      <c r="M4482">
        <v>31.8406351</v>
      </c>
    </row>
    <row r="4483" spans="1:13">
      <c r="A4483" s="13" t="s">
        <v>2546</v>
      </c>
      <c r="B4483">
        <v>23400</v>
      </c>
      <c r="C4483">
        <v>89427</v>
      </c>
      <c r="D4483">
        <v>106590</v>
      </c>
      <c r="E4483" t="s">
        <v>2537</v>
      </c>
      <c r="G4483">
        <v>6</v>
      </c>
      <c r="M4483">
        <v>29.371651522000001</v>
      </c>
    </row>
    <row r="4484" spans="1:13">
      <c r="A4484" s="13" t="s">
        <v>2546</v>
      </c>
      <c r="B4484">
        <v>23400</v>
      </c>
      <c r="C4484">
        <v>48549</v>
      </c>
      <c r="D4484">
        <v>68957</v>
      </c>
      <c r="E4484" t="s">
        <v>2541</v>
      </c>
      <c r="F4484" t="s">
        <v>2539</v>
      </c>
      <c r="G4484">
        <v>6</v>
      </c>
      <c r="H4484">
        <v>0</v>
      </c>
      <c r="I4484">
        <v>0</v>
      </c>
      <c r="J4484">
        <v>172.81072664000001</v>
      </c>
      <c r="K4484">
        <v>1</v>
      </c>
      <c r="L4484">
        <v>27</v>
      </c>
      <c r="M4484">
        <v>34.456762198</v>
      </c>
    </row>
    <row r="4485" spans="1:13">
      <c r="A4485" s="13" t="s">
        <v>2546</v>
      </c>
      <c r="B4485">
        <v>23400</v>
      </c>
      <c r="C4485">
        <v>125750</v>
      </c>
      <c r="D4485">
        <v>165732</v>
      </c>
      <c r="E4485" t="s">
        <v>2541</v>
      </c>
      <c r="F4485" t="s">
        <v>2542</v>
      </c>
      <c r="G4485">
        <v>6</v>
      </c>
      <c r="H4485">
        <v>0</v>
      </c>
      <c r="I4485">
        <v>0</v>
      </c>
      <c r="J4485">
        <v>195.08453906</v>
      </c>
      <c r="K4485">
        <v>0</v>
      </c>
      <c r="L4485">
        <v>38</v>
      </c>
      <c r="M4485">
        <v>20.733031637</v>
      </c>
    </row>
    <row r="4486" spans="1:13">
      <c r="A4486" s="13" t="s">
        <v>2546</v>
      </c>
      <c r="B4486">
        <v>23400</v>
      </c>
      <c r="C4486">
        <v>97865</v>
      </c>
      <c r="D4486">
        <v>120172</v>
      </c>
      <c r="E4486" t="s">
        <v>2541</v>
      </c>
      <c r="F4486" t="s">
        <v>2543</v>
      </c>
      <c r="G4486">
        <v>2</v>
      </c>
      <c r="H4486">
        <v>0</v>
      </c>
      <c r="I4486">
        <v>0</v>
      </c>
      <c r="J4486">
        <v>200.57575227999999</v>
      </c>
      <c r="K4486">
        <v>1</v>
      </c>
      <c r="L4486">
        <v>26</v>
      </c>
      <c r="M4486">
        <v>36.398728722000001</v>
      </c>
    </row>
    <row r="4487" spans="1:13">
      <c r="A4487" s="13" t="s">
        <v>2546</v>
      </c>
      <c r="B4487">
        <v>23400</v>
      </c>
      <c r="C4487">
        <v>35634</v>
      </c>
      <c r="D4487">
        <v>61149</v>
      </c>
      <c r="E4487" t="s">
        <v>2541</v>
      </c>
      <c r="F4487" t="s">
        <v>2538</v>
      </c>
      <c r="H4487">
        <v>0</v>
      </c>
      <c r="I4487">
        <v>0</v>
      </c>
      <c r="J4487">
        <v>204.64278621</v>
      </c>
      <c r="K4487">
        <v>0</v>
      </c>
      <c r="L4487">
        <v>13</v>
      </c>
      <c r="M4487">
        <v>41.115158942999997</v>
      </c>
    </row>
    <row r="4488" spans="1:13">
      <c r="A4488" s="13" t="s">
        <v>2546</v>
      </c>
      <c r="B4488">
        <v>23400</v>
      </c>
      <c r="C4488">
        <v>89226</v>
      </c>
      <c r="D4488">
        <v>119604</v>
      </c>
      <c r="E4488" t="s">
        <v>2541</v>
      </c>
      <c r="F4488" t="s">
        <v>2543</v>
      </c>
      <c r="G4488">
        <v>3</v>
      </c>
      <c r="H4488">
        <v>0</v>
      </c>
      <c r="I4488">
        <v>0</v>
      </c>
      <c r="J4488">
        <v>221.68138332000001</v>
      </c>
      <c r="K4488">
        <v>1</v>
      </c>
      <c r="L4488">
        <v>26</v>
      </c>
      <c r="M4488">
        <v>34.556201401999999</v>
      </c>
    </row>
    <row r="4489" spans="1:13">
      <c r="A4489" s="13" t="s">
        <v>2546</v>
      </c>
      <c r="B4489">
        <v>23400</v>
      </c>
      <c r="C4489">
        <v>90924</v>
      </c>
      <c r="D4489">
        <v>116819</v>
      </c>
      <c r="E4489" t="s">
        <v>2541</v>
      </c>
      <c r="F4489" t="s">
        <v>2538</v>
      </c>
      <c r="G4489">
        <v>24</v>
      </c>
      <c r="H4489">
        <v>0</v>
      </c>
      <c r="I4489">
        <v>0</v>
      </c>
      <c r="J4489">
        <v>245.89786161999999</v>
      </c>
      <c r="K4489">
        <v>1</v>
      </c>
      <c r="L4489">
        <v>27</v>
      </c>
      <c r="M4489">
        <v>40.857427037000001</v>
      </c>
    </row>
    <row r="4490" spans="1:13">
      <c r="A4490" s="13" t="s">
        <v>2546</v>
      </c>
      <c r="B4490">
        <v>23400</v>
      </c>
      <c r="C4490">
        <v>45766</v>
      </c>
      <c r="D4490">
        <v>66192</v>
      </c>
      <c r="E4490" t="s">
        <v>2541</v>
      </c>
      <c r="F4490" t="s">
        <v>2538</v>
      </c>
      <c r="G4490">
        <v>26</v>
      </c>
      <c r="H4490">
        <v>0</v>
      </c>
      <c r="I4490">
        <v>0</v>
      </c>
      <c r="J4490">
        <v>284.78157227999998</v>
      </c>
      <c r="K4490">
        <v>2</v>
      </c>
      <c r="L4490">
        <v>32</v>
      </c>
      <c r="M4490">
        <v>35.936794804000002</v>
      </c>
    </row>
    <row r="4491" spans="1:13">
      <c r="A4491" s="13" t="s">
        <v>2546</v>
      </c>
      <c r="B4491">
        <v>23500</v>
      </c>
      <c r="C4491">
        <v>95289</v>
      </c>
      <c r="D4491">
        <v>122273</v>
      </c>
      <c r="E4491" t="s">
        <v>2537</v>
      </c>
      <c r="F4491" t="s">
        <v>2540</v>
      </c>
      <c r="G4491">
        <v>9</v>
      </c>
      <c r="H4491">
        <v>0</v>
      </c>
      <c r="I4491">
        <v>0</v>
      </c>
      <c r="J4491">
        <v>118.61613434</v>
      </c>
      <c r="K4491">
        <v>1</v>
      </c>
      <c r="L4491">
        <v>23</v>
      </c>
      <c r="M4491">
        <v>30.447274538999999</v>
      </c>
    </row>
    <row r="4492" spans="1:13">
      <c r="A4492" s="13" t="s">
        <v>2546</v>
      </c>
      <c r="B4492">
        <v>23500</v>
      </c>
      <c r="D4492">
        <v>90205</v>
      </c>
      <c r="E4492" t="s">
        <v>2537</v>
      </c>
      <c r="F4492" t="s">
        <v>2538</v>
      </c>
      <c r="G4492">
        <v>9</v>
      </c>
      <c r="H4492">
        <v>0</v>
      </c>
      <c r="I4492">
        <v>0</v>
      </c>
      <c r="J4492">
        <v>169.01497354</v>
      </c>
      <c r="K4492">
        <v>0</v>
      </c>
      <c r="L4492">
        <v>16</v>
      </c>
      <c r="M4492">
        <v>38.698735921999997</v>
      </c>
    </row>
    <row r="4493" spans="1:13">
      <c r="A4493" s="13" t="s">
        <v>2546</v>
      </c>
      <c r="B4493">
        <v>23500</v>
      </c>
      <c r="C4493">
        <v>90246</v>
      </c>
      <c r="D4493">
        <v>119320</v>
      </c>
      <c r="E4493" t="s">
        <v>2541</v>
      </c>
      <c r="F4493" t="s">
        <v>2538</v>
      </c>
      <c r="G4493">
        <v>22</v>
      </c>
      <c r="H4493">
        <v>0</v>
      </c>
      <c r="I4493">
        <v>0</v>
      </c>
      <c r="J4493">
        <v>239.25964489</v>
      </c>
      <c r="K4493">
        <v>1</v>
      </c>
      <c r="L4493">
        <v>26</v>
      </c>
      <c r="M4493">
        <v>41.336696482000001</v>
      </c>
    </row>
    <row r="4494" spans="1:13">
      <c r="A4494" s="13" t="s">
        <v>2545</v>
      </c>
      <c r="B4494">
        <v>23500</v>
      </c>
      <c r="C4494">
        <v>52457</v>
      </c>
      <c r="D4494">
        <v>77436</v>
      </c>
      <c r="E4494" t="s">
        <v>2541</v>
      </c>
      <c r="F4494" t="s">
        <v>2538</v>
      </c>
      <c r="G4494">
        <v>16</v>
      </c>
      <c r="H4494">
        <v>0</v>
      </c>
      <c r="I4494">
        <v>0</v>
      </c>
      <c r="K4494">
        <v>0</v>
      </c>
      <c r="L4494">
        <v>0</v>
      </c>
      <c r="M4494">
        <v>33.568766269000001</v>
      </c>
    </row>
    <row r="4495" spans="1:13">
      <c r="A4495" s="13" t="s">
        <v>2546</v>
      </c>
      <c r="B4495">
        <v>23500</v>
      </c>
      <c r="C4495">
        <v>18989</v>
      </c>
      <c r="D4495">
        <v>51607</v>
      </c>
      <c r="E4495" t="s">
        <v>2541</v>
      </c>
      <c r="F4495" t="s">
        <v>2538</v>
      </c>
      <c r="G4495">
        <v>26</v>
      </c>
      <c r="H4495">
        <v>0</v>
      </c>
      <c r="I4495">
        <v>1</v>
      </c>
      <c r="J4495">
        <v>206.76549496000001</v>
      </c>
      <c r="K4495">
        <v>0</v>
      </c>
      <c r="L4495">
        <v>24</v>
      </c>
      <c r="M4495">
        <v>27.551408816999999</v>
      </c>
    </row>
    <row r="4496" spans="1:13">
      <c r="A4496" s="13" t="s">
        <v>2546</v>
      </c>
      <c r="B4496">
        <v>23500</v>
      </c>
      <c r="C4496">
        <v>44952</v>
      </c>
      <c r="D4496">
        <v>70191</v>
      </c>
      <c r="E4496" t="s">
        <v>2541</v>
      </c>
      <c r="F4496" t="s">
        <v>2539</v>
      </c>
      <c r="G4496">
        <v>6</v>
      </c>
      <c r="H4496">
        <v>0</v>
      </c>
      <c r="I4496">
        <v>0</v>
      </c>
      <c r="J4496">
        <v>164.96393992</v>
      </c>
      <c r="K4496">
        <v>1</v>
      </c>
      <c r="L4496">
        <v>26</v>
      </c>
      <c r="M4496">
        <v>35.788157705000003</v>
      </c>
    </row>
    <row r="4497" spans="1:13">
      <c r="A4497" s="13" t="s">
        <v>2546</v>
      </c>
      <c r="B4497">
        <v>23500</v>
      </c>
      <c r="C4497">
        <v>68049</v>
      </c>
      <c r="D4497">
        <v>93394</v>
      </c>
      <c r="E4497" t="s">
        <v>2541</v>
      </c>
      <c r="F4497" t="s">
        <v>2540</v>
      </c>
      <c r="G4497">
        <v>6</v>
      </c>
      <c r="H4497">
        <v>0</v>
      </c>
      <c r="I4497">
        <v>0</v>
      </c>
      <c r="J4497">
        <v>191.1124423</v>
      </c>
      <c r="K4497">
        <v>2</v>
      </c>
      <c r="L4497">
        <v>18</v>
      </c>
      <c r="M4497">
        <v>32.132822240000003</v>
      </c>
    </row>
    <row r="4498" spans="1:13">
      <c r="A4498" s="13" t="s">
        <v>2546</v>
      </c>
      <c r="B4498">
        <v>23500</v>
      </c>
      <c r="C4498">
        <v>133197</v>
      </c>
      <c r="D4498">
        <v>168990</v>
      </c>
      <c r="E4498" t="s">
        <v>2541</v>
      </c>
      <c r="F4498" t="s">
        <v>2538</v>
      </c>
      <c r="G4498">
        <v>8</v>
      </c>
      <c r="H4498">
        <v>1</v>
      </c>
      <c r="I4498">
        <v>0</v>
      </c>
      <c r="J4498">
        <v>214.28459938</v>
      </c>
      <c r="K4498">
        <v>0</v>
      </c>
      <c r="L4498">
        <v>19</v>
      </c>
      <c r="M4498">
        <v>36.642629038999999</v>
      </c>
    </row>
    <row r="4499" spans="1:13">
      <c r="A4499" s="13" t="s">
        <v>2546</v>
      </c>
      <c r="B4499">
        <v>23500</v>
      </c>
      <c r="C4499">
        <v>48286</v>
      </c>
      <c r="D4499">
        <v>81958</v>
      </c>
      <c r="E4499" t="s">
        <v>2541</v>
      </c>
      <c r="F4499" t="s">
        <v>2540</v>
      </c>
      <c r="G4499">
        <v>6</v>
      </c>
      <c r="H4499">
        <v>0</v>
      </c>
      <c r="I4499">
        <v>0</v>
      </c>
      <c r="J4499">
        <v>248.86009426999999</v>
      </c>
      <c r="K4499">
        <v>2</v>
      </c>
      <c r="L4499">
        <v>25</v>
      </c>
      <c r="M4499">
        <v>32.467300893999997</v>
      </c>
    </row>
    <row r="4500" spans="1:13">
      <c r="A4500" s="13" t="s">
        <v>2545</v>
      </c>
      <c r="B4500">
        <v>23500</v>
      </c>
      <c r="C4500">
        <v>54816</v>
      </c>
      <c r="D4500">
        <v>87000</v>
      </c>
      <c r="E4500" t="s">
        <v>2541</v>
      </c>
      <c r="F4500" t="s">
        <v>2538</v>
      </c>
      <c r="G4500">
        <v>3.5</v>
      </c>
      <c r="H4500">
        <v>0</v>
      </c>
      <c r="I4500">
        <v>1</v>
      </c>
      <c r="J4500">
        <v>223.2</v>
      </c>
      <c r="K4500">
        <v>0</v>
      </c>
      <c r="L4500">
        <v>17</v>
      </c>
    </row>
    <row r="4501" spans="1:13">
      <c r="A4501" s="13" t="s">
        <v>2545</v>
      </c>
      <c r="B4501">
        <v>23500</v>
      </c>
      <c r="D4501">
        <v>143168</v>
      </c>
      <c r="E4501" t="s">
        <v>2541</v>
      </c>
      <c r="F4501" t="s">
        <v>2539</v>
      </c>
      <c r="G4501">
        <v>10</v>
      </c>
      <c r="M4501">
        <v>35.733567331000003</v>
      </c>
    </row>
    <row r="4502" spans="1:13">
      <c r="A4502" s="13" t="s">
        <v>2546</v>
      </c>
      <c r="B4502">
        <v>23500</v>
      </c>
      <c r="D4502">
        <v>131203</v>
      </c>
      <c r="E4502" t="s">
        <v>2537</v>
      </c>
      <c r="F4502" t="s">
        <v>2538</v>
      </c>
      <c r="G4502">
        <v>0</v>
      </c>
      <c r="H4502">
        <v>0</v>
      </c>
      <c r="I4502">
        <v>0</v>
      </c>
      <c r="J4502">
        <v>318.84712975999997</v>
      </c>
      <c r="K4502">
        <v>3</v>
      </c>
      <c r="L4502">
        <v>21</v>
      </c>
      <c r="M4502">
        <v>31.084155792000001</v>
      </c>
    </row>
    <row r="4503" spans="1:13">
      <c r="A4503" s="13" t="s">
        <v>2546</v>
      </c>
      <c r="B4503">
        <v>23500</v>
      </c>
      <c r="C4503">
        <v>146371</v>
      </c>
      <c r="D4503">
        <v>179434</v>
      </c>
      <c r="E4503" t="s">
        <v>2541</v>
      </c>
      <c r="F4503" t="s">
        <v>2542</v>
      </c>
      <c r="G4503">
        <v>6</v>
      </c>
      <c r="J4503">
        <v>195.17814464</v>
      </c>
      <c r="K4503">
        <v>4</v>
      </c>
      <c r="L4503">
        <v>43</v>
      </c>
      <c r="M4503">
        <v>39.945054470000002</v>
      </c>
    </row>
    <row r="4504" spans="1:13">
      <c r="A4504" s="13" t="s">
        <v>2546</v>
      </c>
      <c r="B4504">
        <v>23500</v>
      </c>
      <c r="C4504">
        <v>75708</v>
      </c>
      <c r="D4504">
        <v>102198</v>
      </c>
      <c r="E4504" t="s">
        <v>2541</v>
      </c>
      <c r="F4504" t="s">
        <v>2540</v>
      </c>
      <c r="G4504">
        <v>2</v>
      </c>
      <c r="J4504">
        <v>231.43431588999999</v>
      </c>
      <c r="K4504">
        <v>5</v>
      </c>
      <c r="L4504">
        <v>23</v>
      </c>
      <c r="M4504">
        <v>42.179786421999999</v>
      </c>
    </row>
    <row r="4505" spans="1:13">
      <c r="A4505" s="13" t="s">
        <v>2546</v>
      </c>
      <c r="B4505">
        <v>23500</v>
      </c>
      <c r="D4505">
        <v>59600</v>
      </c>
      <c r="E4505" t="s">
        <v>2541</v>
      </c>
      <c r="F4505" t="s">
        <v>2538</v>
      </c>
      <c r="G4505">
        <v>26</v>
      </c>
      <c r="H4505">
        <v>0</v>
      </c>
      <c r="I4505">
        <v>0</v>
      </c>
      <c r="J4505">
        <v>127.8</v>
      </c>
      <c r="K4505">
        <v>0</v>
      </c>
      <c r="L4505">
        <v>9</v>
      </c>
    </row>
    <row r="4506" spans="1:13">
      <c r="A4506" s="13" t="s">
        <v>2546</v>
      </c>
      <c r="B4506">
        <v>23500</v>
      </c>
      <c r="C4506">
        <v>90129</v>
      </c>
      <c r="D4506">
        <v>141785</v>
      </c>
      <c r="E4506" t="s">
        <v>2541</v>
      </c>
      <c r="F4506" t="s">
        <v>2542</v>
      </c>
      <c r="G4506">
        <v>23</v>
      </c>
      <c r="H4506">
        <v>1</v>
      </c>
      <c r="I4506">
        <v>0</v>
      </c>
      <c r="J4506">
        <v>158.99682446</v>
      </c>
      <c r="K4506">
        <v>0</v>
      </c>
      <c r="L4506">
        <v>25</v>
      </c>
      <c r="M4506">
        <v>40.331950331999998</v>
      </c>
    </row>
    <row r="4507" spans="1:13">
      <c r="A4507" s="13" t="s">
        <v>2546</v>
      </c>
      <c r="B4507">
        <v>23500</v>
      </c>
      <c r="C4507">
        <v>37858</v>
      </c>
      <c r="D4507">
        <v>60890</v>
      </c>
      <c r="E4507" t="s">
        <v>2541</v>
      </c>
      <c r="F4507" t="s">
        <v>2538</v>
      </c>
      <c r="G4507">
        <v>2</v>
      </c>
      <c r="H4507">
        <v>0</v>
      </c>
      <c r="I4507">
        <v>0</v>
      </c>
      <c r="J4507">
        <v>110.05727376999999</v>
      </c>
      <c r="K4507">
        <v>0</v>
      </c>
      <c r="L4507">
        <v>17</v>
      </c>
      <c r="M4507">
        <v>19.268439553</v>
      </c>
    </row>
    <row r="4508" spans="1:13">
      <c r="A4508" s="13" t="s">
        <v>2546</v>
      </c>
      <c r="B4508">
        <v>23500</v>
      </c>
      <c r="C4508">
        <v>65587</v>
      </c>
      <c r="D4508">
        <v>87101</v>
      </c>
      <c r="E4508" t="s">
        <v>2541</v>
      </c>
      <c r="F4508" t="s">
        <v>2538</v>
      </c>
      <c r="G4508">
        <v>3</v>
      </c>
      <c r="H4508">
        <v>0</v>
      </c>
      <c r="I4508">
        <v>0</v>
      </c>
      <c r="J4508">
        <v>83.238000041000006</v>
      </c>
      <c r="K4508">
        <v>2</v>
      </c>
      <c r="L4508">
        <v>30</v>
      </c>
      <c r="M4508">
        <v>32.031678368999998</v>
      </c>
    </row>
    <row r="4509" spans="1:13">
      <c r="A4509" s="13" t="s">
        <v>2546</v>
      </c>
      <c r="B4509">
        <v>23500</v>
      </c>
      <c r="C4509">
        <v>62742</v>
      </c>
      <c r="D4509">
        <v>111921</v>
      </c>
      <c r="E4509" t="s">
        <v>2541</v>
      </c>
      <c r="F4509" t="s">
        <v>2542</v>
      </c>
      <c r="G4509">
        <v>15</v>
      </c>
      <c r="H4509">
        <v>0</v>
      </c>
      <c r="I4509">
        <v>3</v>
      </c>
      <c r="J4509">
        <v>282.97601588999999</v>
      </c>
      <c r="K4509">
        <v>0</v>
      </c>
      <c r="L4509">
        <v>36</v>
      </c>
      <c r="M4509">
        <v>27.148205463</v>
      </c>
    </row>
    <row r="4510" spans="1:13">
      <c r="A4510" s="13" t="s">
        <v>2546</v>
      </c>
      <c r="B4510">
        <v>23500</v>
      </c>
      <c r="C4510">
        <v>132737</v>
      </c>
      <c r="D4510">
        <v>285749</v>
      </c>
      <c r="E4510" t="s">
        <v>2537</v>
      </c>
      <c r="F4510" t="s">
        <v>2540</v>
      </c>
      <c r="G4510">
        <v>4</v>
      </c>
      <c r="H4510">
        <v>0</v>
      </c>
      <c r="I4510">
        <v>0</v>
      </c>
      <c r="J4510">
        <v>213.39299485999999</v>
      </c>
      <c r="K4510">
        <v>0</v>
      </c>
      <c r="L4510">
        <v>14</v>
      </c>
      <c r="M4510">
        <v>31.236113806999999</v>
      </c>
    </row>
    <row r="4511" spans="1:13">
      <c r="A4511" s="13" t="s">
        <v>2546</v>
      </c>
      <c r="B4511">
        <v>23500</v>
      </c>
      <c r="C4511">
        <v>94109</v>
      </c>
      <c r="D4511">
        <v>97194</v>
      </c>
      <c r="E4511" t="s">
        <v>2541</v>
      </c>
      <c r="F4511" t="s">
        <v>2542</v>
      </c>
      <c r="G4511">
        <v>1</v>
      </c>
      <c r="H4511">
        <v>1</v>
      </c>
      <c r="I4511">
        <v>0</v>
      </c>
      <c r="J4511">
        <v>116.81864817</v>
      </c>
      <c r="K4511">
        <v>0</v>
      </c>
      <c r="L4511">
        <v>20</v>
      </c>
      <c r="M4511">
        <v>35.866116431000002</v>
      </c>
    </row>
    <row r="4512" spans="1:13">
      <c r="A4512" s="13" t="s">
        <v>2546</v>
      </c>
      <c r="B4512">
        <v>23500</v>
      </c>
      <c r="D4512">
        <v>66217</v>
      </c>
      <c r="E4512" t="s">
        <v>2541</v>
      </c>
      <c r="F4512" t="s">
        <v>2538</v>
      </c>
      <c r="G4512">
        <v>24</v>
      </c>
      <c r="H4512">
        <v>0</v>
      </c>
      <c r="I4512">
        <v>1</v>
      </c>
      <c r="J4512">
        <v>122.14755148</v>
      </c>
      <c r="K4512">
        <v>1</v>
      </c>
      <c r="L4512">
        <v>8</v>
      </c>
      <c r="M4512">
        <v>20.172021260000001</v>
      </c>
    </row>
    <row r="4513" spans="1:13">
      <c r="A4513" s="13" t="s">
        <v>2546</v>
      </c>
      <c r="B4513">
        <v>23500</v>
      </c>
      <c r="C4513">
        <v>55731</v>
      </c>
      <c r="D4513">
        <v>89079</v>
      </c>
      <c r="E4513" t="s">
        <v>2541</v>
      </c>
      <c r="F4513" t="s">
        <v>2540</v>
      </c>
      <c r="G4513">
        <v>4</v>
      </c>
      <c r="H4513">
        <v>0</v>
      </c>
      <c r="I4513">
        <v>0</v>
      </c>
      <c r="J4513">
        <v>273.67437989000001</v>
      </c>
      <c r="K4513">
        <v>1</v>
      </c>
      <c r="L4513">
        <v>25</v>
      </c>
      <c r="M4513">
        <v>33.509409038000001</v>
      </c>
    </row>
    <row r="4514" spans="1:13">
      <c r="A4514" s="13" t="s">
        <v>2546</v>
      </c>
      <c r="B4514">
        <v>23500</v>
      </c>
      <c r="C4514">
        <v>190239</v>
      </c>
      <c r="D4514">
        <v>233603</v>
      </c>
      <c r="E4514" t="s">
        <v>2541</v>
      </c>
      <c r="F4514" t="s">
        <v>2542</v>
      </c>
      <c r="G4514">
        <v>3</v>
      </c>
      <c r="H4514">
        <v>0</v>
      </c>
      <c r="I4514">
        <v>0</v>
      </c>
      <c r="J4514">
        <v>285.33129265000002</v>
      </c>
      <c r="K4514">
        <v>0</v>
      </c>
      <c r="L4514">
        <v>27</v>
      </c>
      <c r="M4514">
        <v>39.916482965999997</v>
      </c>
    </row>
    <row r="4515" spans="1:13">
      <c r="A4515" s="13" t="s">
        <v>2546</v>
      </c>
      <c r="B4515">
        <v>23500</v>
      </c>
      <c r="C4515">
        <v>147696</v>
      </c>
      <c r="D4515">
        <v>118200</v>
      </c>
      <c r="F4515" t="s">
        <v>2542</v>
      </c>
      <c r="G4515">
        <v>4</v>
      </c>
      <c r="H4515">
        <v>0</v>
      </c>
      <c r="I4515">
        <v>0</v>
      </c>
      <c r="J4515">
        <v>103.67278586</v>
      </c>
      <c r="K4515">
        <v>2</v>
      </c>
      <c r="L4515">
        <v>34</v>
      </c>
      <c r="M4515">
        <v>30.361711412999998</v>
      </c>
    </row>
    <row r="4516" spans="1:13">
      <c r="A4516" s="13" t="s">
        <v>2546</v>
      </c>
      <c r="B4516">
        <v>23500</v>
      </c>
      <c r="C4516">
        <v>86144</v>
      </c>
      <c r="D4516">
        <v>138953</v>
      </c>
      <c r="E4516" t="s">
        <v>2541</v>
      </c>
      <c r="F4516" t="s">
        <v>2538</v>
      </c>
      <c r="G4516">
        <v>13</v>
      </c>
      <c r="H4516">
        <v>0</v>
      </c>
      <c r="I4516">
        <v>0</v>
      </c>
      <c r="J4516">
        <v>110.05419832</v>
      </c>
      <c r="K4516">
        <v>3</v>
      </c>
      <c r="L4516">
        <v>15</v>
      </c>
      <c r="M4516">
        <v>41.841690898000003</v>
      </c>
    </row>
    <row r="4517" spans="1:13">
      <c r="A4517" s="13" t="s">
        <v>2546</v>
      </c>
      <c r="B4517">
        <v>23500</v>
      </c>
      <c r="C4517">
        <v>62441</v>
      </c>
      <c r="D4517">
        <v>97293</v>
      </c>
      <c r="E4517" t="s">
        <v>2541</v>
      </c>
      <c r="F4517" t="s">
        <v>2539</v>
      </c>
      <c r="G4517">
        <v>1</v>
      </c>
      <c r="H4517">
        <v>0</v>
      </c>
      <c r="I4517">
        <v>0</v>
      </c>
      <c r="J4517">
        <v>152.83275416000001</v>
      </c>
      <c r="K4517">
        <v>0</v>
      </c>
      <c r="L4517">
        <v>21</v>
      </c>
      <c r="M4517">
        <v>34.531259988999999</v>
      </c>
    </row>
    <row r="4518" spans="1:13">
      <c r="A4518" s="13" t="s">
        <v>2545</v>
      </c>
      <c r="B4518">
        <v>23500</v>
      </c>
      <c r="D4518">
        <v>116983</v>
      </c>
      <c r="E4518" t="s">
        <v>2537</v>
      </c>
      <c r="F4518" t="s">
        <v>2538</v>
      </c>
      <c r="H4518">
        <v>0</v>
      </c>
      <c r="I4518">
        <v>1</v>
      </c>
      <c r="J4518">
        <v>143.41464479999999</v>
      </c>
      <c r="K4518">
        <v>0</v>
      </c>
      <c r="L4518">
        <v>10</v>
      </c>
      <c r="M4518">
        <v>35.060319851999999</v>
      </c>
    </row>
    <row r="4519" spans="1:13">
      <c r="A4519" s="13" t="s">
        <v>2546</v>
      </c>
      <c r="B4519">
        <v>23600</v>
      </c>
      <c r="C4519">
        <v>70769</v>
      </c>
      <c r="D4519">
        <v>183593</v>
      </c>
      <c r="F4519" t="s">
        <v>2538</v>
      </c>
      <c r="G4519">
        <v>11</v>
      </c>
      <c r="H4519">
        <v>0</v>
      </c>
      <c r="I4519">
        <v>0</v>
      </c>
      <c r="J4519">
        <v>367.09848754000001</v>
      </c>
      <c r="K4519">
        <v>1</v>
      </c>
      <c r="L4519">
        <v>17</v>
      </c>
      <c r="M4519">
        <v>33.789192331000002</v>
      </c>
    </row>
    <row r="4520" spans="1:13">
      <c r="A4520" s="13" t="s">
        <v>2546</v>
      </c>
      <c r="B4520">
        <v>23600</v>
      </c>
      <c r="C4520">
        <v>30758</v>
      </c>
      <c r="D4520">
        <v>57280</v>
      </c>
      <c r="E4520" t="s">
        <v>2541</v>
      </c>
      <c r="F4520" t="s">
        <v>2538</v>
      </c>
      <c r="G4520">
        <v>13</v>
      </c>
      <c r="H4520">
        <v>0</v>
      </c>
      <c r="I4520">
        <v>0</v>
      </c>
      <c r="J4520">
        <v>104.39569049000001</v>
      </c>
      <c r="K4520">
        <v>2</v>
      </c>
      <c r="L4520">
        <v>24</v>
      </c>
      <c r="M4520">
        <v>31.120398625</v>
      </c>
    </row>
    <row r="4521" spans="1:13">
      <c r="A4521" s="13" t="s">
        <v>2546</v>
      </c>
      <c r="B4521">
        <v>23600</v>
      </c>
      <c r="C4521">
        <v>87875</v>
      </c>
      <c r="D4521">
        <v>139025</v>
      </c>
      <c r="E4521" t="s">
        <v>2541</v>
      </c>
      <c r="F4521" t="s">
        <v>2538</v>
      </c>
      <c r="G4521">
        <v>10</v>
      </c>
      <c r="H4521">
        <v>0</v>
      </c>
      <c r="I4521">
        <v>0</v>
      </c>
      <c r="J4521">
        <v>112.91251455</v>
      </c>
      <c r="K4521">
        <v>2</v>
      </c>
      <c r="L4521">
        <v>15</v>
      </c>
      <c r="M4521">
        <v>38.505897277000003</v>
      </c>
    </row>
    <row r="4522" spans="1:13">
      <c r="A4522" s="13" t="s">
        <v>2546</v>
      </c>
      <c r="B4522">
        <v>23600</v>
      </c>
      <c r="C4522">
        <v>136607</v>
      </c>
      <c r="D4522">
        <v>172414</v>
      </c>
      <c r="E4522" t="s">
        <v>2541</v>
      </c>
      <c r="F4522" t="s">
        <v>2538</v>
      </c>
      <c r="G4522">
        <v>6</v>
      </c>
      <c r="H4522">
        <v>0</v>
      </c>
      <c r="I4522">
        <v>0</v>
      </c>
      <c r="J4522">
        <v>226.04029456000001</v>
      </c>
      <c r="K4522">
        <v>0</v>
      </c>
      <c r="L4522">
        <v>20</v>
      </c>
      <c r="M4522">
        <v>36.976930394</v>
      </c>
    </row>
    <row r="4523" spans="1:13">
      <c r="A4523" s="13" t="s">
        <v>2546</v>
      </c>
      <c r="B4523">
        <v>23600</v>
      </c>
      <c r="D4523">
        <v>68208</v>
      </c>
      <c r="E4523" t="s">
        <v>2541</v>
      </c>
      <c r="F4523" t="s">
        <v>2538</v>
      </c>
      <c r="G4523">
        <v>26</v>
      </c>
      <c r="H4523">
        <v>0</v>
      </c>
      <c r="I4523">
        <v>0</v>
      </c>
      <c r="J4523">
        <v>119.58590128</v>
      </c>
      <c r="K4523">
        <v>0</v>
      </c>
      <c r="L4523">
        <v>8</v>
      </c>
      <c r="M4523">
        <v>20.818255541999999</v>
      </c>
    </row>
    <row r="4524" spans="1:13">
      <c r="A4524" s="13" t="s">
        <v>2546</v>
      </c>
      <c r="B4524">
        <v>23600</v>
      </c>
      <c r="C4524">
        <v>50424</v>
      </c>
      <c r="D4524">
        <v>70281</v>
      </c>
      <c r="E4524" t="s">
        <v>2541</v>
      </c>
      <c r="F4524" t="s">
        <v>2538</v>
      </c>
      <c r="G4524">
        <v>24</v>
      </c>
      <c r="H4524">
        <v>0</v>
      </c>
      <c r="I4524">
        <v>0</v>
      </c>
      <c r="J4524">
        <v>312.73847117999998</v>
      </c>
      <c r="K4524">
        <v>4</v>
      </c>
      <c r="L4524">
        <v>31</v>
      </c>
      <c r="M4524">
        <v>35.771675924</v>
      </c>
    </row>
    <row r="4525" spans="1:13">
      <c r="A4525" s="13" t="s">
        <v>2546</v>
      </c>
      <c r="B4525">
        <v>23600</v>
      </c>
      <c r="C4525">
        <v>69846</v>
      </c>
      <c r="D4525">
        <v>189234</v>
      </c>
      <c r="F4525" t="s">
        <v>2538</v>
      </c>
      <c r="G4525">
        <v>11</v>
      </c>
      <c r="H4525">
        <v>0</v>
      </c>
      <c r="I4525">
        <v>0</v>
      </c>
      <c r="J4525">
        <v>357.8050619</v>
      </c>
      <c r="K4525">
        <v>0</v>
      </c>
      <c r="L4525">
        <v>17</v>
      </c>
      <c r="M4525">
        <v>30.564280335999999</v>
      </c>
    </row>
    <row r="4526" spans="1:13">
      <c r="A4526" s="13" t="s">
        <v>2546</v>
      </c>
      <c r="B4526">
        <v>23600</v>
      </c>
      <c r="C4526">
        <v>36438</v>
      </c>
      <c r="D4526">
        <v>80176</v>
      </c>
      <c r="E4526" t="s">
        <v>2541</v>
      </c>
      <c r="F4526" t="s">
        <v>2542</v>
      </c>
      <c r="G4526">
        <v>10</v>
      </c>
      <c r="H4526">
        <v>0</v>
      </c>
      <c r="I4526">
        <v>0</v>
      </c>
      <c r="J4526">
        <v>289.70153887999999</v>
      </c>
      <c r="K4526">
        <v>0</v>
      </c>
      <c r="L4526">
        <v>19</v>
      </c>
      <c r="M4526">
        <v>39.929954553999998</v>
      </c>
    </row>
    <row r="4527" spans="1:13">
      <c r="A4527" s="13" t="s">
        <v>2546</v>
      </c>
      <c r="B4527">
        <v>23600</v>
      </c>
      <c r="C4527">
        <v>57327</v>
      </c>
      <c r="D4527">
        <v>105411</v>
      </c>
      <c r="E4527" t="s">
        <v>2541</v>
      </c>
      <c r="F4527" t="s">
        <v>2542</v>
      </c>
      <c r="G4527">
        <v>14</v>
      </c>
      <c r="H4527">
        <v>0</v>
      </c>
      <c r="I4527">
        <v>3</v>
      </c>
      <c r="J4527">
        <v>276.18236266999997</v>
      </c>
      <c r="K4527">
        <v>0</v>
      </c>
      <c r="L4527">
        <v>35</v>
      </c>
      <c r="M4527">
        <v>29.283032502000001</v>
      </c>
    </row>
    <row r="4528" spans="1:13">
      <c r="A4528" s="13" t="s">
        <v>2546</v>
      </c>
      <c r="B4528">
        <v>23600</v>
      </c>
      <c r="C4528">
        <v>94908</v>
      </c>
      <c r="D4528">
        <v>101678</v>
      </c>
      <c r="E4528" t="s">
        <v>2541</v>
      </c>
      <c r="F4528" t="s">
        <v>2542</v>
      </c>
      <c r="G4528">
        <v>1</v>
      </c>
      <c r="H4528">
        <v>1</v>
      </c>
      <c r="I4528">
        <v>0</v>
      </c>
      <c r="J4528">
        <v>125.70170443000001</v>
      </c>
      <c r="K4528">
        <v>0</v>
      </c>
      <c r="L4528">
        <v>19</v>
      </c>
      <c r="M4528">
        <v>33.224319129000001</v>
      </c>
    </row>
    <row r="4529" spans="1:13">
      <c r="A4529" s="13" t="s">
        <v>2546</v>
      </c>
      <c r="B4529">
        <v>23600</v>
      </c>
      <c r="C4529">
        <v>141000</v>
      </c>
      <c r="D4529">
        <v>175000</v>
      </c>
      <c r="E4529" t="s">
        <v>2541</v>
      </c>
      <c r="F4529" t="s">
        <v>2538</v>
      </c>
      <c r="G4529">
        <v>2</v>
      </c>
      <c r="H4529">
        <v>0</v>
      </c>
      <c r="I4529">
        <v>0</v>
      </c>
      <c r="J4529">
        <v>192.76666667000001</v>
      </c>
      <c r="K4529">
        <v>0</v>
      </c>
      <c r="L4529">
        <v>35</v>
      </c>
    </row>
    <row r="4530" spans="1:13">
      <c r="A4530" s="13" t="s">
        <v>2546</v>
      </c>
      <c r="B4530">
        <v>23600</v>
      </c>
      <c r="C4530">
        <v>82639</v>
      </c>
      <c r="D4530">
        <v>114266</v>
      </c>
      <c r="E4530" t="s">
        <v>2541</v>
      </c>
      <c r="F4530" t="s">
        <v>2538</v>
      </c>
      <c r="H4530">
        <v>0</v>
      </c>
      <c r="I4530">
        <v>0</v>
      </c>
      <c r="J4530">
        <v>186.15634722999999</v>
      </c>
      <c r="K4530">
        <v>2</v>
      </c>
      <c r="L4530">
        <v>25</v>
      </c>
      <c r="M4530">
        <v>37.943868201000001</v>
      </c>
    </row>
    <row r="4531" spans="1:13">
      <c r="A4531" s="13" t="s">
        <v>2546</v>
      </c>
      <c r="B4531">
        <v>23600</v>
      </c>
      <c r="C4531">
        <v>96452</v>
      </c>
      <c r="D4531">
        <v>125277</v>
      </c>
      <c r="E4531" t="s">
        <v>2537</v>
      </c>
      <c r="F4531" t="s">
        <v>2540</v>
      </c>
      <c r="G4531">
        <v>11</v>
      </c>
      <c r="H4531">
        <v>0</v>
      </c>
      <c r="I4531">
        <v>0</v>
      </c>
      <c r="J4531">
        <v>127.35992199</v>
      </c>
      <c r="K4531">
        <v>1</v>
      </c>
      <c r="L4531">
        <v>23</v>
      </c>
      <c r="M4531">
        <v>30.985538961</v>
      </c>
    </row>
    <row r="4532" spans="1:13">
      <c r="A4532" s="13" t="s">
        <v>2546</v>
      </c>
      <c r="B4532">
        <v>23600</v>
      </c>
      <c r="C4532">
        <v>126254</v>
      </c>
      <c r="D4532">
        <v>169638</v>
      </c>
      <c r="E4532" t="s">
        <v>2541</v>
      </c>
      <c r="F4532" t="s">
        <v>2542</v>
      </c>
      <c r="G4532">
        <v>6</v>
      </c>
      <c r="H4532">
        <v>0</v>
      </c>
      <c r="I4532">
        <v>0</v>
      </c>
      <c r="J4532">
        <v>176.74916309</v>
      </c>
      <c r="K4532">
        <v>0</v>
      </c>
      <c r="L4532">
        <v>38</v>
      </c>
      <c r="M4532">
        <v>17.620920214000002</v>
      </c>
    </row>
    <row r="4533" spans="1:13">
      <c r="A4533" s="13" t="s">
        <v>2546</v>
      </c>
      <c r="B4533">
        <v>23600</v>
      </c>
      <c r="C4533">
        <v>82407</v>
      </c>
      <c r="D4533">
        <v>106431</v>
      </c>
      <c r="E4533" t="s">
        <v>2541</v>
      </c>
      <c r="F4533" t="s">
        <v>2538</v>
      </c>
      <c r="H4533">
        <v>0</v>
      </c>
      <c r="I4533">
        <v>0</v>
      </c>
      <c r="J4533">
        <v>169.80527106</v>
      </c>
      <c r="K4533">
        <v>0</v>
      </c>
      <c r="L4533">
        <v>24</v>
      </c>
      <c r="M4533">
        <v>39.488844436000001</v>
      </c>
    </row>
    <row r="4534" spans="1:13">
      <c r="A4534" s="13" t="s">
        <v>2546</v>
      </c>
      <c r="B4534">
        <v>23600</v>
      </c>
      <c r="C4534">
        <v>140284</v>
      </c>
      <c r="D4534">
        <v>182591</v>
      </c>
      <c r="E4534" t="s">
        <v>2541</v>
      </c>
      <c r="F4534" t="s">
        <v>2542</v>
      </c>
      <c r="G4534">
        <v>21</v>
      </c>
      <c r="H4534">
        <v>0</v>
      </c>
      <c r="I4534">
        <v>0</v>
      </c>
      <c r="J4534">
        <v>224.94134672999999</v>
      </c>
      <c r="K4534">
        <v>0</v>
      </c>
      <c r="L4534">
        <v>24</v>
      </c>
      <c r="M4534">
        <v>41.871755798999999</v>
      </c>
    </row>
    <row r="4535" spans="1:13">
      <c r="A4535" s="13" t="s">
        <v>2546</v>
      </c>
      <c r="B4535">
        <v>23600</v>
      </c>
      <c r="C4535">
        <v>56023</v>
      </c>
      <c r="D4535">
        <v>83659</v>
      </c>
      <c r="E4535" t="s">
        <v>2541</v>
      </c>
      <c r="F4535" t="s">
        <v>2540</v>
      </c>
      <c r="G4535">
        <v>5</v>
      </c>
      <c r="H4535">
        <v>0</v>
      </c>
      <c r="I4535">
        <v>0</v>
      </c>
      <c r="J4535">
        <v>267.75553452999998</v>
      </c>
      <c r="K4535">
        <v>2</v>
      </c>
      <c r="L4535">
        <v>25</v>
      </c>
      <c r="M4535">
        <v>32.200781329000002</v>
      </c>
    </row>
    <row r="4536" spans="1:13">
      <c r="A4536" s="13" t="s">
        <v>2546</v>
      </c>
      <c r="B4536">
        <v>23700</v>
      </c>
      <c r="C4536">
        <v>76196</v>
      </c>
      <c r="D4536">
        <v>100929</v>
      </c>
      <c r="E4536" t="s">
        <v>2541</v>
      </c>
      <c r="F4536" t="s">
        <v>2538</v>
      </c>
      <c r="G4536">
        <v>17</v>
      </c>
      <c r="H4536">
        <v>0</v>
      </c>
      <c r="I4536">
        <v>0</v>
      </c>
      <c r="J4536">
        <v>180.73115396</v>
      </c>
      <c r="K4536">
        <v>1</v>
      </c>
      <c r="L4536">
        <v>13</v>
      </c>
      <c r="M4536">
        <v>41.526026449</v>
      </c>
    </row>
    <row r="4537" spans="1:13">
      <c r="A4537" s="13" t="s">
        <v>2546</v>
      </c>
      <c r="B4537">
        <v>23700</v>
      </c>
      <c r="D4537">
        <v>78878</v>
      </c>
      <c r="E4537" t="s">
        <v>2541</v>
      </c>
      <c r="F4537" t="s">
        <v>2544</v>
      </c>
      <c r="G4537">
        <v>4</v>
      </c>
      <c r="H4537">
        <v>0</v>
      </c>
      <c r="I4537">
        <v>0</v>
      </c>
      <c r="J4537">
        <v>408.18764615999999</v>
      </c>
      <c r="K4537">
        <v>0</v>
      </c>
      <c r="L4537">
        <v>23</v>
      </c>
      <c r="M4537">
        <v>24.200935825999998</v>
      </c>
    </row>
    <row r="4538" spans="1:13">
      <c r="A4538" s="13" t="s">
        <v>2546</v>
      </c>
      <c r="B4538">
        <v>23700</v>
      </c>
      <c r="C4538">
        <v>57553</v>
      </c>
      <c r="D4538">
        <v>101656</v>
      </c>
      <c r="E4538" t="s">
        <v>2537</v>
      </c>
      <c r="F4538" t="s">
        <v>2542</v>
      </c>
      <c r="G4538">
        <v>19</v>
      </c>
      <c r="H4538">
        <v>0</v>
      </c>
      <c r="I4538">
        <v>0</v>
      </c>
      <c r="J4538">
        <v>648.32849259</v>
      </c>
      <c r="K4538">
        <v>0</v>
      </c>
      <c r="L4538">
        <v>23</v>
      </c>
      <c r="M4538">
        <v>22.846478959999999</v>
      </c>
    </row>
    <row r="4539" spans="1:13">
      <c r="A4539" s="13" t="s">
        <v>2545</v>
      </c>
      <c r="B4539">
        <v>23700</v>
      </c>
      <c r="C4539">
        <v>43712</v>
      </c>
      <c r="D4539">
        <v>75191</v>
      </c>
      <c r="E4539" t="s">
        <v>2541</v>
      </c>
      <c r="F4539" t="s">
        <v>2539</v>
      </c>
      <c r="G4539">
        <v>6</v>
      </c>
      <c r="H4539">
        <v>0</v>
      </c>
      <c r="I4539">
        <v>0</v>
      </c>
      <c r="J4539">
        <v>50.717534833000002</v>
      </c>
      <c r="K4539">
        <v>2</v>
      </c>
      <c r="L4539">
        <v>18</v>
      </c>
      <c r="M4539">
        <v>37.10325125</v>
      </c>
    </row>
    <row r="4540" spans="1:13">
      <c r="A4540" s="13" t="s">
        <v>2546</v>
      </c>
      <c r="B4540">
        <v>23700</v>
      </c>
      <c r="D4540">
        <v>78812</v>
      </c>
      <c r="E4540" t="s">
        <v>2541</v>
      </c>
      <c r="F4540" t="s">
        <v>2544</v>
      </c>
      <c r="G4540">
        <v>4</v>
      </c>
      <c r="H4540">
        <v>0</v>
      </c>
      <c r="I4540">
        <v>0</v>
      </c>
      <c r="J4540">
        <v>412.02054673999999</v>
      </c>
      <c r="K4540">
        <v>0</v>
      </c>
      <c r="L4540">
        <v>24</v>
      </c>
      <c r="M4540">
        <v>25.637263088000001</v>
      </c>
    </row>
    <row r="4541" spans="1:13">
      <c r="A4541" s="13" t="s">
        <v>2546</v>
      </c>
      <c r="B4541">
        <v>23700</v>
      </c>
      <c r="C4541">
        <v>138632</v>
      </c>
      <c r="D4541">
        <v>186585</v>
      </c>
      <c r="E4541" t="s">
        <v>2541</v>
      </c>
      <c r="F4541" t="s">
        <v>2542</v>
      </c>
      <c r="G4541">
        <v>20</v>
      </c>
      <c r="H4541">
        <v>0</v>
      </c>
      <c r="I4541">
        <v>0</v>
      </c>
      <c r="J4541">
        <v>225.89772554999999</v>
      </c>
      <c r="K4541">
        <v>0</v>
      </c>
      <c r="L4541">
        <v>24</v>
      </c>
      <c r="M4541">
        <v>42.766829612000002</v>
      </c>
    </row>
    <row r="4542" spans="1:13">
      <c r="A4542" s="13" t="s">
        <v>2546</v>
      </c>
      <c r="B4542">
        <v>23700</v>
      </c>
      <c r="C4542">
        <v>144373</v>
      </c>
      <c r="D4542">
        <v>180927</v>
      </c>
      <c r="E4542" t="s">
        <v>2541</v>
      </c>
      <c r="F4542" t="s">
        <v>2542</v>
      </c>
      <c r="G4542">
        <v>5</v>
      </c>
      <c r="J4542">
        <v>175.81537537</v>
      </c>
      <c r="K4542">
        <v>5</v>
      </c>
      <c r="L4542">
        <v>43</v>
      </c>
      <c r="M4542">
        <v>40.315790028000002</v>
      </c>
    </row>
    <row r="4543" spans="1:13">
      <c r="A4543" s="13" t="s">
        <v>2546</v>
      </c>
      <c r="B4543">
        <v>23700</v>
      </c>
      <c r="D4543">
        <v>46665</v>
      </c>
      <c r="E4543" t="s">
        <v>2541</v>
      </c>
      <c r="F4543" t="s">
        <v>2538</v>
      </c>
      <c r="J4543">
        <v>85.128353795999999</v>
      </c>
      <c r="L4543">
        <v>12</v>
      </c>
      <c r="M4543">
        <v>24.991359418999998</v>
      </c>
    </row>
    <row r="4544" spans="1:13">
      <c r="A4544" s="13" t="s">
        <v>2546</v>
      </c>
      <c r="B4544">
        <v>23700</v>
      </c>
      <c r="C4544">
        <v>46910</v>
      </c>
      <c r="D4544">
        <v>75136</v>
      </c>
      <c r="E4544" t="s">
        <v>2541</v>
      </c>
      <c r="F4544" t="s">
        <v>2538</v>
      </c>
      <c r="G4544">
        <v>10</v>
      </c>
      <c r="H4544">
        <v>0</v>
      </c>
      <c r="I4544">
        <v>0</v>
      </c>
      <c r="J4544">
        <v>119.23120437999999</v>
      </c>
      <c r="K4544">
        <v>1</v>
      </c>
      <c r="L4544">
        <v>19</v>
      </c>
      <c r="M4544">
        <v>43.829588004000001</v>
      </c>
    </row>
    <row r="4545" spans="1:13">
      <c r="A4545" s="13" t="s">
        <v>2546</v>
      </c>
      <c r="B4545">
        <v>23700</v>
      </c>
      <c r="C4545">
        <v>93734</v>
      </c>
      <c r="D4545">
        <v>98099</v>
      </c>
      <c r="E4545" t="s">
        <v>2537</v>
      </c>
      <c r="G4545">
        <v>8</v>
      </c>
      <c r="M4545">
        <v>30.020087994000001</v>
      </c>
    </row>
    <row r="4546" spans="1:13">
      <c r="A4546" s="13" t="s">
        <v>2546</v>
      </c>
      <c r="B4546">
        <v>23700</v>
      </c>
      <c r="C4546">
        <v>62949</v>
      </c>
      <c r="D4546">
        <v>99295</v>
      </c>
      <c r="E4546" t="s">
        <v>2537</v>
      </c>
      <c r="F4546" t="s">
        <v>2539</v>
      </c>
      <c r="G4546">
        <v>15</v>
      </c>
      <c r="H4546">
        <v>0</v>
      </c>
      <c r="I4546">
        <v>0</v>
      </c>
      <c r="J4546">
        <v>145.35528027000001</v>
      </c>
      <c r="K4546">
        <v>0</v>
      </c>
      <c r="L4546">
        <v>14</v>
      </c>
      <c r="M4546">
        <v>36.032760291999999</v>
      </c>
    </row>
    <row r="4547" spans="1:13">
      <c r="A4547" s="13" t="s">
        <v>2545</v>
      </c>
      <c r="B4547">
        <v>23700</v>
      </c>
      <c r="C4547">
        <v>76000</v>
      </c>
      <c r="D4547">
        <v>106000</v>
      </c>
      <c r="E4547" t="s">
        <v>2541</v>
      </c>
      <c r="F4547" t="s">
        <v>2544</v>
      </c>
      <c r="G4547">
        <v>2.6</v>
      </c>
      <c r="H4547">
        <v>1</v>
      </c>
      <c r="I4547">
        <v>0</v>
      </c>
      <c r="J4547">
        <v>138.96666667</v>
      </c>
      <c r="K4547">
        <v>2</v>
      </c>
      <c r="L4547">
        <v>38</v>
      </c>
    </row>
    <row r="4548" spans="1:13">
      <c r="A4548" s="13" t="s">
        <v>2546</v>
      </c>
      <c r="B4548">
        <v>23700</v>
      </c>
      <c r="C4548">
        <v>82983</v>
      </c>
      <c r="D4548">
        <v>106877</v>
      </c>
      <c r="E4548" t="s">
        <v>2541</v>
      </c>
      <c r="F4548" t="s">
        <v>2538</v>
      </c>
      <c r="H4548">
        <v>0</v>
      </c>
      <c r="I4548">
        <v>0</v>
      </c>
      <c r="J4548">
        <v>177.01767441999999</v>
      </c>
      <c r="K4548">
        <v>2</v>
      </c>
      <c r="L4548">
        <v>24</v>
      </c>
      <c r="M4548">
        <v>40.995208218000002</v>
      </c>
    </row>
    <row r="4549" spans="1:13">
      <c r="A4549" s="13" t="s">
        <v>2546</v>
      </c>
      <c r="B4549">
        <v>23700</v>
      </c>
      <c r="C4549">
        <v>87141</v>
      </c>
      <c r="D4549">
        <v>140428</v>
      </c>
      <c r="E4549" t="s">
        <v>2541</v>
      </c>
      <c r="F4549" t="s">
        <v>2542</v>
      </c>
      <c r="G4549">
        <v>22</v>
      </c>
      <c r="H4549">
        <v>1</v>
      </c>
      <c r="I4549">
        <v>0</v>
      </c>
      <c r="J4549">
        <v>169.28363143000001</v>
      </c>
      <c r="K4549">
        <v>1</v>
      </c>
      <c r="L4549">
        <v>25</v>
      </c>
      <c r="M4549">
        <v>40.980615645</v>
      </c>
    </row>
    <row r="4550" spans="1:13">
      <c r="A4550" s="13" t="s">
        <v>2546</v>
      </c>
      <c r="B4550">
        <v>23700</v>
      </c>
      <c r="C4550">
        <v>104752</v>
      </c>
      <c r="D4550">
        <v>143913</v>
      </c>
      <c r="E4550" t="s">
        <v>2537</v>
      </c>
      <c r="M4550">
        <v>36.761014189000001</v>
      </c>
    </row>
    <row r="4551" spans="1:13">
      <c r="A4551" s="13" t="s">
        <v>2546</v>
      </c>
      <c r="B4551">
        <v>23700</v>
      </c>
      <c r="C4551">
        <v>18825</v>
      </c>
      <c r="D4551">
        <v>55549</v>
      </c>
      <c r="E4551" t="s">
        <v>2541</v>
      </c>
      <c r="F4551" t="s">
        <v>2538</v>
      </c>
      <c r="G4551">
        <v>26</v>
      </c>
      <c r="H4551">
        <v>0</v>
      </c>
      <c r="I4551">
        <v>1</v>
      </c>
      <c r="J4551">
        <v>203.8609299</v>
      </c>
      <c r="K4551">
        <v>0</v>
      </c>
      <c r="L4551">
        <v>25</v>
      </c>
      <c r="M4551">
        <v>26.629077386999999</v>
      </c>
    </row>
    <row r="4552" spans="1:13">
      <c r="A4552" s="13" t="s">
        <v>2546</v>
      </c>
      <c r="B4552">
        <v>23700</v>
      </c>
      <c r="C4552">
        <v>58068</v>
      </c>
      <c r="D4552">
        <v>97948</v>
      </c>
      <c r="E4552" t="s">
        <v>2541</v>
      </c>
      <c r="F4552" t="s">
        <v>2539</v>
      </c>
      <c r="G4552">
        <v>1</v>
      </c>
      <c r="H4552">
        <v>0</v>
      </c>
      <c r="I4552">
        <v>0</v>
      </c>
      <c r="J4552">
        <v>160.05823641999999</v>
      </c>
      <c r="K4552">
        <v>1</v>
      </c>
      <c r="L4552">
        <v>21</v>
      </c>
      <c r="M4552">
        <v>34.355460774999997</v>
      </c>
    </row>
    <row r="4553" spans="1:13">
      <c r="A4553" s="13" t="s">
        <v>2546</v>
      </c>
      <c r="B4553">
        <v>23800</v>
      </c>
      <c r="C4553">
        <v>74390</v>
      </c>
      <c r="D4553">
        <v>186176</v>
      </c>
      <c r="F4553" t="s">
        <v>2538</v>
      </c>
      <c r="G4553">
        <v>10</v>
      </c>
      <c r="H4553">
        <v>0</v>
      </c>
      <c r="I4553">
        <v>0</v>
      </c>
      <c r="J4553">
        <v>363.14019166000003</v>
      </c>
      <c r="K4553">
        <v>1</v>
      </c>
      <c r="L4553">
        <v>16</v>
      </c>
      <c r="M4553">
        <v>30.27099531</v>
      </c>
    </row>
    <row r="4554" spans="1:13">
      <c r="A4554" s="13" t="s">
        <v>2546</v>
      </c>
      <c r="B4554">
        <v>23800</v>
      </c>
      <c r="D4554">
        <v>71798</v>
      </c>
      <c r="E4554" t="s">
        <v>2537</v>
      </c>
      <c r="F4554" t="s">
        <v>2539</v>
      </c>
      <c r="G4554">
        <v>6</v>
      </c>
      <c r="H4554">
        <v>0</v>
      </c>
      <c r="I4554">
        <v>0</v>
      </c>
      <c r="J4554">
        <v>119.71195475</v>
      </c>
      <c r="K4554">
        <v>2</v>
      </c>
      <c r="L4554">
        <v>5</v>
      </c>
      <c r="M4554">
        <v>19.624527790999998</v>
      </c>
    </row>
    <row r="4555" spans="1:13">
      <c r="A4555" s="13" t="s">
        <v>2546</v>
      </c>
      <c r="B4555">
        <v>23800</v>
      </c>
      <c r="C4555">
        <v>76390</v>
      </c>
      <c r="D4555">
        <v>110315</v>
      </c>
      <c r="E4555" t="s">
        <v>2541</v>
      </c>
      <c r="F4555" t="s">
        <v>2540</v>
      </c>
      <c r="G4555">
        <v>7</v>
      </c>
      <c r="H4555">
        <v>0</v>
      </c>
      <c r="I4555">
        <v>0</v>
      </c>
      <c r="J4555">
        <v>275.95535624000001</v>
      </c>
      <c r="K4555">
        <v>2</v>
      </c>
      <c r="L4555">
        <v>29</v>
      </c>
      <c r="M4555">
        <v>29.713601037</v>
      </c>
    </row>
    <row r="4556" spans="1:13">
      <c r="A4556" s="13" t="s">
        <v>2546</v>
      </c>
      <c r="B4556">
        <v>23800</v>
      </c>
      <c r="C4556">
        <v>45279</v>
      </c>
      <c r="D4556">
        <v>68939</v>
      </c>
      <c r="E4556" t="s">
        <v>2541</v>
      </c>
      <c r="F4556" t="s">
        <v>2538</v>
      </c>
      <c r="G4556">
        <v>6</v>
      </c>
      <c r="H4556">
        <v>0</v>
      </c>
      <c r="I4556">
        <v>0</v>
      </c>
      <c r="J4556">
        <v>77.228821947</v>
      </c>
      <c r="K4556">
        <v>1</v>
      </c>
      <c r="L4556">
        <v>19</v>
      </c>
      <c r="M4556">
        <v>35.521487299999997</v>
      </c>
    </row>
    <row r="4557" spans="1:13">
      <c r="A4557" s="13" t="s">
        <v>2545</v>
      </c>
      <c r="B4557">
        <v>23800</v>
      </c>
      <c r="C4557">
        <v>19612</v>
      </c>
      <c r="D4557">
        <v>77300</v>
      </c>
      <c r="E4557" t="s">
        <v>2541</v>
      </c>
      <c r="F4557" t="s">
        <v>2542</v>
      </c>
      <c r="G4557">
        <v>15</v>
      </c>
      <c r="H4557">
        <v>0</v>
      </c>
      <c r="I4557">
        <v>6</v>
      </c>
      <c r="J4557">
        <v>173.46666667</v>
      </c>
      <c r="K4557">
        <v>0</v>
      </c>
      <c r="L4557">
        <v>19</v>
      </c>
    </row>
    <row r="4558" spans="1:13">
      <c r="A4558" s="13" t="s">
        <v>2546</v>
      </c>
      <c r="B4558">
        <v>23800</v>
      </c>
      <c r="C4558">
        <v>188250</v>
      </c>
      <c r="D4558">
        <v>233800</v>
      </c>
      <c r="E4558" t="s">
        <v>2541</v>
      </c>
      <c r="F4558" t="s">
        <v>2542</v>
      </c>
      <c r="G4558">
        <v>2</v>
      </c>
      <c r="H4558">
        <v>0</v>
      </c>
      <c r="I4558">
        <v>0</v>
      </c>
      <c r="J4558">
        <v>307.57275263000002</v>
      </c>
      <c r="K4558">
        <v>1</v>
      </c>
      <c r="L4558">
        <v>27</v>
      </c>
      <c r="M4558">
        <v>36.690724402999997</v>
      </c>
    </row>
    <row r="4559" spans="1:13">
      <c r="A4559" s="13" t="s">
        <v>2545</v>
      </c>
      <c r="B4559">
        <v>23800</v>
      </c>
      <c r="C4559">
        <v>55753</v>
      </c>
      <c r="D4559">
        <v>87971</v>
      </c>
      <c r="E4559" t="s">
        <v>2537</v>
      </c>
      <c r="F4559" t="s">
        <v>2538</v>
      </c>
      <c r="G4559">
        <v>1</v>
      </c>
      <c r="H4559">
        <v>0</v>
      </c>
      <c r="I4559">
        <v>0</v>
      </c>
      <c r="J4559">
        <v>56.667099395000001</v>
      </c>
      <c r="K4559">
        <v>0</v>
      </c>
      <c r="L4559">
        <v>13</v>
      </c>
      <c r="M4559">
        <v>64.775727756999999</v>
      </c>
    </row>
    <row r="4560" spans="1:13">
      <c r="A4560" s="13" t="s">
        <v>2545</v>
      </c>
      <c r="B4560">
        <v>23800</v>
      </c>
      <c r="C4560">
        <v>9124</v>
      </c>
      <c r="D4560">
        <v>41900</v>
      </c>
      <c r="E4560" t="s">
        <v>2541</v>
      </c>
      <c r="F4560" t="s">
        <v>2538</v>
      </c>
      <c r="G4560">
        <v>28</v>
      </c>
      <c r="H4560">
        <v>0</v>
      </c>
      <c r="I4560">
        <v>2</v>
      </c>
      <c r="J4560">
        <v>120.73333332999999</v>
      </c>
      <c r="K4560">
        <v>1</v>
      </c>
      <c r="L4560">
        <v>16</v>
      </c>
    </row>
    <row r="4561" spans="1:13">
      <c r="A4561" s="13" t="s">
        <v>2546</v>
      </c>
      <c r="B4561">
        <v>23800</v>
      </c>
      <c r="C4561">
        <v>46884</v>
      </c>
      <c r="D4561">
        <v>68142</v>
      </c>
      <c r="E4561" t="s">
        <v>2541</v>
      </c>
      <c r="F4561" t="s">
        <v>2538</v>
      </c>
      <c r="G4561">
        <v>8</v>
      </c>
      <c r="H4561">
        <v>0</v>
      </c>
      <c r="I4561">
        <v>0</v>
      </c>
      <c r="J4561">
        <v>59.405775058000003</v>
      </c>
      <c r="K4561">
        <v>1</v>
      </c>
      <c r="L4561">
        <v>18</v>
      </c>
      <c r="M4561">
        <v>35.696636224999999</v>
      </c>
    </row>
    <row r="4562" spans="1:13">
      <c r="A4562" s="13" t="s">
        <v>2546</v>
      </c>
      <c r="B4562">
        <v>23800</v>
      </c>
      <c r="D4562">
        <v>55669</v>
      </c>
      <c r="E4562" t="s">
        <v>2541</v>
      </c>
      <c r="F4562" t="s">
        <v>2538</v>
      </c>
      <c r="H4562">
        <v>0</v>
      </c>
      <c r="I4562">
        <v>1</v>
      </c>
      <c r="J4562">
        <v>308.42512577999997</v>
      </c>
      <c r="K4562">
        <v>0</v>
      </c>
      <c r="L4562">
        <v>18</v>
      </c>
      <c r="M4562">
        <v>37.654075235000001</v>
      </c>
    </row>
    <row r="4563" spans="1:13">
      <c r="A4563" s="13" t="s">
        <v>2546</v>
      </c>
      <c r="B4563">
        <v>23800</v>
      </c>
      <c r="C4563">
        <v>101536</v>
      </c>
      <c r="D4563">
        <v>147601</v>
      </c>
      <c r="E4563" t="s">
        <v>2537</v>
      </c>
      <c r="F4563" t="s">
        <v>2542</v>
      </c>
      <c r="G4563">
        <v>10</v>
      </c>
      <c r="H4563">
        <v>0</v>
      </c>
      <c r="I4563">
        <v>0</v>
      </c>
      <c r="J4563">
        <v>161.25574183000001</v>
      </c>
      <c r="K4563">
        <v>1</v>
      </c>
      <c r="L4563">
        <v>23</v>
      </c>
      <c r="M4563">
        <v>32.719421240999999</v>
      </c>
    </row>
    <row r="4564" spans="1:13">
      <c r="A4564" s="13" t="s">
        <v>2546</v>
      </c>
      <c r="B4564">
        <v>23800</v>
      </c>
      <c r="C4564">
        <v>44372</v>
      </c>
      <c r="D4564">
        <v>67279</v>
      </c>
      <c r="E4564" t="s">
        <v>2541</v>
      </c>
      <c r="F4564" t="s">
        <v>2538</v>
      </c>
      <c r="G4564">
        <v>6</v>
      </c>
      <c r="H4564">
        <v>0</v>
      </c>
      <c r="I4564">
        <v>0</v>
      </c>
      <c r="J4564">
        <v>75.813971336999998</v>
      </c>
      <c r="K4564">
        <v>2</v>
      </c>
      <c r="L4564">
        <v>19</v>
      </c>
      <c r="M4564">
        <v>36.529569477999999</v>
      </c>
    </row>
    <row r="4565" spans="1:13">
      <c r="A4565" s="13" t="s">
        <v>2546</v>
      </c>
      <c r="B4565">
        <v>23900</v>
      </c>
      <c r="C4565">
        <v>7500</v>
      </c>
      <c r="D4565">
        <v>26500</v>
      </c>
      <c r="E4565" t="s">
        <v>2541</v>
      </c>
      <c r="F4565" t="s">
        <v>2538</v>
      </c>
      <c r="G4565">
        <v>17</v>
      </c>
      <c r="H4565">
        <v>3</v>
      </c>
      <c r="I4565">
        <v>0</v>
      </c>
      <c r="J4565">
        <v>126.83333333</v>
      </c>
      <c r="K4565">
        <v>2</v>
      </c>
      <c r="L4565">
        <v>19</v>
      </c>
    </row>
    <row r="4566" spans="1:13">
      <c r="A4566" s="13" t="s">
        <v>2546</v>
      </c>
      <c r="B4566">
        <v>23900</v>
      </c>
      <c r="C4566">
        <v>236803</v>
      </c>
      <c r="D4566">
        <v>267036</v>
      </c>
      <c r="E4566" t="s">
        <v>2537</v>
      </c>
      <c r="F4566" t="s">
        <v>2543</v>
      </c>
      <c r="G4566">
        <v>7</v>
      </c>
      <c r="H4566">
        <v>0</v>
      </c>
      <c r="I4566">
        <v>0</v>
      </c>
      <c r="J4566">
        <v>252.07354491000001</v>
      </c>
      <c r="K4566">
        <v>1</v>
      </c>
      <c r="L4566">
        <v>50</v>
      </c>
      <c r="M4566">
        <v>38.074090593000001</v>
      </c>
    </row>
    <row r="4567" spans="1:13">
      <c r="A4567" s="13" t="s">
        <v>2546</v>
      </c>
      <c r="B4567">
        <v>23900</v>
      </c>
      <c r="D4567">
        <v>63096</v>
      </c>
      <c r="E4567" t="s">
        <v>2541</v>
      </c>
      <c r="F4567" t="s">
        <v>2538</v>
      </c>
      <c r="H4567">
        <v>0</v>
      </c>
      <c r="I4567">
        <v>0</v>
      </c>
      <c r="J4567">
        <v>313.80972585000001</v>
      </c>
      <c r="K4567">
        <v>0</v>
      </c>
      <c r="L4567">
        <v>19</v>
      </c>
      <c r="M4567">
        <v>37.513324048000001</v>
      </c>
    </row>
    <row r="4568" spans="1:13">
      <c r="A4568" s="13" t="s">
        <v>2546</v>
      </c>
      <c r="B4568">
        <v>23900</v>
      </c>
      <c r="C4568">
        <v>21549</v>
      </c>
      <c r="D4568">
        <v>49842</v>
      </c>
      <c r="E4568" t="s">
        <v>2541</v>
      </c>
      <c r="F4568" t="s">
        <v>2538</v>
      </c>
      <c r="G4568">
        <v>25</v>
      </c>
      <c r="H4568">
        <v>0</v>
      </c>
      <c r="I4568">
        <v>0</v>
      </c>
      <c r="J4568">
        <v>300.29631253000002</v>
      </c>
      <c r="L4568">
        <v>12</v>
      </c>
      <c r="M4568">
        <v>30.203989282999999</v>
      </c>
    </row>
    <row r="4569" spans="1:13">
      <c r="A4569" s="13" t="s">
        <v>2546</v>
      </c>
      <c r="B4569">
        <v>23900</v>
      </c>
      <c r="C4569">
        <v>90475</v>
      </c>
      <c r="D4569">
        <v>136094</v>
      </c>
      <c r="E4569" t="s">
        <v>2541</v>
      </c>
      <c r="F4569" t="s">
        <v>2542</v>
      </c>
      <c r="H4569">
        <v>0</v>
      </c>
      <c r="I4569">
        <v>1</v>
      </c>
      <c r="J4569">
        <v>207.78427098</v>
      </c>
      <c r="K4569">
        <v>0</v>
      </c>
      <c r="L4569">
        <v>21</v>
      </c>
      <c r="M4569">
        <v>30.549215834000002</v>
      </c>
    </row>
    <row r="4570" spans="1:13">
      <c r="A4570" s="13" t="s">
        <v>2546</v>
      </c>
      <c r="B4570">
        <v>23900</v>
      </c>
      <c r="C4570">
        <v>70694</v>
      </c>
      <c r="D4570">
        <v>95718</v>
      </c>
      <c r="E4570" t="s">
        <v>2537</v>
      </c>
      <c r="F4570" t="s">
        <v>2539</v>
      </c>
      <c r="G4570">
        <v>11</v>
      </c>
      <c r="H4570">
        <v>0</v>
      </c>
      <c r="I4570">
        <v>0</v>
      </c>
      <c r="J4570">
        <v>138.16735958999999</v>
      </c>
      <c r="K4570">
        <v>0</v>
      </c>
      <c r="L4570">
        <v>13</v>
      </c>
      <c r="M4570">
        <v>38.561206280999997</v>
      </c>
    </row>
    <row r="4571" spans="1:13">
      <c r="A4571" s="13" t="s">
        <v>2546</v>
      </c>
      <c r="B4571">
        <v>23900</v>
      </c>
      <c r="C4571">
        <v>16082</v>
      </c>
      <c r="D4571">
        <v>31196</v>
      </c>
      <c r="E4571" t="s">
        <v>2541</v>
      </c>
      <c r="F4571" t="s">
        <v>2538</v>
      </c>
      <c r="G4571">
        <v>17</v>
      </c>
      <c r="H4571">
        <v>2</v>
      </c>
      <c r="I4571">
        <v>0</v>
      </c>
      <c r="J4571">
        <v>123.36864611999999</v>
      </c>
      <c r="K4571">
        <v>1</v>
      </c>
      <c r="L4571">
        <v>19</v>
      </c>
      <c r="M4571">
        <v>26.716256850000001</v>
      </c>
    </row>
    <row r="4572" spans="1:13">
      <c r="A4572" s="13" t="s">
        <v>2546</v>
      </c>
      <c r="B4572">
        <v>23900</v>
      </c>
      <c r="C4572">
        <v>95060</v>
      </c>
      <c r="D4572">
        <v>134567</v>
      </c>
      <c r="E4572" t="s">
        <v>2541</v>
      </c>
      <c r="F4572" t="s">
        <v>2542</v>
      </c>
      <c r="H4572">
        <v>0</v>
      </c>
      <c r="I4572">
        <v>0</v>
      </c>
      <c r="J4572">
        <v>194.25100609</v>
      </c>
      <c r="K4572">
        <v>0</v>
      </c>
      <c r="L4572">
        <v>20</v>
      </c>
      <c r="M4572">
        <v>27.157061267</v>
      </c>
    </row>
    <row r="4573" spans="1:13">
      <c r="A4573" s="13" t="s">
        <v>2546</v>
      </c>
      <c r="B4573">
        <v>23900</v>
      </c>
      <c r="C4573">
        <v>31992</v>
      </c>
      <c r="D4573">
        <v>57986</v>
      </c>
      <c r="E4573" t="s">
        <v>2541</v>
      </c>
      <c r="F4573" t="s">
        <v>2538</v>
      </c>
      <c r="H4573">
        <v>0</v>
      </c>
      <c r="I4573">
        <v>0</v>
      </c>
      <c r="J4573">
        <v>226.24324322000001</v>
      </c>
      <c r="K4573">
        <v>0</v>
      </c>
      <c r="L4573">
        <v>12</v>
      </c>
      <c r="M4573">
        <v>38.671843109999998</v>
      </c>
    </row>
    <row r="4574" spans="1:13">
      <c r="A4574" s="13" t="s">
        <v>2545</v>
      </c>
      <c r="B4574">
        <v>23900</v>
      </c>
      <c r="D4574">
        <v>105700</v>
      </c>
      <c r="E4574" t="s">
        <v>2541</v>
      </c>
      <c r="F4574" t="s">
        <v>2538</v>
      </c>
      <c r="G4574">
        <v>0.8</v>
      </c>
    </row>
    <row r="4575" spans="1:13">
      <c r="A4575" s="13" t="s">
        <v>2546</v>
      </c>
      <c r="B4575">
        <v>23900</v>
      </c>
      <c r="C4575">
        <v>80406</v>
      </c>
      <c r="D4575">
        <v>108122</v>
      </c>
      <c r="E4575" t="s">
        <v>2541</v>
      </c>
      <c r="F4575" t="s">
        <v>2538</v>
      </c>
      <c r="G4575">
        <v>17</v>
      </c>
      <c r="H4575">
        <v>0</v>
      </c>
      <c r="I4575">
        <v>0</v>
      </c>
      <c r="J4575">
        <v>211.92327535000001</v>
      </c>
      <c r="K4575">
        <v>0</v>
      </c>
      <c r="L4575">
        <v>13</v>
      </c>
      <c r="M4575">
        <v>41.494839796000001</v>
      </c>
    </row>
    <row r="4576" spans="1:13">
      <c r="A4576" s="13" t="s">
        <v>2546</v>
      </c>
      <c r="B4576">
        <v>23900</v>
      </c>
      <c r="C4576">
        <v>27800</v>
      </c>
      <c r="D4576">
        <v>43403</v>
      </c>
      <c r="E4576" t="s">
        <v>2541</v>
      </c>
      <c r="F4576" t="s">
        <v>2538</v>
      </c>
      <c r="G4576">
        <v>27</v>
      </c>
      <c r="H4576">
        <v>0</v>
      </c>
      <c r="I4576">
        <v>0</v>
      </c>
      <c r="J4576">
        <v>307.62423877999998</v>
      </c>
      <c r="L4576">
        <v>12</v>
      </c>
      <c r="M4576">
        <v>31.913704681999999</v>
      </c>
    </row>
    <row r="4577" spans="1:13">
      <c r="A4577" s="13" t="s">
        <v>2546</v>
      </c>
      <c r="B4577">
        <v>23900</v>
      </c>
      <c r="C4577">
        <v>85097</v>
      </c>
      <c r="D4577">
        <v>100730</v>
      </c>
      <c r="E4577" t="s">
        <v>2537</v>
      </c>
      <c r="G4577">
        <v>9</v>
      </c>
      <c r="M4577">
        <v>29.508517267999999</v>
      </c>
    </row>
    <row r="4578" spans="1:13">
      <c r="A4578" s="13" t="s">
        <v>2546</v>
      </c>
      <c r="B4578">
        <v>23900</v>
      </c>
      <c r="C4578">
        <v>90244</v>
      </c>
      <c r="D4578">
        <v>120751</v>
      </c>
      <c r="E4578" t="s">
        <v>2541</v>
      </c>
      <c r="F4578" t="s">
        <v>2543</v>
      </c>
      <c r="G4578">
        <v>3</v>
      </c>
      <c r="H4578">
        <v>0</v>
      </c>
      <c r="I4578">
        <v>0</v>
      </c>
      <c r="J4578">
        <v>194.98725245</v>
      </c>
      <c r="K4578">
        <v>1</v>
      </c>
      <c r="L4578">
        <v>26</v>
      </c>
      <c r="M4578">
        <v>35.406059646000003</v>
      </c>
    </row>
    <row r="4579" spans="1:13">
      <c r="A4579" s="13" t="s">
        <v>2546</v>
      </c>
      <c r="B4579">
        <v>23900</v>
      </c>
      <c r="C4579">
        <v>55284</v>
      </c>
      <c r="D4579">
        <v>92305</v>
      </c>
      <c r="E4579" t="s">
        <v>2541</v>
      </c>
      <c r="F4579" t="s">
        <v>2538</v>
      </c>
      <c r="G4579">
        <v>7</v>
      </c>
      <c r="H4579">
        <v>0</v>
      </c>
      <c r="I4579">
        <v>0</v>
      </c>
      <c r="J4579">
        <v>241.08364932999999</v>
      </c>
      <c r="K4579">
        <v>1</v>
      </c>
      <c r="L4579">
        <v>19</v>
      </c>
      <c r="M4579">
        <v>37.479757124000002</v>
      </c>
    </row>
    <row r="4580" spans="1:13">
      <c r="A4580" s="13" t="s">
        <v>2546</v>
      </c>
      <c r="B4580">
        <v>23900</v>
      </c>
      <c r="D4580">
        <v>62276</v>
      </c>
      <c r="E4580" t="s">
        <v>2541</v>
      </c>
      <c r="F4580" t="s">
        <v>2538</v>
      </c>
      <c r="G4580">
        <v>26</v>
      </c>
      <c r="H4580">
        <v>0</v>
      </c>
      <c r="I4580">
        <v>0</v>
      </c>
      <c r="J4580">
        <v>127.02462497</v>
      </c>
      <c r="K4580">
        <v>0</v>
      </c>
      <c r="L4580">
        <v>8</v>
      </c>
      <c r="M4580">
        <v>20.407825584000001</v>
      </c>
    </row>
    <row r="4581" spans="1:13">
      <c r="A4581" s="13" t="s">
        <v>2546</v>
      </c>
      <c r="B4581">
        <v>23900</v>
      </c>
      <c r="C4581">
        <v>140328</v>
      </c>
      <c r="D4581">
        <v>183533</v>
      </c>
      <c r="E4581" t="s">
        <v>2537</v>
      </c>
      <c r="F4581" t="s">
        <v>2540</v>
      </c>
      <c r="G4581">
        <v>8</v>
      </c>
      <c r="H4581">
        <v>0</v>
      </c>
      <c r="I4581">
        <v>0</v>
      </c>
      <c r="J4581">
        <v>322.78811436000001</v>
      </c>
      <c r="K4581">
        <v>0</v>
      </c>
      <c r="L4581">
        <v>17</v>
      </c>
      <c r="M4581">
        <v>45.413177554999997</v>
      </c>
    </row>
    <row r="4582" spans="1:13">
      <c r="A4582" s="13" t="s">
        <v>2546</v>
      </c>
      <c r="B4582">
        <v>23900</v>
      </c>
      <c r="C4582">
        <v>87884</v>
      </c>
      <c r="D4582">
        <v>116559</v>
      </c>
      <c r="E4582" t="s">
        <v>2541</v>
      </c>
      <c r="F4582" t="s">
        <v>2540</v>
      </c>
      <c r="G4582">
        <v>23</v>
      </c>
      <c r="I4582">
        <v>0</v>
      </c>
      <c r="J4582">
        <v>314.39449343000001</v>
      </c>
      <c r="K4582">
        <v>0</v>
      </c>
      <c r="L4582">
        <v>42</v>
      </c>
      <c r="M4582">
        <v>37.988131719999998</v>
      </c>
    </row>
    <row r="4583" spans="1:13">
      <c r="A4583" s="13" t="s">
        <v>2546</v>
      </c>
      <c r="B4583">
        <v>23900</v>
      </c>
      <c r="D4583">
        <v>151738</v>
      </c>
      <c r="M4583">
        <v>16.426394706</v>
      </c>
    </row>
    <row r="4584" spans="1:13">
      <c r="A4584" s="13" t="s">
        <v>2546</v>
      </c>
      <c r="B4584">
        <v>24000</v>
      </c>
      <c r="C4584">
        <v>43427</v>
      </c>
      <c r="D4584">
        <v>68308</v>
      </c>
      <c r="E4584" t="s">
        <v>2541</v>
      </c>
      <c r="F4584" t="s">
        <v>2538</v>
      </c>
      <c r="G4584">
        <v>25</v>
      </c>
      <c r="H4584">
        <v>0</v>
      </c>
      <c r="I4584">
        <v>0</v>
      </c>
      <c r="J4584">
        <v>302.77226199</v>
      </c>
      <c r="K4584">
        <v>2</v>
      </c>
      <c r="L4584">
        <v>31</v>
      </c>
      <c r="M4584">
        <v>34.871855162000003</v>
      </c>
    </row>
    <row r="4585" spans="1:13">
      <c r="A4585" s="13" t="s">
        <v>2546</v>
      </c>
      <c r="B4585">
        <v>24000</v>
      </c>
      <c r="C4585">
        <v>96072</v>
      </c>
      <c r="D4585">
        <v>122441</v>
      </c>
      <c r="E4585" t="s">
        <v>2537</v>
      </c>
      <c r="F4585" t="s">
        <v>2540</v>
      </c>
      <c r="G4585">
        <v>10</v>
      </c>
      <c r="H4585">
        <v>0</v>
      </c>
      <c r="I4585">
        <v>0</v>
      </c>
      <c r="J4585">
        <v>127.741782</v>
      </c>
      <c r="K4585">
        <v>1</v>
      </c>
      <c r="L4585">
        <v>24</v>
      </c>
      <c r="M4585">
        <v>33.608037305000003</v>
      </c>
    </row>
    <row r="4586" spans="1:13">
      <c r="A4586" s="13" t="s">
        <v>2546</v>
      </c>
      <c r="B4586">
        <v>24000</v>
      </c>
      <c r="C4586">
        <v>31243</v>
      </c>
      <c r="D4586">
        <v>50602</v>
      </c>
      <c r="E4586" t="s">
        <v>2537</v>
      </c>
      <c r="F4586" t="s">
        <v>2543</v>
      </c>
      <c r="G4586">
        <v>3</v>
      </c>
      <c r="H4586">
        <v>1</v>
      </c>
      <c r="J4586">
        <v>135.19851865000001</v>
      </c>
      <c r="L4586">
        <v>11</v>
      </c>
      <c r="M4586">
        <v>25.357164928</v>
      </c>
    </row>
    <row r="4587" spans="1:13">
      <c r="A4587" s="13" t="s">
        <v>2546</v>
      </c>
      <c r="B4587">
        <v>24000</v>
      </c>
      <c r="C4587">
        <v>144975</v>
      </c>
      <c r="D4587">
        <v>180539</v>
      </c>
      <c r="E4587" t="s">
        <v>2541</v>
      </c>
      <c r="F4587" t="s">
        <v>2542</v>
      </c>
      <c r="G4587">
        <v>6</v>
      </c>
      <c r="J4587">
        <v>193.11968110000001</v>
      </c>
      <c r="K4587">
        <v>5</v>
      </c>
      <c r="L4587">
        <v>43</v>
      </c>
      <c r="M4587">
        <v>39.593595223000001</v>
      </c>
    </row>
    <row r="4588" spans="1:13">
      <c r="A4588" s="13" t="s">
        <v>2546</v>
      </c>
      <c r="B4588">
        <v>24000</v>
      </c>
      <c r="C4588">
        <v>43948</v>
      </c>
      <c r="D4588">
        <v>86111</v>
      </c>
      <c r="E4588" t="s">
        <v>2537</v>
      </c>
      <c r="F4588" t="s">
        <v>2538</v>
      </c>
      <c r="G4588">
        <v>24</v>
      </c>
      <c r="H4588">
        <v>0</v>
      </c>
      <c r="I4588">
        <v>0</v>
      </c>
      <c r="J4588">
        <v>258.30359385999998</v>
      </c>
      <c r="K4588">
        <v>0</v>
      </c>
      <c r="L4588">
        <v>7</v>
      </c>
      <c r="M4588">
        <v>26.617748760000001</v>
      </c>
    </row>
    <row r="4589" spans="1:13">
      <c r="A4589" s="13" t="s">
        <v>2545</v>
      </c>
      <c r="B4589">
        <v>24000</v>
      </c>
      <c r="C4589">
        <v>88783</v>
      </c>
      <c r="D4589">
        <v>116967</v>
      </c>
      <c r="E4589" t="s">
        <v>2541</v>
      </c>
      <c r="F4589" t="s">
        <v>2543</v>
      </c>
      <c r="G4589">
        <v>2</v>
      </c>
      <c r="H4589">
        <v>0</v>
      </c>
      <c r="I4589">
        <v>0</v>
      </c>
      <c r="J4589">
        <v>171.50625674</v>
      </c>
      <c r="K4589">
        <v>5</v>
      </c>
      <c r="L4589">
        <v>23</v>
      </c>
      <c r="M4589">
        <v>56.961838569000001</v>
      </c>
    </row>
    <row r="4590" spans="1:13">
      <c r="A4590" s="13" t="s">
        <v>2545</v>
      </c>
      <c r="B4590">
        <v>24000</v>
      </c>
      <c r="C4590">
        <v>19500</v>
      </c>
      <c r="D4590">
        <v>38000</v>
      </c>
      <c r="E4590" t="s">
        <v>2541</v>
      </c>
      <c r="F4590" t="s">
        <v>2538</v>
      </c>
      <c r="H4590">
        <v>0</v>
      </c>
      <c r="I4590">
        <v>1</v>
      </c>
      <c r="J4590">
        <v>198.9</v>
      </c>
      <c r="L4590">
        <v>17</v>
      </c>
    </row>
    <row r="4591" spans="1:13">
      <c r="A4591" s="13" t="s">
        <v>2546</v>
      </c>
      <c r="B4591">
        <v>24000</v>
      </c>
      <c r="C4591">
        <v>16997</v>
      </c>
      <c r="D4591">
        <v>45000</v>
      </c>
      <c r="E4591" t="s">
        <v>2541</v>
      </c>
      <c r="F4591" t="s">
        <v>2538</v>
      </c>
      <c r="G4591">
        <v>25</v>
      </c>
      <c r="H4591">
        <v>0</v>
      </c>
      <c r="I4591">
        <v>0</v>
      </c>
      <c r="J4591">
        <v>118.66666667</v>
      </c>
      <c r="K4591">
        <v>1</v>
      </c>
      <c r="L4591">
        <v>11</v>
      </c>
    </row>
    <row r="4592" spans="1:13">
      <c r="A4592" s="13" t="s">
        <v>2546</v>
      </c>
      <c r="B4592">
        <v>24000</v>
      </c>
      <c r="C4592">
        <v>137000</v>
      </c>
      <c r="D4592">
        <v>204963</v>
      </c>
      <c r="E4592" t="s">
        <v>2537</v>
      </c>
      <c r="F4592" t="s">
        <v>2542</v>
      </c>
      <c r="G4592">
        <v>5</v>
      </c>
      <c r="H4592">
        <v>0</v>
      </c>
      <c r="I4592">
        <v>0</v>
      </c>
      <c r="J4592">
        <v>189.7</v>
      </c>
      <c r="K4592">
        <v>1</v>
      </c>
      <c r="L4592">
        <v>28</v>
      </c>
    </row>
    <row r="4593" spans="1:13">
      <c r="A4593" s="13" t="s">
        <v>2546</v>
      </c>
      <c r="B4593">
        <v>24000</v>
      </c>
      <c r="C4593">
        <v>114196</v>
      </c>
      <c r="D4593">
        <v>150000</v>
      </c>
      <c r="E4593" t="s">
        <v>2541</v>
      </c>
      <c r="F4593" t="s">
        <v>2540</v>
      </c>
      <c r="G4593">
        <v>4</v>
      </c>
      <c r="H4593">
        <v>0</v>
      </c>
      <c r="I4593">
        <v>0</v>
      </c>
      <c r="J4593">
        <v>289.13333333000003</v>
      </c>
      <c r="K4593">
        <v>0</v>
      </c>
      <c r="L4593">
        <v>25</v>
      </c>
    </row>
    <row r="4594" spans="1:13">
      <c r="A4594" s="13" t="s">
        <v>2546</v>
      </c>
      <c r="B4594">
        <v>24000</v>
      </c>
      <c r="C4594">
        <v>59300</v>
      </c>
      <c r="D4594">
        <v>88000</v>
      </c>
      <c r="E4594" t="s">
        <v>2541</v>
      </c>
      <c r="F4594" t="s">
        <v>2538</v>
      </c>
      <c r="G4594">
        <v>16</v>
      </c>
      <c r="H4594">
        <v>0</v>
      </c>
      <c r="I4594">
        <v>0</v>
      </c>
      <c r="J4594">
        <v>97.933333332999993</v>
      </c>
      <c r="K4594">
        <v>1</v>
      </c>
      <c r="L4594">
        <v>17</v>
      </c>
    </row>
    <row r="4595" spans="1:13">
      <c r="A4595" s="13" t="s">
        <v>2545</v>
      </c>
      <c r="B4595">
        <v>24000</v>
      </c>
      <c r="C4595">
        <v>35000</v>
      </c>
      <c r="E4595" t="s">
        <v>2541</v>
      </c>
      <c r="F4595" t="s">
        <v>2543</v>
      </c>
      <c r="G4595">
        <v>3</v>
      </c>
      <c r="H4595">
        <v>1</v>
      </c>
      <c r="I4595">
        <v>0</v>
      </c>
      <c r="J4595">
        <v>177.5</v>
      </c>
      <c r="K4595">
        <v>0</v>
      </c>
      <c r="L4595">
        <v>16</v>
      </c>
    </row>
    <row r="4596" spans="1:13">
      <c r="A4596" s="13" t="s">
        <v>2545</v>
      </c>
      <c r="B4596">
        <v>24000</v>
      </c>
      <c r="C4596">
        <v>136000</v>
      </c>
      <c r="E4596" t="s">
        <v>2541</v>
      </c>
      <c r="F4596" t="s">
        <v>2542</v>
      </c>
      <c r="G4596">
        <v>3</v>
      </c>
      <c r="H4596">
        <v>1</v>
      </c>
      <c r="I4596">
        <v>6</v>
      </c>
      <c r="J4596">
        <v>303.29428571</v>
      </c>
      <c r="K4596">
        <v>1</v>
      </c>
      <c r="L4596">
        <v>27</v>
      </c>
    </row>
    <row r="4597" spans="1:13">
      <c r="A4597" s="13" t="s">
        <v>2545</v>
      </c>
      <c r="B4597">
        <v>24000</v>
      </c>
      <c r="C4597">
        <v>18655</v>
      </c>
      <c r="D4597">
        <v>48800</v>
      </c>
      <c r="E4597" t="s">
        <v>2537</v>
      </c>
      <c r="F4597" t="s">
        <v>2538</v>
      </c>
      <c r="G4597">
        <v>3</v>
      </c>
      <c r="H4597">
        <v>0</v>
      </c>
      <c r="I4597">
        <v>0</v>
      </c>
      <c r="J4597">
        <v>65.966666666999998</v>
      </c>
      <c r="K4597">
        <v>3</v>
      </c>
      <c r="L4597">
        <v>12</v>
      </c>
    </row>
    <row r="4598" spans="1:13">
      <c r="A4598" s="13" t="s">
        <v>2546</v>
      </c>
      <c r="B4598">
        <v>24000</v>
      </c>
      <c r="C4598">
        <v>239568</v>
      </c>
      <c r="D4598">
        <v>266430</v>
      </c>
      <c r="E4598" t="s">
        <v>2537</v>
      </c>
      <c r="F4598" t="s">
        <v>2543</v>
      </c>
      <c r="G4598">
        <v>7</v>
      </c>
      <c r="H4598">
        <v>0</v>
      </c>
      <c r="I4598">
        <v>0</v>
      </c>
      <c r="J4598">
        <v>243.73241747</v>
      </c>
      <c r="K4598">
        <v>3</v>
      </c>
      <c r="L4598">
        <v>50</v>
      </c>
      <c r="M4598">
        <v>35.871958945999999</v>
      </c>
    </row>
    <row r="4599" spans="1:13">
      <c r="A4599" s="13" t="s">
        <v>2546</v>
      </c>
      <c r="B4599">
        <v>24000</v>
      </c>
      <c r="C4599">
        <v>111488</v>
      </c>
      <c r="D4599">
        <v>163796</v>
      </c>
      <c r="E4599" t="s">
        <v>2541</v>
      </c>
      <c r="F4599" t="s">
        <v>2540</v>
      </c>
      <c r="G4599">
        <v>15</v>
      </c>
      <c r="H4599">
        <v>0</v>
      </c>
      <c r="I4599">
        <v>0</v>
      </c>
      <c r="J4599">
        <v>185.80205049</v>
      </c>
      <c r="K4599">
        <v>0</v>
      </c>
      <c r="L4599">
        <v>25</v>
      </c>
      <c r="M4599">
        <v>32.22967397</v>
      </c>
    </row>
    <row r="4600" spans="1:13">
      <c r="A4600" s="13" t="s">
        <v>2546</v>
      </c>
      <c r="B4600">
        <v>24000</v>
      </c>
      <c r="C4600">
        <v>17575</v>
      </c>
      <c r="D4600">
        <v>50375</v>
      </c>
      <c r="E4600" t="s">
        <v>2541</v>
      </c>
      <c r="F4600" t="s">
        <v>2538</v>
      </c>
      <c r="G4600">
        <v>23</v>
      </c>
      <c r="H4600">
        <v>0</v>
      </c>
      <c r="I4600">
        <v>0</v>
      </c>
      <c r="J4600">
        <v>135.76405083</v>
      </c>
      <c r="K4600">
        <v>0</v>
      </c>
      <c r="L4600">
        <v>11</v>
      </c>
      <c r="M4600">
        <v>22.981005101000001</v>
      </c>
    </row>
    <row r="4601" spans="1:13">
      <c r="A4601" s="13" t="s">
        <v>2545</v>
      </c>
      <c r="B4601">
        <v>24100</v>
      </c>
      <c r="C4601">
        <v>164155</v>
      </c>
      <c r="D4601">
        <v>225184</v>
      </c>
      <c r="E4601" t="s">
        <v>2537</v>
      </c>
      <c r="F4601" t="s">
        <v>2543</v>
      </c>
      <c r="G4601">
        <v>2</v>
      </c>
      <c r="M4601">
        <v>31.564226915999999</v>
      </c>
    </row>
    <row r="4602" spans="1:13">
      <c r="A4602" s="13" t="s">
        <v>2546</v>
      </c>
      <c r="B4602">
        <v>24100</v>
      </c>
      <c r="C4602">
        <v>57041</v>
      </c>
      <c r="D4602">
        <v>92081</v>
      </c>
      <c r="E4602" t="s">
        <v>2541</v>
      </c>
      <c r="F4602" t="s">
        <v>2538</v>
      </c>
      <c r="G4602">
        <v>7</v>
      </c>
      <c r="H4602">
        <v>0</v>
      </c>
      <c r="I4602">
        <v>0</v>
      </c>
      <c r="J4602">
        <v>230.05972968</v>
      </c>
      <c r="K4602">
        <v>0</v>
      </c>
      <c r="L4602">
        <v>19</v>
      </c>
      <c r="M4602">
        <v>35.896708642</v>
      </c>
    </row>
    <row r="4603" spans="1:13">
      <c r="A4603" s="13" t="s">
        <v>2546</v>
      </c>
      <c r="B4603">
        <v>24100</v>
      </c>
      <c r="C4603">
        <v>77435</v>
      </c>
      <c r="D4603">
        <v>113000</v>
      </c>
      <c r="E4603" t="s">
        <v>2541</v>
      </c>
      <c r="F4603" t="s">
        <v>2542</v>
      </c>
      <c r="G4603">
        <v>10</v>
      </c>
      <c r="H4603">
        <v>0</v>
      </c>
      <c r="I4603">
        <v>1</v>
      </c>
      <c r="J4603">
        <v>124.76666667000001</v>
      </c>
      <c r="K4603">
        <v>0</v>
      </c>
      <c r="L4603">
        <v>19</v>
      </c>
    </row>
    <row r="4604" spans="1:13">
      <c r="A4604" s="13" t="s">
        <v>2545</v>
      </c>
      <c r="B4604">
        <v>24100</v>
      </c>
      <c r="C4604">
        <v>30951</v>
      </c>
      <c r="D4604">
        <v>58000</v>
      </c>
      <c r="E4604" t="s">
        <v>2541</v>
      </c>
      <c r="F4604" t="s">
        <v>2540</v>
      </c>
      <c r="G4604">
        <v>11</v>
      </c>
      <c r="H4604">
        <v>0</v>
      </c>
      <c r="I4604">
        <v>4</v>
      </c>
      <c r="J4604">
        <v>36.5</v>
      </c>
      <c r="K4604">
        <v>0</v>
      </c>
      <c r="L4604">
        <v>12</v>
      </c>
    </row>
    <row r="4605" spans="1:13">
      <c r="A4605" s="13" t="s">
        <v>2546</v>
      </c>
      <c r="B4605">
        <v>24100</v>
      </c>
      <c r="C4605">
        <v>184697</v>
      </c>
      <c r="D4605">
        <v>238729</v>
      </c>
      <c r="E4605" t="s">
        <v>2541</v>
      </c>
      <c r="F4605" t="s">
        <v>2542</v>
      </c>
      <c r="G4605">
        <v>2</v>
      </c>
      <c r="H4605">
        <v>0</v>
      </c>
      <c r="I4605">
        <v>0</v>
      </c>
      <c r="J4605">
        <v>317.69255678000002</v>
      </c>
      <c r="K4605">
        <v>0</v>
      </c>
      <c r="L4605">
        <v>26</v>
      </c>
      <c r="M4605">
        <v>37.782036284</v>
      </c>
    </row>
    <row r="4606" spans="1:13">
      <c r="A4606" s="13" t="s">
        <v>2546</v>
      </c>
      <c r="B4606">
        <v>24100</v>
      </c>
      <c r="C4606">
        <v>61811</v>
      </c>
      <c r="D4606">
        <v>97086</v>
      </c>
      <c r="E4606" t="s">
        <v>2541</v>
      </c>
      <c r="F4606" t="s">
        <v>2538</v>
      </c>
      <c r="G4606">
        <v>6</v>
      </c>
      <c r="H4606">
        <v>0</v>
      </c>
      <c r="I4606">
        <v>0</v>
      </c>
      <c r="J4606">
        <v>222.62659081999999</v>
      </c>
      <c r="K4606">
        <v>1</v>
      </c>
      <c r="L4606">
        <v>19</v>
      </c>
      <c r="M4606">
        <v>34.682537009999997</v>
      </c>
    </row>
    <row r="4607" spans="1:13">
      <c r="A4607" s="13" t="s">
        <v>2546</v>
      </c>
      <c r="B4607">
        <v>24100</v>
      </c>
      <c r="C4607">
        <v>80005</v>
      </c>
      <c r="D4607">
        <v>102098</v>
      </c>
      <c r="E4607" t="s">
        <v>2541</v>
      </c>
      <c r="F4607" t="s">
        <v>2538</v>
      </c>
      <c r="G4607">
        <v>18</v>
      </c>
      <c r="H4607">
        <v>1</v>
      </c>
      <c r="I4607">
        <v>0</v>
      </c>
      <c r="J4607">
        <v>196.25310408999999</v>
      </c>
      <c r="K4607">
        <v>1</v>
      </c>
      <c r="L4607">
        <v>12</v>
      </c>
      <c r="M4607">
        <v>39.758932498999997</v>
      </c>
    </row>
    <row r="4608" spans="1:13">
      <c r="A4608" s="13" t="s">
        <v>2546</v>
      </c>
      <c r="B4608">
        <v>24100</v>
      </c>
      <c r="C4608">
        <v>104442</v>
      </c>
      <c r="D4608">
        <v>161366</v>
      </c>
      <c r="E4608" t="s">
        <v>2541</v>
      </c>
      <c r="F4608" t="s">
        <v>2540</v>
      </c>
      <c r="G4608">
        <v>14</v>
      </c>
      <c r="H4608">
        <v>0</v>
      </c>
      <c r="I4608">
        <v>0</v>
      </c>
      <c r="J4608">
        <v>195.64233318000001</v>
      </c>
      <c r="K4608">
        <v>0</v>
      </c>
      <c r="L4608">
        <v>25</v>
      </c>
      <c r="M4608">
        <v>34.540809522000004</v>
      </c>
    </row>
    <row r="4609" spans="1:13">
      <c r="A4609" s="13" t="s">
        <v>2546</v>
      </c>
      <c r="B4609">
        <v>24100</v>
      </c>
      <c r="C4609">
        <v>95549</v>
      </c>
      <c r="D4609">
        <v>112283</v>
      </c>
      <c r="E4609" t="s">
        <v>2541</v>
      </c>
      <c r="F4609" t="s">
        <v>2538</v>
      </c>
      <c r="G4609">
        <v>22</v>
      </c>
      <c r="H4609">
        <v>0</v>
      </c>
      <c r="I4609">
        <v>0</v>
      </c>
      <c r="J4609">
        <v>243.34973256999999</v>
      </c>
      <c r="K4609">
        <v>0</v>
      </c>
      <c r="L4609">
        <v>28</v>
      </c>
      <c r="M4609">
        <v>39.082696628999997</v>
      </c>
    </row>
    <row r="4610" spans="1:13">
      <c r="A4610" s="13" t="s">
        <v>2546</v>
      </c>
      <c r="B4610">
        <v>24100</v>
      </c>
      <c r="C4610">
        <v>57555</v>
      </c>
      <c r="D4610">
        <v>90732</v>
      </c>
      <c r="E4610" t="s">
        <v>2541</v>
      </c>
      <c r="F4610" t="s">
        <v>2538</v>
      </c>
      <c r="G4610">
        <v>8</v>
      </c>
      <c r="H4610">
        <v>0</v>
      </c>
      <c r="I4610">
        <v>0</v>
      </c>
      <c r="J4610">
        <v>236.96199247999999</v>
      </c>
      <c r="K4610">
        <v>1</v>
      </c>
      <c r="L4610">
        <v>19</v>
      </c>
      <c r="M4610">
        <v>37.934877856999996</v>
      </c>
    </row>
    <row r="4611" spans="1:13">
      <c r="A4611" s="13" t="s">
        <v>2546</v>
      </c>
      <c r="B4611">
        <v>24100</v>
      </c>
      <c r="D4611">
        <v>49433</v>
      </c>
      <c r="E4611" t="s">
        <v>2541</v>
      </c>
      <c r="F4611" t="s">
        <v>2538</v>
      </c>
      <c r="J4611">
        <v>83.099726125999993</v>
      </c>
      <c r="L4611">
        <v>13</v>
      </c>
      <c r="M4611">
        <v>26.148970180999999</v>
      </c>
    </row>
    <row r="4612" spans="1:13">
      <c r="A4612" s="13" t="s">
        <v>2545</v>
      </c>
      <c r="B4612">
        <v>24200</v>
      </c>
      <c r="C4612">
        <v>10286</v>
      </c>
      <c r="E4612" t="s">
        <v>2541</v>
      </c>
      <c r="F4612" t="s">
        <v>2538</v>
      </c>
      <c r="G4612">
        <v>24.5</v>
      </c>
      <c r="H4612">
        <v>0</v>
      </c>
      <c r="I4612">
        <v>1</v>
      </c>
      <c r="J4612">
        <v>216.13333333</v>
      </c>
      <c r="K4612">
        <v>4</v>
      </c>
      <c r="L4612">
        <v>32</v>
      </c>
    </row>
    <row r="4613" spans="1:13">
      <c r="A4613" s="13" t="s">
        <v>2546</v>
      </c>
      <c r="B4613">
        <v>24200</v>
      </c>
      <c r="C4613">
        <v>45902</v>
      </c>
      <c r="D4613">
        <v>70212</v>
      </c>
      <c r="E4613" t="s">
        <v>2541</v>
      </c>
      <c r="F4613" t="s">
        <v>2538</v>
      </c>
      <c r="G4613">
        <v>25</v>
      </c>
      <c r="H4613">
        <v>0</v>
      </c>
      <c r="I4613">
        <v>0</v>
      </c>
      <c r="J4613">
        <v>303.76246946999998</v>
      </c>
      <c r="K4613">
        <v>3</v>
      </c>
      <c r="L4613">
        <v>32</v>
      </c>
      <c r="M4613">
        <v>35.223861622999998</v>
      </c>
    </row>
    <row r="4614" spans="1:13">
      <c r="A4614" s="13" t="s">
        <v>2546</v>
      </c>
      <c r="B4614">
        <v>24200</v>
      </c>
      <c r="C4614">
        <v>91491</v>
      </c>
      <c r="D4614">
        <v>141827</v>
      </c>
      <c r="E4614" t="s">
        <v>2541</v>
      </c>
      <c r="F4614" t="s">
        <v>2542</v>
      </c>
      <c r="G4614">
        <v>21</v>
      </c>
      <c r="H4614">
        <v>1</v>
      </c>
      <c r="I4614">
        <v>0</v>
      </c>
      <c r="J4614">
        <v>163.17437719</v>
      </c>
      <c r="K4614">
        <v>0</v>
      </c>
      <c r="L4614">
        <v>25</v>
      </c>
      <c r="M4614">
        <v>42.060981767000001</v>
      </c>
    </row>
    <row r="4615" spans="1:13">
      <c r="A4615" s="13" t="s">
        <v>2546</v>
      </c>
      <c r="B4615">
        <v>24200</v>
      </c>
      <c r="C4615">
        <v>92572</v>
      </c>
      <c r="D4615">
        <v>121310</v>
      </c>
      <c r="E4615" t="s">
        <v>2537</v>
      </c>
      <c r="F4615" t="s">
        <v>2540</v>
      </c>
      <c r="G4615">
        <v>9</v>
      </c>
      <c r="H4615">
        <v>0</v>
      </c>
      <c r="I4615">
        <v>0</v>
      </c>
      <c r="J4615">
        <v>117.04550066</v>
      </c>
      <c r="K4615">
        <v>1</v>
      </c>
      <c r="L4615">
        <v>24</v>
      </c>
      <c r="M4615">
        <v>30.482780029000001</v>
      </c>
    </row>
    <row r="4616" spans="1:13">
      <c r="A4616" s="13" t="s">
        <v>2546</v>
      </c>
      <c r="B4616">
        <v>24200</v>
      </c>
      <c r="C4616">
        <v>242111</v>
      </c>
      <c r="D4616">
        <v>266670</v>
      </c>
      <c r="E4616" t="s">
        <v>2537</v>
      </c>
      <c r="F4616" t="s">
        <v>2543</v>
      </c>
      <c r="G4616">
        <v>6</v>
      </c>
      <c r="H4616">
        <v>1</v>
      </c>
      <c r="I4616">
        <v>0</v>
      </c>
      <c r="J4616">
        <v>243.00312872000001</v>
      </c>
      <c r="K4616">
        <v>3</v>
      </c>
      <c r="L4616">
        <v>51</v>
      </c>
      <c r="M4616">
        <v>36.575387743999997</v>
      </c>
    </row>
    <row r="4617" spans="1:13">
      <c r="A4617" s="13" t="s">
        <v>2546</v>
      </c>
      <c r="B4617">
        <v>24200</v>
      </c>
      <c r="C4617">
        <v>49798</v>
      </c>
      <c r="D4617">
        <v>67458</v>
      </c>
      <c r="E4617" t="s">
        <v>2541</v>
      </c>
      <c r="F4617" t="s">
        <v>2538</v>
      </c>
      <c r="G4617">
        <v>6</v>
      </c>
      <c r="H4617">
        <v>0</v>
      </c>
      <c r="I4617">
        <v>0</v>
      </c>
      <c r="J4617">
        <v>68.931110224999998</v>
      </c>
      <c r="K4617">
        <v>2</v>
      </c>
      <c r="L4617">
        <v>18</v>
      </c>
      <c r="M4617">
        <v>36.464365860000001</v>
      </c>
    </row>
    <row r="4618" spans="1:13">
      <c r="A4618" s="13" t="s">
        <v>2545</v>
      </c>
      <c r="B4618">
        <v>24200</v>
      </c>
      <c r="C4618">
        <v>121000</v>
      </c>
      <c r="D4618">
        <v>162900</v>
      </c>
      <c r="E4618" t="s">
        <v>2541</v>
      </c>
      <c r="F4618" t="s">
        <v>2543</v>
      </c>
      <c r="G4618">
        <v>13</v>
      </c>
      <c r="H4618">
        <v>1</v>
      </c>
      <c r="I4618">
        <v>1</v>
      </c>
      <c r="J4618">
        <v>151.93333333000001</v>
      </c>
      <c r="K4618">
        <v>1</v>
      </c>
      <c r="L4618">
        <v>35</v>
      </c>
    </row>
    <row r="4619" spans="1:13">
      <c r="A4619" s="13" t="s">
        <v>2545</v>
      </c>
      <c r="B4619">
        <v>24200</v>
      </c>
      <c r="C4619">
        <v>37500</v>
      </c>
      <c r="F4619" t="s">
        <v>2542</v>
      </c>
      <c r="G4619">
        <v>4</v>
      </c>
      <c r="H4619">
        <v>0</v>
      </c>
      <c r="I4619">
        <v>0</v>
      </c>
      <c r="J4619">
        <v>123.8</v>
      </c>
      <c r="K4619">
        <v>0</v>
      </c>
      <c r="L4619">
        <v>14</v>
      </c>
    </row>
    <row r="4620" spans="1:13">
      <c r="A4620" s="13" t="s">
        <v>2545</v>
      </c>
      <c r="B4620">
        <v>24200</v>
      </c>
      <c r="C4620">
        <v>39808</v>
      </c>
      <c r="E4620" t="s">
        <v>2541</v>
      </c>
      <c r="F4620" t="s">
        <v>2543</v>
      </c>
      <c r="G4620">
        <v>3</v>
      </c>
      <c r="H4620">
        <v>1</v>
      </c>
      <c r="I4620">
        <v>0</v>
      </c>
      <c r="J4620">
        <v>184.72511268</v>
      </c>
      <c r="K4620">
        <v>0</v>
      </c>
      <c r="L4620">
        <v>16</v>
      </c>
      <c r="M4620">
        <v>51.630380590999998</v>
      </c>
    </row>
    <row r="4621" spans="1:13">
      <c r="A4621" s="13" t="s">
        <v>2546</v>
      </c>
      <c r="B4621">
        <v>24200</v>
      </c>
      <c r="C4621">
        <v>68477</v>
      </c>
      <c r="D4621">
        <v>91598</v>
      </c>
      <c r="E4621" t="s">
        <v>2541</v>
      </c>
      <c r="F4621" t="s">
        <v>2538</v>
      </c>
      <c r="G4621">
        <v>16</v>
      </c>
      <c r="H4621">
        <v>0</v>
      </c>
      <c r="I4621">
        <v>0</v>
      </c>
      <c r="J4621">
        <v>88.665201261999997</v>
      </c>
      <c r="K4621">
        <v>0</v>
      </c>
      <c r="L4621">
        <v>17</v>
      </c>
      <c r="M4621">
        <v>32.523092222999999</v>
      </c>
    </row>
    <row r="4622" spans="1:13">
      <c r="A4622" s="13" t="s">
        <v>2546</v>
      </c>
      <c r="B4622">
        <v>24200</v>
      </c>
      <c r="C4622">
        <v>22763</v>
      </c>
      <c r="D4622">
        <v>47622</v>
      </c>
      <c r="E4622" t="s">
        <v>2541</v>
      </c>
      <c r="F4622" t="s">
        <v>2538</v>
      </c>
      <c r="G4622">
        <v>23</v>
      </c>
      <c r="H4622">
        <v>0</v>
      </c>
      <c r="I4622">
        <v>0</v>
      </c>
      <c r="J4622">
        <v>126.92269121</v>
      </c>
      <c r="K4622">
        <v>1</v>
      </c>
      <c r="L4622">
        <v>10</v>
      </c>
      <c r="M4622">
        <v>23.040944709000001</v>
      </c>
    </row>
    <row r="4623" spans="1:13">
      <c r="A4623" s="13" t="s">
        <v>2546</v>
      </c>
      <c r="B4623">
        <v>24200</v>
      </c>
      <c r="C4623">
        <v>63229</v>
      </c>
      <c r="D4623">
        <v>89394</v>
      </c>
      <c r="E4623" t="s">
        <v>2541</v>
      </c>
      <c r="F4623" t="s">
        <v>2538</v>
      </c>
      <c r="G4623">
        <v>15</v>
      </c>
      <c r="H4623">
        <v>0</v>
      </c>
      <c r="I4623">
        <v>0</v>
      </c>
      <c r="J4623">
        <v>84.668791549000005</v>
      </c>
      <c r="K4623">
        <v>0</v>
      </c>
      <c r="L4623">
        <v>16</v>
      </c>
      <c r="M4623">
        <v>35.604886706000002</v>
      </c>
    </row>
    <row r="4624" spans="1:13">
      <c r="A4624" s="13" t="s">
        <v>2546</v>
      </c>
      <c r="B4624">
        <v>24200</v>
      </c>
      <c r="C4624">
        <v>150939</v>
      </c>
      <c r="D4624">
        <v>183208</v>
      </c>
      <c r="E4624" t="s">
        <v>2541</v>
      </c>
      <c r="F4624" t="s">
        <v>2538</v>
      </c>
      <c r="G4624">
        <v>1</v>
      </c>
      <c r="H4624">
        <v>0</v>
      </c>
      <c r="I4624">
        <v>0</v>
      </c>
      <c r="J4624">
        <v>205.77680196</v>
      </c>
      <c r="K4624">
        <v>0</v>
      </c>
      <c r="L4624">
        <v>34</v>
      </c>
      <c r="M4624">
        <v>39.656334057999999</v>
      </c>
    </row>
    <row r="4625" spans="1:13">
      <c r="A4625" s="13" t="s">
        <v>2546</v>
      </c>
      <c r="B4625">
        <v>24200</v>
      </c>
      <c r="C4625">
        <v>90626</v>
      </c>
      <c r="D4625">
        <v>116601</v>
      </c>
      <c r="E4625" t="s">
        <v>2541</v>
      </c>
      <c r="F4625" t="s">
        <v>2543</v>
      </c>
      <c r="G4625">
        <v>2</v>
      </c>
      <c r="H4625">
        <v>0</v>
      </c>
      <c r="I4625">
        <v>0</v>
      </c>
      <c r="J4625">
        <v>226.11638661000001</v>
      </c>
      <c r="K4625">
        <v>1</v>
      </c>
      <c r="L4625">
        <v>27</v>
      </c>
      <c r="M4625">
        <v>34.499938364999998</v>
      </c>
    </row>
    <row r="4626" spans="1:13">
      <c r="A4626" s="13" t="s">
        <v>2546</v>
      </c>
      <c r="B4626">
        <v>24200</v>
      </c>
      <c r="C4626">
        <v>104005</v>
      </c>
      <c r="D4626">
        <v>158224</v>
      </c>
      <c r="E4626" t="s">
        <v>2541</v>
      </c>
      <c r="F4626" t="s">
        <v>2540</v>
      </c>
      <c r="G4626">
        <v>14</v>
      </c>
      <c r="H4626">
        <v>0</v>
      </c>
      <c r="I4626">
        <v>0</v>
      </c>
      <c r="J4626">
        <v>175.62208285</v>
      </c>
      <c r="K4626">
        <v>0</v>
      </c>
      <c r="L4626">
        <v>25</v>
      </c>
      <c r="M4626">
        <v>33.992424446000001</v>
      </c>
    </row>
    <row r="4627" spans="1:13">
      <c r="A4627" s="13" t="s">
        <v>2546</v>
      </c>
      <c r="B4627">
        <v>24300</v>
      </c>
      <c r="C4627">
        <v>142000</v>
      </c>
      <c r="D4627">
        <v>175000</v>
      </c>
      <c r="E4627" t="s">
        <v>2541</v>
      </c>
      <c r="F4627" t="s">
        <v>2542</v>
      </c>
      <c r="G4627">
        <v>6</v>
      </c>
      <c r="H4627">
        <v>0</v>
      </c>
      <c r="I4627">
        <v>0</v>
      </c>
      <c r="J4627">
        <v>323.66666666999998</v>
      </c>
      <c r="K4627">
        <v>0</v>
      </c>
      <c r="L4627">
        <v>35</v>
      </c>
    </row>
    <row r="4628" spans="1:13">
      <c r="A4628" s="13" t="s">
        <v>2546</v>
      </c>
      <c r="B4628">
        <v>24300</v>
      </c>
      <c r="C4628">
        <v>70912</v>
      </c>
      <c r="D4628">
        <v>98353</v>
      </c>
      <c r="E4628" t="s">
        <v>2541</v>
      </c>
      <c r="F4628" t="s">
        <v>2542</v>
      </c>
      <c r="G4628">
        <v>9</v>
      </c>
      <c r="H4628">
        <v>1</v>
      </c>
      <c r="I4628">
        <v>0</v>
      </c>
      <c r="J4628">
        <v>126.2435974</v>
      </c>
      <c r="K4628">
        <v>3</v>
      </c>
      <c r="L4628">
        <v>26</v>
      </c>
      <c r="M4628">
        <v>36.372531414999997</v>
      </c>
    </row>
    <row r="4629" spans="1:13">
      <c r="A4629" s="13" t="s">
        <v>2546</v>
      </c>
      <c r="B4629">
        <v>24300</v>
      </c>
      <c r="C4629">
        <v>50826</v>
      </c>
      <c r="D4629">
        <v>68199</v>
      </c>
      <c r="E4629" t="s">
        <v>2541</v>
      </c>
      <c r="F4629" t="s">
        <v>2538</v>
      </c>
      <c r="G4629">
        <v>7</v>
      </c>
      <c r="H4629">
        <v>0</v>
      </c>
      <c r="I4629">
        <v>0</v>
      </c>
      <c r="J4629">
        <v>71.181988899999993</v>
      </c>
      <c r="K4629">
        <v>1</v>
      </c>
      <c r="L4629">
        <v>19</v>
      </c>
      <c r="M4629">
        <v>36.496201083999999</v>
      </c>
    </row>
    <row r="4630" spans="1:13">
      <c r="A4630" s="13" t="s">
        <v>2546</v>
      </c>
      <c r="B4630">
        <v>24300</v>
      </c>
      <c r="C4630">
        <v>93520</v>
      </c>
      <c r="D4630">
        <v>137241</v>
      </c>
      <c r="E4630" t="s">
        <v>2541</v>
      </c>
      <c r="F4630" t="s">
        <v>2542</v>
      </c>
      <c r="H4630">
        <v>0</v>
      </c>
      <c r="I4630">
        <v>0</v>
      </c>
      <c r="J4630">
        <v>199.76356315000001</v>
      </c>
      <c r="K4630">
        <v>0</v>
      </c>
      <c r="L4630">
        <v>20</v>
      </c>
      <c r="M4630">
        <v>27.471559692</v>
      </c>
    </row>
    <row r="4631" spans="1:13">
      <c r="A4631" s="13" t="s">
        <v>2546</v>
      </c>
      <c r="B4631">
        <v>24300</v>
      </c>
      <c r="C4631">
        <v>41323</v>
      </c>
      <c r="D4631">
        <v>73309</v>
      </c>
      <c r="E4631" t="s">
        <v>2541</v>
      </c>
      <c r="F4631" t="s">
        <v>2538</v>
      </c>
      <c r="G4631">
        <v>27</v>
      </c>
      <c r="H4631">
        <v>0</v>
      </c>
      <c r="I4631">
        <v>1</v>
      </c>
      <c r="J4631">
        <v>298.18590412999998</v>
      </c>
      <c r="K4631">
        <v>2</v>
      </c>
      <c r="L4631">
        <v>32</v>
      </c>
      <c r="M4631">
        <v>36.155277517000002</v>
      </c>
    </row>
    <row r="4632" spans="1:13">
      <c r="A4632" s="13" t="s">
        <v>2546</v>
      </c>
      <c r="B4632">
        <v>24300</v>
      </c>
      <c r="C4632">
        <v>110442</v>
      </c>
      <c r="D4632">
        <v>138581</v>
      </c>
      <c r="E4632" t="s">
        <v>2541</v>
      </c>
      <c r="F4632" t="s">
        <v>2540</v>
      </c>
      <c r="G4632">
        <v>9</v>
      </c>
      <c r="H4632">
        <v>2</v>
      </c>
      <c r="I4632">
        <v>0</v>
      </c>
      <c r="J4632">
        <v>175.15368945</v>
      </c>
      <c r="K4632">
        <v>4</v>
      </c>
      <c r="L4632">
        <v>17</v>
      </c>
      <c r="M4632">
        <v>40.348885328999998</v>
      </c>
    </row>
    <row r="4633" spans="1:13">
      <c r="A4633" s="13" t="s">
        <v>2546</v>
      </c>
      <c r="B4633">
        <v>24300</v>
      </c>
      <c r="C4633">
        <v>236390</v>
      </c>
      <c r="D4633">
        <v>262210</v>
      </c>
      <c r="E4633" t="s">
        <v>2537</v>
      </c>
      <c r="F4633" t="s">
        <v>2543</v>
      </c>
      <c r="G4633">
        <v>6</v>
      </c>
      <c r="H4633">
        <v>0</v>
      </c>
      <c r="I4633">
        <v>0</v>
      </c>
      <c r="J4633">
        <v>243.07790007</v>
      </c>
      <c r="K4633">
        <v>2</v>
      </c>
      <c r="L4633">
        <v>50</v>
      </c>
      <c r="M4633">
        <v>36.906664968999998</v>
      </c>
    </row>
    <row r="4634" spans="1:13">
      <c r="A4634" s="13" t="s">
        <v>2546</v>
      </c>
      <c r="B4634">
        <v>24300</v>
      </c>
      <c r="D4634">
        <v>144123</v>
      </c>
      <c r="M4634">
        <v>15.529230142999999</v>
      </c>
    </row>
    <row r="4635" spans="1:13">
      <c r="A4635" s="13" t="s">
        <v>2546</v>
      </c>
      <c r="B4635">
        <v>24300</v>
      </c>
      <c r="C4635">
        <v>55579</v>
      </c>
      <c r="D4635">
        <v>98320</v>
      </c>
      <c r="E4635" t="s">
        <v>2541</v>
      </c>
      <c r="F4635" t="s">
        <v>2542</v>
      </c>
      <c r="G4635">
        <v>1</v>
      </c>
      <c r="H4635">
        <v>0</v>
      </c>
      <c r="I4635">
        <v>0</v>
      </c>
      <c r="J4635">
        <v>187.02181081000001</v>
      </c>
      <c r="K4635">
        <v>0</v>
      </c>
      <c r="L4635">
        <v>26</v>
      </c>
      <c r="M4635">
        <v>33.473373584999997</v>
      </c>
    </row>
    <row r="4636" spans="1:13">
      <c r="A4636" s="13" t="s">
        <v>2546</v>
      </c>
      <c r="B4636">
        <v>24300</v>
      </c>
      <c r="C4636">
        <v>21660</v>
      </c>
      <c r="D4636">
        <v>48475</v>
      </c>
      <c r="E4636" t="s">
        <v>2541</v>
      </c>
      <c r="F4636" t="s">
        <v>2538</v>
      </c>
      <c r="G4636">
        <v>26</v>
      </c>
      <c r="H4636">
        <v>0</v>
      </c>
      <c r="I4636">
        <v>0</v>
      </c>
      <c r="J4636">
        <v>102.78283553</v>
      </c>
      <c r="K4636">
        <v>0</v>
      </c>
      <c r="L4636">
        <v>10</v>
      </c>
      <c r="M4636">
        <v>23.247958280999999</v>
      </c>
    </row>
    <row r="4637" spans="1:13">
      <c r="A4637" s="13" t="s">
        <v>2546</v>
      </c>
      <c r="B4637">
        <v>24300</v>
      </c>
      <c r="C4637">
        <v>123686</v>
      </c>
      <c r="D4637">
        <v>153184</v>
      </c>
      <c r="E4637" t="s">
        <v>2541</v>
      </c>
      <c r="F4637" t="s">
        <v>2540</v>
      </c>
      <c r="G4637">
        <v>4</v>
      </c>
      <c r="H4637">
        <v>0</v>
      </c>
      <c r="I4637">
        <v>0</v>
      </c>
      <c r="J4637">
        <v>298.28291332999999</v>
      </c>
      <c r="K4637">
        <v>0</v>
      </c>
      <c r="L4637">
        <v>25</v>
      </c>
      <c r="M4637">
        <v>36.336564389000003</v>
      </c>
    </row>
    <row r="4638" spans="1:13">
      <c r="A4638" s="13" t="s">
        <v>2546</v>
      </c>
      <c r="B4638">
        <v>24300</v>
      </c>
      <c r="D4638">
        <v>60628</v>
      </c>
      <c r="E4638" t="s">
        <v>2541</v>
      </c>
      <c r="F4638" t="s">
        <v>2538</v>
      </c>
      <c r="G4638">
        <v>23</v>
      </c>
      <c r="H4638">
        <v>0</v>
      </c>
      <c r="I4638">
        <v>0</v>
      </c>
      <c r="J4638">
        <v>145.29273612</v>
      </c>
      <c r="K4638">
        <v>0</v>
      </c>
      <c r="L4638">
        <v>9</v>
      </c>
      <c r="M4638">
        <v>22.984818991000001</v>
      </c>
    </row>
    <row r="4639" spans="1:13">
      <c r="A4639" s="13" t="s">
        <v>2546</v>
      </c>
      <c r="B4639">
        <v>24300</v>
      </c>
      <c r="C4639">
        <v>42276</v>
      </c>
      <c r="D4639">
        <v>68775</v>
      </c>
      <c r="E4639" t="s">
        <v>2541</v>
      </c>
      <c r="F4639" t="s">
        <v>2538</v>
      </c>
      <c r="G4639">
        <v>24</v>
      </c>
      <c r="H4639">
        <v>0</v>
      </c>
      <c r="I4639">
        <v>0</v>
      </c>
      <c r="J4639">
        <v>309.68358561000002</v>
      </c>
      <c r="K4639">
        <v>2</v>
      </c>
      <c r="L4639">
        <v>31</v>
      </c>
      <c r="M4639">
        <v>32.746506891000003</v>
      </c>
    </row>
    <row r="4640" spans="1:13">
      <c r="A4640" s="13" t="s">
        <v>2546</v>
      </c>
      <c r="B4640">
        <v>24400</v>
      </c>
      <c r="C4640">
        <v>110177</v>
      </c>
      <c r="D4640">
        <v>145000</v>
      </c>
      <c r="E4640" t="s">
        <v>2541</v>
      </c>
      <c r="F4640" t="s">
        <v>2539</v>
      </c>
      <c r="G4640">
        <v>5</v>
      </c>
      <c r="J4640">
        <v>293.23652482</v>
      </c>
      <c r="K4640">
        <v>2</v>
      </c>
      <c r="L4640">
        <v>36</v>
      </c>
    </row>
    <row r="4641" spans="1:13">
      <c r="A4641" s="13" t="s">
        <v>2545</v>
      </c>
      <c r="B4641">
        <v>24400</v>
      </c>
      <c r="C4641">
        <v>119000</v>
      </c>
      <c r="D4641">
        <v>144400</v>
      </c>
      <c r="E4641" t="s">
        <v>2541</v>
      </c>
      <c r="F4641" t="s">
        <v>2540</v>
      </c>
      <c r="G4641">
        <v>33</v>
      </c>
      <c r="H4641">
        <v>0</v>
      </c>
      <c r="I4641">
        <v>2</v>
      </c>
      <c r="J4641">
        <v>229.3</v>
      </c>
      <c r="K4641">
        <v>7</v>
      </c>
      <c r="L4641">
        <v>36</v>
      </c>
    </row>
    <row r="4642" spans="1:13">
      <c r="A4642" s="13" t="s">
        <v>2545</v>
      </c>
      <c r="B4642">
        <v>24400</v>
      </c>
      <c r="C4642">
        <v>88000</v>
      </c>
      <c r="D4642">
        <v>119100</v>
      </c>
      <c r="E4642" t="s">
        <v>2537</v>
      </c>
      <c r="F4642" t="s">
        <v>2538</v>
      </c>
      <c r="G4642">
        <v>12</v>
      </c>
      <c r="H4642">
        <v>0</v>
      </c>
      <c r="I4642">
        <v>0</v>
      </c>
      <c r="J4642">
        <v>84.233333333000004</v>
      </c>
      <c r="K4642">
        <v>5</v>
      </c>
      <c r="L4642">
        <v>19</v>
      </c>
    </row>
    <row r="4643" spans="1:13">
      <c r="A4643" s="13" t="s">
        <v>2546</v>
      </c>
      <c r="B4643">
        <v>24400</v>
      </c>
      <c r="C4643">
        <v>237543</v>
      </c>
      <c r="D4643">
        <v>261393</v>
      </c>
      <c r="E4643" t="s">
        <v>2537</v>
      </c>
      <c r="F4643" t="s">
        <v>2543</v>
      </c>
      <c r="G4643">
        <v>3</v>
      </c>
      <c r="H4643">
        <v>1</v>
      </c>
      <c r="I4643">
        <v>0</v>
      </c>
      <c r="J4643">
        <v>254.51744803</v>
      </c>
      <c r="K4643">
        <v>2</v>
      </c>
      <c r="L4643">
        <v>50</v>
      </c>
      <c r="M4643">
        <v>37.906585669999998</v>
      </c>
    </row>
    <row r="4644" spans="1:13">
      <c r="A4644" s="13" t="s">
        <v>2545</v>
      </c>
      <c r="B4644">
        <v>24400</v>
      </c>
      <c r="C4644">
        <v>69873</v>
      </c>
      <c r="D4644">
        <v>101484</v>
      </c>
      <c r="E4644" t="s">
        <v>2541</v>
      </c>
      <c r="F4644" t="s">
        <v>2538</v>
      </c>
      <c r="G4644">
        <v>15</v>
      </c>
      <c r="H4644">
        <v>0</v>
      </c>
      <c r="I4644">
        <v>6</v>
      </c>
      <c r="J4644">
        <v>225.75255419999999</v>
      </c>
      <c r="K4644">
        <v>0</v>
      </c>
      <c r="L4644">
        <v>29</v>
      </c>
    </row>
    <row r="4645" spans="1:13">
      <c r="A4645" s="13" t="s">
        <v>2546</v>
      </c>
      <c r="B4645">
        <v>24400</v>
      </c>
      <c r="C4645">
        <v>50317</v>
      </c>
      <c r="D4645">
        <v>71327</v>
      </c>
      <c r="E4645" t="s">
        <v>2541</v>
      </c>
      <c r="F4645" t="s">
        <v>2538</v>
      </c>
      <c r="G4645">
        <v>6</v>
      </c>
      <c r="H4645">
        <v>0</v>
      </c>
      <c r="I4645">
        <v>0</v>
      </c>
      <c r="J4645">
        <v>45.485801766999998</v>
      </c>
      <c r="K4645">
        <v>1</v>
      </c>
      <c r="L4645">
        <v>18</v>
      </c>
      <c r="M4645">
        <v>37.014140785999999</v>
      </c>
    </row>
    <row r="4646" spans="1:13">
      <c r="A4646" s="13" t="s">
        <v>2546</v>
      </c>
      <c r="B4646">
        <v>24400</v>
      </c>
      <c r="C4646">
        <v>87838</v>
      </c>
      <c r="D4646">
        <v>104468</v>
      </c>
      <c r="E4646" t="s">
        <v>2537</v>
      </c>
      <c r="G4646">
        <v>6</v>
      </c>
      <c r="M4646">
        <v>30.280354844000001</v>
      </c>
    </row>
    <row r="4647" spans="1:13">
      <c r="A4647" s="13" t="s">
        <v>2546</v>
      </c>
      <c r="B4647">
        <v>24400</v>
      </c>
      <c r="C4647">
        <v>119111</v>
      </c>
      <c r="D4647">
        <v>154860</v>
      </c>
      <c r="E4647" t="s">
        <v>2541</v>
      </c>
      <c r="F4647" t="s">
        <v>2540</v>
      </c>
      <c r="G4647">
        <v>3</v>
      </c>
      <c r="H4647">
        <v>0</v>
      </c>
      <c r="I4647">
        <v>0</v>
      </c>
      <c r="J4647">
        <v>296.93039005999998</v>
      </c>
      <c r="K4647">
        <v>0</v>
      </c>
      <c r="L4647">
        <v>25</v>
      </c>
      <c r="M4647">
        <v>38.493132607</v>
      </c>
    </row>
    <row r="4648" spans="1:13">
      <c r="A4648" s="13" t="s">
        <v>2546</v>
      </c>
      <c r="B4648">
        <v>24400</v>
      </c>
      <c r="C4648">
        <v>147073</v>
      </c>
      <c r="D4648">
        <v>182069</v>
      </c>
      <c r="E4648" t="s">
        <v>2541</v>
      </c>
      <c r="F4648" t="s">
        <v>2538</v>
      </c>
      <c r="G4648">
        <v>2</v>
      </c>
      <c r="H4648">
        <v>0</v>
      </c>
      <c r="I4648">
        <v>0</v>
      </c>
      <c r="J4648">
        <v>173.71494662000001</v>
      </c>
      <c r="K4648">
        <v>0</v>
      </c>
      <c r="L4648">
        <v>35</v>
      </c>
      <c r="M4648">
        <v>37.812367930000001</v>
      </c>
    </row>
    <row r="4649" spans="1:13">
      <c r="A4649" s="13" t="s">
        <v>2546</v>
      </c>
      <c r="B4649">
        <v>24400</v>
      </c>
      <c r="C4649">
        <v>26366</v>
      </c>
      <c r="D4649">
        <v>54775</v>
      </c>
      <c r="E4649" t="s">
        <v>2541</v>
      </c>
      <c r="F4649" t="s">
        <v>2538</v>
      </c>
      <c r="G4649">
        <v>13</v>
      </c>
      <c r="H4649">
        <v>0</v>
      </c>
      <c r="I4649">
        <v>0</v>
      </c>
      <c r="J4649">
        <v>101.63623493</v>
      </c>
      <c r="K4649">
        <v>2</v>
      </c>
      <c r="L4649">
        <v>24</v>
      </c>
      <c r="M4649">
        <v>29.095881267999999</v>
      </c>
    </row>
    <row r="4650" spans="1:13">
      <c r="A4650" s="13" t="s">
        <v>2546</v>
      </c>
      <c r="B4650">
        <v>24400</v>
      </c>
      <c r="D4650">
        <v>59888</v>
      </c>
      <c r="E4650" t="s">
        <v>2541</v>
      </c>
      <c r="F4650" t="s">
        <v>2538</v>
      </c>
      <c r="H4650">
        <v>0</v>
      </c>
      <c r="I4650">
        <v>0</v>
      </c>
      <c r="J4650">
        <v>288.22968109999999</v>
      </c>
      <c r="K4650">
        <v>0</v>
      </c>
      <c r="L4650">
        <v>19</v>
      </c>
      <c r="M4650">
        <v>38.581332836999998</v>
      </c>
    </row>
    <row r="4651" spans="1:13">
      <c r="A4651" s="13" t="s">
        <v>2546</v>
      </c>
      <c r="B4651">
        <v>24400</v>
      </c>
      <c r="D4651">
        <v>28900</v>
      </c>
      <c r="E4651" t="s">
        <v>2537</v>
      </c>
      <c r="F4651" t="s">
        <v>2538</v>
      </c>
      <c r="G4651">
        <v>24</v>
      </c>
      <c r="H4651">
        <v>0</v>
      </c>
      <c r="I4651">
        <v>0</v>
      </c>
      <c r="J4651">
        <v>81.166666667000001</v>
      </c>
      <c r="K4651">
        <v>2</v>
      </c>
      <c r="L4651">
        <v>15</v>
      </c>
    </row>
    <row r="4652" spans="1:13">
      <c r="A4652" s="13" t="s">
        <v>2546</v>
      </c>
      <c r="B4652">
        <v>24400</v>
      </c>
      <c r="C4652">
        <v>109253</v>
      </c>
      <c r="D4652">
        <v>158257</v>
      </c>
      <c r="E4652" t="s">
        <v>2541</v>
      </c>
      <c r="F4652" t="s">
        <v>2540</v>
      </c>
      <c r="G4652">
        <v>17</v>
      </c>
      <c r="H4652">
        <v>0</v>
      </c>
      <c r="I4652">
        <v>0</v>
      </c>
      <c r="J4652">
        <v>193.96528716</v>
      </c>
      <c r="K4652">
        <v>0</v>
      </c>
      <c r="L4652">
        <v>25</v>
      </c>
      <c r="M4652">
        <v>34.594492543999998</v>
      </c>
    </row>
    <row r="4653" spans="1:13">
      <c r="A4653" s="13" t="s">
        <v>2546</v>
      </c>
      <c r="B4653">
        <v>24400</v>
      </c>
      <c r="C4653">
        <v>93411</v>
      </c>
      <c r="D4653">
        <v>140031</v>
      </c>
      <c r="E4653" t="s">
        <v>2537</v>
      </c>
      <c r="F4653" t="s">
        <v>2542</v>
      </c>
      <c r="G4653">
        <v>6</v>
      </c>
      <c r="H4653">
        <v>0</v>
      </c>
      <c r="I4653">
        <v>0</v>
      </c>
      <c r="J4653">
        <v>177.51124938000001</v>
      </c>
      <c r="K4653">
        <v>0</v>
      </c>
      <c r="L4653">
        <v>32</v>
      </c>
      <c r="M4653">
        <v>31.027335915999998</v>
      </c>
    </row>
    <row r="4654" spans="1:13">
      <c r="A4654" s="13" t="s">
        <v>2546</v>
      </c>
      <c r="B4654">
        <v>24400</v>
      </c>
      <c r="C4654">
        <v>65233</v>
      </c>
      <c r="D4654">
        <v>96473</v>
      </c>
      <c r="E4654" t="s">
        <v>2541</v>
      </c>
      <c r="F4654" t="s">
        <v>2538</v>
      </c>
      <c r="G4654">
        <v>15</v>
      </c>
      <c r="H4654">
        <v>0</v>
      </c>
      <c r="I4654">
        <v>0</v>
      </c>
      <c r="J4654">
        <v>80.098690968</v>
      </c>
      <c r="K4654">
        <v>1</v>
      </c>
      <c r="L4654">
        <v>17</v>
      </c>
      <c r="M4654">
        <v>35.442946765000002</v>
      </c>
    </row>
    <row r="4655" spans="1:13">
      <c r="A4655" s="13" t="s">
        <v>2546</v>
      </c>
      <c r="B4655">
        <v>24400</v>
      </c>
      <c r="C4655">
        <v>91316</v>
      </c>
      <c r="D4655">
        <v>147837</v>
      </c>
      <c r="E4655" t="s">
        <v>2541</v>
      </c>
      <c r="F4655" t="s">
        <v>2542</v>
      </c>
      <c r="G4655">
        <v>23</v>
      </c>
      <c r="H4655">
        <v>0</v>
      </c>
      <c r="I4655">
        <v>0</v>
      </c>
      <c r="J4655">
        <v>170.05674852999999</v>
      </c>
      <c r="K4655">
        <v>0</v>
      </c>
      <c r="L4655">
        <v>24</v>
      </c>
      <c r="M4655">
        <v>42.668454646999997</v>
      </c>
    </row>
    <row r="4656" spans="1:13">
      <c r="A4656" s="13" t="s">
        <v>2546</v>
      </c>
      <c r="B4656">
        <v>24400</v>
      </c>
      <c r="C4656">
        <v>80065</v>
      </c>
      <c r="D4656">
        <v>118423</v>
      </c>
      <c r="E4656" t="s">
        <v>2541</v>
      </c>
      <c r="F4656" t="s">
        <v>2542</v>
      </c>
      <c r="G4656">
        <v>8</v>
      </c>
      <c r="H4656">
        <v>0</v>
      </c>
      <c r="I4656">
        <v>1</v>
      </c>
      <c r="J4656">
        <v>126.54274617</v>
      </c>
      <c r="K4656">
        <v>0</v>
      </c>
      <c r="L4656">
        <v>18</v>
      </c>
      <c r="M4656">
        <v>26.273908099</v>
      </c>
    </row>
    <row r="4657" spans="1:13">
      <c r="A4657" s="13" t="s">
        <v>2546</v>
      </c>
      <c r="B4657">
        <v>24400</v>
      </c>
      <c r="C4657">
        <v>61260</v>
      </c>
      <c r="D4657">
        <v>103842</v>
      </c>
      <c r="E4657" t="s">
        <v>2541</v>
      </c>
      <c r="F4657" t="s">
        <v>2542</v>
      </c>
      <c r="G4657">
        <v>1</v>
      </c>
      <c r="H4657">
        <v>0</v>
      </c>
      <c r="I4657">
        <v>0</v>
      </c>
      <c r="J4657">
        <v>179.5402847</v>
      </c>
      <c r="K4657">
        <v>0</v>
      </c>
      <c r="L4657">
        <v>26</v>
      </c>
      <c r="M4657">
        <v>33.590455142000003</v>
      </c>
    </row>
    <row r="4658" spans="1:13">
      <c r="A4658" s="13" t="s">
        <v>2546</v>
      </c>
      <c r="B4658">
        <v>24400</v>
      </c>
      <c r="C4658">
        <v>217533</v>
      </c>
      <c r="D4658">
        <v>289931</v>
      </c>
      <c r="E4658" t="s">
        <v>2537</v>
      </c>
      <c r="F4658" t="s">
        <v>2542</v>
      </c>
      <c r="G4658">
        <v>6</v>
      </c>
      <c r="I4658">
        <v>3</v>
      </c>
      <c r="J4658">
        <v>471.88752663999998</v>
      </c>
      <c r="L4658">
        <v>55</v>
      </c>
      <c r="M4658">
        <v>31.337807889</v>
      </c>
    </row>
    <row r="4659" spans="1:13">
      <c r="A4659" s="13" t="s">
        <v>2546</v>
      </c>
      <c r="B4659">
        <v>24400</v>
      </c>
      <c r="C4659">
        <v>112178</v>
      </c>
      <c r="D4659">
        <v>159638</v>
      </c>
      <c r="E4659" t="s">
        <v>2541</v>
      </c>
      <c r="F4659" t="s">
        <v>2540</v>
      </c>
      <c r="G4659">
        <v>17</v>
      </c>
      <c r="H4659">
        <v>0</v>
      </c>
      <c r="I4659">
        <v>0</v>
      </c>
      <c r="J4659">
        <v>197.96955851000001</v>
      </c>
      <c r="K4659">
        <v>0</v>
      </c>
      <c r="L4659">
        <v>26</v>
      </c>
      <c r="M4659">
        <v>33.130175891999997</v>
      </c>
    </row>
    <row r="4660" spans="1:13">
      <c r="A4660" s="13" t="s">
        <v>2546</v>
      </c>
      <c r="B4660">
        <v>24400</v>
      </c>
      <c r="C4660">
        <v>95843</v>
      </c>
      <c r="D4660">
        <v>123377</v>
      </c>
      <c r="E4660" t="s">
        <v>2541</v>
      </c>
      <c r="F4660" t="s">
        <v>2543</v>
      </c>
      <c r="G4660">
        <v>2</v>
      </c>
      <c r="H4660">
        <v>0</v>
      </c>
      <c r="I4660">
        <v>0</v>
      </c>
      <c r="J4660">
        <v>201.97675616000001</v>
      </c>
      <c r="K4660">
        <v>1</v>
      </c>
      <c r="L4660">
        <v>26</v>
      </c>
      <c r="M4660">
        <v>32.903468132</v>
      </c>
    </row>
    <row r="4661" spans="1:13">
      <c r="A4661" s="13" t="s">
        <v>2546</v>
      </c>
      <c r="B4661">
        <v>24500</v>
      </c>
      <c r="C4661">
        <v>33537</v>
      </c>
      <c r="D4661">
        <v>57048</v>
      </c>
      <c r="E4661" t="s">
        <v>2541</v>
      </c>
      <c r="F4661" t="s">
        <v>2538</v>
      </c>
      <c r="G4661">
        <v>14</v>
      </c>
      <c r="H4661">
        <v>0</v>
      </c>
      <c r="I4661">
        <v>0</v>
      </c>
      <c r="J4661">
        <v>99.376132514999995</v>
      </c>
      <c r="K4661">
        <v>1</v>
      </c>
      <c r="L4661">
        <v>24</v>
      </c>
      <c r="M4661">
        <v>28.495004812000001</v>
      </c>
    </row>
    <row r="4662" spans="1:13">
      <c r="A4662" s="13" t="s">
        <v>2546</v>
      </c>
      <c r="B4662">
        <v>24500</v>
      </c>
      <c r="D4662">
        <v>149489</v>
      </c>
      <c r="M4662">
        <v>15.443486052000001</v>
      </c>
    </row>
    <row r="4663" spans="1:13">
      <c r="A4663" s="13" t="s">
        <v>2546</v>
      </c>
      <c r="B4663">
        <v>24500</v>
      </c>
      <c r="C4663">
        <v>21470</v>
      </c>
      <c r="D4663">
        <v>52228</v>
      </c>
      <c r="E4663" t="s">
        <v>2541</v>
      </c>
      <c r="F4663" t="s">
        <v>2538</v>
      </c>
      <c r="G4663">
        <v>25</v>
      </c>
      <c r="H4663">
        <v>0</v>
      </c>
      <c r="I4663">
        <v>0</v>
      </c>
      <c r="J4663">
        <v>124.55994930999999</v>
      </c>
      <c r="K4663">
        <v>0</v>
      </c>
      <c r="L4663">
        <v>11</v>
      </c>
      <c r="M4663">
        <v>23.888121681000001</v>
      </c>
    </row>
    <row r="4664" spans="1:13">
      <c r="A4664" s="13" t="s">
        <v>2546</v>
      </c>
      <c r="B4664">
        <v>24500</v>
      </c>
      <c r="C4664">
        <v>80072</v>
      </c>
      <c r="D4664">
        <v>107559</v>
      </c>
      <c r="E4664" t="s">
        <v>2541</v>
      </c>
      <c r="F4664" t="s">
        <v>2538</v>
      </c>
      <c r="G4664">
        <v>18</v>
      </c>
      <c r="H4664">
        <v>0</v>
      </c>
      <c r="I4664">
        <v>0</v>
      </c>
      <c r="J4664">
        <v>194.87746018999999</v>
      </c>
      <c r="K4664">
        <v>0</v>
      </c>
      <c r="L4664">
        <v>12</v>
      </c>
      <c r="M4664">
        <v>39.210169634000003</v>
      </c>
    </row>
    <row r="4665" spans="1:13">
      <c r="A4665" s="13" t="s">
        <v>2546</v>
      </c>
      <c r="B4665">
        <v>24500</v>
      </c>
      <c r="C4665">
        <v>118251</v>
      </c>
      <c r="D4665">
        <v>158758</v>
      </c>
      <c r="E4665" t="s">
        <v>2541</v>
      </c>
      <c r="F4665" t="s">
        <v>2540</v>
      </c>
      <c r="G4665">
        <v>2</v>
      </c>
      <c r="H4665">
        <v>0</v>
      </c>
      <c r="I4665">
        <v>0</v>
      </c>
      <c r="J4665">
        <v>282.64992165000001</v>
      </c>
      <c r="K4665">
        <v>0</v>
      </c>
      <c r="L4665">
        <v>24</v>
      </c>
      <c r="M4665">
        <v>38.844801953999998</v>
      </c>
    </row>
    <row r="4666" spans="1:13">
      <c r="A4666" s="13" t="s">
        <v>2546</v>
      </c>
      <c r="B4666">
        <v>24500</v>
      </c>
      <c r="C4666">
        <v>69615</v>
      </c>
      <c r="D4666">
        <v>94656</v>
      </c>
      <c r="E4666" t="s">
        <v>2541</v>
      </c>
      <c r="F4666" t="s">
        <v>2542</v>
      </c>
      <c r="G4666">
        <v>7</v>
      </c>
      <c r="H4666">
        <v>0</v>
      </c>
      <c r="I4666">
        <v>1</v>
      </c>
      <c r="J4666">
        <v>136.55562165000001</v>
      </c>
      <c r="K4666">
        <v>3</v>
      </c>
      <c r="L4666">
        <v>26</v>
      </c>
      <c r="M4666">
        <v>35.565296678000003</v>
      </c>
    </row>
    <row r="4667" spans="1:13">
      <c r="A4667" s="13" t="s">
        <v>2546</v>
      </c>
      <c r="B4667">
        <v>24500</v>
      </c>
      <c r="C4667">
        <v>134188</v>
      </c>
      <c r="D4667">
        <v>171658</v>
      </c>
      <c r="E4667" t="s">
        <v>2541</v>
      </c>
      <c r="F4667" t="s">
        <v>2538</v>
      </c>
      <c r="G4667">
        <v>5</v>
      </c>
      <c r="H4667">
        <v>1</v>
      </c>
      <c r="I4667">
        <v>0</v>
      </c>
      <c r="J4667">
        <v>219.16757792000001</v>
      </c>
      <c r="K4667">
        <v>0</v>
      </c>
      <c r="L4667">
        <v>20</v>
      </c>
      <c r="M4667">
        <v>34.986140571999996</v>
      </c>
    </row>
    <row r="4668" spans="1:13">
      <c r="A4668" s="13" t="s">
        <v>2546</v>
      </c>
      <c r="B4668">
        <v>24500</v>
      </c>
      <c r="C4668">
        <v>67336</v>
      </c>
      <c r="D4668">
        <v>96060</v>
      </c>
      <c r="E4668" t="s">
        <v>2541</v>
      </c>
      <c r="F4668" t="s">
        <v>2542</v>
      </c>
      <c r="G4668">
        <v>8</v>
      </c>
      <c r="H4668">
        <v>0</v>
      </c>
      <c r="I4668">
        <v>1</v>
      </c>
      <c r="J4668">
        <v>142.34424974999999</v>
      </c>
      <c r="K4668">
        <v>3</v>
      </c>
      <c r="L4668">
        <v>25</v>
      </c>
      <c r="M4668">
        <v>35.979856239</v>
      </c>
    </row>
    <row r="4669" spans="1:13">
      <c r="A4669" s="13" t="s">
        <v>2546</v>
      </c>
      <c r="B4669">
        <v>24500</v>
      </c>
      <c r="C4669">
        <v>62490</v>
      </c>
      <c r="D4669">
        <v>97467</v>
      </c>
      <c r="E4669" t="s">
        <v>2541</v>
      </c>
      <c r="F4669" t="s">
        <v>2538</v>
      </c>
      <c r="G4669">
        <v>14</v>
      </c>
      <c r="H4669">
        <v>0</v>
      </c>
      <c r="I4669">
        <v>0</v>
      </c>
      <c r="J4669">
        <v>96.972678724000005</v>
      </c>
      <c r="K4669">
        <v>1</v>
      </c>
      <c r="L4669">
        <v>17</v>
      </c>
      <c r="M4669">
        <v>34.975655027000002</v>
      </c>
    </row>
    <row r="4670" spans="1:13">
      <c r="A4670" s="13" t="s">
        <v>2545</v>
      </c>
      <c r="B4670">
        <v>24500</v>
      </c>
      <c r="C4670">
        <v>95736</v>
      </c>
      <c r="D4670">
        <v>134000</v>
      </c>
      <c r="E4670" t="s">
        <v>2537</v>
      </c>
      <c r="F4670" t="s">
        <v>2540</v>
      </c>
      <c r="G4670">
        <v>1.5</v>
      </c>
      <c r="H4670">
        <v>0</v>
      </c>
      <c r="I4670">
        <v>1</v>
      </c>
      <c r="J4670">
        <v>122.5</v>
      </c>
      <c r="K4670">
        <v>2</v>
      </c>
      <c r="L4670">
        <v>20</v>
      </c>
    </row>
    <row r="4671" spans="1:13">
      <c r="A4671" s="13" t="s">
        <v>2546</v>
      </c>
      <c r="B4671">
        <v>24500</v>
      </c>
      <c r="C4671">
        <v>52000</v>
      </c>
      <c r="D4671">
        <v>84915</v>
      </c>
      <c r="E4671" t="s">
        <v>2541</v>
      </c>
      <c r="F4671" t="s">
        <v>2539</v>
      </c>
      <c r="G4671">
        <v>0.4</v>
      </c>
      <c r="H4671">
        <v>0</v>
      </c>
      <c r="I4671">
        <v>1</v>
      </c>
      <c r="J4671">
        <v>93.166666667000001</v>
      </c>
      <c r="K4671">
        <v>0</v>
      </c>
      <c r="L4671">
        <v>23</v>
      </c>
    </row>
    <row r="4672" spans="1:13">
      <c r="A4672" s="13" t="s">
        <v>2546</v>
      </c>
      <c r="B4672">
        <v>24500</v>
      </c>
      <c r="C4672">
        <v>216787</v>
      </c>
      <c r="D4672">
        <v>281351</v>
      </c>
      <c r="E4672" t="s">
        <v>2537</v>
      </c>
      <c r="F4672" t="s">
        <v>2542</v>
      </c>
      <c r="G4672">
        <v>5</v>
      </c>
      <c r="I4672">
        <v>4</v>
      </c>
      <c r="J4672">
        <v>473.81398605999999</v>
      </c>
      <c r="L4672">
        <v>55</v>
      </c>
      <c r="M4672">
        <v>31.201174854000001</v>
      </c>
    </row>
    <row r="4673" spans="1:13">
      <c r="A4673" s="13" t="s">
        <v>2546</v>
      </c>
      <c r="B4673">
        <v>24500</v>
      </c>
      <c r="D4673">
        <v>51623</v>
      </c>
      <c r="E4673" t="s">
        <v>2541</v>
      </c>
      <c r="F4673" t="s">
        <v>2538</v>
      </c>
      <c r="J4673">
        <v>91.862388358999993</v>
      </c>
      <c r="L4673">
        <v>12</v>
      </c>
      <c r="M4673">
        <v>28.879570661999999</v>
      </c>
    </row>
    <row r="4674" spans="1:13">
      <c r="A4674" s="13" t="s">
        <v>2546</v>
      </c>
      <c r="B4674">
        <v>24500</v>
      </c>
      <c r="C4674">
        <v>82756</v>
      </c>
      <c r="D4674">
        <v>122917</v>
      </c>
      <c r="E4674" t="s">
        <v>2541</v>
      </c>
      <c r="F4674" t="s">
        <v>2542</v>
      </c>
      <c r="G4674">
        <v>11</v>
      </c>
      <c r="H4674">
        <v>0</v>
      </c>
      <c r="I4674">
        <v>1</v>
      </c>
      <c r="J4674">
        <v>108.65014117</v>
      </c>
      <c r="K4674">
        <v>0</v>
      </c>
      <c r="L4674">
        <v>18</v>
      </c>
      <c r="M4674">
        <v>26.127436676999999</v>
      </c>
    </row>
    <row r="4675" spans="1:13">
      <c r="A4675" s="13" t="s">
        <v>2546</v>
      </c>
      <c r="B4675">
        <v>24500</v>
      </c>
      <c r="C4675">
        <v>123319</v>
      </c>
      <c r="D4675">
        <v>159934</v>
      </c>
      <c r="E4675" t="s">
        <v>2541</v>
      </c>
      <c r="F4675" t="s">
        <v>2540</v>
      </c>
      <c r="G4675">
        <v>2</v>
      </c>
      <c r="H4675">
        <v>0</v>
      </c>
      <c r="I4675">
        <v>0</v>
      </c>
      <c r="J4675">
        <v>300.62518954000001</v>
      </c>
      <c r="K4675">
        <v>0</v>
      </c>
      <c r="L4675">
        <v>25</v>
      </c>
      <c r="M4675">
        <v>37.786175200999999</v>
      </c>
    </row>
    <row r="4676" spans="1:13">
      <c r="A4676" s="13" t="s">
        <v>2546</v>
      </c>
      <c r="B4676">
        <v>24500</v>
      </c>
      <c r="D4676">
        <v>35543</v>
      </c>
      <c r="E4676" t="s">
        <v>2537</v>
      </c>
      <c r="F4676" t="s">
        <v>2538</v>
      </c>
      <c r="G4676">
        <v>21</v>
      </c>
      <c r="H4676">
        <v>0</v>
      </c>
      <c r="I4676">
        <v>0</v>
      </c>
      <c r="J4676">
        <v>83.111988151999995</v>
      </c>
      <c r="K4676">
        <v>1</v>
      </c>
      <c r="L4676">
        <v>15</v>
      </c>
      <c r="M4676">
        <v>29.855633501</v>
      </c>
    </row>
    <row r="4677" spans="1:13">
      <c r="A4677" s="13" t="s">
        <v>2546</v>
      </c>
      <c r="B4677">
        <v>24600</v>
      </c>
      <c r="C4677">
        <v>113034</v>
      </c>
      <c r="D4677">
        <v>165176</v>
      </c>
      <c r="E4677" t="s">
        <v>2541</v>
      </c>
      <c r="F4677" t="s">
        <v>2540</v>
      </c>
      <c r="G4677">
        <v>15</v>
      </c>
      <c r="H4677">
        <v>0</v>
      </c>
      <c r="I4677">
        <v>0</v>
      </c>
      <c r="J4677">
        <v>194.84216401</v>
      </c>
      <c r="K4677">
        <v>0</v>
      </c>
      <c r="L4677">
        <v>26</v>
      </c>
      <c r="M4677">
        <v>32.770147928999997</v>
      </c>
    </row>
    <row r="4678" spans="1:13">
      <c r="A4678" s="13" t="s">
        <v>2546</v>
      </c>
      <c r="B4678">
        <v>24600</v>
      </c>
      <c r="C4678">
        <v>83099</v>
      </c>
      <c r="D4678">
        <v>113245</v>
      </c>
      <c r="E4678" t="s">
        <v>2541</v>
      </c>
      <c r="F4678" t="s">
        <v>2542</v>
      </c>
      <c r="G4678">
        <v>9</v>
      </c>
      <c r="H4678">
        <v>0</v>
      </c>
      <c r="I4678">
        <v>1</v>
      </c>
      <c r="J4678">
        <v>122.74921636000001</v>
      </c>
      <c r="K4678">
        <v>0</v>
      </c>
      <c r="L4678">
        <v>19</v>
      </c>
      <c r="M4678">
        <v>28.125731086999998</v>
      </c>
    </row>
    <row r="4679" spans="1:13">
      <c r="A4679" s="13" t="s">
        <v>2546</v>
      </c>
      <c r="B4679">
        <v>24600</v>
      </c>
      <c r="C4679">
        <v>71862</v>
      </c>
      <c r="D4679">
        <v>94704</v>
      </c>
      <c r="E4679" t="s">
        <v>2541</v>
      </c>
      <c r="F4679" t="s">
        <v>2538</v>
      </c>
      <c r="G4679">
        <v>1</v>
      </c>
      <c r="H4679">
        <v>0</v>
      </c>
      <c r="I4679">
        <v>0</v>
      </c>
      <c r="J4679">
        <v>93.261713388999993</v>
      </c>
      <c r="K4679">
        <v>2</v>
      </c>
      <c r="L4679">
        <v>29</v>
      </c>
      <c r="M4679">
        <v>35.290583198</v>
      </c>
    </row>
    <row r="4680" spans="1:13">
      <c r="A4680" s="13" t="s">
        <v>2546</v>
      </c>
      <c r="B4680">
        <v>24600</v>
      </c>
      <c r="C4680">
        <v>41300</v>
      </c>
      <c r="D4680">
        <v>61700</v>
      </c>
      <c r="E4680" t="s">
        <v>2541</v>
      </c>
      <c r="F4680" t="s">
        <v>2539</v>
      </c>
      <c r="G4680">
        <v>19</v>
      </c>
      <c r="H4680">
        <v>0</v>
      </c>
      <c r="I4680">
        <v>0</v>
      </c>
      <c r="J4680">
        <v>181.63333333</v>
      </c>
      <c r="K4680">
        <v>2</v>
      </c>
      <c r="L4680">
        <v>22</v>
      </c>
    </row>
    <row r="4681" spans="1:13">
      <c r="A4681" s="13" t="s">
        <v>2546</v>
      </c>
      <c r="B4681">
        <v>24600</v>
      </c>
      <c r="C4681">
        <v>135278</v>
      </c>
      <c r="D4681">
        <v>164559</v>
      </c>
      <c r="E4681" t="s">
        <v>2541</v>
      </c>
      <c r="F4681" t="s">
        <v>2538</v>
      </c>
      <c r="G4681">
        <v>5</v>
      </c>
      <c r="H4681">
        <v>1</v>
      </c>
      <c r="I4681">
        <v>0</v>
      </c>
      <c r="J4681">
        <v>225.36684849</v>
      </c>
      <c r="K4681">
        <v>0</v>
      </c>
      <c r="L4681">
        <v>20</v>
      </c>
      <c r="M4681">
        <v>34.079157690999999</v>
      </c>
    </row>
    <row r="4682" spans="1:13">
      <c r="A4682" s="13" t="s">
        <v>2546</v>
      </c>
      <c r="B4682">
        <v>24600</v>
      </c>
      <c r="D4682">
        <v>146804</v>
      </c>
      <c r="M4682">
        <v>17.263534848999999</v>
      </c>
    </row>
    <row r="4683" spans="1:13">
      <c r="A4683" s="13" t="s">
        <v>2545</v>
      </c>
      <c r="B4683">
        <v>24600</v>
      </c>
      <c r="C4683">
        <v>75636</v>
      </c>
      <c r="D4683">
        <v>112956</v>
      </c>
      <c r="E4683" t="s">
        <v>2541</v>
      </c>
      <c r="F4683" t="s">
        <v>2542</v>
      </c>
      <c r="G4683">
        <v>1</v>
      </c>
      <c r="H4683">
        <v>1</v>
      </c>
      <c r="I4683">
        <v>0</v>
      </c>
      <c r="J4683">
        <v>318.54616542000002</v>
      </c>
      <c r="K4683">
        <v>3</v>
      </c>
      <c r="L4683">
        <v>42</v>
      </c>
    </row>
    <row r="4684" spans="1:13">
      <c r="A4684" s="13" t="s">
        <v>2546</v>
      </c>
      <c r="B4684">
        <v>24600</v>
      </c>
      <c r="C4684">
        <v>221331</v>
      </c>
      <c r="D4684">
        <v>289991</v>
      </c>
      <c r="E4684" t="s">
        <v>2537</v>
      </c>
      <c r="F4684" t="s">
        <v>2542</v>
      </c>
      <c r="G4684">
        <v>5</v>
      </c>
      <c r="I4684">
        <v>4</v>
      </c>
      <c r="J4684">
        <v>474.02707409999999</v>
      </c>
      <c r="L4684">
        <v>55</v>
      </c>
      <c r="M4684">
        <v>31.463384548000001</v>
      </c>
    </row>
    <row r="4685" spans="1:13">
      <c r="A4685" s="13" t="s">
        <v>2546</v>
      </c>
      <c r="B4685">
        <v>24700</v>
      </c>
      <c r="C4685">
        <v>55435</v>
      </c>
      <c r="D4685">
        <v>89663</v>
      </c>
      <c r="E4685" t="s">
        <v>2541</v>
      </c>
      <c r="F4685" t="s">
        <v>2540</v>
      </c>
      <c r="G4685">
        <v>7</v>
      </c>
      <c r="H4685">
        <v>0</v>
      </c>
      <c r="I4685">
        <v>0</v>
      </c>
      <c r="J4685">
        <v>252.62206943000001</v>
      </c>
      <c r="K4685">
        <v>2</v>
      </c>
      <c r="L4685">
        <v>26</v>
      </c>
      <c r="M4685">
        <v>34.741847931999999</v>
      </c>
    </row>
    <row r="4686" spans="1:13">
      <c r="A4686" s="13" t="s">
        <v>2546</v>
      </c>
      <c r="B4686">
        <v>24700</v>
      </c>
      <c r="C4686">
        <v>149235</v>
      </c>
      <c r="D4686">
        <v>178454</v>
      </c>
      <c r="E4686" t="s">
        <v>2541</v>
      </c>
      <c r="F4686" t="s">
        <v>2542</v>
      </c>
      <c r="G4686">
        <v>5</v>
      </c>
      <c r="H4686">
        <v>0</v>
      </c>
      <c r="I4686">
        <v>0</v>
      </c>
      <c r="J4686">
        <v>324.13778352000003</v>
      </c>
      <c r="K4686">
        <v>0</v>
      </c>
      <c r="L4686">
        <v>34</v>
      </c>
      <c r="M4686">
        <v>38.709991447999997</v>
      </c>
    </row>
    <row r="4687" spans="1:13">
      <c r="A4687" s="13" t="s">
        <v>2546</v>
      </c>
      <c r="B4687">
        <v>24700</v>
      </c>
      <c r="C4687">
        <v>111107</v>
      </c>
      <c r="D4687">
        <v>163926</v>
      </c>
      <c r="E4687" t="s">
        <v>2541</v>
      </c>
      <c r="F4687" t="s">
        <v>2540</v>
      </c>
      <c r="G4687">
        <v>15</v>
      </c>
      <c r="H4687">
        <v>0</v>
      </c>
      <c r="I4687">
        <v>1</v>
      </c>
      <c r="J4687">
        <v>170.62943141</v>
      </c>
      <c r="K4687">
        <v>1</v>
      </c>
      <c r="L4687">
        <v>26</v>
      </c>
      <c r="M4687">
        <v>32.934291805999997</v>
      </c>
    </row>
    <row r="4688" spans="1:13">
      <c r="A4688" s="13" t="s">
        <v>2546</v>
      </c>
      <c r="B4688">
        <v>24700</v>
      </c>
      <c r="C4688">
        <v>23231</v>
      </c>
      <c r="D4688">
        <v>54024</v>
      </c>
      <c r="E4688" t="s">
        <v>2541</v>
      </c>
      <c r="F4688" t="s">
        <v>2538</v>
      </c>
      <c r="G4688">
        <v>24</v>
      </c>
      <c r="H4688">
        <v>0</v>
      </c>
      <c r="I4688">
        <v>0</v>
      </c>
      <c r="J4688">
        <v>118.15409151999999</v>
      </c>
      <c r="K4688">
        <v>0</v>
      </c>
      <c r="L4688">
        <v>11</v>
      </c>
      <c r="M4688">
        <v>23.265224918000001</v>
      </c>
    </row>
    <row r="4689" spans="1:13">
      <c r="A4689" s="13" t="s">
        <v>2546</v>
      </c>
      <c r="B4689">
        <v>24700</v>
      </c>
      <c r="C4689">
        <v>109377</v>
      </c>
      <c r="D4689">
        <v>133116</v>
      </c>
      <c r="E4689" t="s">
        <v>2541</v>
      </c>
      <c r="F4689" t="s">
        <v>2540</v>
      </c>
      <c r="G4689">
        <v>10</v>
      </c>
      <c r="H4689">
        <v>1</v>
      </c>
      <c r="I4689">
        <v>0</v>
      </c>
      <c r="J4689">
        <v>184.35578292</v>
      </c>
      <c r="K4689">
        <v>5</v>
      </c>
      <c r="L4689">
        <v>17</v>
      </c>
      <c r="M4689">
        <v>40.202630102000001</v>
      </c>
    </row>
    <row r="4690" spans="1:13">
      <c r="A4690" s="13" t="s">
        <v>2545</v>
      </c>
      <c r="B4690">
        <v>24700</v>
      </c>
      <c r="C4690">
        <v>79347</v>
      </c>
      <c r="D4690">
        <v>108238</v>
      </c>
      <c r="E4690" t="s">
        <v>2541</v>
      </c>
      <c r="F4690" t="s">
        <v>2538</v>
      </c>
      <c r="G4690">
        <v>0</v>
      </c>
      <c r="H4690">
        <v>1</v>
      </c>
      <c r="I4690">
        <v>0</v>
      </c>
      <c r="J4690">
        <v>45.62588779</v>
      </c>
      <c r="K4690">
        <v>6</v>
      </c>
      <c r="L4690">
        <v>49</v>
      </c>
      <c r="M4690">
        <v>46.996034289000001</v>
      </c>
    </row>
    <row r="4691" spans="1:13">
      <c r="A4691" s="13" t="s">
        <v>2546</v>
      </c>
      <c r="B4691">
        <v>24700</v>
      </c>
      <c r="C4691">
        <v>53925</v>
      </c>
      <c r="D4691">
        <v>83056</v>
      </c>
      <c r="E4691" t="s">
        <v>2541</v>
      </c>
      <c r="F4691" t="s">
        <v>2540</v>
      </c>
      <c r="G4691">
        <v>4</v>
      </c>
      <c r="H4691">
        <v>0</v>
      </c>
      <c r="I4691">
        <v>0</v>
      </c>
      <c r="J4691">
        <v>251.1883928</v>
      </c>
      <c r="K4691">
        <v>2</v>
      </c>
      <c r="L4691">
        <v>25</v>
      </c>
      <c r="M4691">
        <v>34.889241726999998</v>
      </c>
    </row>
    <row r="4692" spans="1:13">
      <c r="A4692" s="13" t="s">
        <v>2546</v>
      </c>
      <c r="B4692">
        <v>24700</v>
      </c>
      <c r="C4692">
        <v>44306</v>
      </c>
      <c r="D4692">
        <v>74197</v>
      </c>
      <c r="E4692" t="s">
        <v>2541</v>
      </c>
      <c r="F4692" t="s">
        <v>2538</v>
      </c>
      <c r="G4692">
        <v>5</v>
      </c>
      <c r="H4692">
        <v>0</v>
      </c>
      <c r="I4692">
        <v>0</v>
      </c>
      <c r="J4692">
        <v>73.715250635999993</v>
      </c>
      <c r="K4692">
        <v>1</v>
      </c>
      <c r="L4692">
        <v>18</v>
      </c>
      <c r="M4692">
        <v>35.441570261999999</v>
      </c>
    </row>
    <row r="4693" spans="1:13">
      <c r="A4693" s="13" t="s">
        <v>2546</v>
      </c>
      <c r="B4693">
        <v>24700</v>
      </c>
      <c r="C4693">
        <v>98900</v>
      </c>
      <c r="D4693">
        <v>115052</v>
      </c>
      <c r="E4693" t="s">
        <v>2541</v>
      </c>
      <c r="F4693" t="s">
        <v>2538</v>
      </c>
      <c r="G4693">
        <v>23</v>
      </c>
      <c r="H4693">
        <v>0</v>
      </c>
      <c r="I4693">
        <v>0</v>
      </c>
      <c r="J4693">
        <v>239.42607378</v>
      </c>
      <c r="K4693">
        <v>1</v>
      </c>
      <c r="L4693">
        <v>26</v>
      </c>
      <c r="M4693">
        <v>41.700530780999998</v>
      </c>
    </row>
    <row r="4694" spans="1:13">
      <c r="A4694" s="13" t="s">
        <v>2546</v>
      </c>
      <c r="B4694">
        <v>24700</v>
      </c>
      <c r="C4694">
        <v>77022</v>
      </c>
      <c r="D4694">
        <v>112172</v>
      </c>
      <c r="E4694" t="s">
        <v>2541</v>
      </c>
      <c r="F4694" t="s">
        <v>2540</v>
      </c>
      <c r="G4694">
        <v>9</v>
      </c>
      <c r="H4694">
        <v>0</v>
      </c>
      <c r="I4694">
        <v>1</v>
      </c>
      <c r="J4694">
        <v>306.87107786000001</v>
      </c>
      <c r="K4694">
        <v>2</v>
      </c>
      <c r="L4694">
        <v>28</v>
      </c>
      <c r="M4694">
        <v>30.120041947000001</v>
      </c>
    </row>
    <row r="4695" spans="1:13">
      <c r="A4695" s="13" t="s">
        <v>2546</v>
      </c>
      <c r="B4695">
        <v>24800</v>
      </c>
      <c r="D4695">
        <v>59934</v>
      </c>
      <c r="E4695" t="s">
        <v>2541</v>
      </c>
      <c r="F4695" t="s">
        <v>2538</v>
      </c>
      <c r="H4695">
        <v>0</v>
      </c>
      <c r="I4695">
        <v>1</v>
      </c>
      <c r="J4695">
        <v>305.68234682999997</v>
      </c>
      <c r="K4695">
        <v>0</v>
      </c>
      <c r="L4695">
        <v>18</v>
      </c>
      <c r="M4695">
        <v>38.029738356999999</v>
      </c>
    </row>
    <row r="4696" spans="1:13">
      <c r="A4696" s="13" t="s">
        <v>2546</v>
      </c>
      <c r="B4696">
        <v>24800</v>
      </c>
      <c r="D4696">
        <v>63753</v>
      </c>
      <c r="E4696" t="s">
        <v>2541</v>
      </c>
      <c r="F4696" t="s">
        <v>2538</v>
      </c>
      <c r="H4696">
        <v>0</v>
      </c>
      <c r="I4696">
        <v>0</v>
      </c>
      <c r="J4696">
        <v>300.75728559999999</v>
      </c>
      <c r="K4696">
        <v>0</v>
      </c>
      <c r="L4696">
        <v>19</v>
      </c>
      <c r="M4696">
        <v>40.134476763000002</v>
      </c>
    </row>
    <row r="4697" spans="1:13">
      <c r="A4697" s="13" t="s">
        <v>2546</v>
      </c>
      <c r="B4697">
        <v>24800</v>
      </c>
      <c r="C4697">
        <v>144410</v>
      </c>
      <c r="D4697">
        <v>211936</v>
      </c>
      <c r="E4697" t="s">
        <v>2537</v>
      </c>
      <c r="F4697" t="s">
        <v>2542</v>
      </c>
      <c r="G4697">
        <v>3</v>
      </c>
      <c r="H4697">
        <v>0</v>
      </c>
      <c r="I4697">
        <v>0</v>
      </c>
      <c r="J4697">
        <v>195.07035954</v>
      </c>
      <c r="K4697">
        <v>1</v>
      </c>
      <c r="L4697">
        <v>28</v>
      </c>
      <c r="M4697">
        <v>38.926156878999997</v>
      </c>
    </row>
    <row r="4698" spans="1:13">
      <c r="A4698" s="13" t="s">
        <v>2546</v>
      </c>
      <c r="B4698">
        <v>24800</v>
      </c>
      <c r="C4698">
        <v>109084</v>
      </c>
      <c r="D4698">
        <v>140355</v>
      </c>
      <c r="E4698" t="s">
        <v>2541</v>
      </c>
      <c r="F4698" t="s">
        <v>2540</v>
      </c>
      <c r="G4698">
        <v>11</v>
      </c>
      <c r="H4698">
        <v>2</v>
      </c>
      <c r="I4698">
        <v>0</v>
      </c>
      <c r="J4698">
        <v>183.79525849000001</v>
      </c>
      <c r="K4698">
        <v>5</v>
      </c>
      <c r="L4698">
        <v>18</v>
      </c>
      <c r="M4698">
        <v>40.604795832999997</v>
      </c>
    </row>
    <row r="4699" spans="1:13">
      <c r="A4699" s="13" t="s">
        <v>2546</v>
      </c>
      <c r="B4699">
        <v>24800</v>
      </c>
      <c r="D4699">
        <v>45167</v>
      </c>
      <c r="E4699" t="s">
        <v>2541</v>
      </c>
      <c r="F4699" t="s">
        <v>2538</v>
      </c>
      <c r="J4699">
        <v>84.735617934999993</v>
      </c>
      <c r="L4699">
        <v>12</v>
      </c>
      <c r="M4699">
        <v>28.457018931</v>
      </c>
    </row>
    <row r="4700" spans="1:13">
      <c r="A4700" s="13" t="s">
        <v>2546</v>
      </c>
      <c r="B4700">
        <v>24800</v>
      </c>
      <c r="C4700">
        <v>98139</v>
      </c>
      <c r="D4700">
        <v>121696</v>
      </c>
      <c r="E4700" t="s">
        <v>2541</v>
      </c>
      <c r="F4700" t="s">
        <v>2543</v>
      </c>
      <c r="G4700">
        <v>3</v>
      </c>
      <c r="H4700">
        <v>0</v>
      </c>
      <c r="I4700">
        <v>0</v>
      </c>
      <c r="J4700">
        <v>208.52326694000001</v>
      </c>
      <c r="K4700">
        <v>1</v>
      </c>
      <c r="L4700">
        <v>27</v>
      </c>
      <c r="M4700">
        <v>32.644265130000001</v>
      </c>
    </row>
    <row r="4701" spans="1:13">
      <c r="A4701" s="13" t="s">
        <v>2545</v>
      </c>
      <c r="B4701">
        <v>24800</v>
      </c>
      <c r="C4701">
        <v>132000</v>
      </c>
      <c r="D4701">
        <v>165000</v>
      </c>
      <c r="E4701" t="s">
        <v>2541</v>
      </c>
      <c r="F4701" t="s">
        <v>2540</v>
      </c>
      <c r="G4701">
        <v>19</v>
      </c>
      <c r="H4701">
        <v>0</v>
      </c>
      <c r="I4701">
        <v>0</v>
      </c>
      <c r="J4701">
        <v>187.66666667000001</v>
      </c>
      <c r="K4701">
        <v>4</v>
      </c>
      <c r="L4701">
        <v>35</v>
      </c>
    </row>
    <row r="4702" spans="1:13">
      <c r="A4702" s="13" t="s">
        <v>2545</v>
      </c>
      <c r="B4702">
        <v>24800</v>
      </c>
      <c r="C4702">
        <v>37200</v>
      </c>
      <c r="D4702">
        <v>67000</v>
      </c>
      <c r="E4702" t="s">
        <v>2541</v>
      </c>
      <c r="F4702" t="s">
        <v>2538</v>
      </c>
      <c r="G4702">
        <v>10</v>
      </c>
      <c r="H4702">
        <v>1</v>
      </c>
      <c r="I4702">
        <v>8</v>
      </c>
      <c r="J4702">
        <v>242.46666667</v>
      </c>
      <c r="K4702">
        <v>4</v>
      </c>
      <c r="L4702">
        <v>23</v>
      </c>
    </row>
    <row r="4703" spans="1:13">
      <c r="A4703" s="13" t="s">
        <v>2546</v>
      </c>
      <c r="B4703">
        <v>24800</v>
      </c>
      <c r="C4703">
        <v>82670</v>
      </c>
      <c r="D4703">
        <v>106563</v>
      </c>
      <c r="E4703" t="s">
        <v>2541</v>
      </c>
      <c r="F4703" t="s">
        <v>2540</v>
      </c>
      <c r="G4703">
        <v>8</v>
      </c>
      <c r="H4703">
        <v>0</v>
      </c>
      <c r="I4703">
        <v>0</v>
      </c>
      <c r="J4703">
        <v>302.98443201999999</v>
      </c>
      <c r="K4703">
        <v>2</v>
      </c>
      <c r="L4703">
        <v>28</v>
      </c>
      <c r="M4703">
        <v>30.956485835999999</v>
      </c>
    </row>
    <row r="4704" spans="1:13">
      <c r="A4704" s="13" t="s">
        <v>2546</v>
      </c>
      <c r="B4704">
        <v>24800</v>
      </c>
      <c r="C4704">
        <v>43287</v>
      </c>
      <c r="D4704">
        <v>72898</v>
      </c>
      <c r="E4704" t="s">
        <v>2541</v>
      </c>
      <c r="F4704" t="s">
        <v>2538</v>
      </c>
      <c r="G4704">
        <v>8</v>
      </c>
      <c r="H4704">
        <v>0</v>
      </c>
      <c r="I4704">
        <v>0</v>
      </c>
      <c r="J4704">
        <v>87.011035620000001</v>
      </c>
      <c r="K4704">
        <v>1</v>
      </c>
      <c r="L4704">
        <v>18</v>
      </c>
      <c r="M4704">
        <v>34.031095700000002</v>
      </c>
    </row>
    <row r="4705" spans="1:13">
      <c r="A4705" s="13" t="s">
        <v>2545</v>
      </c>
      <c r="B4705">
        <v>24800</v>
      </c>
      <c r="C4705">
        <v>76220</v>
      </c>
      <c r="D4705">
        <v>102087</v>
      </c>
      <c r="E4705" t="s">
        <v>2537</v>
      </c>
      <c r="F4705" t="s">
        <v>2540</v>
      </c>
      <c r="G4705">
        <v>6</v>
      </c>
      <c r="H4705">
        <v>0</v>
      </c>
      <c r="I4705">
        <v>1</v>
      </c>
      <c r="J4705">
        <v>126.64101955</v>
      </c>
      <c r="K4705">
        <v>0</v>
      </c>
      <c r="L4705">
        <v>32</v>
      </c>
      <c r="M4705">
        <v>48.569574037000002</v>
      </c>
    </row>
    <row r="4706" spans="1:13">
      <c r="A4706" s="13" t="s">
        <v>2546</v>
      </c>
      <c r="B4706">
        <v>24800</v>
      </c>
      <c r="C4706">
        <v>64537</v>
      </c>
      <c r="D4706">
        <v>93212</v>
      </c>
      <c r="E4706" t="s">
        <v>2541</v>
      </c>
      <c r="F4706" t="s">
        <v>2542</v>
      </c>
      <c r="G4706">
        <v>7</v>
      </c>
      <c r="H4706">
        <v>1</v>
      </c>
      <c r="I4706">
        <v>1</v>
      </c>
      <c r="J4706">
        <v>120.35142037999999</v>
      </c>
      <c r="K4706">
        <v>4</v>
      </c>
      <c r="L4706">
        <v>25</v>
      </c>
      <c r="M4706">
        <v>34.686088673999997</v>
      </c>
    </row>
    <row r="4707" spans="1:13">
      <c r="A4707" s="13" t="s">
        <v>2546</v>
      </c>
      <c r="B4707">
        <v>24900</v>
      </c>
      <c r="C4707">
        <v>46116</v>
      </c>
      <c r="D4707">
        <v>77519</v>
      </c>
      <c r="E4707" t="s">
        <v>2541</v>
      </c>
      <c r="F4707" t="s">
        <v>2538</v>
      </c>
      <c r="G4707">
        <v>9</v>
      </c>
      <c r="H4707">
        <v>0</v>
      </c>
      <c r="I4707">
        <v>0</v>
      </c>
      <c r="J4707">
        <v>120.08355192</v>
      </c>
      <c r="K4707">
        <v>1</v>
      </c>
      <c r="L4707">
        <v>19</v>
      </c>
      <c r="M4707">
        <v>42.929509267</v>
      </c>
    </row>
    <row r="4708" spans="1:13">
      <c r="A4708" s="13" t="s">
        <v>2546</v>
      </c>
      <c r="B4708">
        <v>24900</v>
      </c>
      <c r="C4708">
        <v>60778</v>
      </c>
      <c r="D4708">
        <v>94374</v>
      </c>
      <c r="E4708" t="s">
        <v>2541</v>
      </c>
      <c r="F4708" t="s">
        <v>2538</v>
      </c>
      <c r="G4708">
        <v>5</v>
      </c>
      <c r="H4708">
        <v>0</v>
      </c>
      <c r="I4708">
        <v>0</v>
      </c>
      <c r="J4708">
        <v>232.11880780000001</v>
      </c>
      <c r="K4708">
        <v>1</v>
      </c>
      <c r="L4708">
        <v>20</v>
      </c>
      <c r="M4708">
        <v>34.925490009999997</v>
      </c>
    </row>
    <row r="4709" spans="1:13">
      <c r="A4709" s="13" t="s">
        <v>2546</v>
      </c>
      <c r="B4709">
        <v>24900</v>
      </c>
      <c r="C4709">
        <v>17139</v>
      </c>
      <c r="D4709">
        <v>33269</v>
      </c>
      <c r="E4709" t="s">
        <v>2541</v>
      </c>
      <c r="F4709" t="s">
        <v>2538</v>
      </c>
      <c r="G4709">
        <v>16</v>
      </c>
      <c r="H4709">
        <v>3</v>
      </c>
      <c r="I4709">
        <v>0</v>
      </c>
      <c r="J4709">
        <v>124.19682654</v>
      </c>
      <c r="K4709">
        <v>1</v>
      </c>
      <c r="L4709">
        <v>18</v>
      </c>
      <c r="M4709">
        <v>26.275832415</v>
      </c>
    </row>
    <row r="4710" spans="1:13">
      <c r="A4710" s="13" t="s">
        <v>2546</v>
      </c>
      <c r="B4710">
        <v>24900</v>
      </c>
      <c r="C4710">
        <v>134427</v>
      </c>
      <c r="D4710">
        <v>169444</v>
      </c>
      <c r="E4710" t="s">
        <v>2541</v>
      </c>
      <c r="F4710" t="s">
        <v>2538</v>
      </c>
      <c r="G4710">
        <v>7</v>
      </c>
      <c r="H4710">
        <v>1</v>
      </c>
      <c r="I4710">
        <v>0</v>
      </c>
      <c r="J4710">
        <v>202.44732612999999</v>
      </c>
      <c r="K4710">
        <v>0</v>
      </c>
      <c r="L4710">
        <v>19</v>
      </c>
      <c r="M4710">
        <v>35.349211904000001</v>
      </c>
    </row>
    <row r="4711" spans="1:13">
      <c r="A4711" s="13" t="s">
        <v>2546</v>
      </c>
      <c r="B4711">
        <v>24900</v>
      </c>
      <c r="C4711">
        <v>89530</v>
      </c>
      <c r="D4711">
        <v>146815</v>
      </c>
      <c r="E4711" t="s">
        <v>2541</v>
      </c>
      <c r="F4711" t="s">
        <v>2542</v>
      </c>
      <c r="G4711">
        <v>19</v>
      </c>
      <c r="H4711">
        <v>1</v>
      </c>
      <c r="I4711">
        <v>0</v>
      </c>
      <c r="J4711">
        <v>164.77031037</v>
      </c>
      <c r="K4711">
        <v>1</v>
      </c>
      <c r="L4711">
        <v>25</v>
      </c>
      <c r="M4711">
        <v>39.345858587999999</v>
      </c>
    </row>
    <row r="4712" spans="1:13">
      <c r="A4712" s="13" t="s">
        <v>2546</v>
      </c>
      <c r="B4712">
        <v>24900</v>
      </c>
      <c r="C4712">
        <v>92168</v>
      </c>
      <c r="D4712">
        <v>143484</v>
      </c>
      <c r="E4712" t="s">
        <v>2537</v>
      </c>
      <c r="F4712" t="s">
        <v>2542</v>
      </c>
      <c r="G4712">
        <v>6</v>
      </c>
      <c r="H4712">
        <v>0</v>
      </c>
      <c r="I4712">
        <v>0</v>
      </c>
      <c r="J4712">
        <v>159.58344206999999</v>
      </c>
      <c r="K4712">
        <v>0</v>
      </c>
      <c r="L4712">
        <v>31</v>
      </c>
      <c r="M4712">
        <v>34.145871345000003</v>
      </c>
    </row>
    <row r="4713" spans="1:13">
      <c r="A4713" s="13" t="s">
        <v>2545</v>
      </c>
      <c r="B4713">
        <v>24900</v>
      </c>
      <c r="C4713">
        <v>62191</v>
      </c>
      <c r="D4713">
        <v>83694</v>
      </c>
      <c r="E4713" t="s">
        <v>2537</v>
      </c>
      <c r="F4713" t="s">
        <v>2538</v>
      </c>
      <c r="G4713">
        <v>3</v>
      </c>
      <c r="H4713">
        <v>0</v>
      </c>
      <c r="I4713">
        <v>0</v>
      </c>
      <c r="J4713">
        <v>55.937512294999998</v>
      </c>
      <c r="K4713">
        <v>0</v>
      </c>
      <c r="L4713">
        <v>14</v>
      </c>
      <c r="M4713">
        <v>62.110721871000003</v>
      </c>
    </row>
    <row r="4714" spans="1:13">
      <c r="A4714" s="13" t="s">
        <v>2546</v>
      </c>
      <c r="B4714">
        <v>24900</v>
      </c>
      <c r="C4714">
        <v>51155</v>
      </c>
      <c r="D4714">
        <v>83000</v>
      </c>
      <c r="E4714" t="s">
        <v>2541</v>
      </c>
      <c r="F4714" t="s">
        <v>2538</v>
      </c>
      <c r="G4714">
        <v>9</v>
      </c>
      <c r="H4714">
        <v>1</v>
      </c>
      <c r="I4714">
        <v>1</v>
      </c>
      <c r="J4714">
        <v>139.03333333</v>
      </c>
      <c r="K4714">
        <v>3</v>
      </c>
      <c r="L4714">
        <v>30</v>
      </c>
    </row>
    <row r="4715" spans="1:13">
      <c r="A4715" s="13" t="s">
        <v>2546</v>
      </c>
      <c r="B4715">
        <v>24900</v>
      </c>
      <c r="C4715">
        <v>139241</v>
      </c>
      <c r="D4715">
        <v>171296</v>
      </c>
      <c r="E4715" t="s">
        <v>2541</v>
      </c>
      <c r="F4715" t="s">
        <v>2538</v>
      </c>
      <c r="G4715">
        <v>6</v>
      </c>
      <c r="H4715">
        <v>1</v>
      </c>
      <c r="I4715">
        <v>0</v>
      </c>
      <c r="J4715">
        <v>220.68715832999999</v>
      </c>
      <c r="K4715">
        <v>0</v>
      </c>
      <c r="L4715">
        <v>19</v>
      </c>
      <c r="M4715">
        <v>35.591655668000001</v>
      </c>
    </row>
    <row r="4716" spans="1:13">
      <c r="A4716" s="13" t="s">
        <v>2545</v>
      </c>
      <c r="B4716">
        <v>24900</v>
      </c>
      <c r="C4716">
        <v>77000</v>
      </c>
      <c r="D4716">
        <v>115006</v>
      </c>
      <c r="E4716" t="s">
        <v>2541</v>
      </c>
      <c r="F4716" t="s">
        <v>2538</v>
      </c>
      <c r="G4716">
        <v>10</v>
      </c>
      <c r="H4716">
        <v>0</v>
      </c>
      <c r="I4716">
        <v>0</v>
      </c>
      <c r="J4716">
        <v>293.23333332999999</v>
      </c>
      <c r="K4716">
        <v>0</v>
      </c>
      <c r="L4716">
        <v>36</v>
      </c>
    </row>
    <row r="4717" spans="1:13">
      <c r="A4717" s="13" t="s">
        <v>2546</v>
      </c>
      <c r="B4717">
        <v>24900</v>
      </c>
      <c r="D4717">
        <v>48291</v>
      </c>
      <c r="E4717" t="s">
        <v>2541</v>
      </c>
      <c r="F4717" t="s">
        <v>2538</v>
      </c>
      <c r="J4717">
        <v>94.078377582000002</v>
      </c>
      <c r="L4717">
        <v>12</v>
      </c>
      <c r="M4717">
        <v>25.617845724999999</v>
      </c>
    </row>
    <row r="4718" spans="1:13">
      <c r="A4718" s="13" t="s">
        <v>2545</v>
      </c>
      <c r="B4718">
        <v>25000</v>
      </c>
      <c r="C4718">
        <v>74800</v>
      </c>
      <c r="D4718">
        <v>105000</v>
      </c>
      <c r="E4718" t="s">
        <v>2541</v>
      </c>
      <c r="F4718" t="s">
        <v>2540</v>
      </c>
      <c r="G4718">
        <v>10</v>
      </c>
      <c r="H4718">
        <v>0</v>
      </c>
      <c r="I4718">
        <v>5</v>
      </c>
      <c r="J4718">
        <v>163.30000000000001</v>
      </c>
      <c r="K4718">
        <v>2</v>
      </c>
      <c r="L4718">
        <v>46</v>
      </c>
    </row>
    <row r="4719" spans="1:13">
      <c r="A4719" s="13" t="s">
        <v>2546</v>
      </c>
      <c r="B4719">
        <v>25000</v>
      </c>
      <c r="D4719">
        <v>60685</v>
      </c>
      <c r="E4719" t="s">
        <v>2541</v>
      </c>
      <c r="F4719" t="s">
        <v>2538</v>
      </c>
      <c r="H4719">
        <v>0</v>
      </c>
      <c r="I4719">
        <v>0</v>
      </c>
      <c r="J4719">
        <v>311.93588947000001</v>
      </c>
      <c r="K4719">
        <v>0</v>
      </c>
      <c r="L4719">
        <v>19</v>
      </c>
      <c r="M4719">
        <v>39.421713902999997</v>
      </c>
    </row>
    <row r="4720" spans="1:13">
      <c r="A4720" s="13" t="s">
        <v>2546</v>
      </c>
      <c r="B4720">
        <v>25000</v>
      </c>
      <c r="C4720">
        <v>60504</v>
      </c>
      <c r="D4720">
        <v>93907</v>
      </c>
      <c r="E4720" t="s">
        <v>2541</v>
      </c>
      <c r="F4720" t="s">
        <v>2539</v>
      </c>
      <c r="G4720">
        <v>1</v>
      </c>
      <c r="H4720">
        <v>0</v>
      </c>
      <c r="I4720">
        <v>0</v>
      </c>
      <c r="J4720">
        <v>99.993715323000004</v>
      </c>
      <c r="K4720">
        <v>0</v>
      </c>
      <c r="L4720">
        <v>23</v>
      </c>
      <c r="M4720">
        <v>33.490354240999999</v>
      </c>
    </row>
    <row r="4721" spans="1:13">
      <c r="A4721" s="13" t="s">
        <v>2546</v>
      </c>
      <c r="B4721">
        <v>25000</v>
      </c>
      <c r="C4721">
        <v>95651</v>
      </c>
      <c r="D4721">
        <v>148280</v>
      </c>
      <c r="E4721" t="s">
        <v>2541</v>
      </c>
      <c r="F4721" t="s">
        <v>2542</v>
      </c>
      <c r="G4721">
        <v>21</v>
      </c>
      <c r="H4721">
        <v>1</v>
      </c>
      <c r="I4721">
        <v>0</v>
      </c>
      <c r="J4721">
        <v>154.5654328</v>
      </c>
      <c r="K4721">
        <v>0</v>
      </c>
      <c r="L4721">
        <v>24</v>
      </c>
      <c r="M4721">
        <v>42.695331273999997</v>
      </c>
    </row>
    <row r="4722" spans="1:13">
      <c r="A4722" s="13" t="s">
        <v>2545</v>
      </c>
      <c r="B4722">
        <v>25000</v>
      </c>
      <c r="C4722">
        <v>47032</v>
      </c>
      <c r="D4722">
        <v>75957</v>
      </c>
      <c r="E4722" t="s">
        <v>2541</v>
      </c>
      <c r="F4722" t="s">
        <v>2538</v>
      </c>
      <c r="G4722">
        <v>9</v>
      </c>
      <c r="H4722">
        <v>0</v>
      </c>
      <c r="I4722">
        <v>7</v>
      </c>
      <c r="J4722">
        <v>259.46652784999998</v>
      </c>
      <c r="K4722">
        <v>3</v>
      </c>
      <c r="L4722">
        <v>22</v>
      </c>
      <c r="M4722">
        <v>40.787975748999997</v>
      </c>
    </row>
    <row r="4723" spans="1:13">
      <c r="A4723" s="13" t="s">
        <v>2546</v>
      </c>
      <c r="B4723">
        <v>25000</v>
      </c>
      <c r="D4723">
        <v>62619</v>
      </c>
      <c r="E4723" t="s">
        <v>2541</v>
      </c>
      <c r="F4723" t="s">
        <v>2538</v>
      </c>
      <c r="G4723">
        <v>26</v>
      </c>
      <c r="H4723">
        <v>0</v>
      </c>
      <c r="I4723">
        <v>0</v>
      </c>
      <c r="J4723">
        <v>112.96748332</v>
      </c>
      <c r="K4723">
        <v>0</v>
      </c>
      <c r="L4723">
        <v>8</v>
      </c>
      <c r="M4723">
        <v>21.263805377000001</v>
      </c>
    </row>
    <row r="4724" spans="1:13">
      <c r="A4724" s="13" t="s">
        <v>2546</v>
      </c>
      <c r="B4724">
        <v>25000</v>
      </c>
      <c r="C4724">
        <v>109000</v>
      </c>
      <c r="D4724">
        <v>175000</v>
      </c>
      <c r="E4724" t="s">
        <v>2541</v>
      </c>
      <c r="F4724" t="s">
        <v>2544</v>
      </c>
      <c r="G4724">
        <v>17</v>
      </c>
      <c r="H4724">
        <v>0</v>
      </c>
      <c r="I4724">
        <v>0</v>
      </c>
      <c r="J4724">
        <v>298.33333333000002</v>
      </c>
      <c r="K4724">
        <v>1</v>
      </c>
      <c r="L4724">
        <v>31</v>
      </c>
    </row>
    <row r="4725" spans="1:13">
      <c r="A4725" s="13" t="s">
        <v>2546</v>
      </c>
      <c r="B4725">
        <v>25000</v>
      </c>
      <c r="C4725">
        <v>94000</v>
      </c>
      <c r="D4725">
        <v>125000</v>
      </c>
      <c r="E4725" t="s">
        <v>2541</v>
      </c>
      <c r="F4725" t="s">
        <v>2539</v>
      </c>
      <c r="G4725">
        <v>11</v>
      </c>
      <c r="H4725">
        <v>0</v>
      </c>
      <c r="I4725">
        <v>1</v>
      </c>
      <c r="J4725">
        <v>151.13333333</v>
      </c>
      <c r="K4725">
        <v>0</v>
      </c>
      <c r="L4725">
        <v>29</v>
      </c>
    </row>
    <row r="4726" spans="1:13">
      <c r="A4726" s="13" t="s">
        <v>2546</v>
      </c>
      <c r="B4726">
        <v>25000</v>
      </c>
      <c r="C4726">
        <v>99348</v>
      </c>
      <c r="D4726">
        <v>200000</v>
      </c>
      <c r="E4726" t="s">
        <v>2541</v>
      </c>
      <c r="F4726" t="s">
        <v>2538</v>
      </c>
      <c r="G4726">
        <v>23</v>
      </c>
      <c r="H4726">
        <v>0</v>
      </c>
      <c r="I4726">
        <v>0</v>
      </c>
      <c r="J4726">
        <v>199.83333332999999</v>
      </c>
      <c r="K4726">
        <v>0</v>
      </c>
      <c r="L4726">
        <v>19</v>
      </c>
    </row>
    <row r="4727" spans="1:13">
      <c r="A4727" s="13" t="s">
        <v>2546</v>
      </c>
      <c r="B4727">
        <v>25000</v>
      </c>
      <c r="C4727">
        <v>149000</v>
      </c>
      <c r="D4727">
        <v>202500</v>
      </c>
      <c r="E4727" t="s">
        <v>2537</v>
      </c>
      <c r="F4727" t="s">
        <v>2538</v>
      </c>
      <c r="G4727">
        <v>11</v>
      </c>
      <c r="H4727">
        <v>0</v>
      </c>
      <c r="I4727">
        <v>0</v>
      </c>
      <c r="J4727">
        <v>256.66666666999998</v>
      </c>
      <c r="K4727">
        <v>2</v>
      </c>
      <c r="L4727">
        <v>34</v>
      </c>
    </row>
    <row r="4728" spans="1:13">
      <c r="A4728" s="13" t="s">
        <v>2546</v>
      </c>
      <c r="B4728">
        <v>25000</v>
      </c>
      <c r="C4728">
        <v>177000</v>
      </c>
      <c r="D4728">
        <v>226000</v>
      </c>
      <c r="E4728" t="s">
        <v>2541</v>
      </c>
      <c r="F4728" t="s">
        <v>2542</v>
      </c>
      <c r="G4728">
        <v>0.4</v>
      </c>
      <c r="H4728">
        <v>0</v>
      </c>
      <c r="I4728">
        <v>0</v>
      </c>
      <c r="J4728">
        <v>305.13312531000003</v>
      </c>
      <c r="K4728">
        <v>1</v>
      </c>
      <c r="L4728">
        <v>33</v>
      </c>
    </row>
    <row r="4729" spans="1:13">
      <c r="A4729" s="13" t="s">
        <v>2546</v>
      </c>
      <c r="B4729">
        <v>25000</v>
      </c>
      <c r="C4729">
        <v>136375</v>
      </c>
      <c r="D4729">
        <v>236250</v>
      </c>
      <c r="E4729" t="s">
        <v>2537</v>
      </c>
      <c r="F4729" t="s">
        <v>2542</v>
      </c>
      <c r="G4729">
        <v>29</v>
      </c>
      <c r="H4729">
        <v>0</v>
      </c>
      <c r="I4729">
        <v>0</v>
      </c>
      <c r="J4729">
        <v>354.1</v>
      </c>
      <c r="K4729">
        <v>1</v>
      </c>
      <c r="L4729">
        <v>19</v>
      </c>
    </row>
    <row r="4730" spans="1:13">
      <c r="A4730" s="13" t="s">
        <v>2546</v>
      </c>
      <c r="B4730">
        <v>25000</v>
      </c>
      <c r="C4730">
        <v>23900</v>
      </c>
      <c r="D4730">
        <v>55700</v>
      </c>
      <c r="F4730" t="s">
        <v>2539</v>
      </c>
      <c r="G4730">
        <v>2.5</v>
      </c>
      <c r="H4730">
        <v>0</v>
      </c>
      <c r="I4730">
        <v>0</v>
      </c>
      <c r="J4730">
        <v>116.63333333</v>
      </c>
      <c r="K4730">
        <v>2</v>
      </c>
      <c r="L4730">
        <v>7</v>
      </c>
    </row>
    <row r="4731" spans="1:13">
      <c r="A4731" s="13" t="s">
        <v>2546</v>
      </c>
      <c r="B4731">
        <v>25000</v>
      </c>
      <c r="C4731">
        <v>19600</v>
      </c>
      <c r="D4731">
        <v>71000</v>
      </c>
      <c r="E4731" t="s">
        <v>2541</v>
      </c>
      <c r="F4731" t="s">
        <v>2538</v>
      </c>
      <c r="H4731">
        <v>2</v>
      </c>
      <c r="I4731">
        <v>2</v>
      </c>
      <c r="J4731">
        <v>93.333333332999999</v>
      </c>
      <c r="K4731">
        <v>2</v>
      </c>
      <c r="L4731">
        <v>26</v>
      </c>
    </row>
    <row r="4732" spans="1:13">
      <c r="A4732" s="13" t="s">
        <v>2546</v>
      </c>
      <c r="B4732">
        <v>25000</v>
      </c>
      <c r="C4732">
        <v>145000</v>
      </c>
      <c r="D4732">
        <v>185000</v>
      </c>
      <c r="E4732" t="s">
        <v>2537</v>
      </c>
      <c r="F4732" t="s">
        <v>2543</v>
      </c>
      <c r="G4732">
        <v>2</v>
      </c>
      <c r="H4732">
        <v>0</v>
      </c>
      <c r="I4732">
        <v>0</v>
      </c>
      <c r="J4732">
        <v>176.5</v>
      </c>
      <c r="K4732">
        <v>1</v>
      </c>
      <c r="L4732">
        <v>17</v>
      </c>
    </row>
    <row r="4733" spans="1:13">
      <c r="A4733" s="13" t="s">
        <v>2546</v>
      </c>
      <c r="B4733">
        <v>25000</v>
      </c>
      <c r="C4733">
        <v>57459</v>
      </c>
      <c r="D4733">
        <v>96000</v>
      </c>
      <c r="E4733" t="s">
        <v>2541</v>
      </c>
      <c r="F4733" t="s">
        <v>2538</v>
      </c>
      <c r="G4733">
        <v>16</v>
      </c>
      <c r="H4733">
        <v>0</v>
      </c>
      <c r="I4733">
        <v>1</v>
      </c>
      <c r="J4733">
        <v>133.76666667000001</v>
      </c>
      <c r="K4733">
        <v>0</v>
      </c>
      <c r="L4733">
        <v>30</v>
      </c>
    </row>
    <row r="4734" spans="1:13">
      <c r="A4734" s="13" t="s">
        <v>2546</v>
      </c>
      <c r="B4734">
        <v>25000</v>
      </c>
      <c r="C4734">
        <v>188545</v>
      </c>
      <c r="D4734">
        <v>241279</v>
      </c>
      <c r="E4734" t="s">
        <v>2541</v>
      </c>
      <c r="F4734" t="s">
        <v>2538</v>
      </c>
      <c r="G4734">
        <v>9</v>
      </c>
      <c r="H4734">
        <v>0</v>
      </c>
      <c r="I4734">
        <v>0</v>
      </c>
      <c r="J4734">
        <v>102.5</v>
      </c>
      <c r="K4734">
        <v>2</v>
      </c>
      <c r="L4734">
        <v>26</v>
      </c>
    </row>
    <row r="4735" spans="1:13">
      <c r="A4735" s="13" t="s">
        <v>2546</v>
      </c>
      <c r="B4735">
        <v>25000</v>
      </c>
      <c r="C4735">
        <v>84000</v>
      </c>
      <c r="D4735">
        <v>120000</v>
      </c>
      <c r="E4735" t="s">
        <v>2541</v>
      </c>
      <c r="F4735" t="s">
        <v>2538</v>
      </c>
      <c r="G4735">
        <v>1.5</v>
      </c>
      <c r="H4735">
        <v>0</v>
      </c>
      <c r="I4735">
        <v>0</v>
      </c>
      <c r="J4735">
        <v>188.76821305999999</v>
      </c>
      <c r="K4735">
        <v>2</v>
      </c>
      <c r="L4735">
        <v>25</v>
      </c>
    </row>
    <row r="4736" spans="1:13">
      <c r="A4736" s="13" t="s">
        <v>2546</v>
      </c>
      <c r="B4736">
        <v>25000</v>
      </c>
      <c r="C4736">
        <v>94000</v>
      </c>
      <c r="D4736">
        <v>141750</v>
      </c>
      <c r="E4736" t="s">
        <v>2541</v>
      </c>
      <c r="F4736" t="s">
        <v>2540</v>
      </c>
      <c r="G4736">
        <v>22</v>
      </c>
      <c r="H4736">
        <v>0</v>
      </c>
      <c r="I4736">
        <v>0</v>
      </c>
      <c r="J4736">
        <v>209</v>
      </c>
      <c r="K4736">
        <v>0</v>
      </c>
      <c r="L4736">
        <v>13</v>
      </c>
    </row>
    <row r="4737" spans="1:12">
      <c r="A4737" s="13" t="s">
        <v>2546</v>
      </c>
      <c r="B4737">
        <v>25000</v>
      </c>
      <c r="C4737">
        <v>77590</v>
      </c>
      <c r="D4737">
        <v>108290</v>
      </c>
      <c r="E4737" t="s">
        <v>2541</v>
      </c>
      <c r="F4737" t="s">
        <v>2539</v>
      </c>
      <c r="G4737">
        <v>10</v>
      </c>
      <c r="H4737">
        <v>0</v>
      </c>
      <c r="I4737">
        <v>1</v>
      </c>
      <c r="J4737">
        <v>396.73333332999999</v>
      </c>
      <c r="K4737">
        <v>0</v>
      </c>
      <c r="L4737">
        <v>45</v>
      </c>
    </row>
    <row r="4738" spans="1:12">
      <c r="A4738" s="13" t="s">
        <v>2546</v>
      </c>
      <c r="B4738">
        <v>25000</v>
      </c>
      <c r="C4738">
        <v>126462</v>
      </c>
      <c r="D4738">
        <v>207200</v>
      </c>
      <c r="E4738" t="s">
        <v>2541</v>
      </c>
      <c r="F4738" t="s">
        <v>2542</v>
      </c>
      <c r="G4738">
        <v>10</v>
      </c>
      <c r="H4738">
        <v>0</v>
      </c>
      <c r="I4738">
        <v>0</v>
      </c>
      <c r="J4738">
        <v>239.8</v>
      </c>
      <c r="K4738">
        <v>3</v>
      </c>
      <c r="L4738">
        <v>27</v>
      </c>
    </row>
    <row r="4739" spans="1:12">
      <c r="A4739" s="13" t="s">
        <v>2546</v>
      </c>
      <c r="B4739">
        <v>25000</v>
      </c>
      <c r="C4739">
        <v>89000</v>
      </c>
      <c r="D4739">
        <v>122000</v>
      </c>
      <c r="E4739" t="s">
        <v>2541</v>
      </c>
      <c r="F4739" t="s">
        <v>2542</v>
      </c>
      <c r="G4739">
        <v>0</v>
      </c>
      <c r="H4739">
        <v>1</v>
      </c>
      <c r="I4739">
        <v>0</v>
      </c>
      <c r="J4739">
        <v>193.8</v>
      </c>
      <c r="K4739">
        <v>3</v>
      </c>
      <c r="L4739">
        <v>38</v>
      </c>
    </row>
    <row r="4740" spans="1:12">
      <c r="A4740" s="13" t="s">
        <v>2546</v>
      </c>
      <c r="B4740">
        <v>25000</v>
      </c>
      <c r="C4740">
        <v>199000</v>
      </c>
      <c r="D4740">
        <v>236200</v>
      </c>
      <c r="E4740" t="s">
        <v>2537</v>
      </c>
      <c r="F4740" t="s">
        <v>2538</v>
      </c>
      <c r="G4740">
        <v>8</v>
      </c>
      <c r="H4740">
        <v>0</v>
      </c>
      <c r="I4740">
        <v>0</v>
      </c>
      <c r="J4740">
        <v>133.36666667</v>
      </c>
      <c r="K4740">
        <v>1</v>
      </c>
      <c r="L4740">
        <v>42</v>
      </c>
    </row>
    <row r="4741" spans="1:12">
      <c r="A4741" s="13" t="s">
        <v>2546</v>
      </c>
      <c r="B4741">
        <v>25000</v>
      </c>
      <c r="C4741">
        <v>140000</v>
      </c>
      <c r="D4741">
        <v>183600</v>
      </c>
      <c r="E4741" t="s">
        <v>2541</v>
      </c>
      <c r="F4741" t="s">
        <v>2542</v>
      </c>
      <c r="G4741">
        <v>12.6</v>
      </c>
      <c r="H4741">
        <v>0</v>
      </c>
      <c r="I4741">
        <v>1</v>
      </c>
      <c r="J4741">
        <v>148.13333333</v>
      </c>
      <c r="K4741">
        <v>0</v>
      </c>
      <c r="L4741">
        <v>37</v>
      </c>
    </row>
    <row r="4742" spans="1:12">
      <c r="A4742" s="13" t="s">
        <v>2546</v>
      </c>
      <c r="B4742">
        <v>25000</v>
      </c>
      <c r="C4742">
        <v>22800</v>
      </c>
      <c r="D4742">
        <v>49523</v>
      </c>
      <c r="E4742" t="s">
        <v>2541</v>
      </c>
      <c r="F4742" t="s">
        <v>2538</v>
      </c>
      <c r="G4742">
        <v>36</v>
      </c>
      <c r="H4742">
        <v>0</v>
      </c>
      <c r="I4742">
        <v>0</v>
      </c>
      <c r="J4742">
        <v>281.06666667000002</v>
      </c>
      <c r="K4742">
        <v>1</v>
      </c>
      <c r="L4742">
        <v>24</v>
      </c>
    </row>
    <row r="4743" spans="1:12">
      <c r="A4743" s="13" t="s">
        <v>2546</v>
      </c>
      <c r="B4743">
        <v>25000</v>
      </c>
      <c r="D4743">
        <v>113000</v>
      </c>
      <c r="E4743" t="s">
        <v>2541</v>
      </c>
      <c r="F4743" t="s">
        <v>2540</v>
      </c>
      <c r="G4743">
        <v>9</v>
      </c>
      <c r="H4743">
        <v>1</v>
      </c>
      <c r="I4743">
        <v>0</v>
      </c>
      <c r="J4743">
        <v>168.4</v>
      </c>
      <c r="K4743">
        <v>0</v>
      </c>
      <c r="L4743">
        <v>27</v>
      </c>
    </row>
    <row r="4744" spans="1:12">
      <c r="A4744" s="13" t="s">
        <v>2546</v>
      </c>
      <c r="B4744">
        <v>25000</v>
      </c>
      <c r="C4744">
        <v>65000</v>
      </c>
      <c r="D4744">
        <v>99000</v>
      </c>
      <c r="E4744" t="s">
        <v>2541</v>
      </c>
      <c r="F4744" t="s">
        <v>2542</v>
      </c>
      <c r="G4744">
        <v>12</v>
      </c>
      <c r="H4744">
        <v>0</v>
      </c>
      <c r="I4744">
        <v>0</v>
      </c>
      <c r="J4744">
        <v>283.06666667000002</v>
      </c>
      <c r="K4744">
        <v>1</v>
      </c>
      <c r="L4744">
        <v>33</v>
      </c>
    </row>
    <row r="4745" spans="1:12">
      <c r="A4745" s="13" t="s">
        <v>2546</v>
      </c>
      <c r="B4745">
        <v>25000</v>
      </c>
      <c r="C4745">
        <v>42632</v>
      </c>
      <c r="D4745">
        <v>71000</v>
      </c>
      <c r="E4745" t="s">
        <v>2541</v>
      </c>
      <c r="F4745" t="s">
        <v>2538</v>
      </c>
      <c r="G4745">
        <v>24</v>
      </c>
      <c r="I4745">
        <v>1</v>
      </c>
      <c r="J4745">
        <v>284.93333332999998</v>
      </c>
      <c r="K4745">
        <v>1</v>
      </c>
      <c r="L4745">
        <v>30</v>
      </c>
    </row>
    <row r="4746" spans="1:12">
      <c r="A4746" s="13" t="s">
        <v>2545</v>
      </c>
      <c r="B4746">
        <v>25000</v>
      </c>
      <c r="C4746">
        <v>70150</v>
      </c>
      <c r="E4746" t="s">
        <v>2541</v>
      </c>
      <c r="F4746" t="s">
        <v>2539</v>
      </c>
      <c r="G4746">
        <v>4</v>
      </c>
      <c r="H4746">
        <v>2</v>
      </c>
      <c r="J4746">
        <v>104.53333333</v>
      </c>
      <c r="K4746">
        <v>0</v>
      </c>
      <c r="L4746">
        <v>7</v>
      </c>
    </row>
    <row r="4747" spans="1:12">
      <c r="A4747" s="13" t="s">
        <v>2546</v>
      </c>
      <c r="B4747">
        <v>25000</v>
      </c>
      <c r="C4747">
        <v>71700</v>
      </c>
      <c r="D4747">
        <v>122500</v>
      </c>
      <c r="E4747" t="s">
        <v>2541</v>
      </c>
      <c r="F4747" t="s">
        <v>2539</v>
      </c>
      <c r="G4747">
        <v>0</v>
      </c>
      <c r="H4747">
        <v>0</v>
      </c>
      <c r="I4747">
        <v>0</v>
      </c>
      <c r="J4747">
        <v>303.39999999999998</v>
      </c>
      <c r="K4747">
        <v>1</v>
      </c>
      <c r="L4747">
        <v>24</v>
      </c>
    </row>
    <row r="4748" spans="1:12">
      <c r="A4748" s="13" t="s">
        <v>2546</v>
      </c>
      <c r="B4748">
        <v>25000</v>
      </c>
      <c r="C4748">
        <v>69300</v>
      </c>
      <c r="D4748">
        <v>111800</v>
      </c>
      <c r="E4748" t="s">
        <v>2541</v>
      </c>
      <c r="F4748" t="s">
        <v>2538</v>
      </c>
      <c r="G4748">
        <v>5</v>
      </c>
      <c r="H4748">
        <v>0</v>
      </c>
      <c r="I4748">
        <v>0</v>
      </c>
      <c r="J4748">
        <v>95.366666667000004</v>
      </c>
      <c r="K4748">
        <v>2</v>
      </c>
      <c r="L4748">
        <v>32</v>
      </c>
    </row>
    <row r="4749" spans="1:12">
      <c r="A4749" s="13" t="s">
        <v>2546</v>
      </c>
      <c r="B4749">
        <v>25000</v>
      </c>
      <c r="C4749">
        <v>127491</v>
      </c>
      <c r="D4749">
        <v>178453</v>
      </c>
      <c r="E4749" t="s">
        <v>2541</v>
      </c>
      <c r="F4749" t="s">
        <v>2540</v>
      </c>
      <c r="G4749">
        <v>1</v>
      </c>
      <c r="J4749">
        <v>120.4</v>
      </c>
      <c r="L4749">
        <v>39</v>
      </c>
    </row>
    <row r="4750" spans="1:12">
      <c r="A4750" s="13" t="s">
        <v>2546</v>
      </c>
      <c r="B4750">
        <v>25000</v>
      </c>
      <c r="C4750">
        <v>65700</v>
      </c>
      <c r="D4750">
        <v>93400</v>
      </c>
      <c r="E4750" t="s">
        <v>2541</v>
      </c>
      <c r="F4750" t="s">
        <v>2539</v>
      </c>
      <c r="G4750">
        <v>10</v>
      </c>
      <c r="H4750">
        <v>0</v>
      </c>
      <c r="I4750">
        <v>0</v>
      </c>
      <c r="J4750">
        <v>149.16666667000001</v>
      </c>
      <c r="K4750">
        <v>0</v>
      </c>
      <c r="L4750">
        <v>21</v>
      </c>
    </row>
    <row r="4751" spans="1:12">
      <c r="A4751" s="13" t="s">
        <v>2545</v>
      </c>
      <c r="B4751">
        <v>25000</v>
      </c>
      <c r="C4751">
        <v>98500</v>
      </c>
      <c r="D4751">
        <v>130000</v>
      </c>
      <c r="E4751" t="s">
        <v>2541</v>
      </c>
      <c r="F4751" t="s">
        <v>2538</v>
      </c>
      <c r="G4751">
        <v>5</v>
      </c>
      <c r="H4751">
        <v>0</v>
      </c>
      <c r="I4751">
        <v>1</v>
      </c>
      <c r="J4751">
        <v>201.83333332999999</v>
      </c>
      <c r="K4751">
        <v>4</v>
      </c>
      <c r="L4751">
        <v>43</v>
      </c>
    </row>
    <row r="4752" spans="1:12">
      <c r="A4752" s="13" t="s">
        <v>2545</v>
      </c>
      <c r="B4752">
        <v>25000</v>
      </c>
      <c r="C4752">
        <v>46451</v>
      </c>
      <c r="D4752">
        <v>89600</v>
      </c>
      <c r="E4752" t="s">
        <v>2541</v>
      </c>
      <c r="F4752" t="s">
        <v>2539</v>
      </c>
      <c r="G4752">
        <v>10</v>
      </c>
      <c r="H4752">
        <v>1</v>
      </c>
      <c r="I4752">
        <v>2</v>
      </c>
      <c r="J4752">
        <v>95.366666667000004</v>
      </c>
      <c r="K4752">
        <v>2</v>
      </c>
      <c r="L4752">
        <v>15</v>
      </c>
    </row>
    <row r="4753" spans="1:12">
      <c r="A4753" s="13" t="s">
        <v>2545</v>
      </c>
      <c r="B4753">
        <v>25000</v>
      </c>
      <c r="C4753">
        <v>71081</v>
      </c>
      <c r="D4753">
        <v>112500</v>
      </c>
      <c r="E4753" t="s">
        <v>2541</v>
      </c>
      <c r="F4753" t="s">
        <v>2540</v>
      </c>
      <c r="G4753">
        <v>3</v>
      </c>
      <c r="H4753">
        <v>2</v>
      </c>
      <c r="I4753">
        <v>0</v>
      </c>
      <c r="J4753">
        <v>87.2</v>
      </c>
      <c r="K4753">
        <v>1</v>
      </c>
      <c r="L4753">
        <v>27</v>
      </c>
    </row>
    <row r="4754" spans="1:12">
      <c r="A4754" s="13" t="s">
        <v>2545</v>
      </c>
      <c r="B4754">
        <v>25000</v>
      </c>
      <c r="E4754" t="s">
        <v>2541</v>
      </c>
      <c r="F4754" t="s">
        <v>2538</v>
      </c>
      <c r="G4754">
        <v>22</v>
      </c>
      <c r="H4754">
        <v>0</v>
      </c>
      <c r="I4754">
        <v>2</v>
      </c>
      <c r="J4754">
        <v>203.2</v>
      </c>
      <c r="K4754">
        <v>0</v>
      </c>
      <c r="L4754">
        <v>23</v>
      </c>
    </row>
    <row r="4755" spans="1:12">
      <c r="A4755" s="13" t="s">
        <v>2545</v>
      </c>
      <c r="B4755">
        <v>25000</v>
      </c>
      <c r="C4755">
        <v>26743</v>
      </c>
      <c r="D4755">
        <v>57000</v>
      </c>
      <c r="E4755" t="s">
        <v>2541</v>
      </c>
      <c r="F4755" t="s">
        <v>2538</v>
      </c>
      <c r="G4755">
        <v>2</v>
      </c>
      <c r="H4755">
        <v>0</v>
      </c>
      <c r="I4755">
        <v>0</v>
      </c>
      <c r="J4755">
        <v>90.6</v>
      </c>
      <c r="K4755">
        <v>3</v>
      </c>
      <c r="L4755">
        <v>19</v>
      </c>
    </row>
    <row r="4756" spans="1:12">
      <c r="A4756" s="13" t="s">
        <v>2545</v>
      </c>
      <c r="B4756">
        <v>25000</v>
      </c>
      <c r="C4756">
        <v>110048</v>
      </c>
      <c r="E4756" t="s">
        <v>2541</v>
      </c>
      <c r="F4756" t="s">
        <v>2538</v>
      </c>
      <c r="G4756">
        <v>1</v>
      </c>
      <c r="H4756">
        <v>0</v>
      </c>
      <c r="I4756">
        <v>1</v>
      </c>
      <c r="J4756">
        <v>126.4</v>
      </c>
      <c r="K4756">
        <v>2</v>
      </c>
      <c r="L4756">
        <v>24</v>
      </c>
    </row>
    <row r="4757" spans="1:12">
      <c r="A4757" s="13" t="s">
        <v>2545</v>
      </c>
      <c r="B4757">
        <v>25000</v>
      </c>
      <c r="C4757">
        <v>110676</v>
      </c>
      <c r="E4757" t="s">
        <v>2541</v>
      </c>
      <c r="F4757" t="s">
        <v>2544</v>
      </c>
      <c r="G4757">
        <v>8</v>
      </c>
      <c r="H4757">
        <v>2</v>
      </c>
      <c r="I4757">
        <v>0</v>
      </c>
      <c r="J4757">
        <v>119.36666667</v>
      </c>
      <c r="K4757">
        <v>0</v>
      </c>
      <c r="L4757">
        <v>6</v>
      </c>
    </row>
    <row r="4758" spans="1:12">
      <c r="A4758" s="13" t="s">
        <v>2545</v>
      </c>
      <c r="B4758">
        <v>25000</v>
      </c>
      <c r="C4758">
        <v>184000</v>
      </c>
      <c r="D4758">
        <v>232760</v>
      </c>
      <c r="E4758" t="s">
        <v>2541</v>
      </c>
      <c r="F4758" t="s">
        <v>2538</v>
      </c>
      <c r="G4758">
        <v>4</v>
      </c>
      <c r="H4758">
        <v>0</v>
      </c>
      <c r="I4758">
        <v>4</v>
      </c>
      <c r="J4758">
        <v>230.1</v>
      </c>
      <c r="K4758">
        <v>2</v>
      </c>
      <c r="L4758">
        <v>44</v>
      </c>
    </row>
    <row r="4759" spans="1:12">
      <c r="A4759" s="13" t="s">
        <v>2545</v>
      </c>
      <c r="B4759">
        <v>25000</v>
      </c>
      <c r="C4759">
        <v>160000</v>
      </c>
      <c r="D4759">
        <v>220000</v>
      </c>
      <c r="E4759" t="s">
        <v>2541</v>
      </c>
      <c r="F4759" t="s">
        <v>2538</v>
      </c>
      <c r="G4759">
        <v>7</v>
      </c>
      <c r="H4759">
        <v>0</v>
      </c>
      <c r="I4759">
        <v>6</v>
      </c>
      <c r="J4759">
        <v>228.06666666999999</v>
      </c>
      <c r="K4759">
        <v>2</v>
      </c>
      <c r="L4759">
        <v>35</v>
      </c>
    </row>
    <row r="4760" spans="1:12">
      <c r="A4760" s="13" t="s">
        <v>2545</v>
      </c>
      <c r="B4760">
        <v>25000</v>
      </c>
      <c r="C4760">
        <v>82000</v>
      </c>
      <c r="D4760">
        <v>128325</v>
      </c>
      <c r="E4760" t="s">
        <v>2541</v>
      </c>
      <c r="F4760" t="s">
        <v>2540</v>
      </c>
      <c r="H4760">
        <v>0</v>
      </c>
      <c r="I4760">
        <v>1</v>
      </c>
      <c r="J4760">
        <v>10.133333332999999</v>
      </c>
      <c r="L4760">
        <v>41</v>
      </c>
    </row>
    <row r="4761" spans="1:12">
      <c r="A4761" s="13" t="s">
        <v>2545</v>
      </c>
      <c r="B4761">
        <v>25000</v>
      </c>
      <c r="C4761">
        <v>95000</v>
      </c>
      <c r="D4761">
        <v>127000</v>
      </c>
      <c r="E4761" t="s">
        <v>2537</v>
      </c>
      <c r="F4761" t="s">
        <v>2542</v>
      </c>
      <c r="G4761">
        <v>15</v>
      </c>
      <c r="H4761">
        <v>1</v>
      </c>
      <c r="I4761">
        <v>2</v>
      </c>
      <c r="J4761">
        <v>296.2</v>
      </c>
      <c r="K4761">
        <v>2</v>
      </c>
      <c r="L4761">
        <v>27</v>
      </c>
    </row>
    <row r="4762" spans="1:12">
      <c r="A4762" s="13" t="s">
        <v>2545</v>
      </c>
      <c r="B4762">
        <v>25000</v>
      </c>
      <c r="C4762">
        <v>105750</v>
      </c>
      <c r="D4762">
        <v>141000</v>
      </c>
      <c r="E4762" t="s">
        <v>2537</v>
      </c>
      <c r="F4762" t="s">
        <v>2539</v>
      </c>
      <c r="G4762">
        <v>15</v>
      </c>
      <c r="H4762">
        <v>1</v>
      </c>
      <c r="I4762">
        <v>2</v>
      </c>
      <c r="J4762">
        <v>305.36666666999997</v>
      </c>
      <c r="K4762">
        <v>2</v>
      </c>
      <c r="L4762">
        <v>14</v>
      </c>
    </row>
    <row r="4763" spans="1:12">
      <c r="A4763" s="13" t="s">
        <v>2545</v>
      </c>
      <c r="B4763">
        <v>25000</v>
      </c>
      <c r="D4763">
        <v>72970</v>
      </c>
      <c r="E4763" t="s">
        <v>2541</v>
      </c>
      <c r="F4763" t="s">
        <v>2542</v>
      </c>
      <c r="G4763">
        <v>1.8</v>
      </c>
      <c r="H4763">
        <v>4</v>
      </c>
      <c r="I4763">
        <v>0</v>
      </c>
      <c r="J4763">
        <v>198.8</v>
      </c>
      <c r="K4763">
        <v>0</v>
      </c>
      <c r="L4763">
        <v>18</v>
      </c>
    </row>
    <row r="4764" spans="1:12">
      <c r="A4764" s="13" t="s">
        <v>2545</v>
      </c>
      <c r="B4764">
        <v>25000</v>
      </c>
      <c r="C4764">
        <v>117500</v>
      </c>
      <c r="D4764">
        <v>165000</v>
      </c>
      <c r="E4764" t="s">
        <v>2541</v>
      </c>
      <c r="F4764" t="s">
        <v>2542</v>
      </c>
      <c r="G4764">
        <v>17.5</v>
      </c>
      <c r="H4764">
        <v>0</v>
      </c>
      <c r="I4764">
        <v>3</v>
      </c>
      <c r="J4764">
        <v>239.4</v>
      </c>
      <c r="K4764">
        <v>1</v>
      </c>
      <c r="L4764">
        <v>27</v>
      </c>
    </row>
    <row r="4765" spans="1:12">
      <c r="A4765" s="13" t="s">
        <v>2545</v>
      </c>
      <c r="B4765">
        <v>25000</v>
      </c>
      <c r="C4765">
        <v>123184</v>
      </c>
      <c r="D4765">
        <v>200000</v>
      </c>
      <c r="E4765" t="s">
        <v>2541</v>
      </c>
      <c r="F4765" t="s">
        <v>2538</v>
      </c>
      <c r="G4765">
        <v>12</v>
      </c>
      <c r="H4765">
        <v>0</v>
      </c>
      <c r="I4765">
        <v>1</v>
      </c>
      <c r="J4765">
        <v>160.30000000000001</v>
      </c>
      <c r="K4765">
        <v>1</v>
      </c>
      <c r="L4765">
        <v>32</v>
      </c>
    </row>
    <row r="4766" spans="1:12">
      <c r="A4766" s="13" t="s">
        <v>2545</v>
      </c>
      <c r="B4766">
        <v>25000</v>
      </c>
      <c r="C4766">
        <v>90000</v>
      </c>
      <c r="D4766">
        <v>128000</v>
      </c>
      <c r="E4766" t="s">
        <v>2541</v>
      </c>
      <c r="F4766" t="s">
        <v>2538</v>
      </c>
      <c r="G4766">
        <v>10</v>
      </c>
      <c r="H4766">
        <v>1</v>
      </c>
      <c r="I4766">
        <v>1</v>
      </c>
      <c r="J4766">
        <v>73.033333333000002</v>
      </c>
      <c r="K4766">
        <v>5</v>
      </c>
      <c r="L4766">
        <v>40</v>
      </c>
    </row>
    <row r="4767" spans="1:12">
      <c r="A4767" s="13" t="s">
        <v>2545</v>
      </c>
      <c r="B4767">
        <v>25000</v>
      </c>
      <c r="D4767">
        <v>48700</v>
      </c>
      <c r="E4767" t="s">
        <v>2541</v>
      </c>
      <c r="F4767" t="s">
        <v>2542</v>
      </c>
      <c r="G4767">
        <v>11</v>
      </c>
      <c r="H4767">
        <v>0</v>
      </c>
      <c r="I4767">
        <v>3</v>
      </c>
      <c r="J4767">
        <v>41.566666667</v>
      </c>
      <c r="K4767">
        <v>3</v>
      </c>
      <c r="L4767">
        <v>6</v>
      </c>
    </row>
    <row r="4768" spans="1:12">
      <c r="A4768" s="13" t="s">
        <v>2545</v>
      </c>
      <c r="B4768">
        <v>25000</v>
      </c>
      <c r="C4768">
        <v>101250</v>
      </c>
      <c r="D4768">
        <v>135000</v>
      </c>
      <c r="E4768" t="s">
        <v>2541</v>
      </c>
      <c r="F4768" t="s">
        <v>2543</v>
      </c>
      <c r="G4768">
        <v>3</v>
      </c>
      <c r="H4768">
        <v>0</v>
      </c>
      <c r="I4768">
        <v>0</v>
      </c>
      <c r="J4768">
        <v>301.3</v>
      </c>
      <c r="K4768">
        <v>4</v>
      </c>
      <c r="L4768">
        <v>46</v>
      </c>
    </row>
    <row r="4769" spans="1:13">
      <c r="A4769" s="13" t="s">
        <v>2545</v>
      </c>
      <c r="B4769">
        <v>25000</v>
      </c>
      <c r="C4769">
        <v>175225</v>
      </c>
      <c r="D4769">
        <v>211000</v>
      </c>
      <c r="E4769" t="s">
        <v>2541</v>
      </c>
      <c r="F4769" t="s">
        <v>2542</v>
      </c>
      <c r="G4769">
        <v>13</v>
      </c>
      <c r="H4769">
        <v>1</v>
      </c>
      <c r="I4769">
        <v>2</v>
      </c>
      <c r="J4769">
        <v>148.13333333</v>
      </c>
      <c r="K4769">
        <v>4</v>
      </c>
      <c r="L4769">
        <v>53</v>
      </c>
    </row>
    <row r="4770" spans="1:13">
      <c r="A4770" s="13" t="s">
        <v>2545</v>
      </c>
      <c r="B4770">
        <v>25000</v>
      </c>
      <c r="C4770">
        <v>86000</v>
      </c>
      <c r="E4770" t="s">
        <v>2541</v>
      </c>
      <c r="F4770" t="s">
        <v>2538</v>
      </c>
      <c r="G4770">
        <v>14</v>
      </c>
      <c r="H4770">
        <v>1</v>
      </c>
      <c r="I4770">
        <v>0</v>
      </c>
      <c r="J4770">
        <v>144.03333333</v>
      </c>
      <c r="K4770">
        <v>2</v>
      </c>
      <c r="L4770">
        <v>40</v>
      </c>
    </row>
    <row r="4771" spans="1:13">
      <c r="A4771" s="13" t="s">
        <v>2545</v>
      </c>
      <c r="B4771">
        <v>25000</v>
      </c>
      <c r="C4771">
        <v>59000</v>
      </c>
      <c r="D4771">
        <v>34000</v>
      </c>
      <c r="E4771" t="s">
        <v>2541</v>
      </c>
      <c r="F4771" t="s">
        <v>2544</v>
      </c>
      <c r="G4771">
        <v>10</v>
      </c>
      <c r="H4771">
        <v>4</v>
      </c>
      <c r="I4771">
        <v>2</v>
      </c>
      <c r="J4771">
        <v>125.83333333</v>
      </c>
      <c r="K4771">
        <v>7</v>
      </c>
      <c r="L4771">
        <v>23</v>
      </c>
    </row>
    <row r="4772" spans="1:13">
      <c r="A4772" s="13" t="s">
        <v>2545</v>
      </c>
      <c r="B4772">
        <v>25000</v>
      </c>
      <c r="C4772">
        <v>106282</v>
      </c>
      <c r="D4772">
        <v>167500</v>
      </c>
      <c r="E4772" t="s">
        <v>2537</v>
      </c>
      <c r="F4772" t="s">
        <v>2542</v>
      </c>
      <c r="G4772">
        <v>14</v>
      </c>
      <c r="H4772">
        <v>2</v>
      </c>
      <c r="I4772">
        <v>4</v>
      </c>
      <c r="J4772">
        <v>198.86666667</v>
      </c>
      <c r="K4772">
        <v>2</v>
      </c>
      <c r="L4772">
        <v>28</v>
      </c>
    </row>
    <row r="4773" spans="1:13">
      <c r="A4773" s="13" t="s">
        <v>2545</v>
      </c>
      <c r="B4773">
        <v>25000</v>
      </c>
      <c r="C4773">
        <v>68000</v>
      </c>
      <c r="E4773" t="s">
        <v>2541</v>
      </c>
      <c r="F4773" t="s">
        <v>2538</v>
      </c>
      <c r="G4773">
        <v>8</v>
      </c>
      <c r="I4773">
        <v>1</v>
      </c>
      <c r="J4773">
        <v>134.76666667000001</v>
      </c>
      <c r="K4773">
        <v>3</v>
      </c>
      <c r="L4773">
        <v>33</v>
      </c>
    </row>
    <row r="4774" spans="1:13">
      <c r="A4774" s="13" t="s">
        <v>2545</v>
      </c>
      <c r="B4774">
        <v>25000</v>
      </c>
      <c r="C4774">
        <v>191600</v>
      </c>
      <c r="D4774">
        <v>231000</v>
      </c>
      <c r="E4774" t="s">
        <v>2541</v>
      </c>
      <c r="F4774" t="s">
        <v>2538</v>
      </c>
      <c r="I4774">
        <v>3</v>
      </c>
      <c r="J4774">
        <v>106.8</v>
      </c>
      <c r="K4774">
        <v>1</v>
      </c>
      <c r="L4774">
        <v>27</v>
      </c>
    </row>
    <row r="4775" spans="1:13">
      <c r="A4775" s="13" t="s">
        <v>2545</v>
      </c>
      <c r="B4775">
        <v>25000</v>
      </c>
      <c r="C4775">
        <v>59841</v>
      </c>
      <c r="D4775">
        <v>108620</v>
      </c>
      <c r="F4775" t="s">
        <v>2543</v>
      </c>
      <c r="G4775">
        <v>20</v>
      </c>
      <c r="H4775">
        <v>0</v>
      </c>
      <c r="I4775">
        <v>0</v>
      </c>
      <c r="J4775">
        <v>101.46666667</v>
      </c>
      <c r="K4775">
        <v>0</v>
      </c>
      <c r="L4775">
        <v>4</v>
      </c>
    </row>
    <row r="4776" spans="1:13">
      <c r="A4776" s="13" t="s">
        <v>2545</v>
      </c>
      <c r="B4776">
        <v>25000</v>
      </c>
      <c r="C4776">
        <v>132000</v>
      </c>
      <c r="D4776">
        <v>165000</v>
      </c>
      <c r="E4776" t="s">
        <v>2541</v>
      </c>
      <c r="F4776" t="s">
        <v>2542</v>
      </c>
      <c r="G4776">
        <v>10</v>
      </c>
      <c r="H4776">
        <v>0</v>
      </c>
      <c r="I4776">
        <v>0</v>
      </c>
      <c r="J4776">
        <v>196.83333332999999</v>
      </c>
      <c r="K4776">
        <v>1</v>
      </c>
      <c r="L4776">
        <v>29</v>
      </c>
    </row>
    <row r="4777" spans="1:13">
      <c r="A4777" s="13" t="s">
        <v>2545</v>
      </c>
      <c r="B4777">
        <v>25000</v>
      </c>
      <c r="C4777">
        <v>122000</v>
      </c>
      <c r="D4777">
        <v>151200</v>
      </c>
      <c r="E4777" t="s">
        <v>2541</v>
      </c>
      <c r="F4777" t="s">
        <v>2539</v>
      </c>
      <c r="G4777">
        <v>1</v>
      </c>
      <c r="H4777">
        <v>1</v>
      </c>
      <c r="I4777">
        <v>6</v>
      </c>
      <c r="J4777">
        <v>262.33333333000002</v>
      </c>
      <c r="K4777">
        <v>3</v>
      </c>
      <c r="L4777">
        <v>30</v>
      </c>
    </row>
    <row r="4778" spans="1:13">
      <c r="A4778" s="13" t="s">
        <v>2545</v>
      </c>
      <c r="B4778">
        <v>25000</v>
      </c>
      <c r="C4778">
        <v>104000</v>
      </c>
      <c r="D4778">
        <v>188500</v>
      </c>
      <c r="E4778" t="s">
        <v>2541</v>
      </c>
      <c r="F4778" t="s">
        <v>2538</v>
      </c>
      <c r="G4778">
        <v>0.7</v>
      </c>
      <c r="H4778">
        <v>0</v>
      </c>
      <c r="I4778">
        <v>11</v>
      </c>
      <c r="J4778">
        <v>194.8</v>
      </c>
      <c r="K4778">
        <v>1</v>
      </c>
      <c r="L4778">
        <v>14</v>
      </c>
    </row>
    <row r="4779" spans="1:13">
      <c r="A4779" s="13" t="s">
        <v>2545</v>
      </c>
      <c r="B4779">
        <v>25000</v>
      </c>
      <c r="C4779">
        <v>86000</v>
      </c>
      <c r="D4779">
        <v>120000</v>
      </c>
      <c r="E4779" t="s">
        <v>2541</v>
      </c>
      <c r="F4779" t="s">
        <v>2540</v>
      </c>
      <c r="G4779">
        <v>6</v>
      </c>
      <c r="H4779">
        <v>2</v>
      </c>
      <c r="I4779">
        <v>1</v>
      </c>
      <c r="J4779">
        <v>105.53333333</v>
      </c>
      <c r="K4779">
        <v>8</v>
      </c>
      <c r="L4779">
        <v>16</v>
      </c>
    </row>
    <row r="4780" spans="1:13">
      <c r="A4780" s="13" t="s">
        <v>2545</v>
      </c>
      <c r="B4780">
        <v>25000</v>
      </c>
      <c r="C4780">
        <v>11300</v>
      </c>
      <c r="D4780">
        <v>154340</v>
      </c>
      <c r="E4780" t="s">
        <v>2541</v>
      </c>
      <c r="F4780" t="s">
        <v>2538</v>
      </c>
      <c r="G4780">
        <v>19</v>
      </c>
      <c r="H4780">
        <v>1</v>
      </c>
      <c r="I4780">
        <v>5</v>
      </c>
      <c r="J4780">
        <v>119.66666667</v>
      </c>
      <c r="K4780">
        <v>1</v>
      </c>
      <c r="L4780">
        <v>21</v>
      </c>
    </row>
    <row r="4781" spans="1:13">
      <c r="A4781" s="13" t="s">
        <v>2545</v>
      </c>
      <c r="B4781">
        <v>25000</v>
      </c>
      <c r="C4781">
        <v>39000</v>
      </c>
      <c r="D4781">
        <v>72500</v>
      </c>
      <c r="E4781" t="s">
        <v>2541</v>
      </c>
      <c r="F4781" t="s">
        <v>2538</v>
      </c>
      <c r="G4781">
        <v>3</v>
      </c>
      <c r="H4781">
        <v>0</v>
      </c>
      <c r="I4781">
        <v>1</v>
      </c>
      <c r="J4781">
        <v>114.66666667</v>
      </c>
      <c r="K4781">
        <v>3</v>
      </c>
      <c r="L4781">
        <v>22</v>
      </c>
    </row>
    <row r="4782" spans="1:13">
      <c r="A4782" s="13" t="s">
        <v>2545</v>
      </c>
      <c r="B4782">
        <v>25000</v>
      </c>
      <c r="C4782">
        <v>112000</v>
      </c>
      <c r="D4782">
        <v>157000</v>
      </c>
      <c r="E4782" t="s">
        <v>2541</v>
      </c>
      <c r="F4782" t="s">
        <v>2539</v>
      </c>
      <c r="G4782">
        <v>5.5</v>
      </c>
      <c r="H4782">
        <v>0</v>
      </c>
      <c r="I4782">
        <v>0</v>
      </c>
      <c r="J4782">
        <v>63.9</v>
      </c>
      <c r="K4782">
        <v>3</v>
      </c>
      <c r="L4782">
        <v>9</v>
      </c>
    </row>
    <row r="4783" spans="1:13">
      <c r="A4783" s="13" t="s">
        <v>2545</v>
      </c>
      <c r="B4783">
        <v>25000</v>
      </c>
      <c r="C4783">
        <v>103700</v>
      </c>
      <c r="D4783">
        <v>172762</v>
      </c>
      <c r="E4783" t="s">
        <v>2541</v>
      </c>
      <c r="F4783" t="s">
        <v>2538</v>
      </c>
      <c r="G4783">
        <v>4</v>
      </c>
      <c r="H4783">
        <v>0</v>
      </c>
      <c r="I4783">
        <v>0</v>
      </c>
      <c r="K4783">
        <v>0</v>
      </c>
      <c r="L4783">
        <v>0</v>
      </c>
    </row>
    <row r="4784" spans="1:13">
      <c r="A4784" s="13" t="s">
        <v>2545</v>
      </c>
      <c r="B4784">
        <v>25000</v>
      </c>
      <c r="C4784">
        <v>75110</v>
      </c>
      <c r="D4784">
        <v>114208</v>
      </c>
      <c r="E4784" t="s">
        <v>2541</v>
      </c>
      <c r="F4784" t="s">
        <v>2540</v>
      </c>
      <c r="G4784">
        <v>3</v>
      </c>
      <c r="H4784">
        <v>2</v>
      </c>
      <c r="I4784">
        <v>0</v>
      </c>
      <c r="J4784">
        <v>83.052647472000004</v>
      </c>
      <c r="K4784">
        <v>1</v>
      </c>
      <c r="L4784">
        <v>27</v>
      </c>
      <c r="M4784">
        <v>45.743949059000002</v>
      </c>
    </row>
    <row r="4785" spans="1:13">
      <c r="A4785" s="13" t="s">
        <v>2546</v>
      </c>
      <c r="B4785">
        <v>25000</v>
      </c>
      <c r="D4785">
        <v>45764</v>
      </c>
      <c r="E4785" t="s">
        <v>2541</v>
      </c>
      <c r="F4785" t="s">
        <v>2538</v>
      </c>
      <c r="J4785">
        <v>107.14476083</v>
      </c>
      <c r="L4785">
        <v>12</v>
      </c>
      <c r="M4785">
        <v>27.779905336999999</v>
      </c>
    </row>
    <row r="4786" spans="1:13">
      <c r="A4786" s="13" t="s">
        <v>2546</v>
      </c>
      <c r="B4786">
        <v>25000</v>
      </c>
      <c r="C4786">
        <v>135501</v>
      </c>
      <c r="D4786">
        <v>184613</v>
      </c>
      <c r="E4786" t="s">
        <v>2541</v>
      </c>
      <c r="F4786" t="s">
        <v>2540</v>
      </c>
      <c r="G4786">
        <v>0</v>
      </c>
      <c r="J4786">
        <v>119.53052541</v>
      </c>
      <c r="L4786">
        <v>39</v>
      </c>
      <c r="M4786">
        <v>30.658816229999999</v>
      </c>
    </row>
    <row r="4787" spans="1:13">
      <c r="A4787" s="13" t="s">
        <v>2546</v>
      </c>
      <c r="B4787">
        <v>25000</v>
      </c>
      <c r="D4787">
        <v>35000</v>
      </c>
      <c r="E4787" t="s">
        <v>2541</v>
      </c>
      <c r="F4787" t="s">
        <v>2538</v>
      </c>
      <c r="G4787">
        <v>10</v>
      </c>
      <c r="H4787">
        <v>1</v>
      </c>
      <c r="J4787">
        <v>88.933333332999993</v>
      </c>
      <c r="L4787">
        <v>14</v>
      </c>
    </row>
    <row r="4788" spans="1:13">
      <c r="A4788" s="13" t="s">
        <v>2546</v>
      </c>
      <c r="B4788">
        <v>25000</v>
      </c>
      <c r="C4788">
        <v>83624</v>
      </c>
      <c r="D4788">
        <v>116976</v>
      </c>
      <c r="E4788" t="s">
        <v>2541</v>
      </c>
      <c r="F4788" t="s">
        <v>2542</v>
      </c>
      <c r="G4788">
        <v>9</v>
      </c>
      <c r="H4788">
        <v>0</v>
      </c>
      <c r="I4788">
        <v>0</v>
      </c>
      <c r="J4788">
        <v>129.54959324000001</v>
      </c>
      <c r="K4788">
        <v>0</v>
      </c>
      <c r="L4788">
        <v>19</v>
      </c>
      <c r="M4788">
        <v>29.427733682</v>
      </c>
    </row>
    <row r="4789" spans="1:13">
      <c r="A4789" s="13" t="s">
        <v>2546</v>
      </c>
      <c r="B4789">
        <v>25000</v>
      </c>
      <c r="C4789">
        <v>72077</v>
      </c>
      <c r="D4789">
        <v>104294</v>
      </c>
      <c r="E4789" t="s">
        <v>2541</v>
      </c>
      <c r="F4789" t="s">
        <v>2540</v>
      </c>
      <c r="G4789">
        <v>1</v>
      </c>
      <c r="J4789">
        <v>232.05112346000001</v>
      </c>
      <c r="K4789">
        <v>4</v>
      </c>
      <c r="L4789">
        <v>24</v>
      </c>
      <c r="M4789">
        <v>40.645479766000001</v>
      </c>
    </row>
    <row r="4790" spans="1:13">
      <c r="A4790" s="13" t="s">
        <v>2546</v>
      </c>
      <c r="B4790">
        <v>25000</v>
      </c>
      <c r="C4790">
        <v>36108</v>
      </c>
      <c r="D4790">
        <v>84365</v>
      </c>
      <c r="E4790" t="s">
        <v>2537</v>
      </c>
      <c r="F4790" t="s">
        <v>2538</v>
      </c>
      <c r="G4790">
        <v>23</v>
      </c>
      <c r="H4790">
        <v>0</v>
      </c>
      <c r="I4790">
        <v>0</v>
      </c>
      <c r="J4790">
        <v>248.85150089000001</v>
      </c>
      <c r="K4790">
        <v>0</v>
      </c>
      <c r="L4790">
        <v>7</v>
      </c>
      <c r="M4790">
        <v>26.027040253999999</v>
      </c>
    </row>
    <row r="4791" spans="1:13">
      <c r="A4791" s="13" t="s">
        <v>2546</v>
      </c>
      <c r="B4791">
        <v>25100</v>
      </c>
      <c r="C4791">
        <v>85337</v>
      </c>
      <c r="D4791">
        <v>104607</v>
      </c>
      <c r="E4791" t="s">
        <v>2537</v>
      </c>
      <c r="G4791">
        <v>6</v>
      </c>
      <c r="M4791">
        <v>27.950475129000001</v>
      </c>
    </row>
    <row r="4792" spans="1:13">
      <c r="A4792" s="13" t="s">
        <v>2546</v>
      </c>
      <c r="B4792">
        <v>25100</v>
      </c>
      <c r="C4792">
        <v>28778</v>
      </c>
      <c r="D4792">
        <v>50872</v>
      </c>
      <c r="E4792" t="s">
        <v>2541</v>
      </c>
      <c r="F4792" t="s">
        <v>2538</v>
      </c>
      <c r="G4792">
        <v>28</v>
      </c>
      <c r="H4792">
        <v>0</v>
      </c>
      <c r="I4792">
        <v>0</v>
      </c>
      <c r="J4792">
        <v>304.19515318999998</v>
      </c>
      <c r="L4792">
        <v>12</v>
      </c>
      <c r="M4792">
        <v>31.599464331</v>
      </c>
    </row>
    <row r="4793" spans="1:13">
      <c r="A4793" s="13" t="s">
        <v>2546</v>
      </c>
      <c r="B4793">
        <v>25100</v>
      </c>
      <c r="C4793">
        <v>147622</v>
      </c>
      <c r="D4793">
        <v>187441</v>
      </c>
      <c r="E4793" t="s">
        <v>2537</v>
      </c>
      <c r="F4793" t="s">
        <v>2543</v>
      </c>
      <c r="G4793">
        <v>3</v>
      </c>
      <c r="H4793">
        <v>0</v>
      </c>
      <c r="I4793">
        <v>0</v>
      </c>
      <c r="J4793">
        <v>170.48072081999999</v>
      </c>
      <c r="K4793">
        <v>0</v>
      </c>
      <c r="L4793">
        <v>16</v>
      </c>
      <c r="M4793">
        <v>41.52143161</v>
      </c>
    </row>
    <row r="4794" spans="1:13">
      <c r="A4794" s="13" t="s">
        <v>2546</v>
      </c>
      <c r="B4794">
        <v>25100</v>
      </c>
      <c r="C4794">
        <v>77088</v>
      </c>
      <c r="D4794">
        <v>111568</v>
      </c>
      <c r="E4794" t="s">
        <v>2541</v>
      </c>
      <c r="F4794" t="s">
        <v>2540</v>
      </c>
      <c r="G4794">
        <v>7</v>
      </c>
      <c r="H4794">
        <v>0</v>
      </c>
      <c r="I4794">
        <v>0</v>
      </c>
      <c r="J4794">
        <v>288.00802522999999</v>
      </c>
      <c r="K4794">
        <v>2</v>
      </c>
      <c r="L4794">
        <v>29</v>
      </c>
      <c r="M4794">
        <v>32.550837641999998</v>
      </c>
    </row>
    <row r="4795" spans="1:13">
      <c r="A4795" s="13" t="s">
        <v>2546</v>
      </c>
      <c r="B4795">
        <v>25100</v>
      </c>
      <c r="C4795">
        <v>21490</v>
      </c>
      <c r="D4795">
        <v>71571</v>
      </c>
      <c r="E4795" t="s">
        <v>2541</v>
      </c>
      <c r="F4795" t="s">
        <v>2538</v>
      </c>
      <c r="H4795">
        <v>1</v>
      </c>
      <c r="I4795">
        <v>1</v>
      </c>
      <c r="J4795">
        <v>101.92513294</v>
      </c>
      <c r="K4795">
        <v>1</v>
      </c>
      <c r="L4795">
        <v>25</v>
      </c>
      <c r="M4795">
        <v>30.444119256</v>
      </c>
    </row>
    <row r="4796" spans="1:13">
      <c r="A4796" s="13" t="s">
        <v>2546</v>
      </c>
      <c r="B4796">
        <v>25100</v>
      </c>
      <c r="C4796">
        <v>28244</v>
      </c>
      <c r="D4796">
        <v>48375</v>
      </c>
      <c r="E4796" t="s">
        <v>2541</v>
      </c>
      <c r="F4796" t="s">
        <v>2538</v>
      </c>
      <c r="G4796">
        <v>28</v>
      </c>
      <c r="H4796">
        <v>0</v>
      </c>
      <c r="I4796">
        <v>0</v>
      </c>
      <c r="J4796">
        <v>303.09508448999998</v>
      </c>
      <c r="L4796">
        <v>13</v>
      </c>
      <c r="M4796">
        <v>31.688818252000001</v>
      </c>
    </row>
    <row r="4797" spans="1:13">
      <c r="A4797" s="13" t="s">
        <v>2546</v>
      </c>
      <c r="B4797">
        <v>25100</v>
      </c>
      <c r="C4797">
        <v>46614</v>
      </c>
      <c r="D4797">
        <v>69750</v>
      </c>
      <c r="E4797" t="s">
        <v>2541</v>
      </c>
      <c r="F4797" t="s">
        <v>2539</v>
      </c>
      <c r="G4797">
        <v>17</v>
      </c>
      <c r="H4797">
        <v>0</v>
      </c>
      <c r="I4797">
        <v>0</v>
      </c>
      <c r="J4797">
        <v>193.25257944000001</v>
      </c>
      <c r="K4797">
        <v>1</v>
      </c>
      <c r="L4797">
        <v>22</v>
      </c>
      <c r="M4797">
        <v>33.715351648999999</v>
      </c>
    </row>
    <row r="4798" spans="1:13">
      <c r="A4798" s="13" t="s">
        <v>2546</v>
      </c>
      <c r="B4798">
        <v>25100</v>
      </c>
      <c r="D4798">
        <v>59783</v>
      </c>
      <c r="E4798" t="s">
        <v>2541</v>
      </c>
      <c r="F4798" t="s">
        <v>2538</v>
      </c>
      <c r="H4798">
        <v>0</v>
      </c>
      <c r="I4798">
        <v>0</v>
      </c>
      <c r="J4798">
        <v>307.74973592999999</v>
      </c>
      <c r="K4798">
        <v>0</v>
      </c>
      <c r="L4798">
        <v>19</v>
      </c>
      <c r="M4798">
        <v>39.277021984000001</v>
      </c>
    </row>
    <row r="4799" spans="1:13">
      <c r="A4799" s="13" t="s">
        <v>2546</v>
      </c>
      <c r="B4799">
        <v>25100</v>
      </c>
      <c r="C4799">
        <v>65633</v>
      </c>
      <c r="D4799">
        <v>100776</v>
      </c>
      <c r="E4799" t="s">
        <v>2541</v>
      </c>
      <c r="F4799" t="s">
        <v>2538</v>
      </c>
      <c r="G4799">
        <v>15</v>
      </c>
      <c r="H4799">
        <v>0</v>
      </c>
      <c r="I4799">
        <v>1</v>
      </c>
      <c r="J4799">
        <v>141.93813032</v>
      </c>
      <c r="K4799">
        <v>0</v>
      </c>
      <c r="L4799">
        <v>29</v>
      </c>
      <c r="M4799">
        <v>40.620209690000003</v>
      </c>
    </row>
    <row r="4800" spans="1:13">
      <c r="A4800" s="13" t="s">
        <v>2546</v>
      </c>
      <c r="B4800">
        <v>25100</v>
      </c>
      <c r="C4800">
        <v>41314</v>
      </c>
      <c r="D4800">
        <v>71357</v>
      </c>
      <c r="E4800" t="s">
        <v>2541</v>
      </c>
      <c r="F4800" t="s">
        <v>2539</v>
      </c>
      <c r="G4800">
        <v>19</v>
      </c>
      <c r="H4800">
        <v>0</v>
      </c>
      <c r="I4800">
        <v>0</v>
      </c>
      <c r="J4800">
        <v>183.63142830000001</v>
      </c>
      <c r="K4800">
        <v>1</v>
      </c>
      <c r="L4800">
        <v>22</v>
      </c>
      <c r="M4800">
        <v>33.665534117</v>
      </c>
    </row>
    <row r="4801" spans="1:13">
      <c r="A4801" s="13" t="s">
        <v>2546</v>
      </c>
      <c r="B4801">
        <v>25100</v>
      </c>
      <c r="C4801">
        <v>58042</v>
      </c>
      <c r="D4801">
        <v>98964</v>
      </c>
      <c r="E4801" t="s">
        <v>2541</v>
      </c>
      <c r="F4801" t="s">
        <v>2538</v>
      </c>
      <c r="G4801">
        <v>16</v>
      </c>
      <c r="H4801">
        <v>0</v>
      </c>
      <c r="I4801">
        <v>1</v>
      </c>
      <c r="J4801">
        <v>125.79586390999999</v>
      </c>
      <c r="K4801">
        <v>0</v>
      </c>
      <c r="L4801">
        <v>29</v>
      </c>
      <c r="M4801">
        <v>38.372223501000001</v>
      </c>
    </row>
    <row r="4802" spans="1:13">
      <c r="A4802" s="13" t="s">
        <v>2546</v>
      </c>
      <c r="B4802">
        <v>25100</v>
      </c>
      <c r="C4802">
        <v>26889</v>
      </c>
      <c r="D4802">
        <v>47061</v>
      </c>
      <c r="E4802" t="s">
        <v>2541</v>
      </c>
      <c r="F4802" t="s">
        <v>2538</v>
      </c>
      <c r="G4802">
        <v>28</v>
      </c>
      <c r="H4802">
        <v>0</v>
      </c>
      <c r="I4802">
        <v>0</v>
      </c>
      <c r="J4802">
        <v>318.90133250999997</v>
      </c>
      <c r="L4802">
        <v>13</v>
      </c>
      <c r="M4802">
        <v>31.324565960000001</v>
      </c>
    </row>
    <row r="4803" spans="1:13">
      <c r="A4803" s="13" t="s">
        <v>2546</v>
      </c>
      <c r="B4803">
        <v>25100</v>
      </c>
      <c r="C4803">
        <v>118559</v>
      </c>
      <c r="D4803">
        <v>150172</v>
      </c>
      <c r="E4803" t="s">
        <v>2541</v>
      </c>
      <c r="F4803" t="s">
        <v>2539</v>
      </c>
      <c r="G4803">
        <v>4</v>
      </c>
      <c r="J4803">
        <v>279.19802142999998</v>
      </c>
      <c r="K4803">
        <v>1</v>
      </c>
      <c r="L4803">
        <v>37</v>
      </c>
      <c r="M4803">
        <v>42.987979461000002</v>
      </c>
    </row>
    <row r="4804" spans="1:13">
      <c r="A4804" s="13" t="s">
        <v>2546</v>
      </c>
      <c r="B4804">
        <v>25100</v>
      </c>
      <c r="C4804">
        <v>26211</v>
      </c>
      <c r="D4804">
        <v>42517</v>
      </c>
      <c r="E4804" t="s">
        <v>2541</v>
      </c>
      <c r="F4804" t="s">
        <v>2538</v>
      </c>
      <c r="G4804">
        <v>28</v>
      </c>
      <c r="H4804">
        <v>0</v>
      </c>
      <c r="I4804">
        <v>0</v>
      </c>
      <c r="J4804">
        <v>313.33622787000002</v>
      </c>
      <c r="L4804">
        <v>12</v>
      </c>
      <c r="M4804">
        <v>31.295069565999999</v>
      </c>
    </row>
    <row r="4805" spans="1:13">
      <c r="A4805" s="13" t="s">
        <v>2546</v>
      </c>
      <c r="B4805">
        <v>25100</v>
      </c>
      <c r="C4805">
        <v>96627</v>
      </c>
      <c r="D4805">
        <v>128022</v>
      </c>
      <c r="E4805" t="s">
        <v>2541</v>
      </c>
      <c r="F4805" t="s">
        <v>2542</v>
      </c>
      <c r="G4805">
        <v>1</v>
      </c>
      <c r="H4805">
        <v>0</v>
      </c>
      <c r="I4805">
        <v>0</v>
      </c>
      <c r="J4805">
        <v>197.63347142000001</v>
      </c>
      <c r="K4805">
        <v>3</v>
      </c>
      <c r="L4805">
        <v>37</v>
      </c>
      <c r="M4805">
        <v>35.980542350999997</v>
      </c>
    </row>
    <row r="4806" spans="1:13">
      <c r="A4806" s="13" t="s">
        <v>2546</v>
      </c>
      <c r="B4806">
        <v>25100</v>
      </c>
      <c r="C4806">
        <v>66938</v>
      </c>
      <c r="D4806">
        <v>92544</v>
      </c>
      <c r="E4806" t="s">
        <v>2541</v>
      </c>
      <c r="F4806" t="s">
        <v>2542</v>
      </c>
      <c r="G4806">
        <v>8</v>
      </c>
      <c r="H4806">
        <v>1</v>
      </c>
      <c r="I4806">
        <v>1</v>
      </c>
      <c r="J4806">
        <v>135.66507023</v>
      </c>
      <c r="K4806">
        <v>4</v>
      </c>
      <c r="L4806">
        <v>26</v>
      </c>
      <c r="M4806">
        <v>34.565876305000003</v>
      </c>
    </row>
    <row r="4807" spans="1:13">
      <c r="A4807" s="13" t="s">
        <v>2546</v>
      </c>
      <c r="B4807">
        <v>25100</v>
      </c>
      <c r="C4807">
        <v>23269</v>
      </c>
      <c r="D4807">
        <v>75668</v>
      </c>
      <c r="E4807" t="s">
        <v>2541</v>
      </c>
      <c r="F4807" t="s">
        <v>2538</v>
      </c>
      <c r="H4807">
        <v>2</v>
      </c>
      <c r="I4807">
        <v>1</v>
      </c>
      <c r="J4807">
        <v>73.317884984000003</v>
      </c>
      <c r="K4807">
        <v>2</v>
      </c>
      <c r="L4807">
        <v>25</v>
      </c>
      <c r="M4807">
        <v>28.165930143000001</v>
      </c>
    </row>
    <row r="4808" spans="1:13">
      <c r="A4808" s="13" t="s">
        <v>2546</v>
      </c>
      <c r="B4808">
        <v>25100</v>
      </c>
      <c r="C4808">
        <v>143881</v>
      </c>
      <c r="D4808">
        <v>243809</v>
      </c>
      <c r="E4808" t="s">
        <v>2537</v>
      </c>
      <c r="F4808" t="s">
        <v>2542</v>
      </c>
      <c r="G4808">
        <v>27</v>
      </c>
      <c r="H4808">
        <v>0</v>
      </c>
      <c r="I4808">
        <v>0</v>
      </c>
      <c r="J4808">
        <v>353.99083646999998</v>
      </c>
      <c r="K4808">
        <v>1</v>
      </c>
      <c r="L4808">
        <v>18</v>
      </c>
      <c r="M4808">
        <v>39.876707029999999</v>
      </c>
    </row>
    <row r="4809" spans="1:13">
      <c r="A4809" s="13" t="s">
        <v>2546</v>
      </c>
      <c r="B4809">
        <v>25100</v>
      </c>
      <c r="C4809">
        <v>73398</v>
      </c>
      <c r="D4809">
        <v>115065</v>
      </c>
      <c r="E4809" t="s">
        <v>2541</v>
      </c>
      <c r="F4809" t="s">
        <v>2538</v>
      </c>
      <c r="G4809">
        <v>5</v>
      </c>
      <c r="H4809">
        <v>0</v>
      </c>
      <c r="I4809">
        <v>0</v>
      </c>
      <c r="J4809">
        <v>88.606337474</v>
      </c>
      <c r="K4809">
        <v>2</v>
      </c>
      <c r="L4809">
        <v>31</v>
      </c>
      <c r="M4809">
        <v>42.050244454000001</v>
      </c>
    </row>
    <row r="4810" spans="1:13">
      <c r="A4810" s="13" t="s">
        <v>2546</v>
      </c>
      <c r="B4810">
        <v>25100</v>
      </c>
      <c r="C4810">
        <v>44639</v>
      </c>
      <c r="D4810">
        <v>75412</v>
      </c>
      <c r="E4810" t="s">
        <v>2541</v>
      </c>
      <c r="F4810" t="s">
        <v>2538</v>
      </c>
      <c r="G4810">
        <v>22</v>
      </c>
      <c r="I4810">
        <v>1</v>
      </c>
      <c r="J4810">
        <v>284.91367043000002</v>
      </c>
      <c r="K4810">
        <v>0</v>
      </c>
      <c r="L4810">
        <v>29</v>
      </c>
      <c r="M4810">
        <v>39.518017084999997</v>
      </c>
    </row>
    <row r="4811" spans="1:13">
      <c r="A4811" s="13" t="s">
        <v>2546</v>
      </c>
      <c r="B4811">
        <v>25100</v>
      </c>
      <c r="C4811">
        <v>24205</v>
      </c>
      <c r="D4811">
        <v>54464</v>
      </c>
      <c r="E4811" t="s">
        <v>2541</v>
      </c>
      <c r="F4811" t="s">
        <v>2538</v>
      </c>
      <c r="G4811">
        <v>25</v>
      </c>
      <c r="H4811">
        <v>0</v>
      </c>
      <c r="I4811">
        <v>0</v>
      </c>
      <c r="J4811">
        <v>116.44076966</v>
      </c>
      <c r="K4811">
        <v>0</v>
      </c>
      <c r="L4811">
        <v>11</v>
      </c>
      <c r="M4811">
        <v>22.459369364000001</v>
      </c>
    </row>
    <row r="4812" spans="1:13">
      <c r="A4812" s="13" t="s">
        <v>2546</v>
      </c>
      <c r="B4812">
        <v>25100</v>
      </c>
      <c r="C4812">
        <v>137489</v>
      </c>
      <c r="D4812">
        <v>168216</v>
      </c>
      <c r="E4812" t="s">
        <v>2541</v>
      </c>
      <c r="F4812" t="s">
        <v>2538</v>
      </c>
      <c r="G4812">
        <v>7</v>
      </c>
      <c r="H4812">
        <v>1</v>
      </c>
      <c r="I4812">
        <v>0</v>
      </c>
      <c r="J4812">
        <v>211.20898093</v>
      </c>
      <c r="K4812">
        <v>1</v>
      </c>
      <c r="L4812">
        <v>20</v>
      </c>
      <c r="M4812">
        <v>34.767948844999999</v>
      </c>
    </row>
    <row r="4813" spans="1:13">
      <c r="A4813" s="13" t="s">
        <v>2546</v>
      </c>
      <c r="B4813">
        <v>25100</v>
      </c>
      <c r="C4813">
        <v>108235</v>
      </c>
      <c r="D4813">
        <v>201918</v>
      </c>
      <c r="E4813" t="s">
        <v>2541</v>
      </c>
      <c r="F4813" t="s">
        <v>2538</v>
      </c>
      <c r="G4813">
        <v>24</v>
      </c>
      <c r="H4813">
        <v>0</v>
      </c>
      <c r="I4813">
        <v>0</v>
      </c>
      <c r="J4813">
        <v>199.48646366</v>
      </c>
      <c r="K4813">
        <v>0</v>
      </c>
      <c r="L4813">
        <v>19</v>
      </c>
      <c r="M4813">
        <v>23.652339813000001</v>
      </c>
    </row>
    <row r="4814" spans="1:13">
      <c r="A4814" s="13" t="s">
        <v>2546</v>
      </c>
      <c r="B4814">
        <v>25200</v>
      </c>
      <c r="C4814">
        <v>94712</v>
      </c>
      <c r="D4814">
        <v>127247</v>
      </c>
      <c r="E4814" t="s">
        <v>2541</v>
      </c>
      <c r="F4814" t="s">
        <v>2539</v>
      </c>
      <c r="G4814">
        <v>8</v>
      </c>
      <c r="H4814">
        <v>0</v>
      </c>
      <c r="I4814">
        <v>0</v>
      </c>
      <c r="J4814">
        <v>166.82201000000001</v>
      </c>
      <c r="K4814">
        <v>0</v>
      </c>
      <c r="L4814">
        <v>30</v>
      </c>
      <c r="M4814">
        <v>39.025926423999998</v>
      </c>
    </row>
    <row r="4815" spans="1:13">
      <c r="A4815" s="13" t="s">
        <v>2546</v>
      </c>
      <c r="B4815">
        <v>25200</v>
      </c>
      <c r="C4815">
        <v>55283</v>
      </c>
      <c r="D4815">
        <v>103324</v>
      </c>
      <c r="E4815" t="s">
        <v>2541</v>
      </c>
      <c r="F4815" t="s">
        <v>2542</v>
      </c>
      <c r="G4815">
        <v>0</v>
      </c>
      <c r="H4815">
        <v>0</v>
      </c>
      <c r="I4815">
        <v>0</v>
      </c>
      <c r="J4815">
        <v>181.45136815999999</v>
      </c>
      <c r="K4815">
        <v>0</v>
      </c>
      <c r="L4815">
        <v>26</v>
      </c>
      <c r="M4815">
        <v>32.923860468000001</v>
      </c>
    </row>
    <row r="4816" spans="1:13">
      <c r="A4816" s="13" t="s">
        <v>2546</v>
      </c>
      <c r="B4816">
        <v>25200</v>
      </c>
      <c r="C4816">
        <v>63258</v>
      </c>
      <c r="D4816">
        <v>100392</v>
      </c>
      <c r="E4816" t="s">
        <v>2541</v>
      </c>
      <c r="F4816" t="s">
        <v>2542</v>
      </c>
      <c r="G4816">
        <v>0</v>
      </c>
      <c r="H4816">
        <v>0</v>
      </c>
      <c r="I4816">
        <v>0</v>
      </c>
      <c r="J4816">
        <v>194.70131583</v>
      </c>
      <c r="K4816">
        <v>0</v>
      </c>
      <c r="L4816">
        <v>25</v>
      </c>
      <c r="M4816">
        <v>35.274460982000001</v>
      </c>
    </row>
    <row r="4817" spans="1:13">
      <c r="A4817" s="13" t="s">
        <v>2546</v>
      </c>
      <c r="B4817">
        <v>25200</v>
      </c>
      <c r="C4817">
        <v>22773</v>
      </c>
      <c r="D4817">
        <v>72541</v>
      </c>
      <c r="E4817" t="s">
        <v>2541</v>
      </c>
      <c r="F4817" t="s">
        <v>2538</v>
      </c>
      <c r="H4817">
        <v>1</v>
      </c>
      <c r="I4817">
        <v>2</v>
      </c>
      <c r="J4817">
        <v>92.583556999999999</v>
      </c>
      <c r="K4817">
        <v>1</v>
      </c>
      <c r="L4817">
        <v>26</v>
      </c>
      <c r="M4817">
        <v>30.420914823</v>
      </c>
    </row>
    <row r="4818" spans="1:13">
      <c r="A4818" s="13" t="s">
        <v>2546</v>
      </c>
      <c r="B4818">
        <v>25200</v>
      </c>
      <c r="C4818">
        <v>51789</v>
      </c>
      <c r="D4818">
        <v>75569</v>
      </c>
      <c r="E4818" t="s">
        <v>2541</v>
      </c>
      <c r="F4818" t="s">
        <v>2538</v>
      </c>
      <c r="G4818">
        <v>25</v>
      </c>
      <c r="I4818">
        <v>1</v>
      </c>
      <c r="J4818">
        <v>281.9286846</v>
      </c>
      <c r="K4818">
        <v>1</v>
      </c>
      <c r="L4818">
        <v>30</v>
      </c>
      <c r="M4818">
        <v>40.874619093</v>
      </c>
    </row>
    <row r="4819" spans="1:13">
      <c r="A4819" s="13" t="s">
        <v>2546</v>
      </c>
      <c r="B4819">
        <v>25200</v>
      </c>
      <c r="C4819">
        <v>26255</v>
      </c>
      <c r="D4819">
        <v>50963</v>
      </c>
      <c r="E4819" t="s">
        <v>2541</v>
      </c>
      <c r="F4819" t="s">
        <v>2538</v>
      </c>
      <c r="G4819">
        <v>24</v>
      </c>
      <c r="H4819">
        <v>0</v>
      </c>
      <c r="I4819">
        <v>0</v>
      </c>
      <c r="J4819">
        <v>302.43122405000003</v>
      </c>
      <c r="L4819">
        <v>12</v>
      </c>
      <c r="M4819">
        <v>31.258328647999999</v>
      </c>
    </row>
    <row r="4820" spans="1:13">
      <c r="A4820" s="13" t="s">
        <v>2546</v>
      </c>
      <c r="B4820">
        <v>25200</v>
      </c>
      <c r="C4820">
        <v>137054</v>
      </c>
      <c r="D4820">
        <v>207511</v>
      </c>
      <c r="E4820" t="s">
        <v>2537</v>
      </c>
      <c r="F4820" t="s">
        <v>2542</v>
      </c>
      <c r="G4820">
        <v>4</v>
      </c>
      <c r="H4820">
        <v>0</v>
      </c>
      <c r="I4820">
        <v>0</v>
      </c>
      <c r="J4820">
        <v>188.57465948000001</v>
      </c>
      <c r="K4820">
        <v>0</v>
      </c>
      <c r="L4820">
        <v>27</v>
      </c>
      <c r="M4820">
        <v>39.963887657000001</v>
      </c>
    </row>
    <row r="4821" spans="1:13">
      <c r="A4821" s="13" t="s">
        <v>2546</v>
      </c>
      <c r="B4821">
        <v>25200</v>
      </c>
      <c r="D4821">
        <v>68083</v>
      </c>
      <c r="E4821" t="s">
        <v>2541</v>
      </c>
      <c r="F4821" t="s">
        <v>2538</v>
      </c>
      <c r="G4821">
        <v>26</v>
      </c>
      <c r="H4821">
        <v>0</v>
      </c>
      <c r="I4821">
        <v>0</v>
      </c>
      <c r="J4821">
        <v>128.42308654000001</v>
      </c>
      <c r="K4821">
        <v>0</v>
      </c>
      <c r="L4821">
        <v>8</v>
      </c>
      <c r="M4821">
        <v>21.055001140000002</v>
      </c>
    </row>
    <row r="4822" spans="1:13">
      <c r="A4822" s="13" t="s">
        <v>2546</v>
      </c>
      <c r="B4822">
        <v>25200</v>
      </c>
      <c r="C4822">
        <v>75037</v>
      </c>
      <c r="D4822">
        <v>102227</v>
      </c>
      <c r="E4822" t="s">
        <v>2541</v>
      </c>
      <c r="F4822" t="s">
        <v>2539</v>
      </c>
      <c r="G4822">
        <v>9</v>
      </c>
      <c r="H4822">
        <v>0</v>
      </c>
      <c r="I4822">
        <v>0</v>
      </c>
      <c r="J4822">
        <v>148.72977821000001</v>
      </c>
      <c r="K4822">
        <v>0</v>
      </c>
      <c r="L4822">
        <v>21</v>
      </c>
      <c r="M4822">
        <v>37.239696741000003</v>
      </c>
    </row>
    <row r="4823" spans="1:13">
      <c r="A4823" s="13" t="s">
        <v>2546</v>
      </c>
      <c r="B4823">
        <v>25200</v>
      </c>
      <c r="C4823">
        <v>73168</v>
      </c>
      <c r="D4823">
        <v>93608</v>
      </c>
      <c r="E4823" t="s">
        <v>2541</v>
      </c>
      <c r="F4823" t="s">
        <v>2539</v>
      </c>
      <c r="G4823">
        <v>9</v>
      </c>
      <c r="H4823">
        <v>0</v>
      </c>
      <c r="I4823">
        <v>0</v>
      </c>
      <c r="J4823">
        <v>151.12147952000001</v>
      </c>
      <c r="K4823">
        <v>0</v>
      </c>
      <c r="L4823">
        <v>21</v>
      </c>
      <c r="M4823">
        <v>35.590326769000001</v>
      </c>
    </row>
    <row r="4824" spans="1:13">
      <c r="A4824" s="13" t="s">
        <v>2546</v>
      </c>
      <c r="B4824">
        <v>25200</v>
      </c>
      <c r="C4824">
        <v>55823</v>
      </c>
      <c r="D4824">
        <v>90658</v>
      </c>
      <c r="E4824" t="s">
        <v>2541</v>
      </c>
      <c r="F4824" t="s">
        <v>2539</v>
      </c>
      <c r="G4824">
        <v>0</v>
      </c>
      <c r="H4824">
        <v>0</v>
      </c>
      <c r="I4824">
        <v>0</v>
      </c>
      <c r="J4824">
        <v>85.314143075000004</v>
      </c>
      <c r="K4824">
        <v>0</v>
      </c>
      <c r="L4824">
        <v>22</v>
      </c>
      <c r="M4824">
        <v>35.571294932999997</v>
      </c>
    </row>
    <row r="4825" spans="1:13">
      <c r="A4825" s="13" t="s">
        <v>2546</v>
      </c>
      <c r="B4825">
        <v>25200</v>
      </c>
      <c r="C4825">
        <v>69510</v>
      </c>
      <c r="D4825">
        <v>90781</v>
      </c>
      <c r="E4825" t="s">
        <v>2541</v>
      </c>
      <c r="F4825" t="s">
        <v>2542</v>
      </c>
      <c r="G4825">
        <v>6</v>
      </c>
      <c r="H4825">
        <v>0</v>
      </c>
      <c r="I4825">
        <v>1</v>
      </c>
      <c r="J4825">
        <v>143.83135387999999</v>
      </c>
      <c r="K4825">
        <v>4</v>
      </c>
      <c r="L4825">
        <v>25</v>
      </c>
      <c r="M4825">
        <v>35.326912600999997</v>
      </c>
    </row>
    <row r="4826" spans="1:13">
      <c r="A4826" s="13" t="s">
        <v>2546</v>
      </c>
      <c r="B4826">
        <v>25200</v>
      </c>
      <c r="C4826">
        <v>74038</v>
      </c>
      <c r="D4826">
        <v>114722</v>
      </c>
      <c r="E4826" t="s">
        <v>2541</v>
      </c>
      <c r="F4826" t="s">
        <v>2540</v>
      </c>
      <c r="G4826">
        <v>9</v>
      </c>
      <c r="H4826">
        <v>0</v>
      </c>
      <c r="I4826">
        <v>1</v>
      </c>
      <c r="J4826">
        <v>304.00415592000002</v>
      </c>
      <c r="K4826">
        <v>1</v>
      </c>
      <c r="L4826">
        <v>28</v>
      </c>
      <c r="M4826">
        <v>31.360727251</v>
      </c>
    </row>
    <row r="4827" spans="1:13">
      <c r="A4827" s="13" t="s">
        <v>2546</v>
      </c>
      <c r="B4827">
        <v>25300</v>
      </c>
      <c r="C4827">
        <v>60084</v>
      </c>
      <c r="D4827">
        <v>88898</v>
      </c>
      <c r="E4827" t="s">
        <v>2541</v>
      </c>
      <c r="F4827" t="s">
        <v>2538</v>
      </c>
      <c r="G4827">
        <v>7</v>
      </c>
      <c r="H4827">
        <v>0</v>
      </c>
      <c r="I4827">
        <v>0</v>
      </c>
      <c r="J4827">
        <v>227.08692440999999</v>
      </c>
      <c r="K4827">
        <v>0</v>
      </c>
      <c r="L4827">
        <v>19</v>
      </c>
      <c r="M4827">
        <v>36.444430994000001</v>
      </c>
    </row>
    <row r="4828" spans="1:13">
      <c r="A4828" s="13" t="s">
        <v>2546</v>
      </c>
      <c r="B4828">
        <v>25300</v>
      </c>
      <c r="C4828">
        <v>137813</v>
      </c>
      <c r="D4828">
        <v>214014</v>
      </c>
      <c r="E4828" t="s">
        <v>2537</v>
      </c>
      <c r="F4828" t="s">
        <v>2542</v>
      </c>
      <c r="G4828">
        <v>5</v>
      </c>
      <c r="H4828">
        <v>0</v>
      </c>
      <c r="I4828">
        <v>0</v>
      </c>
      <c r="J4828">
        <v>187.19250991000001</v>
      </c>
      <c r="K4828">
        <v>0</v>
      </c>
      <c r="L4828">
        <v>27</v>
      </c>
      <c r="M4828">
        <v>38.656846663000003</v>
      </c>
    </row>
    <row r="4829" spans="1:13">
      <c r="A4829" s="13" t="s">
        <v>2546</v>
      </c>
      <c r="B4829">
        <v>25300</v>
      </c>
      <c r="C4829">
        <v>139427</v>
      </c>
      <c r="D4829">
        <v>245988</v>
      </c>
      <c r="E4829" t="s">
        <v>2537</v>
      </c>
      <c r="F4829" t="s">
        <v>2542</v>
      </c>
      <c r="G4829">
        <v>28</v>
      </c>
      <c r="H4829">
        <v>0</v>
      </c>
      <c r="I4829">
        <v>0</v>
      </c>
      <c r="J4829">
        <v>366.11015141000001</v>
      </c>
      <c r="K4829">
        <v>1</v>
      </c>
      <c r="L4829">
        <v>18</v>
      </c>
      <c r="M4829">
        <v>36.278444149999999</v>
      </c>
    </row>
    <row r="4830" spans="1:13">
      <c r="A4830" s="13" t="s">
        <v>2546</v>
      </c>
      <c r="B4830">
        <v>25300</v>
      </c>
      <c r="C4830">
        <v>115226</v>
      </c>
      <c r="D4830">
        <v>153900</v>
      </c>
      <c r="E4830" t="s">
        <v>2541</v>
      </c>
      <c r="F4830" t="s">
        <v>2539</v>
      </c>
      <c r="G4830">
        <v>6</v>
      </c>
      <c r="J4830">
        <v>303.01408345999999</v>
      </c>
      <c r="K4830">
        <v>2</v>
      </c>
      <c r="L4830">
        <v>36</v>
      </c>
      <c r="M4830">
        <v>41.715110686000003</v>
      </c>
    </row>
    <row r="4831" spans="1:13">
      <c r="A4831" s="13" t="s">
        <v>2546</v>
      </c>
      <c r="B4831">
        <v>25300</v>
      </c>
      <c r="C4831">
        <v>118744</v>
      </c>
      <c r="D4831">
        <v>153552</v>
      </c>
      <c r="E4831" t="s">
        <v>2541</v>
      </c>
      <c r="F4831" t="s">
        <v>2539</v>
      </c>
      <c r="G4831">
        <v>5</v>
      </c>
      <c r="J4831">
        <v>307.87619897000002</v>
      </c>
      <c r="K4831">
        <v>1</v>
      </c>
      <c r="L4831">
        <v>35</v>
      </c>
      <c r="M4831">
        <v>43.469263374000001</v>
      </c>
    </row>
    <row r="4832" spans="1:13">
      <c r="A4832" s="13" t="s">
        <v>2546</v>
      </c>
      <c r="B4832">
        <v>25300</v>
      </c>
      <c r="D4832">
        <v>33975</v>
      </c>
      <c r="E4832" t="s">
        <v>2537</v>
      </c>
      <c r="F4832" t="s">
        <v>2538</v>
      </c>
      <c r="G4832">
        <v>23</v>
      </c>
      <c r="H4832">
        <v>0</v>
      </c>
      <c r="I4832">
        <v>0</v>
      </c>
      <c r="J4832">
        <v>79.163259538000005</v>
      </c>
      <c r="K4832">
        <v>2</v>
      </c>
      <c r="L4832">
        <v>14</v>
      </c>
      <c r="M4832">
        <v>27.179225539000001</v>
      </c>
    </row>
    <row r="4833" spans="1:13">
      <c r="A4833" s="13" t="s">
        <v>2546</v>
      </c>
      <c r="B4833">
        <v>25300</v>
      </c>
      <c r="C4833">
        <v>22361</v>
      </c>
      <c r="D4833">
        <v>50688</v>
      </c>
      <c r="E4833" t="s">
        <v>2541</v>
      </c>
      <c r="F4833" t="s">
        <v>2538</v>
      </c>
      <c r="G4833">
        <v>24</v>
      </c>
      <c r="H4833">
        <v>0</v>
      </c>
      <c r="I4833">
        <v>0</v>
      </c>
      <c r="J4833">
        <v>125.40746401</v>
      </c>
      <c r="K4833">
        <v>0</v>
      </c>
      <c r="L4833">
        <v>11</v>
      </c>
      <c r="M4833">
        <v>25.181498839</v>
      </c>
    </row>
    <row r="4834" spans="1:13">
      <c r="A4834" s="13" t="s">
        <v>2546</v>
      </c>
      <c r="B4834">
        <v>25300</v>
      </c>
      <c r="C4834">
        <v>122933</v>
      </c>
      <c r="D4834">
        <v>157009</v>
      </c>
      <c r="E4834" t="s">
        <v>2541</v>
      </c>
      <c r="F4834" t="s">
        <v>2540</v>
      </c>
      <c r="G4834">
        <v>3</v>
      </c>
      <c r="H4834">
        <v>0</v>
      </c>
      <c r="I4834">
        <v>0</v>
      </c>
      <c r="J4834">
        <v>280.57384453999998</v>
      </c>
      <c r="K4834">
        <v>0</v>
      </c>
      <c r="L4834">
        <v>24</v>
      </c>
      <c r="M4834">
        <v>38.740801417</v>
      </c>
    </row>
    <row r="4835" spans="1:13">
      <c r="A4835" s="13" t="s">
        <v>2546</v>
      </c>
      <c r="B4835">
        <v>25300</v>
      </c>
      <c r="C4835">
        <v>51261</v>
      </c>
      <c r="D4835">
        <v>87025</v>
      </c>
      <c r="E4835" t="s">
        <v>2541</v>
      </c>
      <c r="F4835" t="s">
        <v>2540</v>
      </c>
      <c r="G4835">
        <v>4</v>
      </c>
      <c r="H4835">
        <v>0</v>
      </c>
      <c r="I4835">
        <v>0</v>
      </c>
      <c r="J4835">
        <v>249.83618476000001</v>
      </c>
      <c r="K4835">
        <v>2</v>
      </c>
      <c r="L4835">
        <v>25</v>
      </c>
      <c r="M4835">
        <v>31.658786411000001</v>
      </c>
    </row>
    <row r="4836" spans="1:13">
      <c r="A4836" s="13" t="s">
        <v>2546</v>
      </c>
      <c r="B4836">
        <v>25300</v>
      </c>
      <c r="C4836">
        <v>56393</v>
      </c>
      <c r="D4836">
        <v>86612</v>
      </c>
      <c r="E4836" t="s">
        <v>2541</v>
      </c>
      <c r="F4836" t="s">
        <v>2540</v>
      </c>
      <c r="G4836">
        <v>6</v>
      </c>
      <c r="H4836">
        <v>0</v>
      </c>
      <c r="I4836">
        <v>0</v>
      </c>
      <c r="J4836">
        <v>258.14736865999998</v>
      </c>
      <c r="K4836">
        <v>1</v>
      </c>
      <c r="L4836">
        <v>25</v>
      </c>
      <c r="M4836">
        <v>33.193875534</v>
      </c>
    </row>
    <row r="4837" spans="1:13">
      <c r="A4837" s="13" t="s">
        <v>2546</v>
      </c>
      <c r="B4837">
        <v>25300</v>
      </c>
      <c r="C4837">
        <v>46780</v>
      </c>
      <c r="D4837">
        <v>62536</v>
      </c>
      <c r="E4837" t="s">
        <v>2541</v>
      </c>
      <c r="F4837" t="s">
        <v>2539</v>
      </c>
      <c r="G4837">
        <v>18</v>
      </c>
      <c r="H4837">
        <v>0</v>
      </c>
      <c r="I4837">
        <v>0</v>
      </c>
      <c r="J4837">
        <v>189.13668831000001</v>
      </c>
      <c r="K4837">
        <v>0</v>
      </c>
      <c r="L4837">
        <v>22</v>
      </c>
      <c r="M4837">
        <v>30.746724365999999</v>
      </c>
    </row>
    <row r="4838" spans="1:13">
      <c r="A4838" s="13" t="s">
        <v>2546</v>
      </c>
      <c r="B4838">
        <v>25300</v>
      </c>
      <c r="C4838">
        <v>62540</v>
      </c>
      <c r="D4838">
        <v>101165</v>
      </c>
      <c r="E4838" t="s">
        <v>2541</v>
      </c>
      <c r="F4838" t="s">
        <v>2542</v>
      </c>
      <c r="G4838">
        <v>0</v>
      </c>
      <c r="H4838">
        <v>0</v>
      </c>
      <c r="I4838">
        <v>0</v>
      </c>
      <c r="J4838">
        <v>195.45133124</v>
      </c>
      <c r="K4838">
        <v>0</v>
      </c>
      <c r="L4838">
        <v>25</v>
      </c>
      <c r="M4838">
        <v>35.200864504999998</v>
      </c>
    </row>
    <row r="4839" spans="1:13">
      <c r="A4839" s="13" t="s">
        <v>2545</v>
      </c>
      <c r="B4839">
        <v>25400</v>
      </c>
      <c r="C4839">
        <v>136322</v>
      </c>
      <c r="E4839" t="s">
        <v>2541</v>
      </c>
      <c r="F4839" t="s">
        <v>2542</v>
      </c>
      <c r="G4839">
        <v>2</v>
      </c>
      <c r="H4839">
        <v>0</v>
      </c>
      <c r="I4839">
        <v>5</v>
      </c>
      <c r="J4839">
        <v>303.73793473000001</v>
      </c>
      <c r="K4839">
        <v>1</v>
      </c>
      <c r="L4839">
        <v>27</v>
      </c>
      <c r="M4839">
        <v>16.644674498000001</v>
      </c>
    </row>
    <row r="4840" spans="1:13">
      <c r="A4840" s="13" t="s">
        <v>2546</v>
      </c>
      <c r="B4840">
        <v>25400</v>
      </c>
      <c r="C4840">
        <v>76194</v>
      </c>
      <c r="D4840">
        <v>98188</v>
      </c>
      <c r="E4840" t="s">
        <v>2541</v>
      </c>
      <c r="F4840" t="s">
        <v>2540</v>
      </c>
      <c r="G4840">
        <v>0</v>
      </c>
      <c r="J4840">
        <v>245.26785330999999</v>
      </c>
      <c r="K4840">
        <v>5</v>
      </c>
      <c r="L4840">
        <v>23</v>
      </c>
      <c r="M4840">
        <v>42.138106434000001</v>
      </c>
    </row>
    <row r="4841" spans="1:13">
      <c r="A4841" s="13" t="s">
        <v>2545</v>
      </c>
      <c r="B4841">
        <v>25400</v>
      </c>
      <c r="C4841">
        <v>107343</v>
      </c>
      <c r="D4841">
        <v>192642</v>
      </c>
      <c r="E4841" t="s">
        <v>2541</v>
      </c>
      <c r="F4841" t="s">
        <v>2538</v>
      </c>
      <c r="G4841">
        <v>1</v>
      </c>
      <c r="H4841">
        <v>0</v>
      </c>
      <c r="I4841">
        <v>10</v>
      </c>
      <c r="J4841">
        <v>192.6716931</v>
      </c>
      <c r="K4841">
        <v>1</v>
      </c>
      <c r="L4841">
        <v>14</v>
      </c>
      <c r="M4841">
        <v>35.759760239000002</v>
      </c>
    </row>
    <row r="4842" spans="1:13">
      <c r="A4842" s="13" t="s">
        <v>2546</v>
      </c>
      <c r="B4842">
        <v>25400</v>
      </c>
      <c r="C4842">
        <v>61907</v>
      </c>
      <c r="D4842">
        <v>87133</v>
      </c>
      <c r="E4842" t="s">
        <v>2541</v>
      </c>
      <c r="F4842" t="s">
        <v>2539</v>
      </c>
      <c r="G4842">
        <v>0</v>
      </c>
      <c r="H4842">
        <v>0</v>
      </c>
      <c r="I4842">
        <v>1</v>
      </c>
      <c r="J4842">
        <v>81.492119410000001</v>
      </c>
      <c r="K4842">
        <v>0</v>
      </c>
      <c r="L4842">
        <v>22</v>
      </c>
      <c r="M4842">
        <v>34.364698310000001</v>
      </c>
    </row>
    <row r="4843" spans="1:13">
      <c r="A4843" s="13" t="s">
        <v>2546</v>
      </c>
      <c r="B4843">
        <v>25400</v>
      </c>
      <c r="C4843">
        <v>149364</v>
      </c>
      <c r="D4843">
        <v>210724</v>
      </c>
      <c r="E4843" t="s">
        <v>2537</v>
      </c>
      <c r="F4843" t="s">
        <v>2538</v>
      </c>
      <c r="G4843">
        <v>10</v>
      </c>
      <c r="H4843">
        <v>0</v>
      </c>
      <c r="I4843">
        <v>0</v>
      </c>
      <c r="J4843">
        <v>266.50672408999998</v>
      </c>
      <c r="K4843">
        <v>1</v>
      </c>
      <c r="L4843">
        <v>34</v>
      </c>
      <c r="M4843">
        <v>41.617983033999998</v>
      </c>
    </row>
    <row r="4844" spans="1:13">
      <c r="A4844" s="13" t="s">
        <v>2546</v>
      </c>
      <c r="B4844">
        <v>25400</v>
      </c>
      <c r="C4844">
        <v>82553</v>
      </c>
      <c r="D4844">
        <v>107422</v>
      </c>
      <c r="E4844" t="s">
        <v>2541</v>
      </c>
      <c r="F4844" t="s">
        <v>2540</v>
      </c>
      <c r="G4844">
        <v>9</v>
      </c>
      <c r="H4844">
        <v>1</v>
      </c>
      <c r="I4844">
        <v>0</v>
      </c>
      <c r="J4844">
        <v>305.75970536</v>
      </c>
      <c r="K4844">
        <v>2</v>
      </c>
      <c r="L4844">
        <v>29</v>
      </c>
      <c r="M4844">
        <v>32.721678439999998</v>
      </c>
    </row>
    <row r="4845" spans="1:13">
      <c r="A4845" s="13" t="s">
        <v>2546</v>
      </c>
      <c r="B4845">
        <v>25400</v>
      </c>
      <c r="C4845">
        <v>44800</v>
      </c>
      <c r="D4845">
        <v>78000</v>
      </c>
      <c r="E4845" t="s">
        <v>2541</v>
      </c>
      <c r="F4845" t="s">
        <v>2538</v>
      </c>
      <c r="G4845">
        <v>21</v>
      </c>
      <c r="H4845">
        <v>0</v>
      </c>
      <c r="I4845">
        <v>0</v>
      </c>
      <c r="J4845">
        <v>211.03333333</v>
      </c>
      <c r="K4845">
        <v>1</v>
      </c>
      <c r="L4845">
        <v>27</v>
      </c>
    </row>
    <row r="4846" spans="1:13">
      <c r="A4846" s="13" t="s">
        <v>2546</v>
      </c>
      <c r="B4846">
        <v>25400</v>
      </c>
      <c r="C4846">
        <v>158111</v>
      </c>
      <c r="D4846">
        <v>209649</v>
      </c>
      <c r="E4846" t="s">
        <v>2537</v>
      </c>
      <c r="F4846" t="s">
        <v>2538</v>
      </c>
      <c r="G4846">
        <v>10</v>
      </c>
      <c r="H4846">
        <v>0</v>
      </c>
      <c r="I4846">
        <v>0</v>
      </c>
      <c r="J4846">
        <v>254.33618951</v>
      </c>
      <c r="K4846">
        <v>1</v>
      </c>
      <c r="L4846">
        <v>34</v>
      </c>
      <c r="M4846">
        <v>43.136770157000001</v>
      </c>
    </row>
    <row r="4847" spans="1:13">
      <c r="A4847" s="13" t="s">
        <v>2545</v>
      </c>
      <c r="B4847">
        <v>25400</v>
      </c>
      <c r="C4847">
        <v>83943</v>
      </c>
      <c r="D4847">
        <v>129189</v>
      </c>
      <c r="E4847" t="s">
        <v>2541</v>
      </c>
      <c r="F4847" t="s">
        <v>2540</v>
      </c>
      <c r="H4847">
        <v>1</v>
      </c>
      <c r="I4847">
        <v>1</v>
      </c>
      <c r="J4847">
        <v>5.2433410438000001</v>
      </c>
      <c r="L4847">
        <v>41</v>
      </c>
      <c r="M4847">
        <v>42.933557309999998</v>
      </c>
    </row>
    <row r="4848" spans="1:13">
      <c r="A4848" s="13" t="s">
        <v>2546</v>
      </c>
      <c r="B4848">
        <v>25400</v>
      </c>
      <c r="C4848">
        <v>62906</v>
      </c>
      <c r="D4848">
        <v>96327</v>
      </c>
      <c r="E4848" t="s">
        <v>2541</v>
      </c>
      <c r="F4848" t="s">
        <v>2538</v>
      </c>
      <c r="G4848">
        <v>17</v>
      </c>
      <c r="H4848">
        <v>0</v>
      </c>
      <c r="I4848">
        <v>0</v>
      </c>
      <c r="J4848">
        <v>110.62012706</v>
      </c>
      <c r="K4848">
        <v>1</v>
      </c>
      <c r="L4848">
        <v>16</v>
      </c>
      <c r="M4848">
        <v>33.760748358999997</v>
      </c>
    </row>
    <row r="4849" spans="1:13">
      <c r="A4849" s="13" t="s">
        <v>2546</v>
      </c>
      <c r="B4849">
        <v>25400</v>
      </c>
      <c r="C4849">
        <v>138132</v>
      </c>
      <c r="D4849">
        <v>243327</v>
      </c>
      <c r="E4849" t="s">
        <v>2537</v>
      </c>
      <c r="F4849" t="s">
        <v>2542</v>
      </c>
      <c r="G4849">
        <v>27</v>
      </c>
      <c r="H4849">
        <v>0</v>
      </c>
      <c r="I4849">
        <v>0</v>
      </c>
      <c r="J4849">
        <v>349.94092953000001</v>
      </c>
      <c r="K4849">
        <v>0</v>
      </c>
      <c r="L4849">
        <v>19</v>
      </c>
      <c r="M4849">
        <v>37.820054519000003</v>
      </c>
    </row>
    <row r="4850" spans="1:13">
      <c r="A4850" s="13" t="s">
        <v>2546</v>
      </c>
      <c r="B4850">
        <v>25400</v>
      </c>
      <c r="C4850">
        <v>69035</v>
      </c>
      <c r="D4850">
        <v>108365</v>
      </c>
      <c r="E4850" t="s">
        <v>2541</v>
      </c>
      <c r="F4850" t="s">
        <v>2542</v>
      </c>
      <c r="G4850">
        <v>13</v>
      </c>
      <c r="H4850">
        <v>0</v>
      </c>
      <c r="I4850">
        <v>0</v>
      </c>
      <c r="J4850">
        <v>281.22191088</v>
      </c>
      <c r="K4850">
        <v>1</v>
      </c>
      <c r="L4850">
        <v>33</v>
      </c>
      <c r="M4850">
        <v>39.543341495</v>
      </c>
    </row>
    <row r="4851" spans="1:13">
      <c r="A4851" s="13" t="s">
        <v>2546</v>
      </c>
      <c r="B4851">
        <v>25400</v>
      </c>
      <c r="C4851">
        <v>61771</v>
      </c>
      <c r="D4851">
        <v>105880</v>
      </c>
      <c r="E4851" t="s">
        <v>2541</v>
      </c>
      <c r="F4851" t="s">
        <v>2538</v>
      </c>
      <c r="G4851">
        <v>17</v>
      </c>
      <c r="H4851">
        <v>0</v>
      </c>
      <c r="I4851">
        <v>1</v>
      </c>
      <c r="J4851">
        <v>130.15042285999999</v>
      </c>
      <c r="K4851">
        <v>0</v>
      </c>
      <c r="L4851">
        <v>29</v>
      </c>
      <c r="M4851">
        <v>37.195249011999998</v>
      </c>
    </row>
    <row r="4852" spans="1:13">
      <c r="A4852" s="13" t="s">
        <v>2546</v>
      </c>
      <c r="B4852">
        <v>25400</v>
      </c>
      <c r="D4852">
        <v>45369</v>
      </c>
      <c r="E4852" t="s">
        <v>2541</v>
      </c>
      <c r="F4852" t="s">
        <v>2538</v>
      </c>
      <c r="J4852">
        <v>87.26384702</v>
      </c>
      <c r="L4852">
        <v>12</v>
      </c>
      <c r="M4852">
        <v>27.529497704000001</v>
      </c>
    </row>
    <row r="4853" spans="1:13">
      <c r="A4853" s="13" t="s">
        <v>2546</v>
      </c>
      <c r="B4853">
        <v>25500</v>
      </c>
      <c r="C4853">
        <v>135728</v>
      </c>
      <c r="D4853">
        <v>178942</v>
      </c>
      <c r="E4853" t="s">
        <v>2541</v>
      </c>
      <c r="F4853" t="s">
        <v>2540</v>
      </c>
      <c r="G4853">
        <v>0</v>
      </c>
      <c r="J4853">
        <v>133.95649409999999</v>
      </c>
      <c r="L4853">
        <v>38</v>
      </c>
      <c r="M4853">
        <v>32.425629946999997</v>
      </c>
    </row>
    <row r="4854" spans="1:13">
      <c r="A4854" s="13" t="s">
        <v>2546</v>
      </c>
      <c r="B4854">
        <v>25500</v>
      </c>
      <c r="D4854">
        <v>31777</v>
      </c>
      <c r="E4854" t="s">
        <v>2537</v>
      </c>
      <c r="F4854" t="s">
        <v>2538</v>
      </c>
      <c r="G4854">
        <v>23</v>
      </c>
      <c r="H4854">
        <v>0</v>
      </c>
      <c r="I4854">
        <v>0</v>
      </c>
      <c r="J4854">
        <v>82.293507238000004</v>
      </c>
      <c r="K4854">
        <v>3</v>
      </c>
      <c r="L4854">
        <v>15</v>
      </c>
      <c r="M4854">
        <v>28.078994114</v>
      </c>
    </row>
    <row r="4855" spans="1:13">
      <c r="A4855" s="13" t="s">
        <v>2546</v>
      </c>
      <c r="B4855">
        <v>25500</v>
      </c>
      <c r="C4855">
        <v>143881</v>
      </c>
      <c r="D4855">
        <v>178914</v>
      </c>
      <c r="E4855" t="s">
        <v>2541</v>
      </c>
      <c r="F4855" t="s">
        <v>2542</v>
      </c>
      <c r="G4855">
        <v>7</v>
      </c>
      <c r="H4855">
        <v>0</v>
      </c>
      <c r="I4855">
        <v>0</v>
      </c>
      <c r="J4855">
        <v>323.02257179999998</v>
      </c>
      <c r="K4855">
        <v>0</v>
      </c>
      <c r="L4855">
        <v>35</v>
      </c>
      <c r="M4855">
        <v>37.575821974999997</v>
      </c>
    </row>
    <row r="4856" spans="1:13">
      <c r="A4856" s="13" t="s">
        <v>2545</v>
      </c>
      <c r="B4856">
        <v>25500</v>
      </c>
      <c r="C4856">
        <v>63967</v>
      </c>
      <c r="D4856">
        <v>87239</v>
      </c>
      <c r="E4856" t="s">
        <v>2541</v>
      </c>
      <c r="F4856" t="s">
        <v>2538</v>
      </c>
      <c r="G4856">
        <v>6</v>
      </c>
      <c r="H4856">
        <v>0</v>
      </c>
      <c r="I4856">
        <v>0</v>
      </c>
      <c r="K4856">
        <v>0</v>
      </c>
      <c r="L4856">
        <v>0</v>
      </c>
      <c r="M4856">
        <v>33.051073752999997</v>
      </c>
    </row>
    <row r="4857" spans="1:13">
      <c r="A4857" s="13" t="s">
        <v>2546</v>
      </c>
      <c r="B4857">
        <v>25500</v>
      </c>
      <c r="C4857">
        <v>79689</v>
      </c>
      <c r="D4857">
        <v>117577</v>
      </c>
      <c r="E4857" t="s">
        <v>2541</v>
      </c>
      <c r="F4857" t="s">
        <v>2542</v>
      </c>
      <c r="G4857">
        <v>9</v>
      </c>
      <c r="H4857">
        <v>0</v>
      </c>
      <c r="I4857">
        <v>0</v>
      </c>
      <c r="J4857">
        <v>114.96849872999999</v>
      </c>
      <c r="K4857">
        <v>0</v>
      </c>
      <c r="L4857">
        <v>19</v>
      </c>
      <c r="M4857">
        <v>26.484886371000002</v>
      </c>
    </row>
    <row r="4858" spans="1:13">
      <c r="A4858" s="13" t="s">
        <v>2546</v>
      </c>
      <c r="B4858">
        <v>25500</v>
      </c>
      <c r="C4858">
        <v>44562</v>
      </c>
      <c r="D4858">
        <v>79481</v>
      </c>
      <c r="E4858" t="s">
        <v>2541</v>
      </c>
      <c r="F4858" t="s">
        <v>2538</v>
      </c>
      <c r="G4858">
        <v>10</v>
      </c>
      <c r="H4858">
        <v>0</v>
      </c>
      <c r="I4858">
        <v>0</v>
      </c>
      <c r="J4858">
        <v>126.27780817</v>
      </c>
      <c r="K4858">
        <v>1</v>
      </c>
      <c r="L4858">
        <v>19</v>
      </c>
      <c r="M4858">
        <v>40.250738026999997</v>
      </c>
    </row>
    <row r="4859" spans="1:13">
      <c r="A4859" s="13" t="s">
        <v>2545</v>
      </c>
      <c r="B4859">
        <v>25500</v>
      </c>
      <c r="C4859">
        <v>25828</v>
      </c>
      <c r="D4859">
        <v>44166</v>
      </c>
      <c r="E4859" t="s">
        <v>2541</v>
      </c>
      <c r="F4859" t="s">
        <v>2538</v>
      </c>
      <c r="H4859">
        <v>0</v>
      </c>
      <c r="I4859">
        <v>1</v>
      </c>
      <c r="J4859">
        <v>187.86251838000001</v>
      </c>
      <c r="L4859">
        <v>17</v>
      </c>
      <c r="M4859">
        <v>39.427890157</v>
      </c>
    </row>
    <row r="4860" spans="1:13">
      <c r="A4860" s="13" t="s">
        <v>2546</v>
      </c>
      <c r="B4860">
        <v>25500</v>
      </c>
      <c r="C4860">
        <v>50847</v>
      </c>
      <c r="D4860">
        <v>79738</v>
      </c>
      <c r="E4860" t="s">
        <v>2541</v>
      </c>
      <c r="F4860" t="s">
        <v>2538</v>
      </c>
      <c r="G4860">
        <v>20</v>
      </c>
      <c r="H4860">
        <v>0</v>
      </c>
      <c r="I4860">
        <v>0</v>
      </c>
      <c r="J4860">
        <v>204.67790067000001</v>
      </c>
      <c r="K4860">
        <v>0</v>
      </c>
      <c r="L4860">
        <v>26</v>
      </c>
      <c r="M4860">
        <v>35.860087634999999</v>
      </c>
    </row>
    <row r="4861" spans="1:13">
      <c r="A4861" s="13" t="s">
        <v>2546</v>
      </c>
      <c r="B4861">
        <v>25500</v>
      </c>
      <c r="C4861">
        <v>79593</v>
      </c>
      <c r="D4861">
        <v>113063</v>
      </c>
      <c r="E4861" t="s">
        <v>2541</v>
      </c>
      <c r="F4861" t="s">
        <v>2542</v>
      </c>
      <c r="G4861">
        <v>9</v>
      </c>
      <c r="H4861">
        <v>0</v>
      </c>
      <c r="I4861">
        <v>0</v>
      </c>
      <c r="J4861">
        <v>135.74061354</v>
      </c>
      <c r="K4861">
        <v>0</v>
      </c>
      <c r="L4861">
        <v>19</v>
      </c>
      <c r="M4861">
        <v>28.040793179000001</v>
      </c>
    </row>
    <row r="4862" spans="1:13">
      <c r="A4862" s="13" t="s">
        <v>2546</v>
      </c>
      <c r="B4862">
        <v>25500</v>
      </c>
      <c r="C4862">
        <v>113204</v>
      </c>
      <c r="D4862">
        <v>184561</v>
      </c>
      <c r="E4862" t="s">
        <v>2541</v>
      </c>
      <c r="F4862" t="s">
        <v>2544</v>
      </c>
      <c r="G4862">
        <v>17</v>
      </c>
      <c r="H4862">
        <v>1</v>
      </c>
      <c r="I4862">
        <v>0</v>
      </c>
      <c r="J4862">
        <v>308.95819841999997</v>
      </c>
      <c r="K4862">
        <v>1</v>
      </c>
      <c r="L4862">
        <v>31</v>
      </c>
      <c r="M4862">
        <v>34.357866000000001</v>
      </c>
    </row>
    <row r="4863" spans="1:13">
      <c r="A4863" s="13" t="s">
        <v>2546</v>
      </c>
      <c r="B4863">
        <v>25500</v>
      </c>
      <c r="C4863">
        <v>26603</v>
      </c>
      <c r="D4863">
        <v>64347</v>
      </c>
      <c r="F4863" t="s">
        <v>2539</v>
      </c>
      <c r="G4863">
        <v>1</v>
      </c>
      <c r="H4863">
        <v>0</v>
      </c>
      <c r="I4863">
        <v>0</v>
      </c>
      <c r="J4863">
        <v>117.43236503999999</v>
      </c>
      <c r="K4863">
        <v>1</v>
      </c>
      <c r="L4863">
        <v>6</v>
      </c>
      <c r="M4863">
        <v>39.257912029000003</v>
      </c>
    </row>
    <row r="4864" spans="1:13">
      <c r="A4864" s="13" t="s">
        <v>2546</v>
      </c>
      <c r="B4864">
        <v>25500</v>
      </c>
      <c r="C4864">
        <v>84267</v>
      </c>
      <c r="D4864">
        <v>117833</v>
      </c>
      <c r="E4864" t="s">
        <v>2541</v>
      </c>
      <c r="F4864" t="s">
        <v>2542</v>
      </c>
      <c r="G4864">
        <v>12</v>
      </c>
      <c r="H4864">
        <v>0</v>
      </c>
      <c r="I4864">
        <v>1</v>
      </c>
      <c r="J4864">
        <v>123.75685647</v>
      </c>
      <c r="K4864">
        <v>0</v>
      </c>
      <c r="L4864">
        <v>18</v>
      </c>
      <c r="M4864">
        <v>27.471157779999999</v>
      </c>
    </row>
    <row r="4865" spans="1:13">
      <c r="A4865" s="13" t="s">
        <v>2546</v>
      </c>
      <c r="B4865">
        <v>25500</v>
      </c>
      <c r="C4865">
        <v>235839</v>
      </c>
      <c r="D4865">
        <v>267506</v>
      </c>
      <c r="E4865" t="s">
        <v>2537</v>
      </c>
      <c r="F4865" t="s">
        <v>2543</v>
      </c>
      <c r="G4865">
        <v>5</v>
      </c>
      <c r="H4865">
        <v>0</v>
      </c>
      <c r="I4865">
        <v>0</v>
      </c>
      <c r="J4865">
        <v>240.21701392</v>
      </c>
      <c r="K4865">
        <v>3</v>
      </c>
      <c r="L4865">
        <v>51</v>
      </c>
      <c r="M4865">
        <v>39.048427762999999</v>
      </c>
    </row>
    <row r="4866" spans="1:13">
      <c r="A4866" s="13" t="s">
        <v>2546</v>
      </c>
      <c r="B4866">
        <v>25500</v>
      </c>
      <c r="D4866">
        <v>121708</v>
      </c>
      <c r="E4866" t="s">
        <v>2541</v>
      </c>
      <c r="F4866" t="s">
        <v>2540</v>
      </c>
      <c r="G4866">
        <v>8</v>
      </c>
      <c r="H4866">
        <v>1</v>
      </c>
      <c r="I4866">
        <v>0</v>
      </c>
      <c r="J4866">
        <v>151.96934114999999</v>
      </c>
      <c r="K4866">
        <v>0</v>
      </c>
      <c r="L4866">
        <v>27</v>
      </c>
      <c r="M4866">
        <v>33.159940628000001</v>
      </c>
    </row>
    <row r="4867" spans="1:13">
      <c r="A4867" s="13" t="s">
        <v>2546</v>
      </c>
      <c r="B4867">
        <v>25500</v>
      </c>
      <c r="D4867">
        <v>44707</v>
      </c>
      <c r="E4867" t="s">
        <v>2541</v>
      </c>
      <c r="F4867" t="s">
        <v>2538</v>
      </c>
      <c r="J4867">
        <v>95.595496081999997</v>
      </c>
      <c r="L4867">
        <v>12</v>
      </c>
      <c r="M4867">
        <v>27.503570972999999</v>
      </c>
    </row>
    <row r="4868" spans="1:13">
      <c r="A4868" s="13" t="s">
        <v>2546</v>
      </c>
      <c r="B4868">
        <v>25500</v>
      </c>
      <c r="C4868">
        <v>32458</v>
      </c>
      <c r="D4868">
        <v>52329</v>
      </c>
      <c r="E4868" t="s">
        <v>2541</v>
      </c>
      <c r="F4868" t="s">
        <v>2538</v>
      </c>
      <c r="G4868">
        <v>15</v>
      </c>
      <c r="H4868">
        <v>0</v>
      </c>
      <c r="I4868">
        <v>0</v>
      </c>
      <c r="J4868">
        <v>105.7836806</v>
      </c>
      <c r="K4868">
        <v>2</v>
      </c>
      <c r="L4868">
        <v>24</v>
      </c>
      <c r="M4868">
        <v>29.866278227999999</v>
      </c>
    </row>
    <row r="4869" spans="1:13">
      <c r="A4869" s="13" t="s">
        <v>2546</v>
      </c>
      <c r="B4869">
        <v>25500</v>
      </c>
      <c r="D4869">
        <v>43031</v>
      </c>
      <c r="E4869" t="s">
        <v>2541</v>
      </c>
      <c r="F4869" t="s">
        <v>2538</v>
      </c>
      <c r="J4869">
        <v>89.169267305999995</v>
      </c>
      <c r="L4869">
        <v>13</v>
      </c>
      <c r="M4869">
        <v>28.865282118</v>
      </c>
    </row>
    <row r="4870" spans="1:13">
      <c r="A4870" s="13" t="s">
        <v>2546</v>
      </c>
      <c r="B4870">
        <v>25500</v>
      </c>
      <c r="C4870">
        <v>73083</v>
      </c>
      <c r="D4870">
        <v>126995</v>
      </c>
      <c r="E4870" t="s">
        <v>2541</v>
      </c>
      <c r="F4870" t="s">
        <v>2539</v>
      </c>
      <c r="G4870">
        <v>1</v>
      </c>
      <c r="H4870">
        <v>0</v>
      </c>
      <c r="I4870">
        <v>0</v>
      </c>
      <c r="J4870">
        <v>289.20089862999998</v>
      </c>
      <c r="K4870">
        <v>1</v>
      </c>
      <c r="L4870">
        <v>24</v>
      </c>
      <c r="M4870">
        <v>37.316207652000003</v>
      </c>
    </row>
    <row r="4871" spans="1:13">
      <c r="A4871" s="13" t="s">
        <v>2546</v>
      </c>
      <c r="B4871">
        <v>25600</v>
      </c>
      <c r="D4871">
        <v>51974</v>
      </c>
      <c r="E4871" t="s">
        <v>2541</v>
      </c>
      <c r="F4871" t="s">
        <v>2538</v>
      </c>
      <c r="J4871">
        <v>100.67686562</v>
      </c>
      <c r="L4871">
        <v>13</v>
      </c>
      <c r="M4871">
        <v>28.116067418</v>
      </c>
    </row>
    <row r="4872" spans="1:13">
      <c r="A4872" s="13" t="s">
        <v>2546</v>
      </c>
      <c r="B4872">
        <v>25600</v>
      </c>
      <c r="C4872">
        <v>47936</v>
      </c>
      <c r="D4872">
        <v>80600</v>
      </c>
      <c r="E4872" t="s">
        <v>2541</v>
      </c>
      <c r="F4872" t="s">
        <v>2538</v>
      </c>
      <c r="G4872">
        <v>23</v>
      </c>
      <c r="I4872">
        <v>1</v>
      </c>
      <c r="J4872">
        <v>290.47827682000002</v>
      </c>
      <c r="K4872">
        <v>0</v>
      </c>
      <c r="L4872">
        <v>30</v>
      </c>
      <c r="M4872">
        <v>37.734940524000002</v>
      </c>
    </row>
    <row r="4873" spans="1:13">
      <c r="A4873" s="13" t="s">
        <v>2546</v>
      </c>
      <c r="B4873">
        <v>25600</v>
      </c>
      <c r="C4873">
        <v>241570</v>
      </c>
      <c r="D4873">
        <v>264772</v>
      </c>
      <c r="E4873" t="s">
        <v>2537</v>
      </c>
      <c r="F4873" t="s">
        <v>2543</v>
      </c>
      <c r="G4873">
        <v>4</v>
      </c>
      <c r="H4873">
        <v>1</v>
      </c>
      <c r="I4873">
        <v>0</v>
      </c>
      <c r="J4873">
        <v>260.74198887</v>
      </c>
      <c r="K4873">
        <v>2</v>
      </c>
      <c r="L4873">
        <v>50</v>
      </c>
      <c r="M4873">
        <v>37.379974648000001</v>
      </c>
    </row>
    <row r="4874" spans="1:13">
      <c r="A4874" s="13" t="s">
        <v>2546</v>
      </c>
      <c r="B4874">
        <v>25600</v>
      </c>
      <c r="C4874">
        <v>196689</v>
      </c>
      <c r="D4874">
        <v>247025</v>
      </c>
      <c r="E4874" t="s">
        <v>2541</v>
      </c>
      <c r="F4874" t="s">
        <v>2538</v>
      </c>
      <c r="G4874">
        <v>8</v>
      </c>
      <c r="H4874">
        <v>0</v>
      </c>
      <c r="I4874">
        <v>0</v>
      </c>
      <c r="J4874">
        <v>105.42535396</v>
      </c>
      <c r="K4874">
        <v>1</v>
      </c>
      <c r="L4874">
        <v>25</v>
      </c>
      <c r="M4874">
        <v>42.670275302</v>
      </c>
    </row>
    <row r="4875" spans="1:13">
      <c r="A4875" s="13" t="s">
        <v>2546</v>
      </c>
      <c r="B4875">
        <v>25600</v>
      </c>
      <c r="C4875">
        <v>58606</v>
      </c>
      <c r="D4875">
        <v>89508</v>
      </c>
      <c r="E4875" t="s">
        <v>2541</v>
      </c>
      <c r="F4875" t="s">
        <v>2538</v>
      </c>
      <c r="G4875">
        <v>8</v>
      </c>
      <c r="H4875">
        <v>1</v>
      </c>
      <c r="I4875">
        <v>0</v>
      </c>
      <c r="J4875">
        <v>140.71275774</v>
      </c>
      <c r="K4875">
        <v>2</v>
      </c>
      <c r="L4875">
        <v>30</v>
      </c>
      <c r="M4875">
        <v>41.669963713999998</v>
      </c>
    </row>
    <row r="4876" spans="1:13">
      <c r="A4876" s="13" t="s">
        <v>2546</v>
      </c>
      <c r="B4876">
        <v>25600</v>
      </c>
      <c r="C4876">
        <v>78441</v>
      </c>
      <c r="D4876">
        <v>128814</v>
      </c>
      <c r="E4876" t="s">
        <v>2541</v>
      </c>
      <c r="F4876" t="s">
        <v>2539</v>
      </c>
      <c r="G4876">
        <v>2</v>
      </c>
      <c r="H4876">
        <v>0</v>
      </c>
      <c r="I4876">
        <v>0</v>
      </c>
      <c r="J4876">
        <v>310.50009980999999</v>
      </c>
      <c r="K4876">
        <v>1</v>
      </c>
      <c r="L4876">
        <v>24</v>
      </c>
      <c r="M4876">
        <v>38.738649619</v>
      </c>
    </row>
    <row r="4877" spans="1:13">
      <c r="A4877" s="13" t="s">
        <v>2546</v>
      </c>
      <c r="B4877">
        <v>25600</v>
      </c>
      <c r="C4877">
        <v>240092</v>
      </c>
      <c r="D4877">
        <v>263958</v>
      </c>
      <c r="E4877" t="s">
        <v>2537</v>
      </c>
      <c r="F4877" t="s">
        <v>2543</v>
      </c>
      <c r="G4877">
        <v>5</v>
      </c>
      <c r="H4877">
        <v>1</v>
      </c>
      <c r="I4877">
        <v>0</v>
      </c>
      <c r="J4877">
        <v>245.67947058999999</v>
      </c>
      <c r="K4877">
        <v>2</v>
      </c>
      <c r="L4877">
        <v>51</v>
      </c>
      <c r="M4877">
        <v>38.973539328999998</v>
      </c>
    </row>
    <row r="4878" spans="1:13">
      <c r="A4878" s="13" t="s">
        <v>2546</v>
      </c>
      <c r="B4878">
        <v>25600</v>
      </c>
      <c r="C4878">
        <v>111000</v>
      </c>
      <c r="D4878">
        <v>153000</v>
      </c>
      <c r="E4878" t="s">
        <v>2541</v>
      </c>
      <c r="F4878" t="s">
        <v>2542</v>
      </c>
      <c r="G4878">
        <v>7</v>
      </c>
      <c r="H4878">
        <v>0</v>
      </c>
      <c r="I4878">
        <v>0</v>
      </c>
      <c r="J4878">
        <v>112.63333333</v>
      </c>
      <c r="K4878">
        <v>3</v>
      </c>
      <c r="L4878">
        <v>27</v>
      </c>
    </row>
    <row r="4879" spans="1:13">
      <c r="A4879" s="13" t="s">
        <v>2545</v>
      </c>
      <c r="B4879">
        <v>25600</v>
      </c>
      <c r="C4879">
        <v>46000</v>
      </c>
      <c r="D4879">
        <v>80000</v>
      </c>
      <c r="E4879" t="s">
        <v>2541</v>
      </c>
      <c r="F4879" t="s">
        <v>2538</v>
      </c>
      <c r="H4879">
        <v>0</v>
      </c>
      <c r="I4879">
        <v>0</v>
      </c>
      <c r="J4879">
        <v>135.9</v>
      </c>
      <c r="K4879">
        <v>2</v>
      </c>
      <c r="L4879">
        <v>19</v>
      </c>
    </row>
    <row r="4880" spans="1:13">
      <c r="A4880" s="13" t="s">
        <v>2546</v>
      </c>
      <c r="B4880">
        <v>25600</v>
      </c>
      <c r="C4880">
        <v>76383</v>
      </c>
      <c r="D4880">
        <v>103544</v>
      </c>
      <c r="E4880" t="s">
        <v>2541</v>
      </c>
      <c r="F4880" t="s">
        <v>2540</v>
      </c>
      <c r="G4880">
        <v>0</v>
      </c>
      <c r="J4880">
        <v>222.24219828</v>
      </c>
      <c r="K4880">
        <v>5</v>
      </c>
      <c r="L4880">
        <v>24</v>
      </c>
      <c r="M4880">
        <v>42.939969329999997</v>
      </c>
    </row>
    <row r="4881" spans="1:13">
      <c r="A4881" s="13" t="s">
        <v>2545</v>
      </c>
      <c r="B4881">
        <v>25600</v>
      </c>
      <c r="C4881">
        <v>105480</v>
      </c>
      <c r="D4881">
        <v>126389</v>
      </c>
      <c r="E4881" t="s">
        <v>2541</v>
      </c>
      <c r="F4881" t="s">
        <v>2540</v>
      </c>
      <c r="G4881">
        <v>25</v>
      </c>
      <c r="H4881">
        <v>0</v>
      </c>
      <c r="I4881">
        <v>2</v>
      </c>
      <c r="J4881">
        <v>307.40290365999999</v>
      </c>
      <c r="K4881">
        <v>2</v>
      </c>
      <c r="L4881">
        <v>35</v>
      </c>
      <c r="M4881">
        <v>36.763824165000003</v>
      </c>
    </row>
    <row r="4882" spans="1:13">
      <c r="A4882" s="13" t="s">
        <v>2546</v>
      </c>
      <c r="B4882">
        <v>25600</v>
      </c>
      <c r="D4882">
        <v>147598</v>
      </c>
      <c r="M4882">
        <v>14.461987334</v>
      </c>
    </row>
    <row r="4883" spans="1:13">
      <c r="A4883" s="13" t="s">
        <v>2545</v>
      </c>
      <c r="B4883">
        <v>25600</v>
      </c>
      <c r="C4883">
        <v>50910</v>
      </c>
      <c r="D4883">
        <v>87358</v>
      </c>
      <c r="E4883" t="s">
        <v>2541</v>
      </c>
      <c r="F4883" t="s">
        <v>2538</v>
      </c>
      <c r="G4883">
        <v>19</v>
      </c>
      <c r="H4883">
        <v>2</v>
      </c>
      <c r="I4883">
        <v>0</v>
      </c>
      <c r="J4883">
        <v>104.40647219</v>
      </c>
      <c r="K4883">
        <v>0</v>
      </c>
      <c r="L4883">
        <v>27</v>
      </c>
      <c r="M4883">
        <v>42.677450653000001</v>
      </c>
    </row>
    <row r="4884" spans="1:13">
      <c r="A4884" s="13" t="s">
        <v>2546</v>
      </c>
      <c r="B4884">
        <v>25600</v>
      </c>
      <c r="C4884">
        <v>144616</v>
      </c>
      <c r="D4884">
        <v>211230</v>
      </c>
      <c r="E4884" t="s">
        <v>2537</v>
      </c>
      <c r="F4884" t="s">
        <v>2542</v>
      </c>
      <c r="G4884">
        <v>7</v>
      </c>
      <c r="H4884">
        <v>0</v>
      </c>
      <c r="I4884">
        <v>0</v>
      </c>
      <c r="J4884">
        <v>199.09130807</v>
      </c>
      <c r="K4884">
        <v>0</v>
      </c>
      <c r="L4884">
        <v>27</v>
      </c>
      <c r="M4884">
        <v>39.002928326000003</v>
      </c>
    </row>
    <row r="4885" spans="1:13">
      <c r="A4885" s="13" t="s">
        <v>2545</v>
      </c>
      <c r="B4885">
        <v>25600</v>
      </c>
      <c r="C4885">
        <v>65030</v>
      </c>
      <c r="D4885">
        <v>92453</v>
      </c>
      <c r="E4885" t="s">
        <v>2541</v>
      </c>
      <c r="F4885" t="s">
        <v>2538</v>
      </c>
      <c r="G4885">
        <v>5</v>
      </c>
      <c r="H4885">
        <v>0</v>
      </c>
      <c r="I4885">
        <v>0</v>
      </c>
      <c r="K4885">
        <v>0</v>
      </c>
      <c r="L4885">
        <v>0</v>
      </c>
      <c r="M4885">
        <v>35.028856423999997</v>
      </c>
    </row>
    <row r="4886" spans="1:13">
      <c r="A4886" s="13" t="s">
        <v>2546</v>
      </c>
      <c r="B4886">
        <v>25600</v>
      </c>
      <c r="C4886">
        <v>77123</v>
      </c>
      <c r="D4886">
        <v>103014</v>
      </c>
      <c r="E4886" t="s">
        <v>2541</v>
      </c>
      <c r="F4886" t="s">
        <v>2540</v>
      </c>
      <c r="G4886">
        <v>1</v>
      </c>
      <c r="J4886">
        <v>231.79420106000001</v>
      </c>
      <c r="K4886">
        <v>3</v>
      </c>
      <c r="L4886">
        <v>24</v>
      </c>
      <c r="M4886">
        <v>43.671281432000001</v>
      </c>
    </row>
    <row r="4887" spans="1:13">
      <c r="A4887" s="13" t="s">
        <v>2546</v>
      </c>
      <c r="B4887">
        <v>25600</v>
      </c>
      <c r="C4887">
        <v>140649</v>
      </c>
      <c r="D4887">
        <v>212089</v>
      </c>
      <c r="E4887" t="s">
        <v>2537</v>
      </c>
      <c r="F4887" t="s">
        <v>2542</v>
      </c>
      <c r="G4887">
        <v>4</v>
      </c>
      <c r="H4887">
        <v>0</v>
      </c>
      <c r="I4887">
        <v>0</v>
      </c>
      <c r="J4887">
        <v>187.87142091999999</v>
      </c>
      <c r="K4887">
        <v>0</v>
      </c>
      <c r="L4887">
        <v>29</v>
      </c>
      <c r="M4887">
        <v>40.033218625000003</v>
      </c>
    </row>
    <row r="4888" spans="1:13">
      <c r="A4888" s="13" t="s">
        <v>2546</v>
      </c>
      <c r="B4888">
        <v>25600</v>
      </c>
      <c r="C4888">
        <v>76102</v>
      </c>
      <c r="D4888">
        <v>119391</v>
      </c>
      <c r="E4888" t="s">
        <v>2541</v>
      </c>
      <c r="F4888" t="s">
        <v>2538</v>
      </c>
      <c r="G4888">
        <v>5</v>
      </c>
      <c r="H4888">
        <v>0</v>
      </c>
      <c r="I4888">
        <v>0</v>
      </c>
      <c r="J4888">
        <v>87.625382168000002</v>
      </c>
      <c r="K4888">
        <v>1</v>
      </c>
      <c r="L4888">
        <v>32</v>
      </c>
      <c r="M4888">
        <v>40.929954322999997</v>
      </c>
    </row>
    <row r="4889" spans="1:13">
      <c r="A4889" s="13" t="s">
        <v>2546</v>
      </c>
      <c r="B4889">
        <v>25600</v>
      </c>
      <c r="C4889">
        <v>139746</v>
      </c>
      <c r="D4889">
        <v>210298</v>
      </c>
      <c r="E4889" t="s">
        <v>2537</v>
      </c>
      <c r="F4889" t="s">
        <v>2542</v>
      </c>
      <c r="G4889">
        <v>6</v>
      </c>
      <c r="H4889">
        <v>0</v>
      </c>
      <c r="I4889">
        <v>0</v>
      </c>
      <c r="J4889">
        <v>185.11257638000001</v>
      </c>
      <c r="K4889">
        <v>1</v>
      </c>
      <c r="L4889">
        <v>28</v>
      </c>
      <c r="M4889">
        <v>38.368890383</v>
      </c>
    </row>
    <row r="4890" spans="1:13">
      <c r="A4890" s="13" t="s">
        <v>2546</v>
      </c>
      <c r="B4890">
        <v>25700</v>
      </c>
      <c r="C4890">
        <v>94295</v>
      </c>
      <c r="D4890">
        <v>143788</v>
      </c>
      <c r="E4890" t="s">
        <v>2541</v>
      </c>
      <c r="F4890" t="s">
        <v>2540</v>
      </c>
      <c r="G4890">
        <v>23</v>
      </c>
      <c r="H4890">
        <v>0</v>
      </c>
      <c r="I4890">
        <v>0</v>
      </c>
      <c r="J4890">
        <v>220.72951888</v>
      </c>
      <c r="K4890">
        <v>0</v>
      </c>
      <c r="L4890">
        <v>13</v>
      </c>
      <c r="M4890">
        <v>42.358128041999997</v>
      </c>
    </row>
    <row r="4891" spans="1:13">
      <c r="A4891" s="13" t="s">
        <v>2546</v>
      </c>
      <c r="B4891">
        <v>25700</v>
      </c>
      <c r="C4891">
        <v>31333</v>
      </c>
      <c r="D4891">
        <v>56733</v>
      </c>
      <c r="E4891" t="s">
        <v>2541</v>
      </c>
      <c r="F4891" t="s">
        <v>2538</v>
      </c>
      <c r="G4891">
        <v>13</v>
      </c>
      <c r="H4891">
        <v>0</v>
      </c>
      <c r="I4891">
        <v>0</v>
      </c>
      <c r="J4891">
        <v>97.086150555000003</v>
      </c>
      <c r="K4891">
        <v>2</v>
      </c>
      <c r="L4891">
        <v>25</v>
      </c>
      <c r="M4891">
        <v>30.619786755</v>
      </c>
    </row>
    <row r="4892" spans="1:13">
      <c r="A4892" s="13" t="s">
        <v>2546</v>
      </c>
      <c r="B4892">
        <v>25700</v>
      </c>
      <c r="C4892">
        <v>32039</v>
      </c>
      <c r="D4892">
        <v>54499</v>
      </c>
      <c r="E4892" t="s">
        <v>2541</v>
      </c>
      <c r="F4892" t="s">
        <v>2538</v>
      </c>
      <c r="G4892">
        <v>15</v>
      </c>
      <c r="H4892">
        <v>0</v>
      </c>
      <c r="I4892">
        <v>0</v>
      </c>
      <c r="J4892">
        <v>114.80741209999999</v>
      </c>
      <c r="K4892">
        <v>2</v>
      </c>
      <c r="L4892">
        <v>24</v>
      </c>
      <c r="M4892">
        <v>31.142957048</v>
      </c>
    </row>
    <row r="4893" spans="1:13">
      <c r="A4893" s="13" t="s">
        <v>2546</v>
      </c>
      <c r="B4893">
        <v>25700</v>
      </c>
      <c r="C4893">
        <v>189995</v>
      </c>
      <c r="D4893">
        <v>250814</v>
      </c>
      <c r="E4893" t="s">
        <v>2541</v>
      </c>
      <c r="F4893" t="s">
        <v>2538</v>
      </c>
      <c r="G4893">
        <v>9</v>
      </c>
      <c r="H4893">
        <v>0</v>
      </c>
      <c r="I4893">
        <v>0</v>
      </c>
      <c r="J4893">
        <v>100.80094267</v>
      </c>
      <c r="K4893">
        <v>1</v>
      </c>
      <c r="L4893">
        <v>25</v>
      </c>
      <c r="M4893">
        <v>41.005832769999998</v>
      </c>
    </row>
    <row r="4894" spans="1:13">
      <c r="A4894" s="13" t="s">
        <v>2546</v>
      </c>
      <c r="B4894">
        <v>25700</v>
      </c>
      <c r="C4894">
        <v>26059</v>
      </c>
      <c r="D4894">
        <v>51800</v>
      </c>
      <c r="E4894" t="s">
        <v>2541</v>
      </c>
      <c r="F4894" t="s">
        <v>2538</v>
      </c>
      <c r="G4894">
        <v>24</v>
      </c>
      <c r="H4894">
        <v>0</v>
      </c>
      <c r="I4894">
        <v>0</v>
      </c>
      <c r="J4894">
        <v>118.03113123999999</v>
      </c>
      <c r="K4894">
        <v>0</v>
      </c>
      <c r="L4894">
        <v>10</v>
      </c>
      <c r="M4894">
        <v>23.085478541000001</v>
      </c>
    </row>
    <row r="4895" spans="1:13">
      <c r="A4895" s="13" t="s">
        <v>2546</v>
      </c>
      <c r="B4895">
        <v>25700</v>
      </c>
      <c r="C4895">
        <v>50800</v>
      </c>
      <c r="D4895">
        <v>85000</v>
      </c>
      <c r="E4895" t="s">
        <v>2541</v>
      </c>
      <c r="F4895" t="s">
        <v>2538</v>
      </c>
      <c r="G4895">
        <v>23</v>
      </c>
      <c r="H4895">
        <v>1</v>
      </c>
      <c r="I4895">
        <v>2</v>
      </c>
      <c r="J4895">
        <v>184.26666667000001</v>
      </c>
      <c r="K4895">
        <v>1</v>
      </c>
      <c r="L4895">
        <v>20</v>
      </c>
    </row>
    <row r="4896" spans="1:13">
      <c r="A4896" s="13" t="s">
        <v>2546</v>
      </c>
      <c r="B4896">
        <v>25700</v>
      </c>
      <c r="C4896">
        <v>197425</v>
      </c>
      <c r="D4896">
        <v>242602</v>
      </c>
      <c r="E4896" t="s">
        <v>2541</v>
      </c>
      <c r="F4896" t="s">
        <v>2538</v>
      </c>
      <c r="G4896">
        <v>8</v>
      </c>
      <c r="H4896">
        <v>0</v>
      </c>
      <c r="I4896">
        <v>0</v>
      </c>
      <c r="J4896">
        <v>102.96034553</v>
      </c>
      <c r="K4896">
        <v>2</v>
      </c>
      <c r="L4896">
        <v>26</v>
      </c>
      <c r="M4896">
        <v>41.277127172</v>
      </c>
    </row>
    <row r="4897" spans="1:13">
      <c r="A4897" s="13" t="s">
        <v>2546</v>
      </c>
      <c r="B4897">
        <v>25700</v>
      </c>
      <c r="C4897">
        <v>43881</v>
      </c>
      <c r="D4897">
        <v>69954</v>
      </c>
      <c r="E4897" t="s">
        <v>2541</v>
      </c>
      <c r="F4897" t="s">
        <v>2538</v>
      </c>
      <c r="G4897">
        <v>10</v>
      </c>
      <c r="H4897">
        <v>0</v>
      </c>
      <c r="I4897">
        <v>0</v>
      </c>
      <c r="J4897">
        <v>126.47306562999999</v>
      </c>
      <c r="K4897">
        <v>0</v>
      </c>
      <c r="L4897">
        <v>20</v>
      </c>
      <c r="M4897">
        <v>40.769061823000001</v>
      </c>
    </row>
    <row r="4898" spans="1:13">
      <c r="A4898" s="13" t="s">
        <v>2546</v>
      </c>
      <c r="B4898">
        <v>25700</v>
      </c>
      <c r="C4898">
        <v>83733</v>
      </c>
      <c r="D4898">
        <v>116386</v>
      </c>
      <c r="E4898" t="s">
        <v>2541</v>
      </c>
      <c r="F4898" t="s">
        <v>2539</v>
      </c>
      <c r="G4898">
        <v>8</v>
      </c>
      <c r="H4898">
        <v>0</v>
      </c>
      <c r="I4898">
        <v>1</v>
      </c>
      <c r="J4898">
        <v>397.87068918</v>
      </c>
      <c r="K4898">
        <v>0</v>
      </c>
      <c r="L4898">
        <v>44</v>
      </c>
      <c r="M4898">
        <v>41.869893335999997</v>
      </c>
    </row>
    <row r="4899" spans="1:13">
      <c r="A4899" s="13" t="s">
        <v>2545</v>
      </c>
      <c r="B4899">
        <v>25700</v>
      </c>
      <c r="C4899">
        <v>32613</v>
      </c>
      <c r="D4899">
        <v>63065</v>
      </c>
      <c r="E4899" t="s">
        <v>2541</v>
      </c>
      <c r="F4899" t="s">
        <v>2538</v>
      </c>
      <c r="G4899">
        <v>0</v>
      </c>
      <c r="H4899">
        <v>0</v>
      </c>
      <c r="I4899">
        <v>0</v>
      </c>
      <c r="J4899">
        <v>218.48527507</v>
      </c>
      <c r="K4899">
        <v>0</v>
      </c>
      <c r="L4899">
        <v>22</v>
      </c>
      <c r="M4899">
        <v>41.210107041999997</v>
      </c>
    </row>
    <row r="4900" spans="1:13">
      <c r="A4900" s="13" t="s">
        <v>2546</v>
      </c>
      <c r="B4900">
        <v>25700</v>
      </c>
      <c r="C4900">
        <v>23047</v>
      </c>
      <c r="D4900">
        <v>76575</v>
      </c>
      <c r="E4900" t="s">
        <v>2541</v>
      </c>
      <c r="F4900" t="s">
        <v>2538</v>
      </c>
      <c r="H4900">
        <v>2</v>
      </c>
      <c r="I4900">
        <v>1</v>
      </c>
      <c r="J4900">
        <v>104.56620289999999</v>
      </c>
      <c r="K4900">
        <v>2</v>
      </c>
      <c r="L4900">
        <v>26</v>
      </c>
      <c r="M4900">
        <v>29.296633491000001</v>
      </c>
    </row>
    <row r="4901" spans="1:13">
      <c r="A4901" s="13" t="s">
        <v>2546</v>
      </c>
      <c r="B4901">
        <v>25700</v>
      </c>
      <c r="C4901">
        <v>85417</v>
      </c>
      <c r="D4901">
        <v>98179</v>
      </c>
      <c r="E4901" t="s">
        <v>2537</v>
      </c>
      <c r="G4901">
        <v>7</v>
      </c>
      <c r="M4901">
        <v>30.829477167</v>
      </c>
    </row>
    <row r="4902" spans="1:13">
      <c r="A4902" s="13" t="s">
        <v>2546</v>
      </c>
      <c r="B4902">
        <v>25700</v>
      </c>
      <c r="C4902">
        <v>103598</v>
      </c>
      <c r="D4902">
        <v>144594</v>
      </c>
      <c r="E4902" t="s">
        <v>2541</v>
      </c>
      <c r="F4902" t="s">
        <v>2540</v>
      </c>
      <c r="G4902">
        <v>19</v>
      </c>
      <c r="H4902">
        <v>0</v>
      </c>
      <c r="I4902">
        <v>0</v>
      </c>
      <c r="J4902">
        <v>217.94482804</v>
      </c>
      <c r="K4902">
        <v>0</v>
      </c>
      <c r="L4902">
        <v>13</v>
      </c>
      <c r="M4902">
        <v>41.135649383000001</v>
      </c>
    </row>
    <row r="4903" spans="1:13">
      <c r="A4903" s="13" t="s">
        <v>2546</v>
      </c>
      <c r="B4903">
        <v>25700</v>
      </c>
      <c r="C4903">
        <v>63054</v>
      </c>
      <c r="D4903">
        <v>104624</v>
      </c>
      <c r="E4903" t="s">
        <v>2541</v>
      </c>
      <c r="F4903" t="s">
        <v>2538</v>
      </c>
      <c r="G4903">
        <v>15</v>
      </c>
      <c r="H4903">
        <v>0</v>
      </c>
      <c r="I4903">
        <v>1</v>
      </c>
      <c r="J4903">
        <v>132.10711721000001</v>
      </c>
      <c r="K4903">
        <v>0</v>
      </c>
      <c r="L4903">
        <v>29</v>
      </c>
      <c r="M4903">
        <v>40.205292882000002</v>
      </c>
    </row>
    <row r="4904" spans="1:13">
      <c r="A4904" s="13" t="s">
        <v>2546</v>
      </c>
      <c r="B4904">
        <v>25800</v>
      </c>
      <c r="C4904">
        <v>140785</v>
      </c>
      <c r="D4904">
        <v>208421</v>
      </c>
      <c r="E4904" t="s">
        <v>2537</v>
      </c>
      <c r="F4904" t="s">
        <v>2542</v>
      </c>
      <c r="G4904">
        <v>3</v>
      </c>
      <c r="H4904">
        <v>0</v>
      </c>
      <c r="I4904">
        <v>0</v>
      </c>
      <c r="J4904">
        <v>176.27148929000001</v>
      </c>
      <c r="K4904">
        <v>0</v>
      </c>
      <c r="L4904">
        <v>28</v>
      </c>
      <c r="M4904">
        <v>39.745002841999998</v>
      </c>
    </row>
    <row r="4905" spans="1:13">
      <c r="A4905" s="13" t="s">
        <v>2546</v>
      </c>
      <c r="B4905">
        <v>25800</v>
      </c>
      <c r="D4905">
        <v>63456</v>
      </c>
      <c r="E4905" t="s">
        <v>2541</v>
      </c>
      <c r="F4905" t="s">
        <v>2538</v>
      </c>
      <c r="G4905">
        <v>25</v>
      </c>
      <c r="H4905">
        <v>0</v>
      </c>
      <c r="I4905">
        <v>0</v>
      </c>
      <c r="J4905">
        <v>148.81628466000001</v>
      </c>
      <c r="K4905">
        <v>0</v>
      </c>
      <c r="L4905">
        <v>8</v>
      </c>
      <c r="M4905">
        <v>22.06576364</v>
      </c>
    </row>
    <row r="4906" spans="1:13">
      <c r="A4906" s="13" t="s">
        <v>2546</v>
      </c>
      <c r="B4906">
        <v>25800</v>
      </c>
      <c r="D4906">
        <v>68913</v>
      </c>
      <c r="E4906" t="s">
        <v>2541</v>
      </c>
      <c r="F4906" t="s">
        <v>2538</v>
      </c>
      <c r="G4906">
        <v>26</v>
      </c>
      <c r="H4906">
        <v>0</v>
      </c>
      <c r="I4906">
        <v>0</v>
      </c>
      <c r="J4906">
        <v>123.64448805000001</v>
      </c>
      <c r="K4906">
        <v>0</v>
      </c>
      <c r="L4906">
        <v>9</v>
      </c>
      <c r="M4906">
        <v>22.925136063</v>
      </c>
    </row>
    <row r="4907" spans="1:13">
      <c r="A4907" s="13" t="s">
        <v>2546</v>
      </c>
      <c r="B4907">
        <v>25800</v>
      </c>
      <c r="C4907">
        <v>70804</v>
      </c>
      <c r="D4907">
        <v>106892</v>
      </c>
      <c r="E4907" t="s">
        <v>2541</v>
      </c>
      <c r="F4907" t="s">
        <v>2542</v>
      </c>
      <c r="G4907">
        <v>12</v>
      </c>
      <c r="H4907">
        <v>0</v>
      </c>
      <c r="I4907">
        <v>0</v>
      </c>
      <c r="J4907">
        <v>291.07202753000001</v>
      </c>
      <c r="K4907">
        <v>1</v>
      </c>
      <c r="L4907">
        <v>33</v>
      </c>
      <c r="M4907">
        <v>40.772283258000002</v>
      </c>
    </row>
    <row r="4908" spans="1:13">
      <c r="A4908" s="13" t="s">
        <v>2546</v>
      </c>
      <c r="B4908">
        <v>25800</v>
      </c>
      <c r="C4908">
        <v>82058</v>
      </c>
      <c r="D4908">
        <v>116330</v>
      </c>
      <c r="E4908" t="s">
        <v>2541</v>
      </c>
      <c r="F4908" t="s">
        <v>2542</v>
      </c>
      <c r="G4908">
        <v>11</v>
      </c>
      <c r="H4908">
        <v>0</v>
      </c>
      <c r="I4908">
        <v>1</v>
      </c>
      <c r="J4908">
        <v>128.44716991000001</v>
      </c>
      <c r="K4908">
        <v>0</v>
      </c>
      <c r="L4908">
        <v>18</v>
      </c>
      <c r="M4908">
        <v>27.989457389999998</v>
      </c>
    </row>
    <row r="4909" spans="1:13">
      <c r="A4909" s="13" t="s">
        <v>2546</v>
      </c>
      <c r="B4909">
        <v>25800</v>
      </c>
      <c r="C4909">
        <v>112388</v>
      </c>
      <c r="D4909">
        <v>180313</v>
      </c>
      <c r="E4909" t="s">
        <v>2541</v>
      </c>
      <c r="F4909" t="s">
        <v>2544</v>
      </c>
      <c r="G4909">
        <v>16</v>
      </c>
      <c r="H4909">
        <v>0</v>
      </c>
      <c r="I4909">
        <v>0</v>
      </c>
      <c r="J4909">
        <v>295.54600577999997</v>
      </c>
      <c r="K4909">
        <v>0</v>
      </c>
      <c r="L4909">
        <v>31</v>
      </c>
      <c r="M4909">
        <v>33.241096011000003</v>
      </c>
    </row>
    <row r="4910" spans="1:13">
      <c r="A4910" s="13" t="s">
        <v>2546</v>
      </c>
      <c r="B4910">
        <v>25800</v>
      </c>
      <c r="C4910">
        <v>137140</v>
      </c>
      <c r="D4910">
        <v>167096</v>
      </c>
      <c r="E4910" t="s">
        <v>2541</v>
      </c>
      <c r="F4910" t="s">
        <v>2538</v>
      </c>
      <c r="G4910">
        <v>7</v>
      </c>
      <c r="H4910">
        <v>0</v>
      </c>
      <c r="I4910">
        <v>1</v>
      </c>
      <c r="J4910">
        <v>209.08528296</v>
      </c>
      <c r="K4910">
        <v>1</v>
      </c>
      <c r="L4910">
        <v>19</v>
      </c>
      <c r="M4910">
        <v>36.189474330000003</v>
      </c>
    </row>
    <row r="4911" spans="1:13">
      <c r="A4911" s="13" t="s">
        <v>2546</v>
      </c>
      <c r="B4911">
        <v>25800</v>
      </c>
      <c r="D4911">
        <v>51824</v>
      </c>
      <c r="E4911" t="s">
        <v>2541</v>
      </c>
      <c r="F4911" t="s">
        <v>2538</v>
      </c>
      <c r="J4911">
        <v>89.599815077000002</v>
      </c>
      <c r="L4911">
        <v>12</v>
      </c>
      <c r="M4911">
        <v>28.546478458999999</v>
      </c>
    </row>
    <row r="4912" spans="1:13">
      <c r="A4912" s="13" t="s">
        <v>2546</v>
      </c>
      <c r="B4912">
        <v>25900</v>
      </c>
      <c r="C4912">
        <v>201877</v>
      </c>
      <c r="D4912">
        <v>239546</v>
      </c>
      <c r="E4912" t="s">
        <v>2537</v>
      </c>
      <c r="F4912" t="s">
        <v>2538</v>
      </c>
      <c r="G4912">
        <v>6</v>
      </c>
      <c r="H4912">
        <v>0</v>
      </c>
      <c r="I4912">
        <v>0</v>
      </c>
      <c r="J4912">
        <v>134.85324273000001</v>
      </c>
      <c r="K4912">
        <v>0</v>
      </c>
      <c r="L4912">
        <v>42</v>
      </c>
      <c r="M4912">
        <v>40.398114335000002</v>
      </c>
    </row>
    <row r="4913" spans="1:13">
      <c r="A4913" s="13" t="s">
        <v>2545</v>
      </c>
      <c r="B4913">
        <v>25900</v>
      </c>
      <c r="C4913">
        <v>42105</v>
      </c>
      <c r="D4913">
        <v>73249</v>
      </c>
      <c r="E4913" t="s">
        <v>2541</v>
      </c>
      <c r="F4913" t="s">
        <v>2538</v>
      </c>
      <c r="G4913">
        <v>2</v>
      </c>
      <c r="H4913">
        <v>0</v>
      </c>
      <c r="I4913">
        <v>0</v>
      </c>
      <c r="J4913">
        <v>109.21115611</v>
      </c>
      <c r="K4913">
        <v>3</v>
      </c>
      <c r="L4913">
        <v>22</v>
      </c>
      <c r="M4913">
        <v>31.809085921000001</v>
      </c>
    </row>
    <row r="4914" spans="1:13">
      <c r="A4914" s="13" t="s">
        <v>2546</v>
      </c>
      <c r="B4914">
        <v>25900</v>
      </c>
      <c r="C4914">
        <v>118965</v>
      </c>
      <c r="D4914">
        <v>154728</v>
      </c>
      <c r="E4914" t="s">
        <v>2541</v>
      </c>
      <c r="F4914" t="s">
        <v>2542</v>
      </c>
      <c r="G4914">
        <v>8</v>
      </c>
      <c r="H4914">
        <v>0</v>
      </c>
      <c r="I4914">
        <v>0</v>
      </c>
      <c r="J4914">
        <v>101.19760678999999</v>
      </c>
      <c r="K4914">
        <v>3</v>
      </c>
      <c r="L4914">
        <v>26</v>
      </c>
      <c r="M4914">
        <v>32.598401871999997</v>
      </c>
    </row>
    <row r="4915" spans="1:13">
      <c r="A4915" s="13" t="s">
        <v>2546</v>
      </c>
      <c r="B4915">
        <v>25900</v>
      </c>
      <c r="D4915">
        <v>33888</v>
      </c>
      <c r="E4915" t="s">
        <v>2537</v>
      </c>
      <c r="F4915" t="s">
        <v>2538</v>
      </c>
      <c r="G4915">
        <v>24</v>
      </c>
      <c r="H4915">
        <v>0</v>
      </c>
      <c r="I4915">
        <v>0</v>
      </c>
      <c r="J4915">
        <v>73.858496716999994</v>
      </c>
      <c r="K4915">
        <v>2</v>
      </c>
      <c r="L4915">
        <v>14</v>
      </c>
      <c r="M4915">
        <v>28.243062566999999</v>
      </c>
    </row>
    <row r="4916" spans="1:13">
      <c r="A4916" s="13" t="s">
        <v>2545</v>
      </c>
      <c r="B4916">
        <v>25900</v>
      </c>
      <c r="E4916" t="s">
        <v>2541</v>
      </c>
      <c r="F4916" t="s">
        <v>2538</v>
      </c>
      <c r="G4916">
        <v>20</v>
      </c>
      <c r="H4916">
        <v>0</v>
      </c>
      <c r="I4916">
        <v>2</v>
      </c>
      <c r="J4916">
        <v>190.99656481</v>
      </c>
      <c r="K4916">
        <v>0</v>
      </c>
      <c r="L4916">
        <v>22</v>
      </c>
      <c r="M4916">
        <v>31.162389480000002</v>
      </c>
    </row>
    <row r="4917" spans="1:13">
      <c r="A4917" s="13" t="s">
        <v>2546</v>
      </c>
      <c r="B4917">
        <v>25900</v>
      </c>
      <c r="C4917">
        <v>108319</v>
      </c>
      <c r="D4917">
        <v>135884</v>
      </c>
      <c r="E4917" t="s">
        <v>2541</v>
      </c>
      <c r="F4917" t="s">
        <v>2540</v>
      </c>
      <c r="G4917">
        <v>8</v>
      </c>
      <c r="H4917">
        <v>1</v>
      </c>
      <c r="I4917">
        <v>0</v>
      </c>
      <c r="J4917">
        <v>188.37580184999999</v>
      </c>
      <c r="K4917">
        <v>5</v>
      </c>
      <c r="L4917">
        <v>18</v>
      </c>
      <c r="M4917">
        <v>40.504855047</v>
      </c>
    </row>
    <row r="4918" spans="1:13">
      <c r="A4918" s="13" t="s">
        <v>2545</v>
      </c>
      <c r="B4918">
        <v>25900</v>
      </c>
      <c r="C4918">
        <v>58000</v>
      </c>
      <c r="D4918">
        <v>95000</v>
      </c>
      <c r="F4918" t="s">
        <v>2543</v>
      </c>
      <c r="G4918">
        <v>3</v>
      </c>
      <c r="H4918">
        <v>0</v>
      </c>
      <c r="I4918">
        <v>1</v>
      </c>
      <c r="J4918">
        <v>34.666666667000001</v>
      </c>
      <c r="K4918">
        <v>6</v>
      </c>
      <c r="L4918">
        <v>28</v>
      </c>
    </row>
    <row r="4919" spans="1:13">
      <c r="A4919" s="13" t="s">
        <v>2546</v>
      </c>
      <c r="B4919">
        <v>25900</v>
      </c>
      <c r="C4919">
        <v>145700</v>
      </c>
      <c r="D4919">
        <v>211151</v>
      </c>
      <c r="E4919" t="s">
        <v>2537</v>
      </c>
      <c r="F4919" t="s">
        <v>2542</v>
      </c>
      <c r="G4919">
        <v>6</v>
      </c>
      <c r="H4919">
        <v>0</v>
      </c>
      <c r="I4919">
        <v>0</v>
      </c>
      <c r="J4919">
        <v>182.17137213000001</v>
      </c>
      <c r="K4919">
        <v>1</v>
      </c>
      <c r="L4919">
        <v>27</v>
      </c>
      <c r="M4919">
        <v>38.480484570000002</v>
      </c>
    </row>
    <row r="4920" spans="1:13">
      <c r="A4920" s="13" t="s">
        <v>2546</v>
      </c>
      <c r="B4920">
        <v>25900</v>
      </c>
      <c r="C4920">
        <v>80663</v>
      </c>
      <c r="D4920">
        <v>122372</v>
      </c>
      <c r="E4920" t="s">
        <v>2541</v>
      </c>
      <c r="F4920" t="s">
        <v>2542</v>
      </c>
      <c r="G4920">
        <v>10</v>
      </c>
      <c r="H4920">
        <v>0</v>
      </c>
      <c r="I4920">
        <v>1</v>
      </c>
      <c r="J4920">
        <v>133.66949395</v>
      </c>
      <c r="K4920">
        <v>0</v>
      </c>
      <c r="L4920">
        <v>18</v>
      </c>
      <c r="M4920">
        <v>26.573930790999999</v>
      </c>
    </row>
    <row r="4921" spans="1:13">
      <c r="A4921" s="13" t="s">
        <v>2546</v>
      </c>
      <c r="B4921">
        <v>25900</v>
      </c>
      <c r="C4921">
        <v>152071</v>
      </c>
      <c r="D4921">
        <v>185893</v>
      </c>
      <c r="E4921" t="s">
        <v>2537</v>
      </c>
      <c r="F4921" t="s">
        <v>2543</v>
      </c>
      <c r="G4921">
        <v>0</v>
      </c>
      <c r="H4921">
        <v>0</v>
      </c>
      <c r="I4921">
        <v>0</v>
      </c>
      <c r="J4921">
        <v>185.54351198000001</v>
      </c>
      <c r="K4921">
        <v>0</v>
      </c>
      <c r="L4921">
        <v>16</v>
      </c>
      <c r="M4921">
        <v>40.642278896000001</v>
      </c>
    </row>
    <row r="4922" spans="1:13">
      <c r="A4922" s="13" t="s">
        <v>2546</v>
      </c>
      <c r="B4922">
        <v>25900</v>
      </c>
      <c r="C4922">
        <v>59575</v>
      </c>
      <c r="D4922">
        <v>85837</v>
      </c>
      <c r="E4922" t="s">
        <v>2541</v>
      </c>
      <c r="F4922" t="s">
        <v>2538</v>
      </c>
      <c r="G4922">
        <v>22</v>
      </c>
      <c r="H4922">
        <v>0</v>
      </c>
      <c r="I4922">
        <v>1</v>
      </c>
      <c r="J4922">
        <v>189.75535052000001</v>
      </c>
      <c r="K4922">
        <v>0</v>
      </c>
      <c r="L4922">
        <v>19</v>
      </c>
      <c r="M4922">
        <v>24.874615108</v>
      </c>
    </row>
    <row r="4923" spans="1:13">
      <c r="A4923" s="13" t="s">
        <v>2546</v>
      </c>
      <c r="B4923">
        <v>25900</v>
      </c>
      <c r="C4923">
        <v>56784</v>
      </c>
      <c r="D4923">
        <v>91401</v>
      </c>
      <c r="E4923" t="s">
        <v>2541</v>
      </c>
      <c r="F4923" t="s">
        <v>2539</v>
      </c>
      <c r="G4923">
        <v>2</v>
      </c>
      <c r="H4923">
        <v>0</v>
      </c>
      <c r="I4923">
        <v>1</v>
      </c>
      <c r="J4923">
        <v>90.163697040000002</v>
      </c>
      <c r="K4923">
        <v>0</v>
      </c>
      <c r="L4923">
        <v>23</v>
      </c>
      <c r="M4923">
        <v>34.098931733999997</v>
      </c>
    </row>
    <row r="4924" spans="1:13">
      <c r="A4924" s="13" t="s">
        <v>2546</v>
      </c>
      <c r="B4924">
        <v>25900</v>
      </c>
      <c r="C4924">
        <v>58693</v>
      </c>
      <c r="D4924">
        <v>86469</v>
      </c>
      <c r="E4924" t="s">
        <v>2541</v>
      </c>
      <c r="F4924" t="s">
        <v>2539</v>
      </c>
      <c r="G4924">
        <v>1</v>
      </c>
      <c r="H4924">
        <v>0</v>
      </c>
      <c r="I4924">
        <v>1</v>
      </c>
      <c r="J4924">
        <v>94.129563410000003</v>
      </c>
      <c r="K4924">
        <v>0</v>
      </c>
      <c r="L4924">
        <v>23</v>
      </c>
      <c r="M4924">
        <v>32.127562738999998</v>
      </c>
    </row>
    <row r="4925" spans="1:13">
      <c r="A4925" s="13" t="s">
        <v>2545</v>
      </c>
      <c r="B4925">
        <v>25900</v>
      </c>
      <c r="C4925">
        <v>21852</v>
      </c>
      <c r="D4925">
        <v>57518</v>
      </c>
      <c r="E4925" t="s">
        <v>2537</v>
      </c>
      <c r="F4925" t="s">
        <v>2538</v>
      </c>
      <c r="G4925">
        <v>2</v>
      </c>
      <c r="H4925">
        <v>0</v>
      </c>
      <c r="I4925">
        <v>0</v>
      </c>
      <c r="J4925">
        <v>80.168479422000004</v>
      </c>
      <c r="K4925">
        <v>2</v>
      </c>
      <c r="L4925">
        <v>11</v>
      </c>
      <c r="M4925">
        <v>31.983686036999998</v>
      </c>
    </row>
    <row r="4926" spans="1:13">
      <c r="A4926" s="13" t="s">
        <v>2546</v>
      </c>
      <c r="B4926">
        <v>25900</v>
      </c>
      <c r="C4926">
        <v>61064</v>
      </c>
      <c r="D4926">
        <v>94714</v>
      </c>
      <c r="E4926" t="s">
        <v>2541</v>
      </c>
      <c r="F4926" t="s">
        <v>2539</v>
      </c>
      <c r="G4926">
        <v>2</v>
      </c>
      <c r="H4926">
        <v>0</v>
      </c>
      <c r="I4926">
        <v>0</v>
      </c>
      <c r="J4926">
        <v>98.809374841999997</v>
      </c>
      <c r="K4926">
        <v>0</v>
      </c>
      <c r="L4926">
        <v>23</v>
      </c>
      <c r="M4926">
        <v>34.565944252000001</v>
      </c>
    </row>
    <row r="4927" spans="1:13">
      <c r="A4927" s="13" t="s">
        <v>2545</v>
      </c>
      <c r="B4927">
        <v>26000</v>
      </c>
      <c r="C4927">
        <v>43314</v>
      </c>
      <c r="D4927">
        <v>71303</v>
      </c>
      <c r="E4927" t="s">
        <v>2541</v>
      </c>
      <c r="F4927" t="s">
        <v>2538</v>
      </c>
      <c r="G4927">
        <v>8</v>
      </c>
      <c r="H4927">
        <v>0</v>
      </c>
      <c r="I4927">
        <v>7</v>
      </c>
      <c r="J4927">
        <v>246.31867493999999</v>
      </c>
      <c r="K4927">
        <v>3</v>
      </c>
      <c r="L4927">
        <v>23</v>
      </c>
      <c r="M4927">
        <v>43.215233511000001</v>
      </c>
    </row>
    <row r="4928" spans="1:13">
      <c r="A4928" s="13" t="s">
        <v>2546</v>
      </c>
      <c r="B4928">
        <v>26000</v>
      </c>
      <c r="C4928">
        <v>150773</v>
      </c>
      <c r="D4928">
        <v>179077</v>
      </c>
      <c r="E4928" t="s">
        <v>2541</v>
      </c>
      <c r="F4928" t="s">
        <v>2538</v>
      </c>
      <c r="G4928">
        <v>1</v>
      </c>
      <c r="H4928">
        <v>0</v>
      </c>
      <c r="I4928">
        <v>0</v>
      </c>
      <c r="J4928">
        <v>186.91446698999999</v>
      </c>
      <c r="K4928">
        <v>0</v>
      </c>
      <c r="L4928">
        <v>35</v>
      </c>
      <c r="M4928">
        <v>38.707779709</v>
      </c>
    </row>
    <row r="4929" spans="1:13">
      <c r="A4929" s="13" t="s">
        <v>2546</v>
      </c>
      <c r="B4929">
        <v>26000</v>
      </c>
      <c r="C4929">
        <v>238005</v>
      </c>
      <c r="D4929">
        <v>260479</v>
      </c>
      <c r="E4929" t="s">
        <v>2537</v>
      </c>
      <c r="F4929" t="s">
        <v>2543</v>
      </c>
      <c r="G4929">
        <v>5</v>
      </c>
      <c r="H4929">
        <v>1</v>
      </c>
      <c r="I4929">
        <v>0</v>
      </c>
      <c r="J4929">
        <v>242.29015949000001</v>
      </c>
      <c r="K4929">
        <v>2</v>
      </c>
      <c r="L4929">
        <v>51</v>
      </c>
      <c r="M4929">
        <v>35.457658789</v>
      </c>
    </row>
    <row r="4930" spans="1:13">
      <c r="A4930" s="13" t="s">
        <v>2546</v>
      </c>
      <c r="B4930">
        <v>26000</v>
      </c>
      <c r="C4930">
        <v>100548</v>
      </c>
      <c r="D4930">
        <v>207647</v>
      </c>
      <c r="E4930" t="s">
        <v>2541</v>
      </c>
      <c r="F4930" t="s">
        <v>2538</v>
      </c>
      <c r="G4930">
        <v>22</v>
      </c>
      <c r="H4930">
        <v>0</v>
      </c>
      <c r="I4930">
        <v>0</v>
      </c>
      <c r="J4930">
        <v>218.59599134000001</v>
      </c>
      <c r="K4930">
        <v>0</v>
      </c>
      <c r="L4930">
        <v>18</v>
      </c>
      <c r="M4930">
        <v>26.559494959999999</v>
      </c>
    </row>
    <row r="4931" spans="1:13">
      <c r="A4931" s="13" t="s">
        <v>2546</v>
      </c>
      <c r="B4931">
        <v>26000</v>
      </c>
      <c r="C4931">
        <v>107291</v>
      </c>
      <c r="D4931">
        <v>137426</v>
      </c>
      <c r="E4931" t="s">
        <v>2541</v>
      </c>
      <c r="F4931" t="s">
        <v>2540</v>
      </c>
      <c r="G4931">
        <v>9</v>
      </c>
      <c r="H4931">
        <v>2</v>
      </c>
      <c r="I4931">
        <v>0</v>
      </c>
      <c r="J4931">
        <v>191.57344003</v>
      </c>
      <c r="K4931">
        <v>4</v>
      </c>
      <c r="L4931">
        <v>18</v>
      </c>
      <c r="M4931">
        <v>40.767401411999998</v>
      </c>
    </row>
    <row r="4932" spans="1:13">
      <c r="A4932" s="13" t="s">
        <v>2546</v>
      </c>
      <c r="B4932">
        <v>26000</v>
      </c>
      <c r="C4932">
        <v>45963</v>
      </c>
      <c r="D4932">
        <v>74279</v>
      </c>
      <c r="E4932" t="s">
        <v>2541</v>
      </c>
      <c r="F4932" t="s">
        <v>2538</v>
      </c>
      <c r="G4932">
        <v>20</v>
      </c>
      <c r="I4932">
        <v>0</v>
      </c>
      <c r="J4932">
        <v>295.66694480000001</v>
      </c>
      <c r="K4932">
        <v>1</v>
      </c>
      <c r="L4932">
        <v>29</v>
      </c>
      <c r="M4932">
        <v>37.917272875999998</v>
      </c>
    </row>
    <row r="4933" spans="1:13">
      <c r="A4933" s="13" t="s">
        <v>2546</v>
      </c>
      <c r="B4933">
        <v>26000</v>
      </c>
      <c r="C4933">
        <v>222681</v>
      </c>
      <c r="D4933">
        <v>286283</v>
      </c>
      <c r="E4933" t="s">
        <v>2537</v>
      </c>
      <c r="F4933" t="s">
        <v>2542</v>
      </c>
      <c r="G4933">
        <v>6</v>
      </c>
      <c r="I4933">
        <v>4</v>
      </c>
      <c r="J4933">
        <v>485.94535833999998</v>
      </c>
      <c r="L4933">
        <v>55</v>
      </c>
      <c r="M4933">
        <v>33.239355484000001</v>
      </c>
    </row>
    <row r="4934" spans="1:13">
      <c r="A4934" s="13" t="s">
        <v>2546</v>
      </c>
      <c r="B4934">
        <v>26000</v>
      </c>
      <c r="C4934">
        <v>139904</v>
      </c>
      <c r="D4934">
        <v>172310</v>
      </c>
      <c r="E4934" t="s">
        <v>2541</v>
      </c>
      <c r="F4934" t="s">
        <v>2538</v>
      </c>
      <c r="G4934">
        <v>6</v>
      </c>
      <c r="H4934">
        <v>1</v>
      </c>
      <c r="I4934">
        <v>0</v>
      </c>
      <c r="J4934">
        <v>204.11441471000001</v>
      </c>
      <c r="K4934">
        <v>0</v>
      </c>
      <c r="L4934">
        <v>19</v>
      </c>
      <c r="M4934">
        <v>34.834829689999999</v>
      </c>
    </row>
    <row r="4935" spans="1:13">
      <c r="A4935" s="13" t="s">
        <v>2546</v>
      </c>
      <c r="B4935">
        <v>26000</v>
      </c>
      <c r="C4935">
        <v>75034</v>
      </c>
      <c r="D4935">
        <v>100852</v>
      </c>
      <c r="E4935" t="s">
        <v>2541</v>
      </c>
      <c r="F4935" t="s">
        <v>2539</v>
      </c>
      <c r="G4935">
        <v>10</v>
      </c>
      <c r="H4935">
        <v>0</v>
      </c>
      <c r="I4935">
        <v>0</v>
      </c>
      <c r="J4935">
        <v>152.35398069999999</v>
      </c>
      <c r="K4935">
        <v>0</v>
      </c>
      <c r="L4935">
        <v>20</v>
      </c>
      <c r="M4935">
        <v>36.356309396999997</v>
      </c>
    </row>
    <row r="4936" spans="1:13">
      <c r="A4936" s="13" t="s">
        <v>2545</v>
      </c>
      <c r="B4936">
        <v>26000</v>
      </c>
      <c r="C4936">
        <v>79714</v>
      </c>
      <c r="E4936" t="s">
        <v>2541</v>
      </c>
      <c r="F4936" t="s">
        <v>2542</v>
      </c>
      <c r="G4936">
        <v>1</v>
      </c>
      <c r="H4936">
        <v>0</v>
      </c>
      <c r="I4936">
        <v>4</v>
      </c>
      <c r="J4936">
        <v>125.76666667000001</v>
      </c>
      <c r="K4936">
        <v>0</v>
      </c>
      <c r="L4936">
        <v>23</v>
      </c>
    </row>
    <row r="4937" spans="1:13">
      <c r="A4937" s="13" t="s">
        <v>2545</v>
      </c>
      <c r="B4937">
        <v>26000</v>
      </c>
      <c r="C4937">
        <v>154000</v>
      </c>
      <c r="D4937">
        <v>190000</v>
      </c>
      <c r="F4937" t="s">
        <v>2538</v>
      </c>
      <c r="G4937">
        <v>0</v>
      </c>
      <c r="H4937">
        <v>0</v>
      </c>
      <c r="I4937">
        <v>4</v>
      </c>
      <c r="J4937">
        <v>171.43333333000001</v>
      </c>
      <c r="K4937">
        <v>3</v>
      </c>
      <c r="L4937">
        <v>58</v>
      </c>
    </row>
    <row r="4938" spans="1:13">
      <c r="A4938" s="13" t="s">
        <v>2546</v>
      </c>
      <c r="B4938">
        <v>26000</v>
      </c>
      <c r="C4938">
        <v>58794</v>
      </c>
      <c r="D4938">
        <v>91413</v>
      </c>
      <c r="E4938" t="s">
        <v>2541</v>
      </c>
      <c r="F4938" t="s">
        <v>2538</v>
      </c>
      <c r="G4938">
        <v>5</v>
      </c>
      <c r="H4938">
        <v>0</v>
      </c>
      <c r="I4938">
        <v>0</v>
      </c>
      <c r="J4938">
        <v>230.68023074000001</v>
      </c>
      <c r="K4938">
        <v>0</v>
      </c>
      <c r="L4938">
        <v>19</v>
      </c>
      <c r="M4938">
        <v>37.996923330999998</v>
      </c>
    </row>
    <row r="4939" spans="1:13">
      <c r="A4939" s="13" t="s">
        <v>2546</v>
      </c>
      <c r="B4939">
        <v>26000</v>
      </c>
      <c r="C4939">
        <v>119553</v>
      </c>
      <c r="D4939">
        <v>158687</v>
      </c>
      <c r="E4939" t="s">
        <v>2541</v>
      </c>
      <c r="F4939" t="s">
        <v>2540</v>
      </c>
      <c r="G4939">
        <v>5</v>
      </c>
      <c r="H4939">
        <v>0</v>
      </c>
      <c r="I4939">
        <v>0</v>
      </c>
      <c r="J4939">
        <v>290.75850449000001</v>
      </c>
      <c r="K4939">
        <v>0</v>
      </c>
      <c r="L4939">
        <v>24</v>
      </c>
      <c r="M4939">
        <v>36.977518904999997</v>
      </c>
    </row>
    <row r="4940" spans="1:13">
      <c r="A4940" s="13" t="s">
        <v>2546</v>
      </c>
      <c r="B4940">
        <v>26000</v>
      </c>
      <c r="C4940">
        <v>81764</v>
      </c>
      <c r="D4940">
        <v>118388</v>
      </c>
      <c r="E4940" t="s">
        <v>2541</v>
      </c>
      <c r="F4940" t="s">
        <v>2542</v>
      </c>
      <c r="G4940">
        <v>9</v>
      </c>
      <c r="H4940">
        <v>0</v>
      </c>
      <c r="I4940">
        <v>0</v>
      </c>
      <c r="J4940">
        <v>130.19241812999999</v>
      </c>
      <c r="K4940">
        <v>0</v>
      </c>
      <c r="L4940">
        <v>18</v>
      </c>
      <c r="M4940">
        <v>28.154134662000001</v>
      </c>
    </row>
    <row r="4941" spans="1:13">
      <c r="A4941" s="13" t="s">
        <v>2546</v>
      </c>
      <c r="B4941">
        <v>26000</v>
      </c>
      <c r="C4941">
        <v>20119</v>
      </c>
      <c r="D4941">
        <v>54563</v>
      </c>
      <c r="E4941" t="s">
        <v>2541</v>
      </c>
      <c r="F4941" t="s">
        <v>2538</v>
      </c>
      <c r="G4941">
        <v>24</v>
      </c>
      <c r="H4941">
        <v>0</v>
      </c>
      <c r="I4941">
        <v>0</v>
      </c>
      <c r="J4941">
        <v>126.98795944</v>
      </c>
      <c r="K4941">
        <v>0</v>
      </c>
      <c r="L4941">
        <v>11</v>
      </c>
      <c r="M4941">
        <v>25.623638506999999</v>
      </c>
    </row>
    <row r="4942" spans="1:13">
      <c r="A4942" s="13" t="s">
        <v>2546</v>
      </c>
      <c r="B4942">
        <v>26000</v>
      </c>
      <c r="C4942">
        <v>47067</v>
      </c>
      <c r="D4942">
        <v>63292</v>
      </c>
      <c r="E4942" t="s">
        <v>2541</v>
      </c>
      <c r="F4942" t="s">
        <v>2539</v>
      </c>
      <c r="G4942">
        <v>17</v>
      </c>
      <c r="H4942">
        <v>0</v>
      </c>
      <c r="I4942">
        <v>0</v>
      </c>
      <c r="J4942">
        <v>174.62101544000001</v>
      </c>
      <c r="K4942">
        <v>2</v>
      </c>
      <c r="L4942">
        <v>21</v>
      </c>
      <c r="M4942">
        <v>33.673146443999997</v>
      </c>
    </row>
    <row r="4943" spans="1:13">
      <c r="A4943" s="13" t="s">
        <v>2546</v>
      </c>
      <c r="B4943">
        <v>26100</v>
      </c>
      <c r="D4943">
        <v>36277</v>
      </c>
      <c r="E4943" t="s">
        <v>2541</v>
      </c>
      <c r="F4943" t="s">
        <v>2538</v>
      </c>
      <c r="G4943">
        <v>9</v>
      </c>
      <c r="H4943">
        <v>0</v>
      </c>
      <c r="J4943">
        <v>79.331459835000004</v>
      </c>
      <c r="L4943">
        <v>13</v>
      </c>
      <c r="M4943">
        <v>20.517146276999998</v>
      </c>
    </row>
    <row r="4944" spans="1:13">
      <c r="A4944" s="13" t="s">
        <v>2546</v>
      </c>
      <c r="B4944">
        <v>26100</v>
      </c>
      <c r="C4944">
        <v>75164</v>
      </c>
      <c r="D4944">
        <v>108483</v>
      </c>
      <c r="E4944" t="s">
        <v>2541</v>
      </c>
      <c r="F4944" t="s">
        <v>2540</v>
      </c>
      <c r="G4944">
        <v>7</v>
      </c>
      <c r="H4944">
        <v>0</v>
      </c>
      <c r="I4944">
        <v>0</v>
      </c>
      <c r="J4944">
        <v>300.83595806</v>
      </c>
      <c r="K4944">
        <v>2</v>
      </c>
      <c r="L4944">
        <v>28</v>
      </c>
      <c r="M4944">
        <v>30.071402045999999</v>
      </c>
    </row>
    <row r="4945" spans="1:13">
      <c r="A4945" s="13" t="s">
        <v>2546</v>
      </c>
      <c r="B4945">
        <v>26100</v>
      </c>
      <c r="C4945">
        <v>113266</v>
      </c>
      <c r="D4945">
        <v>182082</v>
      </c>
      <c r="E4945" t="s">
        <v>2541</v>
      </c>
      <c r="F4945" t="s">
        <v>2544</v>
      </c>
      <c r="G4945">
        <v>18</v>
      </c>
      <c r="H4945">
        <v>0</v>
      </c>
      <c r="I4945">
        <v>0</v>
      </c>
      <c r="J4945">
        <v>304.85246909</v>
      </c>
      <c r="K4945">
        <v>1</v>
      </c>
      <c r="L4945">
        <v>31</v>
      </c>
      <c r="M4945">
        <v>33.193949357000001</v>
      </c>
    </row>
    <row r="4946" spans="1:13">
      <c r="A4946" s="13" t="s">
        <v>2546</v>
      </c>
      <c r="B4946">
        <v>26100</v>
      </c>
      <c r="C4946">
        <v>150464</v>
      </c>
      <c r="D4946">
        <v>203202</v>
      </c>
      <c r="E4946" t="s">
        <v>2537</v>
      </c>
      <c r="F4946" t="s">
        <v>2538</v>
      </c>
      <c r="G4946">
        <v>10</v>
      </c>
      <c r="H4946">
        <v>0</v>
      </c>
      <c r="I4946">
        <v>0</v>
      </c>
      <c r="J4946">
        <v>248.48194525</v>
      </c>
      <c r="K4946">
        <v>1</v>
      </c>
      <c r="L4946">
        <v>33</v>
      </c>
      <c r="M4946">
        <v>43.112190673000001</v>
      </c>
    </row>
    <row r="4947" spans="1:13">
      <c r="A4947" s="13" t="s">
        <v>2546</v>
      </c>
      <c r="B4947">
        <v>26100</v>
      </c>
      <c r="D4947">
        <v>35271</v>
      </c>
      <c r="E4947" t="s">
        <v>2541</v>
      </c>
      <c r="F4947" t="s">
        <v>2538</v>
      </c>
      <c r="G4947">
        <v>9</v>
      </c>
      <c r="H4947">
        <v>0</v>
      </c>
      <c r="J4947">
        <v>96.528316157000006</v>
      </c>
      <c r="L4947">
        <v>14</v>
      </c>
      <c r="M4947">
        <v>23.318650007999999</v>
      </c>
    </row>
    <row r="4948" spans="1:13">
      <c r="A4948" s="13" t="s">
        <v>2546</v>
      </c>
      <c r="B4948">
        <v>26100</v>
      </c>
      <c r="C4948">
        <v>80176</v>
      </c>
      <c r="D4948">
        <v>113247</v>
      </c>
      <c r="E4948" t="s">
        <v>2541</v>
      </c>
      <c r="F4948" t="s">
        <v>2540</v>
      </c>
      <c r="G4948">
        <v>9</v>
      </c>
      <c r="H4948">
        <v>0</v>
      </c>
      <c r="I4948">
        <v>1</v>
      </c>
      <c r="J4948">
        <v>294.75203341000002</v>
      </c>
      <c r="K4948">
        <v>1</v>
      </c>
      <c r="L4948">
        <v>29</v>
      </c>
      <c r="M4948">
        <v>33.192125310000002</v>
      </c>
    </row>
    <row r="4949" spans="1:13">
      <c r="A4949" s="13" t="s">
        <v>2546</v>
      </c>
      <c r="B4949">
        <v>26100</v>
      </c>
      <c r="D4949">
        <v>151429</v>
      </c>
      <c r="M4949">
        <v>15.567001073</v>
      </c>
    </row>
    <row r="4950" spans="1:13">
      <c r="A4950" s="13" t="s">
        <v>2546</v>
      </c>
      <c r="B4950">
        <v>26100</v>
      </c>
      <c r="D4950">
        <v>120470</v>
      </c>
      <c r="E4950" t="s">
        <v>2541</v>
      </c>
      <c r="F4950" t="s">
        <v>2540</v>
      </c>
      <c r="G4950">
        <v>7</v>
      </c>
      <c r="H4950">
        <v>0</v>
      </c>
      <c r="I4950">
        <v>0</v>
      </c>
      <c r="J4950">
        <v>161.28767160000001</v>
      </c>
      <c r="K4950">
        <v>0</v>
      </c>
      <c r="L4950">
        <v>27</v>
      </c>
      <c r="M4950">
        <v>34.130003661000003</v>
      </c>
    </row>
    <row r="4951" spans="1:13">
      <c r="A4951" s="13" t="s">
        <v>2546</v>
      </c>
      <c r="B4951">
        <v>26100</v>
      </c>
      <c r="C4951">
        <v>103949</v>
      </c>
      <c r="D4951">
        <v>208432</v>
      </c>
      <c r="E4951" t="s">
        <v>2541</v>
      </c>
      <c r="F4951" t="s">
        <v>2538</v>
      </c>
      <c r="G4951">
        <v>23</v>
      </c>
      <c r="H4951">
        <v>0</v>
      </c>
      <c r="I4951">
        <v>0</v>
      </c>
      <c r="J4951">
        <v>202.59264702999999</v>
      </c>
      <c r="K4951">
        <v>0</v>
      </c>
      <c r="L4951">
        <v>18</v>
      </c>
      <c r="M4951">
        <v>23.290234476999998</v>
      </c>
    </row>
    <row r="4952" spans="1:13">
      <c r="A4952" s="13" t="s">
        <v>2546</v>
      </c>
      <c r="B4952">
        <v>26100</v>
      </c>
      <c r="C4952">
        <v>50605</v>
      </c>
      <c r="D4952">
        <v>77841</v>
      </c>
      <c r="E4952" t="s">
        <v>2541</v>
      </c>
      <c r="F4952" t="s">
        <v>2538</v>
      </c>
      <c r="G4952">
        <v>21</v>
      </c>
      <c r="I4952">
        <v>0</v>
      </c>
      <c r="J4952">
        <v>286.44820425</v>
      </c>
      <c r="K4952">
        <v>1</v>
      </c>
      <c r="L4952">
        <v>31</v>
      </c>
      <c r="M4952">
        <v>41.173805047000002</v>
      </c>
    </row>
    <row r="4953" spans="1:13">
      <c r="A4953" s="13" t="s">
        <v>2545</v>
      </c>
      <c r="B4953">
        <v>26100</v>
      </c>
      <c r="C4953">
        <v>73525</v>
      </c>
      <c r="E4953" t="s">
        <v>2541</v>
      </c>
      <c r="F4953" t="s">
        <v>2539</v>
      </c>
      <c r="G4953">
        <v>3</v>
      </c>
      <c r="H4953">
        <v>1</v>
      </c>
      <c r="J4953">
        <v>106.65229841</v>
      </c>
      <c r="K4953">
        <v>0</v>
      </c>
      <c r="L4953">
        <v>6</v>
      </c>
      <c r="M4953">
        <v>22.508172514000002</v>
      </c>
    </row>
    <row r="4954" spans="1:13">
      <c r="A4954" s="13" t="s">
        <v>2546</v>
      </c>
      <c r="B4954">
        <v>26100</v>
      </c>
      <c r="C4954">
        <v>20566</v>
      </c>
      <c r="D4954">
        <v>50534</v>
      </c>
      <c r="E4954" t="s">
        <v>2541</v>
      </c>
      <c r="F4954" t="s">
        <v>2538</v>
      </c>
      <c r="G4954">
        <v>24</v>
      </c>
      <c r="H4954">
        <v>0</v>
      </c>
      <c r="I4954">
        <v>0</v>
      </c>
      <c r="J4954">
        <v>140.5532102</v>
      </c>
      <c r="K4954">
        <v>1</v>
      </c>
      <c r="L4954">
        <v>10</v>
      </c>
      <c r="M4954">
        <v>24.098266761000001</v>
      </c>
    </row>
    <row r="4955" spans="1:13">
      <c r="A4955" s="13" t="s">
        <v>2546</v>
      </c>
      <c r="B4955">
        <v>26200</v>
      </c>
      <c r="C4955">
        <v>105096</v>
      </c>
      <c r="D4955">
        <v>136580</v>
      </c>
      <c r="E4955" t="s">
        <v>2541</v>
      </c>
      <c r="F4955" t="s">
        <v>2540</v>
      </c>
      <c r="G4955">
        <v>9</v>
      </c>
      <c r="H4955">
        <v>2</v>
      </c>
      <c r="I4955">
        <v>0</v>
      </c>
      <c r="J4955">
        <v>181.35859173</v>
      </c>
      <c r="K4955">
        <v>4</v>
      </c>
      <c r="L4955">
        <v>17</v>
      </c>
      <c r="M4955">
        <v>39.187361611999997</v>
      </c>
    </row>
    <row r="4956" spans="1:13">
      <c r="A4956" s="13" t="s">
        <v>2546</v>
      </c>
      <c r="B4956">
        <v>26200</v>
      </c>
      <c r="C4956">
        <v>75096</v>
      </c>
      <c r="D4956">
        <v>120859</v>
      </c>
      <c r="E4956" t="s">
        <v>2541</v>
      </c>
      <c r="F4956" t="s">
        <v>2538</v>
      </c>
      <c r="G4956">
        <v>4</v>
      </c>
      <c r="H4956">
        <v>0</v>
      </c>
      <c r="I4956">
        <v>0</v>
      </c>
      <c r="J4956">
        <v>107.17711767999999</v>
      </c>
      <c r="K4956">
        <v>2</v>
      </c>
      <c r="L4956">
        <v>31</v>
      </c>
      <c r="M4956">
        <v>38.552978748000001</v>
      </c>
    </row>
    <row r="4957" spans="1:13">
      <c r="A4957" s="13" t="s">
        <v>2546</v>
      </c>
      <c r="B4957">
        <v>26200</v>
      </c>
      <c r="C4957">
        <v>77952</v>
      </c>
      <c r="D4957">
        <v>113285</v>
      </c>
      <c r="E4957" t="s">
        <v>2541</v>
      </c>
      <c r="F4957" t="s">
        <v>2538</v>
      </c>
      <c r="G4957">
        <v>5</v>
      </c>
      <c r="H4957">
        <v>0</v>
      </c>
      <c r="I4957">
        <v>0</v>
      </c>
      <c r="J4957">
        <v>90.016091544000005</v>
      </c>
      <c r="K4957">
        <v>1</v>
      </c>
      <c r="L4957">
        <v>31</v>
      </c>
      <c r="M4957">
        <v>39.390660279999999</v>
      </c>
    </row>
    <row r="4958" spans="1:13">
      <c r="A4958" s="13" t="s">
        <v>2546</v>
      </c>
      <c r="B4958">
        <v>26200</v>
      </c>
      <c r="C4958">
        <v>141109</v>
      </c>
      <c r="D4958">
        <v>245422</v>
      </c>
      <c r="E4958" t="s">
        <v>2537</v>
      </c>
      <c r="F4958" t="s">
        <v>2542</v>
      </c>
      <c r="G4958">
        <v>28</v>
      </c>
      <c r="H4958">
        <v>0</v>
      </c>
      <c r="I4958">
        <v>0</v>
      </c>
      <c r="J4958">
        <v>343.78712231999998</v>
      </c>
      <c r="K4958">
        <v>1</v>
      </c>
      <c r="L4958">
        <v>18</v>
      </c>
      <c r="M4958">
        <v>38.113555937000001</v>
      </c>
    </row>
    <row r="4959" spans="1:13">
      <c r="A4959" s="13" t="s">
        <v>2546</v>
      </c>
      <c r="B4959">
        <v>26200</v>
      </c>
      <c r="C4959">
        <v>72648</v>
      </c>
      <c r="D4959">
        <v>123582</v>
      </c>
      <c r="E4959" t="s">
        <v>2541</v>
      </c>
      <c r="F4959" t="s">
        <v>2539</v>
      </c>
      <c r="G4959">
        <v>0</v>
      </c>
      <c r="H4959">
        <v>1</v>
      </c>
      <c r="I4959">
        <v>0</v>
      </c>
      <c r="J4959">
        <v>331.35288565000002</v>
      </c>
      <c r="K4959">
        <v>0</v>
      </c>
      <c r="L4959">
        <v>23</v>
      </c>
      <c r="M4959">
        <v>37.545837378999998</v>
      </c>
    </row>
    <row r="4960" spans="1:13">
      <c r="A4960" s="13" t="s">
        <v>2546</v>
      </c>
      <c r="B4960">
        <v>26200</v>
      </c>
      <c r="C4960">
        <v>49323</v>
      </c>
      <c r="D4960">
        <v>77160</v>
      </c>
      <c r="E4960" t="s">
        <v>2541</v>
      </c>
      <c r="F4960" t="s">
        <v>2538</v>
      </c>
      <c r="G4960">
        <v>23</v>
      </c>
      <c r="I4960">
        <v>1</v>
      </c>
      <c r="J4960">
        <v>286.18165513999998</v>
      </c>
      <c r="K4960">
        <v>0</v>
      </c>
      <c r="L4960">
        <v>29</v>
      </c>
      <c r="M4960">
        <v>39.676304649000002</v>
      </c>
    </row>
    <row r="4961" spans="1:13">
      <c r="A4961" s="13" t="s">
        <v>2546</v>
      </c>
      <c r="B4961">
        <v>26200</v>
      </c>
      <c r="C4961">
        <v>149599</v>
      </c>
      <c r="D4961">
        <v>181869</v>
      </c>
      <c r="E4961" t="s">
        <v>2541</v>
      </c>
      <c r="F4961" t="s">
        <v>2538</v>
      </c>
      <c r="G4961">
        <v>1</v>
      </c>
      <c r="H4961">
        <v>0</v>
      </c>
      <c r="I4961">
        <v>0</v>
      </c>
      <c r="J4961">
        <v>204.02898979</v>
      </c>
      <c r="K4961">
        <v>0</v>
      </c>
      <c r="L4961">
        <v>35</v>
      </c>
      <c r="M4961">
        <v>39.800879561000002</v>
      </c>
    </row>
    <row r="4962" spans="1:13">
      <c r="A4962" s="13" t="s">
        <v>2546</v>
      </c>
      <c r="B4962">
        <v>26200</v>
      </c>
      <c r="C4962">
        <v>100931</v>
      </c>
      <c r="D4962">
        <v>132627</v>
      </c>
      <c r="E4962" t="s">
        <v>2541</v>
      </c>
      <c r="F4962" t="s">
        <v>2539</v>
      </c>
      <c r="G4962">
        <v>11</v>
      </c>
      <c r="H4962">
        <v>0</v>
      </c>
      <c r="I4962">
        <v>1</v>
      </c>
      <c r="J4962">
        <v>169.03209387000001</v>
      </c>
      <c r="K4962">
        <v>0</v>
      </c>
      <c r="L4962">
        <v>28</v>
      </c>
      <c r="M4962">
        <v>41.089569185999999</v>
      </c>
    </row>
    <row r="4963" spans="1:13">
      <c r="A4963" s="13" t="s">
        <v>2545</v>
      </c>
      <c r="B4963">
        <v>26200</v>
      </c>
      <c r="C4963">
        <v>51599</v>
      </c>
      <c r="D4963">
        <v>87148</v>
      </c>
      <c r="E4963" t="s">
        <v>2541</v>
      </c>
      <c r="F4963" t="s">
        <v>2538</v>
      </c>
      <c r="H4963">
        <v>0</v>
      </c>
      <c r="I4963">
        <v>0</v>
      </c>
      <c r="J4963">
        <v>129.93392052999999</v>
      </c>
      <c r="K4963">
        <v>2</v>
      </c>
      <c r="L4963">
        <v>19</v>
      </c>
    </row>
    <row r="4964" spans="1:13">
      <c r="A4964" s="13" t="s">
        <v>2546</v>
      </c>
      <c r="B4964">
        <v>26200</v>
      </c>
      <c r="C4964">
        <v>189252</v>
      </c>
      <c r="D4964">
        <v>241754</v>
      </c>
      <c r="E4964" t="s">
        <v>2541</v>
      </c>
      <c r="F4964" t="s">
        <v>2538</v>
      </c>
      <c r="G4964">
        <v>9</v>
      </c>
      <c r="H4964">
        <v>0</v>
      </c>
      <c r="I4964">
        <v>0</v>
      </c>
      <c r="J4964">
        <v>97.314887744000004</v>
      </c>
      <c r="K4964">
        <v>2</v>
      </c>
      <c r="L4964">
        <v>25</v>
      </c>
      <c r="M4964">
        <v>40.312697726000003</v>
      </c>
    </row>
    <row r="4965" spans="1:13">
      <c r="A4965" s="13" t="s">
        <v>2546</v>
      </c>
      <c r="B4965">
        <v>26300</v>
      </c>
      <c r="C4965">
        <v>87291</v>
      </c>
      <c r="D4965">
        <v>122531</v>
      </c>
      <c r="E4965" t="s">
        <v>2541</v>
      </c>
      <c r="F4965" t="s">
        <v>2542</v>
      </c>
      <c r="G4965">
        <v>10</v>
      </c>
      <c r="H4965">
        <v>0</v>
      </c>
      <c r="I4965">
        <v>1</v>
      </c>
      <c r="J4965">
        <v>128.48325811999999</v>
      </c>
      <c r="K4965">
        <v>0</v>
      </c>
      <c r="L4965">
        <v>18</v>
      </c>
      <c r="M4965">
        <v>27.837509605000001</v>
      </c>
    </row>
    <row r="4966" spans="1:13">
      <c r="A4966" s="13" t="s">
        <v>2546</v>
      </c>
      <c r="B4966">
        <v>26300</v>
      </c>
      <c r="D4966">
        <v>37310</v>
      </c>
      <c r="E4966" t="s">
        <v>2537</v>
      </c>
      <c r="F4966" t="s">
        <v>2538</v>
      </c>
      <c r="G4966">
        <v>26</v>
      </c>
      <c r="H4966">
        <v>0</v>
      </c>
      <c r="I4966">
        <v>0</v>
      </c>
      <c r="J4966">
        <v>92.855129431999998</v>
      </c>
      <c r="K4966">
        <v>2</v>
      </c>
      <c r="L4966">
        <v>15</v>
      </c>
      <c r="M4966">
        <v>27.217028651</v>
      </c>
    </row>
    <row r="4967" spans="1:13">
      <c r="A4967" s="13" t="s">
        <v>2546</v>
      </c>
      <c r="B4967">
        <v>26300</v>
      </c>
      <c r="C4967">
        <v>94337</v>
      </c>
      <c r="D4967">
        <v>123054</v>
      </c>
      <c r="E4967" t="s">
        <v>2541</v>
      </c>
      <c r="F4967" t="s">
        <v>2542</v>
      </c>
      <c r="G4967">
        <v>0</v>
      </c>
      <c r="H4967">
        <v>1</v>
      </c>
      <c r="I4967">
        <v>0</v>
      </c>
      <c r="J4967">
        <v>204.91733941000001</v>
      </c>
      <c r="K4967">
        <v>2</v>
      </c>
      <c r="L4967">
        <v>38</v>
      </c>
      <c r="M4967">
        <v>35.725852185999997</v>
      </c>
    </row>
    <row r="4968" spans="1:13">
      <c r="A4968" s="13" t="s">
        <v>2546</v>
      </c>
      <c r="B4968">
        <v>26300</v>
      </c>
      <c r="C4968">
        <v>147600</v>
      </c>
      <c r="D4968">
        <v>184207</v>
      </c>
      <c r="E4968" t="s">
        <v>2541</v>
      </c>
      <c r="F4968" t="s">
        <v>2542</v>
      </c>
      <c r="G4968">
        <v>5</v>
      </c>
      <c r="H4968">
        <v>0</v>
      </c>
      <c r="I4968">
        <v>0</v>
      </c>
      <c r="J4968">
        <v>310.34814574000001</v>
      </c>
      <c r="K4968">
        <v>0</v>
      </c>
      <c r="L4968">
        <v>35</v>
      </c>
      <c r="M4968">
        <v>38.235086271</v>
      </c>
    </row>
    <row r="4969" spans="1:13">
      <c r="A4969" s="13" t="s">
        <v>2546</v>
      </c>
      <c r="B4969">
        <v>26300</v>
      </c>
      <c r="C4969">
        <v>118304</v>
      </c>
      <c r="D4969">
        <v>177819</v>
      </c>
      <c r="E4969" t="s">
        <v>2541</v>
      </c>
      <c r="F4969" t="s">
        <v>2544</v>
      </c>
      <c r="G4969">
        <v>17</v>
      </c>
      <c r="H4969">
        <v>0</v>
      </c>
      <c r="I4969">
        <v>0</v>
      </c>
      <c r="J4969">
        <v>299.21725228999998</v>
      </c>
      <c r="K4969">
        <v>1</v>
      </c>
      <c r="L4969">
        <v>30</v>
      </c>
      <c r="M4969">
        <v>34.368269329</v>
      </c>
    </row>
    <row r="4970" spans="1:13">
      <c r="A4970" s="13" t="s">
        <v>2546</v>
      </c>
      <c r="B4970">
        <v>26300</v>
      </c>
      <c r="C4970">
        <v>25685</v>
      </c>
      <c r="D4970">
        <v>51023</v>
      </c>
      <c r="E4970" t="s">
        <v>2541</v>
      </c>
      <c r="F4970" t="s">
        <v>2538</v>
      </c>
      <c r="G4970">
        <v>35</v>
      </c>
      <c r="H4970">
        <v>0</v>
      </c>
      <c r="I4970">
        <v>0</v>
      </c>
      <c r="J4970">
        <v>261.47087198999998</v>
      </c>
      <c r="K4970">
        <v>0</v>
      </c>
      <c r="L4970">
        <v>23</v>
      </c>
      <c r="M4970">
        <v>40.085048149999999</v>
      </c>
    </row>
    <row r="4971" spans="1:13">
      <c r="A4971" s="13" t="s">
        <v>2546</v>
      </c>
      <c r="B4971">
        <v>26300</v>
      </c>
      <c r="C4971">
        <v>52394</v>
      </c>
      <c r="D4971">
        <v>93307</v>
      </c>
      <c r="E4971" t="s">
        <v>2541</v>
      </c>
      <c r="F4971" t="s">
        <v>2538</v>
      </c>
      <c r="G4971">
        <v>24</v>
      </c>
      <c r="H4971">
        <v>0</v>
      </c>
      <c r="I4971">
        <v>1</v>
      </c>
      <c r="J4971">
        <v>184.65609577000001</v>
      </c>
      <c r="K4971">
        <v>0</v>
      </c>
      <c r="L4971">
        <v>19</v>
      </c>
      <c r="M4971">
        <v>23.548698349999999</v>
      </c>
    </row>
    <row r="4972" spans="1:13">
      <c r="A4972" s="13" t="s">
        <v>2546</v>
      </c>
      <c r="B4972">
        <v>26300</v>
      </c>
      <c r="C4972">
        <v>58369</v>
      </c>
      <c r="D4972">
        <v>88124</v>
      </c>
      <c r="E4972" t="s">
        <v>2541</v>
      </c>
      <c r="F4972" t="s">
        <v>2538</v>
      </c>
      <c r="G4972">
        <v>7</v>
      </c>
      <c r="H4972">
        <v>0</v>
      </c>
      <c r="I4972">
        <v>0</v>
      </c>
      <c r="J4972">
        <v>234.22154724999999</v>
      </c>
      <c r="K4972">
        <v>1</v>
      </c>
      <c r="L4972">
        <v>20</v>
      </c>
      <c r="M4972">
        <v>37.158294824000002</v>
      </c>
    </row>
    <row r="4973" spans="1:13">
      <c r="A4973" s="13" t="s">
        <v>2546</v>
      </c>
      <c r="B4973">
        <v>26300</v>
      </c>
      <c r="C4973">
        <v>52296</v>
      </c>
      <c r="D4973">
        <v>91041</v>
      </c>
      <c r="E4973" t="s">
        <v>2541</v>
      </c>
      <c r="F4973" t="s">
        <v>2538</v>
      </c>
      <c r="G4973">
        <v>24</v>
      </c>
      <c r="H4973">
        <v>1</v>
      </c>
      <c r="I4973">
        <v>2</v>
      </c>
      <c r="J4973">
        <v>193.85371322</v>
      </c>
      <c r="K4973">
        <v>0</v>
      </c>
      <c r="L4973">
        <v>19</v>
      </c>
      <c r="M4973">
        <v>24.893781127</v>
      </c>
    </row>
    <row r="4974" spans="1:13">
      <c r="A4974" s="13" t="s">
        <v>2546</v>
      </c>
      <c r="B4974">
        <v>26300</v>
      </c>
      <c r="D4974">
        <v>51055</v>
      </c>
      <c r="E4974" t="s">
        <v>2541</v>
      </c>
      <c r="F4974" t="s">
        <v>2538</v>
      </c>
      <c r="J4974">
        <v>70.253394592999996</v>
      </c>
      <c r="L4974">
        <v>14</v>
      </c>
      <c r="M4974">
        <v>28.207435743000001</v>
      </c>
    </row>
    <row r="4975" spans="1:13">
      <c r="A4975" s="13" t="s">
        <v>2546</v>
      </c>
      <c r="B4975">
        <v>26300</v>
      </c>
      <c r="C4975">
        <v>114956</v>
      </c>
      <c r="D4975">
        <v>147793</v>
      </c>
      <c r="E4975" t="s">
        <v>2541</v>
      </c>
      <c r="F4975" t="s">
        <v>2539</v>
      </c>
      <c r="G4975">
        <v>3</v>
      </c>
      <c r="J4975">
        <v>296.56015445000003</v>
      </c>
      <c r="K4975">
        <v>2</v>
      </c>
      <c r="L4975">
        <v>35</v>
      </c>
      <c r="M4975">
        <v>43.807293162999997</v>
      </c>
    </row>
    <row r="4976" spans="1:13">
      <c r="A4976" s="13" t="s">
        <v>2546</v>
      </c>
      <c r="B4976">
        <v>26300</v>
      </c>
      <c r="D4976">
        <v>45913</v>
      </c>
      <c r="E4976" t="s">
        <v>2541</v>
      </c>
      <c r="F4976" t="s">
        <v>2538</v>
      </c>
      <c r="J4976">
        <v>92.577224078</v>
      </c>
      <c r="L4976">
        <v>13</v>
      </c>
      <c r="M4976">
        <v>27.924000891999999</v>
      </c>
    </row>
    <row r="4977" spans="1:13">
      <c r="A4977" s="13" t="s">
        <v>2546</v>
      </c>
      <c r="B4977">
        <v>26300</v>
      </c>
      <c r="D4977">
        <v>43472</v>
      </c>
      <c r="E4977" t="s">
        <v>2541</v>
      </c>
      <c r="F4977" t="s">
        <v>2538</v>
      </c>
      <c r="J4977">
        <v>90.080326966000001</v>
      </c>
      <c r="L4977">
        <v>12</v>
      </c>
      <c r="M4977">
        <v>28.688500321999999</v>
      </c>
    </row>
    <row r="4978" spans="1:13">
      <c r="A4978" s="13" t="s">
        <v>2546</v>
      </c>
      <c r="B4978">
        <v>26300</v>
      </c>
      <c r="C4978">
        <v>25530</v>
      </c>
      <c r="D4978">
        <v>79885</v>
      </c>
      <c r="E4978" t="s">
        <v>2541</v>
      </c>
      <c r="F4978" t="s">
        <v>2538</v>
      </c>
      <c r="H4978">
        <v>1</v>
      </c>
      <c r="I4978">
        <v>1</v>
      </c>
      <c r="J4978">
        <v>105.63878889999999</v>
      </c>
      <c r="K4978">
        <v>2</v>
      </c>
      <c r="L4978">
        <v>26</v>
      </c>
      <c r="M4978">
        <v>29.928636833999999</v>
      </c>
    </row>
    <row r="4979" spans="1:13">
      <c r="A4979" s="13" t="s">
        <v>2546</v>
      </c>
      <c r="B4979">
        <v>26300</v>
      </c>
      <c r="C4979">
        <v>78851</v>
      </c>
      <c r="D4979">
        <v>109090</v>
      </c>
      <c r="E4979" t="s">
        <v>2541</v>
      </c>
      <c r="F4979" t="s">
        <v>2539</v>
      </c>
      <c r="G4979">
        <v>8</v>
      </c>
      <c r="H4979">
        <v>0</v>
      </c>
      <c r="I4979">
        <v>0</v>
      </c>
      <c r="J4979">
        <v>405.43042921</v>
      </c>
      <c r="K4979">
        <v>0</v>
      </c>
      <c r="L4979">
        <v>44</v>
      </c>
      <c r="M4979">
        <v>42.341626392000002</v>
      </c>
    </row>
    <row r="4980" spans="1:13">
      <c r="A4980" s="13" t="s">
        <v>2546</v>
      </c>
      <c r="B4980">
        <v>26300</v>
      </c>
      <c r="C4980">
        <v>189302</v>
      </c>
      <c r="D4980">
        <v>249773</v>
      </c>
      <c r="E4980" t="s">
        <v>2541</v>
      </c>
      <c r="F4980" t="s">
        <v>2538</v>
      </c>
      <c r="G4980">
        <v>7</v>
      </c>
      <c r="H4980">
        <v>0</v>
      </c>
      <c r="I4980">
        <v>0</v>
      </c>
      <c r="J4980">
        <v>106.60930741</v>
      </c>
      <c r="K4980">
        <v>1</v>
      </c>
      <c r="L4980">
        <v>26</v>
      </c>
      <c r="M4980">
        <v>42.769386705000002</v>
      </c>
    </row>
    <row r="4981" spans="1:13">
      <c r="A4981" s="13" t="s">
        <v>2546</v>
      </c>
      <c r="B4981">
        <v>26300</v>
      </c>
      <c r="C4981">
        <v>94916</v>
      </c>
      <c r="D4981">
        <v>127526</v>
      </c>
      <c r="E4981" t="s">
        <v>2541</v>
      </c>
      <c r="F4981" t="s">
        <v>2542</v>
      </c>
      <c r="G4981">
        <v>0</v>
      </c>
      <c r="H4981">
        <v>0</v>
      </c>
      <c r="I4981">
        <v>0</v>
      </c>
      <c r="J4981">
        <v>195.84762448999999</v>
      </c>
      <c r="K4981">
        <v>2</v>
      </c>
      <c r="L4981">
        <v>37</v>
      </c>
      <c r="M4981">
        <v>36.018495649000002</v>
      </c>
    </row>
    <row r="4982" spans="1:13">
      <c r="A4982" s="13" t="s">
        <v>2546</v>
      </c>
      <c r="B4982">
        <v>26400</v>
      </c>
      <c r="C4982">
        <v>43781</v>
      </c>
      <c r="D4982">
        <v>66030</v>
      </c>
      <c r="E4982" t="s">
        <v>2541</v>
      </c>
      <c r="F4982" t="s">
        <v>2539</v>
      </c>
      <c r="G4982">
        <v>17</v>
      </c>
      <c r="H4982">
        <v>0</v>
      </c>
      <c r="I4982">
        <v>0</v>
      </c>
      <c r="J4982">
        <v>184.38495409999999</v>
      </c>
      <c r="K4982">
        <v>2</v>
      </c>
      <c r="L4982">
        <v>21</v>
      </c>
      <c r="M4982">
        <v>31.489905776000001</v>
      </c>
    </row>
    <row r="4983" spans="1:13">
      <c r="A4983" s="13" t="s">
        <v>2546</v>
      </c>
      <c r="B4983">
        <v>26400</v>
      </c>
      <c r="C4983">
        <v>79163</v>
      </c>
      <c r="D4983">
        <v>123792</v>
      </c>
      <c r="E4983" t="s">
        <v>2541</v>
      </c>
      <c r="F4983" t="s">
        <v>2539</v>
      </c>
      <c r="G4983">
        <v>0</v>
      </c>
      <c r="H4983">
        <v>0</v>
      </c>
      <c r="I4983">
        <v>0</v>
      </c>
      <c r="J4983">
        <v>310.61455491999999</v>
      </c>
      <c r="K4983">
        <v>0</v>
      </c>
      <c r="L4983">
        <v>24</v>
      </c>
      <c r="M4983">
        <v>38.109978597000001</v>
      </c>
    </row>
    <row r="4984" spans="1:13">
      <c r="A4984" s="13" t="s">
        <v>2546</v>
      </c>
      <c r="B4984">
        <v>26400</v>
      </c>
      <c r="C4984">
        <v>73679</v>
      </c>
      <c r="D4984">
        <v>98614</v>
      </c>
      <c r="E4984" t="s">
        <v>2541</v>
      </c>
      <c r="F4984" t="s">
        <v>2539</v>
      </c>
      <c r="G4984">
        <v>10</v>
      </c>
      <c r="H4984">
        <v>0</v>
      </c>
      <c r="I4984">
        <v>0</v>
      </c>
      <c r="J4984">
        <v>151.62870365000001</v>
      </c>
      <c r="K4984">
        <v>0</v>
      </c>
      <c r="L4984">
        <v>20</v>
      </c>
      <c r="M4984">
        <v>38.159622790999997</v>
      </c>
    </row>
    <row r="4985" spans="1:13">
      <c r="A4985" s="13" t="s">
        <v>2546</v>
      </c>
      <c r="B4985">
        <v>26400</v>
      </c>
      <c r="C4985">
        <v>130672</v>
      </c>
      <c r="D4985">
        <v>212536</v>
      </c>
      <c r="E4985" t="s">
        <v>2541</v>
      </c>
      <c r="F4985" t="s">
        <v>2542</v>
      </c>
      <c r="G4985">
        <v>10</v>
      </c>
      <c r="H4985">
        <v>0</v>
      </c>
      <c r="I4985">
        <v>0</v>
      </c>
      <c r="J4985">
        <v>221.50683161000001</v>
      </c>
      <c r="K4985">
        <v>3</v>
      </c>
      <c r="L4985">
        <v>26</v>
      </c>
      <c r="M4985">
        <v>20.269918788999998</v>
      </c>
    </row>
    <row r="4986" spans="1:13">
      <c r="A4986" s="13" t="s">
        <v>2546</v>
      </c>
      <c r="B4986">
        <v>26400</v>
      </c>
      <c r="C4986">
        <v>128413</v>
      </c>
      <c r="D4986">
        <v>207302</v>
      </c>
      <c r="E4986" t="s">
        <v>2541</v>
      </c>
      <c r="F4986" t="s">
        <v>2542</v>
      </c>
      <c r="G4986">
        <v>9</v>
      </c>
      <c r="H4986">
        <v>0</v>
      </c>
      <c r="I4986">
        <v>0</v>
      </c>
      <c r="J4986">
        <v>228.01513165</v>
      </c>
      <c r="K4986">
        <v>3</v>
      </c>
      <c r="L4986">
        <v>26</v>
      </c>
      <c r="M4986">
        <v>17.872195181999999</v>
      </c>
    </row>
    <row r="4987" spans="1:13">
      <c r="A4987" s="13" t="s">
        <v>2546</v>
      </c>
      <c r="B4987">
        <v>26400</v>
      </c>
      <c r="C4987">
        <v>122105</v>
      </c>
      <c r="D4987">
        <v>165000</v>
      </c>
      <c r="E4987" t="s">
        <v>2541</v>
      </c>
      <c r="F4987" t="s">
        <v>2540</v>
      </c>
      <c r="G4987">
        <v>1</v>
      </c>
      <c r="H4987">
        <v>0</v>
      </c>
      <c r="I4987">
        <v>0</v>
      </c>
      <c r="J4987">
        <v>234.4</v>
      </c>
      <c r="K4987">
        <v>2</v>
      </c>
      <c r="L4987">
        <v>24</v>
      </c>
    </row>
    <row r="4988" spans="1:13">
      <c r="A4988" s="13" t="s">
        <v>2546</v>
      </c>
      <c r="B4988">
        <v>26400</v>
      </c>
      <c r="C4988">
        <v>153853</v>
      </c>
      <c r="D4988">
        <v>188760</v>
      </c>
      <c r="E4988" t="s">
        <v>2537</v>
      </c>
      <c r="F4988" t="s">
        <v>2543</v>
      </c>
      <c r="G4988">
        <v>2</v>
      </c>
      <c r="H4988">
        <v>0</v>
      </c>
      <c r="I4988">
        <v>0</v>
      </c>
      <c r="J4988">
        <v>172.57083327000001</v>
      </c>
      <c r="K4988">
        <v>0</v>
      </c>
      <c r="L4988">
        <v>17</v>
      </c>
      <c r="M4988">
        <v>43.358194050000002</v>
      </c>
    </row>
    <row r="4989" spans="1:13">
      <c r="A4989" s="13" t="s">
        <v>2546</v>
      </c>
      <c r="B4989">
        <v>26400</v>
      </c>
      <c r="C4989">
        <v>240907</v>
      </c>
      <c r="D4989">
        <v>260638</v>
      </c>
      <c r="E4989" t="s">
        <v>2537</v>
      </c>
      <c r="F4989" t="s">
        <v>2543</v>
      </c>
      <c r="G4989">
        <v>7</v>
      </c>
      <c r="H4989">
        <v>1</v>
      </c>
      <c r="I4989">
        <v>0</v>
      </c>
      <c r="J4989">
        <v>255.41551401999999</v>
      </c>
      <c r="K4989">
        <v>3</v>
      </c>
      <c r="L4989">
        <v>51</v>
      </c>
      <c r="M4989">
        <v>37.652919105999999</v>
      </c>
    </row>
    <row r="4990" spans="1:13">
      <c r="A4990" s="13" t="s">
        <v>2546</v>
      </c>
      <c r="B4990">
        <v>26400</v>
      </c>
      <c r="C4990">
        <v>134642</v>
      </c>
      <c r="D4990">
        <v>182719</v>
      </c>
      <c r="E4990" t="s">
        <v>2541</v>
      </c>
      <c r="F4990" t="s">
        <v>2540</v>
      </c>
      <c r="G4990">
        <v>0</v>
      </c>
      <c r="J4990">
        <v>122.45686327</v>
      </c>
      <c r="L4990">
        <v>39</v>
      </c>
      <c r="M4990">
        <v>32.698800458999997</v>
      </c>
    </row>
    <row r="4991" spans="1:13">
      <c r="A4991" s="13" t="s">
        <v>2546</v>
      </c>
      <c r="B4991">
        <v>26400</v>
      </c>
      <c r="C4991">
        <v>44333</v>
      </c>
      <c r="D4991">
        <v>68945</v>
      </c>
      <c r="E4991" t="s">
        <v>2541</v>
      </c>
      <c r="F4991" t="s">
        <v>2539</v>
      </c>
      <c r="G4991">
        <v>18</v>
      </c>
      <c r="H4991">
        <v>0</v>
      </c>
      <c r="I4991">
        <v>0</v>
      </c>
      <c r="J4991">
        <v>173.49539211000001</v>
      </c>
      <c r="K4991">
        <v>2</v>
      </c>
      <c r="L4991">
        <v>21</v>
      </c>
      <c r="M4991">
        <v>32.349412051999998</v>
      </c>
    </row>
    <row r="4992" spans="1:13">
      <c r="A4992" s="13" t="s">
        <v>2546</v>
      </c>
      <c r="B4992">
        <v>26400</v>
      </c>
      <c r="C4992">
        <v>220432</v>
      </c>
      <c r="D4992">
        <v>283978</v>
      </c>
      <c r="E4992" t="s">
        <v>2537</v>
      </c>
      <c r="F4992" t="s">
        <v>2542</v>
      </c>
      <c r="G4992">
        <v>6</v>
      </c>
      <c r="I4992">
        <v>5</v>
      </c>
      <c r="J4992">
        <v>480.35601367999999</v>
      </c>
      <c r="L4992">
        <v>56</v>
      </c>
      <c r="M4992">
        <v>33.714239098999997</v>
      </c>
    </row>
    <row r="4993" spans="1:13">
      <c r="A4993" s="13" t="s">
        <v>2546</v>
      </c>
      <c r="B4993">
        <v>26400</v>
      </c>
      <c r="C4993">
        <v>196412</v>
      </c>
      <c r="D4993">
        <v>250164</v>
      </c>
      <c r="E4993" t="s">
        <v>2541</v>
      </c>
      <c r="F4993" t="s">
        <v>2538</v>
      </c>
      <c r="G4993">
        <v>9</v>
      </c>
      <c r="H4993">
        <v>0</v>
      </c>
      <c r="I4993">
        <v>0</v>
      </c>
      <c r="J4993">
        <v>97.278349270999996</v>
      </c>
      <c r="K4993">
        <v>1</v>
      </c>
      <c r="L4993">
        <v>26</v>
      </c>
      <c r="M4993">
        <v>42.334245998</v>
      </c>
    </row>
    <row r="4994" spans="1:13">
      <c r="A4994" s="13" t="s">
        <v>2546</v>
      </c>
      <c r="B4994">
        <v>26400</v>
      </c>
      <c r="C4994">
        <v>59288</v>
      </c>
      <c r="D4994">
        <v>87753</v>
      </c>
      <c r="E4994" t="s">
        <v>2541</v>
      </c>
      <c r="F4994" t="s">
        <v>2538</v>
      </c>
      <c r="G4994">
        <v>8</v>
      </c>
      <c r="H4994">
        <v>1</v>
      </c>
      <c r="I4994">
        <v>1</v>
      </c>
      <c r="J4994">
        <v>145.88249239000001</v>
      </c>
      <c r="K4994">
        <v>3</v>
      </c>
      <c r="L4994">
        <v>29</v>
      </c>
      <c r="M4994">
        <v>38.972486705000001</v>
      </c>
    </row>
    <row r="4995" spans="1:13">
      <c r="A4995" s="13" t="s">
        <v>2546</v>
      </c>
      <c r="B4995">
        <v>26500</v>
      </c>
      <c r="C4995">
        <v>29751</v>
      </c>
      <c r="D4995">
        <v>57501</v>
      </c>
      <c r="F4995" t="s">
        <v>2539</v>
      </c>
      <c r="G4995">
        <v>1</v>
      </c>
      <c r="H4995">
        <v>0</v>
      </c>
      <c r="I4995">
        <v>0</v>
      </c>
      <c r="J4995">
        <v>114.35918900999999</v>
      </c>
      <c r="K4995">
        <v>2</v>
      </c>
      <c r="L4995">
        <v>7</v>
      </c>
      <c r="M4995">
        <v>37.075471864999997</v>
      </c>
    </row>
    <row r="4996" spans="1:13">
      <c r="A4996" s="13" t="s">
        <v>2546</v>
      </c>
      <c r="B4996">
        <v>26500</v>
      </c>
      <c r="C4996">
        <v>23742</v>
      </c>
      <c r="D4996">
        <v>77878</v>
      </c>
      <c r="E4996" t="s">
        <v>2541</v>
      </c>
      <c r="F4996" t="s">
        <v>2538</v>
      </c>
      <c r="H4996">
        <v>2</v>
      </c>
      <c r="I4996">
        <v>1</v>
      </c>
      <c r="J4996">
        <v>99.377168409999996</v>
      </c>
      <c r="K4996">
        <v>2</v>
      </c>
      <c r="L4996">
        <v>26</v>
      </c>
      <c r="M4996">
        <v>28.876723751</v>
      </c>
    </row>
    <row r="4997" spans="1:13">
      <c r="A4997" s="13" t="s">
        <v>2546</v>
      </c>
      <c r="B4997">
        <v>26500</v>
      </c>
      <c r="C4997">
        <v>145393</v>
      </c>
      <c r="D4997">
        <v>187324</v>
      </c>
      <c r="E4997" t="s">
        <v>2537</v>
      </c>
      <c r="F4997" t="s">
        <v>2543</v>
      </c>
      <c r="G4997">
        <v>3</v>
      </c>
      <c r="H4997">
        <v>0</v>
      </c>
      <c r="I4997">
        <v>0</v>
      </c>
      <c r="J4997">
        <v>194.22774484000001</v>
      </c>
      <c r="K4997">
        <v>1</v>
      </c>
      <c r="L4997">
        <v>16</v>
      </c>
      <c r="M4997">
        <v>40.854864993</v>
      </c>
    </row>
    <row r="4998" spans="1:13">
      <c r="A4998" s="13" t="s">
        <v>2546</v>
      </c>
      <c r="B4998">
        <v>26500</v>
      </c>
      <c r="D4998">
        <v>63918</v>
      </c>
      <c r="E4998" t="s">
        <v>2541</v>
      </c>
      <c r="F4998" t="s">
        <v>2538</v>
      </c>
      <c r="G4998">
        <v>25</v>
      </c>
      <c r="H4998">
        <v>0</v>
      </c>
      <c r="I4998">
        <v>0</v>
      </c>
      <c r="J4998">
        <v>135.44094715</v>
      </c>
      <c r="K4998">
        <v>0</v>
      </c>
      <c r="L4998">
        <v>8</v>
      </c>
      <c r="M4998">
        <v>20.161387851000001</v>
      </c>
    </row>
    <row r="4999" spans="1:13">
      <c r="A4999" s="13" t="s">
        <v>2546</v>
      </c>
      <c r="B4999">
        <v>26500</v>
      </c>
      <c r="C4999">
        <v>63345</v>
      </c>
      <c r="D4999">
        <v>100332</v>
      </c>
      <c r="E4999" t="s">
        <v>2541</v>
      </c>
      <c r="F4999" t="s">
        <v>2538</v>
      </c>
      <c r="G4999">
        <v>16</v>
      </c>
      <c r="H4999">
        <v>0</v>
      </c>
      <c r="I4999">
        <v>0</v>
      </c>
      <c r="J4999">
        <v>139.51054588</v>
      </c>
      <c r="K4999">
        <v>0</v>
      </c>
      <c r="L4999">
        <v>30</v>
      </c>
      <c r="M4999">
        <v>38.427444569000002</v>
      </c>
    </row>
    <row r="5000" spans="1:13">
      <c r="A5000" s="13" t="s">
        <v>2546</v>
      </c>
      <c r="B5000">
        <v>26500</v>
      </c>
      <c r="C5000">
        <v>240782</v>
      </c>
      <c r="D5000">
        <v>267675</v>
      </c>
      <c r="E5000" t="s">
        <v>2537</v>
      </c>
      <c r="F5000" t="s">
        <v>2543</v>
      </c>
      <c r="G5000">
        <v>6</v>
      </c>
      <c r="H5000">
        <v>0</v>
      </c>
      <c r="I5000">
        <v>0</v>
      </c>
      <c r="J5000">
        <v>229.30702575999999</v>
      </c>
      <c r="K5000">
        <v>1</v>
      </c>
      <c r="L5000">
        <v>50</v>
      </c>
      <c r="M5000">
        <v>37.740918995999998</v>
      </c>
    </row>
    <row r="5001" spans="1:13">
      <c r="A5001" s="13" t="s">
        <v>2546</v>
      </c>
      <c r="B5001">
        <v>26500</v>
      </c>
      <c r="D5001">
        <v>38964</v>
      </c>
      <c r="E5001" t="s">
        <v>2541</v>
      </c>
      <c r="F5001" t="s">
        <v>2538</v>
      </c>
      <c r="G5001">
        <v>11</v>
      </c>
      <c r="H5001">
        <v>1</v>
      </c>
      <c r="J5001">
        <v>102.75290244</v>
      </c>
      <c r="L5001">
        <v>14</v>
      </c>
      <c r="M5001">
        <v>20.353582084999999</v>
      </c>
    </row>
    <row r="5002" spans="1:13">
      <c r="A5002" s="13" t="s">
        <v>2546</v>
      </c>
      <c r="B5002">
        <v>26500</v>
      </c>
      <c r="C5002">
        <v>112059</v>
      </c>
      <c r="D5002">
        <v>179599</v>
      </c>
      <c r="E5002" t="s">
        <v>2541</v>
      </c>
      <c r="F5002" t="s">
        <v>2544</v>
      </c>
      <c r="G5002">
        <v>15</v>
      </c>
      <c r="H5002">
        <v>0</v>
      </c>
      <c r="I5002">
        <v>0</v>
      </c>
      <c r="J5002">
        <v>313.2053014</v>
      </c>
      <c r="K5002">
        <v>0</v>
      </c>
      <c r="L5002">
        <v>30</v>
      </c>
      <c r="M5002">
        <v>36.359104168000002</v>
      </c>
    </row>
    <row r="5003" spans="1:13">
      <c r="A5003" s="13" t="s">
        <v>2546</v>
      </c>
      <c r="B5003">
        <v>26500</v>
      </c>
      <c r="C5003">
        <v>77198</v>
      </c>
      <c r="D5003">
        <v>131090</v>
      </c>
      <c r="E5003" t="s">
        <v>2541</v>
      </c>
      <c r="F5003" t="s">
        <v>2539</v>
      </c>
      <c r="G5003">
        <v>0</v>
      </c>
      <c r="H5003">
        <v>0</v>
      </c>
      <c r="I5003">
        <v>0</v>
      </c>
      <c r="J5003">
        <v>312.90880367</v>
      </c>
      <c r="K5003">
        <v>0</v>
      </c>
      <c r="L5003">
        <v>24</v>
      </c>
      <c r="M5003">
        <v>37.830163786999996</v>
      </c>
    </row>
    <row r="5004" spans="1:13">
      <c r="A5004" s="13" t="s">
        <v>2546</v>
      </c>
      <c r="B5004">
        <v>26500</v>
      </c>
      <c r="D5004">
        <v>64211</v>
      </c>
      <c r="E5004" t="s">
        <v>2541</v>
      </c>
      <c r="F5004" t="s">
        <v>2538</v>
      </c>
      <c r="G5004">
        <v>26</v>
      </c>
      <c r="H5004">
        <v>0</v>
      </c>
      <c r="I5004">
        <v>0</v>
      </c>
      <c r="J5004">
        <v>127.4120114</v>
      </c>
      <c r="K5004">
        <v>0</v>
      </c>
      <c r="L5004">
        <v>10</v>
      </c>
      <c r="M5004">
        <v>22.289490827000002</v>
      </c>
    </row>
    <row r="5005" spans="1:13">
      <c r="A5005" s="13" t="s">
        <v>2546</v>
      </c>
      <c r="B5005">
        <v>26500</v>
      </c>
      <c r="C5005">
        <v>84769</v>
      </c>
      <c r="D5005">
        <v>127773</v>
      </c>
      <c r="E5005" t="s">
        <v>2541</v>
      </c>
      <c r="F5005" t="s">
        <v>2538</v>
      </c>
      <c r="G5005">
        <v>2</v>
      </c>
      <c r="H5005">
        <v>0</v>
      </c>
      <c r="I5005">
        <v>0</v>
      </c>
      <c r="J5005">
        <v>190.86047721</v>
      </c>
      <c r="K5005">
        <v>2</v>
      </c>
      <c r="L5005">
        <v>25</v>
      </c>
      <c r="M5005">
        <v>42.031639132999999</v>
      </c>
    </row>
    <row r="5006" spans="1:13">
      <c r="A5006" s="13" t="s">
        <v>2545</v>
      </c>
      <c r="B5006">
        <v>26500</v>
      </c>
      <c r="C5006">
        <v>61223</v>
      </c>
      <c r="D5006">
        <v>92255</v>
      </c>
      <c r="E5006" t="s">
        <v>2541</v>
      </c>
      <c r="F5006" t="s">
        <v>2538</v>
      </c>
      <c r="G5006">
        <v>2</v>
      </c>
      <c r="H5006">
        <v>0</v>
      </c>
      <c r="I5006">
        <v>1</v>
      </c>
      <c r="J5006">
        <v>214.03253889000001</v>
      </c>
      <c r="K5006">
        <v>0</v>
      </c>
      <c r="L5006">
        <v>17</v>
      </c>
      <c r="M5006">
        <v>1.8555399802999999</v>
      </c>
    </row>
    <row r="5007" spans="1:13">
      <c r="A5007" s="13" t="s">
        <v>2546</v>
      </c>
      <c r="B5007">
        <v>26500</v>
      </c>
      <c r="C5007">
        <v>34678</v>
      </c>
      <c r="D5007">
        <v>68000</v>
      </c>
      <c r="E5007" t="s">
        <v>2541</v>
      </c>
      <c r="F5007" t="s">
        <v>2540</v>
      </c>
      <c r="G5007">
        <v>14</v>
      </c>
      <c r="H5007">
        <v>1</v>
      </c>
      <c r="I5007">
        <v>0</v>
      </c>
      <c r="J5007">
        <v>88.3</v>
      </c>
      <c r="K5007">
        <v>6</v>
      </c>
      <c r="L5007">
        <v>16</v>
      </c>
    </row>
    <row r="5008" spans="1:13">
      <c r="A5008" s="13" t="s">
        <v>2545</v>
      </c>
      <c r="B5008">
        <v>26500</v>
      </c>
      <c r="C5008">
        <v>14000</v>
      </c>
      <c r="D5008">
        <v>45000</v>
      </c>
      <c r="E5008" t="s">
        <v>2541</v>
      </c>
      <c r="F5008" t="s">
        <v>2538</v>
      </c>
      <c r="G5008">
        <v>0</v>
      </c>
      <c r="H5008">
        <v>0</v>
      </c>
      <c r="I5008">
        <v>0</v>
      </c>
      <c r="J5008">
        <v>195.23333332999999</v>
      </c>
      <c r="K5008">
        <v>1</v>
      </c>
      <c r="L5008">
        <v>7</v>
      </c>
    </row>
    <row r="5009" spans="1:13">
      <c r="A5009" s="13" t="s">
        <v>2545</v>
      </c>
      <c r="B5009">
        <v>26500</v>
      </c>
      <c r="C5009">
        <v>82859</v>
      </c>
      <c r="E5009" t="s">
        <v>2537</v>
      </c>
      <c r="F5009" t="s">
        <v>2539</v>
      </c>
      <c r="G5009">
        <v>0.4</v>
      </c>
      <c r="H5009">
        <v>2</v>
      </c>
      <c r="I5009">
        <v>0</v>
      </c>
      <c r="J5009">
        <v>177.5</v>
      </c>
      <c r="K5009">
        <v>0</v>
      </c>
      <c r="L5009">
        <v>22</v>
      </c>
    </row>
    <row r="5010" spans="1:13">
      <c r="A5010" s="13" t="s">
        <v>2546</v>
      </c>
      <c r="B5010">
        <v>26500</v>
      </c>
      <c r="C5010">
        <v>76599</v>
      </c>
      <c r="D5010">
        <v>119041</v>
      </c>
      <c r="E5010" t="s">
        <v>2541</v>
      </c>
      <c r="F5010" t="s">
        <v>2538</v>
      </c>
      <c r="G5010">
        <v>4</v>
      </c>
      <c r="H5010">
        <v>0</v>
      </c>
      <c r="I5010">
        <v>0</v>
      </c>
      <c r="J5010">
        <v>97.265658469000002</v>
      </c>
      <c r="K5010">
        <v>1</v>
      </c>
      <c r="L5010">
        <v>31</v>
      </c>
      <c r="M5010">
        <v>40.126509730000002</v>
      </c>
    </row>
    <row r="5011" spans="1:13">
      <c r="A5011" s="13" t="s">
        <v>2546</v>
      </c>
      <c r="B5011">
        <v>26500</v>
      </c>
      <c r="C5011">
        <v>134952</v>
      </c>
      <c r="D5011">
        <v>165451</v>
      </c>
      <c r="E5011" t="s">
        <v>2541</v>
      </c>
      <c r="F5011" t="s">
        <v>2538</v>
      </c>
      <c r="G5011">
        <v>8</v>
      </c>
      <c r="H5011">
        <v>1</v>
      </c>
      <c r="I5011">
        <v>0</v>
      </c>
      <c r="J5011">
        <v>225.32367217999999</v>
      </c>
      <c r="K5011">
        <v>1</v>
      </c>
      <c r="L5011">
        <v>19</v>
      </c>
      <c r="M5011">
        <v>35.734856373</v>
      </c>
    </row>
    <row r="5012" spans="1:13">
      <c r="A5012" s="13" t="s">
        <v>2546</v>
      </c>
      <c r="B5012">
        <v>26500</v>
      </c>
      <c r="D5012">
        <v>61089</v>
      </c>
      <c r="E5012" t="s">
        <v>2541</v>
      </c>
      <c r="F5012" t="s">
        <v>2538</v>
      </c>
      <c r="G5012">
        <v>27</v>
      </c>
      <c r="H5012">
        <v>0</v>
      </c>
      <c r="I5012">
        <v>0</v>
      </c>
      <c r="J5012">
        <v>144.19203429000001</v>
      </c>
      <c r="K5012">
        <v>0</v>
      </c>
      <c r="L5012">
        <v>9</v>
      </c>
      <c r="M5012">
        <v>22.813867857000002</v>
      </c>
    </row>
    <row r="5013" spans="1:13">
      <c r="A5013" s="13" t="s">
        <v>2546</v>
      </c>
      <c r="B5013">
        <v>26500</v>
      </c>
      <c r="C5013">
        <v>47820</v>
      </c>
      <c r="D5013">
        <v>76159</v>
      </c>
      <c r="E5013" t="s">
        <v>2541</v>
      </c>
      <c r="F5013" t="s">
        <v>2538</v>
      </c>
      <c r="G5013">
        <v>24</v>
      </c>
      <c r="I5013">
        <v>0</v>
      </c>
      <c r="J5013">
        <v>282.44500782</v>
      </c>
      <c r="K5013">
        <v>0</v>
      </c>
      <c r="L5013">
        <v>30</v>
      </c>
      <c r="M5013">
        <v>41.288882375</v>
      </c>
    </row>
    <row r="5014" spans="1:13">
      <c r="A5014" s="13" t="s">
        <v>2546</v>
      </c>
      <c r="B5014">
        <v>26500</v>
      </c>
      <c r="D5014">
        <v>122693</v>
      </c>
      <c r="E5014" t="s">
        <v>2541</v>
      </c>
      <c r="F5014" t="s">
        <v>2540</v>
      </c>
      <c r="G5014">
        <v>9</v>
      </c>
      <c r="H5014">
        <v>0</v>
      </c>
      <c r="I5014">
        <v>0</v>
      </c>
      <c r="J5014">
        <v>153.94242808000001</v>
      </c>
      <c r="K5014">
        <v>0</v>
      </c>
      <c r="L5014">
        <v>27</v>
      </c>
      <c r="M5014">
        <v>32.200811209000001</v>
      </c>
    </row>
    <row r="5015" spans="1:13">
      <c r="A5015" s="13" t="s">
        <v>2545</v>
      </c>
      <c r="B5015">
        <v>26600</v>
      </c>
      <c r="C5015">
        <v>62895</v>
      </c>
      <c r="D5015">
        <v>103000</v>
      </c>
      <c r="E5015" t="s">
        <v>2541</v>
      </c>
      <c r="F5015" t="s">
        <v>2543</v>
      </c>
      <c r="G5015">
        <v>1</v>
      </c>
      <c r="H5015">
        <v>0</v>
      </c>
      <c r="I5015">
        <v>5</v>
      </c>
      <c r="J5015">
        <v>187.46666667</v>
      </c>
      <c r="K5015">
        <v>2</v>
      </c>
      <c r="L5015">
        <v>34</v>
      </c>
    </row>
    <row r="5016" spans="1:13">
      <c r="A5016" s="13" t="s">
        <v>2546</v>
      </c>
      <c r="B5016">
        <v>26600</v>
      </c>
      <c r="C5016">
        <v>148986</v>
      </c>
      <c r="D5016">
        <v>175750</v>
      </c>
      <c r="E5016" t="s">
        <v>2541</v>
      </c>
      <c r="F5016" t="s">
        <v>2538</v>
      </c>
      <c r="G5016">
        <v>1</v>
      </c>
      <c r="H5016">
        <v>0</v>
      </c>
      <c r="I5016">
        <v>0</v>
      </c>
      <c r="J5016">
        <v>197.39171325999999</v>
      </c>
      <c r="K5016">
        <v>0</v>
      </c>
      <c r="L5016">
        <v>35</v>
      </c>
      <c r="M5016">
        <v>40.514989577999998</v>
      </c>
    </row>
    <row r="5017" spans="1:13">
      <c r="A5017" s="13" t="s">
        <v>2546</v>
      </c>
      <c r="B5017">
        <v>26600</v>
      </c>
      <c r="C5017">
        <v>61151</v>
      </c>
      <c r="D5017">
        <v>97072</v>
      </c>
      <c r="E5017" t="s">
        <v>2541</v>
      </c>
      <c r="F5017" t="s">
        <v>2538</v>
      </c>
      <c r="G5017">
        <v>16</v>
      </c>
      <c r="H5017">
        <v>0</v>
      </c>
      <c r="I5017">
        <v>1</v>
      </c>
      <c r="J5017">
        <v>133.44811043999999</v>
      </c>
      <c r="K5017">
        <v>0</v>
      </c>
      <c r="L5017">
        <v>29</v>
      </c>
      <c r="M5017">
        <v>39.229711537</v>
      </c>
    </row>
    <row r="5018" spans="1:13">
      <c r="A5018" s="13" t="s">
        <v>2546</v>
      </c>
      <c r="B5018">
        <v>26600</v>
      </c>
      <c r="C5018">
        <v>94954</v>
      </c>
      <c r="D5018">
        <v>131913</v>
      </c>
      <c r="E5018" t="s">
        <v>2541</v>
      </c>
      <c r="F5018" t="s">
        <v>2542</v>
      </c>
      <c r="G5018">
        <v>0</v>
      </c>
      <c r="H5018">
        <v>1</v>
      </c>
      <c r="I5018">
        <v>0</v>
      </c>
      <c r="J5018">
        <v>187.14082357000001</v>
      </c>
      <c r="K5018">
        <v>2</v>
      </c>
      <c r="L5018">
        <v>37</v>
      </c>
      <c r="M5018">
        <v>35.270113219000002</v>
      </c>
    </row>
    <row r="5019" spans="1:13">
      <c r="A5019" s="13" t="s">
        <v>2546</v>
      </c>
      <c r="B5019">
        <v>26600</v>
      </c>
      <c r="C5019">
        <v>78491</v>
      </c>
      <c r="D5019">
        <v>121598</v>
      </c>
      <c r="E5019" t="s">
        <v>2541</v>
      </c>
      <c r="F5019" t="s">
        <v>2538</v>
      </c>
      <c r="G5019">
        <v>4</v>
      </c>
      <c r="H5019">
        <v>1</v>
      </c>
      <c r="I5019">
        <v>0</v>
      </c>
      <c r="J5019">
        <v>84.583010053999999</v>
      </c>
      <c r="K5019">
        <v>1</v>
      </c>
      <c r="L5019">
        <v>33</v>
      </c>
      <c r="M5019">
        <v>41.342343086</v>
      </c>
    </row>
    <row r="5020" spans="1:13">
      <c r="A5020" s="13" t="s">
        <v>2546</v>
      </c>
      <c r="B5020">
        <v>26600</v>
      </c>
      <c r="C5020">
        <v>140561</v>
      </c>
      <c r="D5020">
        <v>208775</v>
      </c>
      <c r="E5020" t="s">
        <v>2537</v>
      </c>
      <c r="F5020" t="s">
        <v>2542</v>
      </c>
      <c r="G5020">
        <v>5</v>
      </c>
      <c r="H5020">
        <v>0</v>
      </c>
      <c r="I5020">
        <v>0</v>
      </c>
      <c r="J5020">
        <v>197.52410244999999</v>
      </c>
      <c r="K5020">
        <v>1</v>
      </c>
      <c r="L5020">
        <v>27</v>
      </c>
      <c r="M5020">
        <v>36.878389116000001</v>
      </c>
    </row>
    <row r="5021" spans="1:13">
      <c r="A5021" s="13" t="s">
        <v>2545</v>
      </c>
      <c r="B5021">
        <v>26600</v>
      </c>
      <c r="C5021">
        <v>84843</v>
      </c>
      <c r="D5021">
        <v>115850</v>
      </c>
      <c r="E5021" t="s">
        <v>2541</v>
      </c>
      <c r="F5021" t="s">
        <v>2544</v>
      </c>
      <c r="G5021">
        <v>2</v>
      </c>
      <c r="H5021">
        <v>0</v>
      </c>
      <c r="I5021">
        <v>0</v>
      </c>
      <c r="J5021">
        <v>137.53887761999999</v>
      </c>
      <c r="K5021">
        <v>2</v>
      </c>
      <c r="L5021">
        <v>37</v>
      </c>
      <c r="M5021">
        <v>42.571889923999997</v>
      </c>
    </row>
    <row r="5022" spans="1:13">
      <c r="A5022" s="13" t="s">
        <v>2546</v>
      </c>
      <c r="B5022">
        <v>26600</v>
      </c>
      <c r="C5022">
        <v>49610</v>
      </c>
      <c r="D5022">
        <v>78355</v>
      </c>
      <c r="E5022" t="s">
        <v>2541</v>
      </c>
      <c r="F5022" t="s">
        <v>2538</v>
      </c>
      <c r="G5022">
        <v>23</v>
      </c>
      <c r="I5022">
        <v>0</v>
      </c>
      <c r="J5022">
        <v>278.60356403999998</v>
      </c>
      <c r="K5022">
        <v>0</v>
      </c>
      <c r="L5022">
        <v>30</v>
      </c>
      <c r="M5022">
        <v>39.529903611999998</v>
      </c>
    </row>
    <row r="5023" spans="1:13">
      <c r="A5023" s="13" t="s">
        <v>2546</v>
      </c>
      <c r="B5023">
        <v>26600</v>
      </c>
      <c r="C5023">
        <v>128238</v>
      </c>
      <c r="D5023">
        <v>165316</v>
      </c>
      <c r="E5023" t="s">
        <v>2541</v>
      </c>
      <c r="F5023" t="s">
        <v>2540</v>
      </c>
      <c r="G5023">
        <v>1</v>
      </c>
      <c r="H5023">
        <v>0</v>
      </c>
      <c r="I5023">
        <v>0</v>
      </c>
      <c r="J5023">
        <v>236.06597185999999</v>
      </c>
      <c r="K5023">
        <v>2</v>
      </c>
      <c r="L5023">
        <v>23</v>
      </c>
      <c r="M5023">
        <v>36.939319169000001</v>
      </c>
    </row>
    <row r="5024" spans="1:13">
      <c r="A5024" s="13" t="s">
        <v>2546</v>
      </c>
      <c r="B5024">
        <v>26600</v>
      </c>
      <c r="C5024">
        <v>122501</v>
      </c>
      <c r="D5024">
        <v>153280</v>
      </c>
      <c r="E5024" t="s">
        <v>2541</v>
      </c>
      <c r="F5024" t="s">
        <v>2540</v>
      </c>
      <c r="G5024">
        <v>2</v>
      </c>
      <c r="H5024">
        <v>0</v>
      </c>
      <c r="I5024">
        <v>0</v>
      </c>
      <c r="J5024">
        <v>289.58172299</v>
      </c>
      <c r="K5024">
        <v>0</v>
      </c>
      <c r="L5024">
        <v>25</v>
      </c>
      <c r="M5024">
        <v>38.129711796000002</v>
      </c>
    </row>
    <row r="5025" spans="1:13">
      <c r="A5025" s="13" t="s">
        <v>2546</v>
      </c>
      <c r="B5025">
        <v>26700</v>
      </c>
      <c r="C5025">
        <v>146193</v>
      </c>
      <c r="D5025">
        <v>185200</v>
      </c>
      <c r="E5025" t="s">
        <v>2541</v>
      </c>
      <c r="F5025" t="s">
        <v>2542</v>
      </c>
      <c r="G5025">
        <v>11</v>
      </c>
      <c r="H5025">
        <v>0</v>
      </c>
      <c r="I5025">
        <v>0</v>
      </c>
      <c r="J5025">
        <v>156.2294564</v>
      </c>
      <c r="K5025">
        <v>0</v>
      </c>
      <c r="L5025">
        <v>36</v>
      </c>
      <c r="M5025">
        <v>39.210272093</v>
      </c>
    </row>
    <row r="5026" spans="1:13">
      <c r="A5026" s="13" t="s">
        <v>2546</v>
      </c>
      <c r="B5026">
        <v>26700</v>
      </c>
      <c r="C5026">
        <v>40785</v>
      </c>
      <c r="D5026">
        <v>75601</v>
      </c>
      <c r="E5026" t="s">
        <v>2541</v>
      </c>
      <c r="F5026" t="s">
        <v>2540</v>
      </c>
      <c r="G5026">
        <v>14</v>
      </c>
      <c r="H5026">
        <v>1</v>
      </c>
      <c r="I5026">
        <v>0</v>
      </c>
      <c r="J5026">
        <v>98.240520895000003</v>
      </c>
      <c r="K5026">
        <v>5</v>
      </c>
      <c r="L5026">
        <v>15</v>
      </c>
      <c r="M5026">
        <v>34.154228193000002</v>
      </c>
    </row>
    <row r="5027" spans="1:13">
      <c r="A5027" s="13" t="s">
        <v>2546</v>
      </c>
      <c r="B5027">
        <v>26700</v>
      </c>
      <c r="C5027">
        <v>144243</v>
      </c>
      <c r="D5027">
        <v>176096</v>
      </c>
      <c r="E5027" t="s">
        <v>2541</v>
      </c>
      <c r="F5027" t="s">
        <v>2538</v>
      </c>
      <c r="G5027">
        <v>1</v>
      </c>
      <c r="H5027">
        <v>0</v>
      </c>
      <c r="I5027">
        <v>0</v>
      </c>
      <c r="J5027">
        <v>194.67979611999999</v>
      </c>
      <c r="K5027">
        <v>0</v>
      </c>
      <c r="L5027">
        <v>34</v>
      </c>
      <c r="M5027">
        <v>40.479243578999998</v>
      </c>
    </row>
    <row r="5028" spans="1:13">
      <c r="A5028" s="13" t="s">
        <v>2546</v>
      </c>
      <c r="B5028">
        <v>26700</v>
      </c>
      <c r="C5028">
        <v>73468</v>
      </c>
      <c r="D5028">
        <v>108774</v>
      </c>
      <c r="E5028" t="s">
        <v>2541</v>
      </c>
      <c r="F5028" t="s">
        <v>2542</v>
      </c>
      <c r="G5028">
        <v>11</v>
      </c>
      <c r="H5028">
        <v>0</v>
      </c>
      <c r="I5028">
        <v>0</v>
      </c>
      <c r="J5028">
        <v>290.08059139</v>
      </c>
      <c r="K5028">
        <v>1</v>
      </c>
      <c r="L5028">
        <v>32</v>
      </c>
      <c r="M5028">
        <v>39.042204499</v>
      </c>
    </row>
    <row r="5029" spans="1:13">
      <c r="A5029" s="13" t="s">
        <v>2546</v>
      </c>
      <c r="B5029">
        <v>26700</v>
      </c>
      <c r="D5029">
        <v>120179</v>
      </c>
      <c r="E5029" t="s">
        <v>2541</v>
      </c>
      <c r="F5029" t="s">
        <v>2540</v>
      </c>
      <c r="G5029">
        <v>8</v>
      </c>
      <c r="H5029">
        <v>0</v>
      </c>
      <c r="I5029">
        <v>0</v>
      </c>
      <c r="J5029">
        <v>162.12582</v>
      </c>
      <c r="K5029">
        <v>0</v>
      </c>
      <c r="L5029">
        <v>27</v>
      </c>
      <c r="M5029">
        <v>35.095519930999998</v>
      </c>
    </row>
    <row r="5030" spans="1:13">
      <c r="A5030" s="13" t="s">
        <v>2546</v>
      </c>
      <c r="B5030">
        <v>26700</v>
      </c>
      <c r="C5030">
        <v>81968</v>
      </c>
      <c r="D5030">
        <v>114647</v>
      </c>
      <c r="E5030" t="s">
        <v>2541</v>
      </c>
      <c r="F5030" t="s">
        <v>2542</v>
      </c>
      <c r="G5030">
        <v>10</v>
      </c>
      <c r="H5030">
        <v>0</v>
      </c>
      <c r="I5030">
        <v>1</v>
      </c>
      <c r="J5030">
        <v>126.70731968</v>
      </c>
      <c r="K5030">
        <v>0</v>
      </c>
      <c r="L5030">
        <v>19</v>
      </c>
      <c r="M5030">
        <v>27.056726972</v>
      </c>
    </row>
    <row r="5031" spans="1:13">
      <c r="A5031" s="13" t="s">
        <v>2546</v>
      </c>
      <c r="B5031">
        <v>26700</v>
      </c>
      <c r="C5031">
        <v>23361</v>
      </c>
      <c r="D5031">
        <v>55483</v>
      </c>
      <c r="E5031" t="s">
        <v>2541</v>
      </c>
      <c r="F5031" t="s">
        <v>2538</v>
      </c>
      <c r="G5031">
        <v>36</v>
      </c>
      <c r="H5031">
        <v>0</v>
      </c>
      <c r="I5031">
        <v>0</v>
      </c>
      <c r="J5031">
        <v>280.80760567999999</v>
      </c>
      <c r="K5031">
        <v>1</v>
      </c>
      <c r="L5031">
        <v>23</v>
      </c>
      <c r="M5031">
        <v>39.891654291999998</v>
      </c>
    </row>
    <row r="5032" spans="1:13">
      <c r="A5032" s="13" t="s">
        <v>2546</v>
      </c>
      <c r="B5032">
        <v>26700</v>
      </c>
      <c r="C5032">
        <v>186185</v>
      </c>
      <c r="D5032">
        <v>233480</v>
      </c>
      <c r="E5032" t="s">
        <v>2541</v>
      </c>
      <c r="F5032" t="s">
        <v>2542</v>
      </c>
      <c r="G5032">
        <v>0</v>
      </c>
      <c r="H5032">
        <v>0</v>
      </c>
      <c r="I5032">
        <v>0</v>
      </c>
      <c r="J5032">
        <v>290.57883701999998</v>
      </c>
      <c r="K5032">
        <v>1</v>
      </c>
      <c r="L5032">
        <v>32</v>
      </c>
      <c r="M5032">
        <v>41.741201044999997</v>
      </c>
    </row>
    <row r="5033" spans="1:13">
      <c r="A5033" s="13" t="s">
        <v>2546</v>
      </c>
      <c r="B5033">
        <v>26700</v>
      </c>
      <c r="C5033">
        <v>129559</v>
      </c>
      <c r="D5033">
        <v>170042</v>
      </c>
      <c r="E5033" t="s">
        <v>2541</v>
      </c>
      <c r="F5033" t="s">
        <v>2540</v>
      </c>
      <c r="G5033">
        <v>1</v>
      </c>
      <c r="H5033">
        <v>0</v>
      </c>
      <c r="I5033">
        <v>0</v>
      </c>
      <c r="J5033">
        <v>232.64617336000001</v>
      </c>
      <c r="K5033">
        <v>1</v>
      </c>
      <c r="L5033">
        <v>24</v>
      </c>
      <c r="M5033">
        <v>34.117532893000003</v>
      </c>
    </row>
    <row r="5034" spans="1:13">
      <c r="A5034" s="13" t="s">
        <v>2546</v>
      </c>
      <c r="B5034">
        <v>26700</v>
      </c>
      <c r="C5034">
        <v>18590</v>
      </c>
      <c r="D5034">
        <v>53462</v>
      </c>
      <c r="E5034" t="s">
        <v>2541</v>
      </c>
      <c r="F5034" t="s">
        <v>2538</v>
      </c>
      <c r="G5034">
        <v>25</v>
      </c>
      <c r="H5034">
        <v>0</v>
      </c>
      <c r="I5034">
        <v>0</v>
      </c>
      <c r="J5034">
        <v>111.99557084</v>
      </c>
      <c r="K5034">
        <v>1</v>
      </c>
      <c r="L5034">
        <v>11</v>
      </c>
      <c r="M5034">
        <v>22.959806769</v>
      </c>
    </row>
    <row r="5035" spans="1:13">
      <c r="A5035" s="13" t="s">
        <v>2546</v>
      </c>
      <c r="B5035">
        <v>26800</v>
      </c>
      <c r="C5035">
        <v>149729</v>
      </c>
      <c r="D5035">
        <v>183027</v>
      </c>
      <c r="E5035" t="s">
        <v>2541</v>
      </c>
      <c r="F5035" t="s">
        <v>2542</v>
      </c>
      <c r="G5035">
        <v>7</v>
      </c>
      <c r="H5035">
        <v>0</v>
      </c>
      <c r="I5035">
        <v>0</v>
      </c>
      <c r="J5035">
        <v>331.25655711000002</v>
      </c>
      <c r="K5035">
        <v>0</v>
      </c>
      <c r="L5035">
        <v>34</v>
      </c>
      <c r="M5035">
        <v>37.000883221000002</v>
      </c>
    </row>
    <row r="5036" spans="1:13">
      <c r="A5036" s="13" t="s">
        <v>2546</v>
      </c>
      <c r="B5036">
        <v>26800</v>
      </c>
      <c r="C5036">
        <v>133594</v>
      </c>
      <c r="D5036">
        <v>173255</v>
      </c>
      <c r="E5036" t="s">
        <v>2541</v>
      </c>
      <c r="F5036" t="s">
        <v>2538</v>
      </c>
      <c r="G5036">
        <v>8</v>
      </c>
      <c r="H5036">
        <v>0</v>
      </c>
      <c r="I5036">
        <v>0</v>
      </c>
      <c r="J5036">
        <v>215.96832800000001</v>
      </c>
      <c r="K5036">
        <v>1</v>
      </c>
      <c r="L5036">
        <v>19</v>
      </c>
      <c r="M5036">
        <v>36.946997492999998</v>
      </c>
    </row>
    <row r="5037" spans="1:13">
      <c r="A5037" s="13" t="s">
        <v>2546</v>
      </c>
      <c r="B5037">
        <v>26800</v>
      </c>
      <c r="C5037">
        <v>145772</v>
      </c>
      <c r="D5037">
        <v>193135</v>
      </c>
      <c r="E5037" t="s">
        <v>2541</v>
      </c>
      <c r="F5037" t="s">
        <v>2542</v>
      </c>
      <c r="G5037">
        <v>12</v>
      </c>
      <c r="H5037">
        <v>0</v>
      </c>
      <c r="I5037">
        <v>0</v>
      </c>
      <c r="J5037">
        <v>147.93879534999999</v>
      </c>
      <c r="K5037">
        <v>0</v>
      </c>
      <c r="L5037">
        <v>36</v>
      </c>
      <c r="M5037">
        <v>40.904321037999999</v>
      </c>
    </row>
    <row r="5038" spans="1:13">
      <c r="A5038" s="13" t="s">
        <v>2546</v>
      </c>
      <c r="B5038">
        <v>26800</v>
      </c>
      <c r="C5038">
        <v>96895</v>
      </c>
      <c r="D5038">
        <v>144482</v>
      </c>
      <c r="E5038" t="s">
        <v>2541</v>
      </c>
      <c r="F5038" t="s">
        <v>2540</v>
      </c>
      <c r="G5038">
        <v>23</v>
      </c>
      <c r="H5038">
        <v>0</v>
      </c>
      <c r="I5038">
        <v>0</v>
      </c>
      <c r="J5038">
        <v>201.96787517000001</v>
      </c>
      <c r="K5038">
        <v>0</v>
      </c>
      <c r="L5038">
        <v>13</v>
      </c>
      <c r="M5038">
        <v>40.162160653000001</v>
      </c>
    </row>
    <row r="5039" spans="1:13">
      <c r="A5039" s="13" t="s">
        <v>2546</v>
      </c>
      <c r="B5039">
        <v>26800</v>
      </c>
      <c r="C5039">
        <v>148471</v>
      </c>
      <c r="D5039">
        <v>183284</v>
      </c>
      <c r="E5039" t="s">
        <v>2541</v>
      </c>
      <c r="F5039" t="s">
        <v>2542</v>
      </c>
      <c r="G5039">
        <v>4</v>
      </c>
      <c r="H5039">
        <v>0</v>
      </c>
      <c r="I5039">
        <v>0</v>
      </c>
      <c r="J5039">
        <v>323.26238295000002</v>
      </c>
      <c r="K5039">
        <v>0</v>
      </c>
      <c r="L5039">
        <v>35</v>
      </c>
      <c r="M5039">
        <v>37.272271308000001</v>
      </c>
    </row>
    <row r="5040" spans="1:13">
      <c r="A5040" s="13" t="s">
        <v>2546</v>
      </c>
      <c r="B5040">
        <v>26800</v>
      </c>
      <c r="C5040">
        <v>139309</v>
      </c>
      <c r="D5040">
        <v>166621</v>
      </c>
      <c r="E5040" t="s">
        <v>2541</v>
      </c>
      <c r="F5040" t="s">
        <v>2538</v>
      </c>
      <c r="G5040">
        <v>5</v>
      </c>
      <c r="H5040">
        <v>0</v>
      </c>
      <c r="I5040">
        <v>0</v>
      </c>
      <c r="J5040">
        <v>217.21148262</v>
      </c>
      <c r="K5040">
        <v>0</v>
      </c>
      <c r="L5040">
        <v>20</v>
      </c>
      <c r="M5040">
        <v>35.185857059999996</v>
      </c>
    </row>
    <row r="5041" spans="1:13">
      <c r="A5041" s="13" t="s">
        <v>2545</v>
      </c>
      <c r="B5041">
        <v>26800</v>
      </c>
      <c r="C5041">
        <v>89146</v>
      </c>
      <c r="D5041">
        <v>128923</v>
      </c>
      <c r="E5041" t="s">
        <v>2541</v>
      </c>
      <c r="F5041" t="s">
        <v>2540</v>
      </c>
      <c r="G5041">
        <v>7</v>
      </c>
      <c r="H5041">
        <v>2</v>
      </c>
      <c r="I5041">
        <v>1</v>
      </c>
      <c r="J5041">
        <v>114.46195526</v>
      </c>
      <c r="K5041">
        <v>7</v>
      </c>
      <c r="L5041">
        <v>16</v>
      </c>
      <c r="M5041">
        <v>2.8302971697000001</v>
      </c>
    </row>
    <row r="5042" spans="1:13">
      <c r="A5042" s="13" t="s">
        <v>2546</v>
      </c>
      <c r="B5042">
        <v>26800</v>
      </c>
      <c r="C5042">
        <v>124199</v>
      </c>
      <c r="D5042">
        <v>166404</v>
      </c>
      <c r="E5042" t="s">
        <v>2541</v>
      </c>
      <c r="F5042" t="s">
        <v>2540</v>
      </c>
      <c r="G5042">
        <v>1</v>
      </c>
      <c r="H5042">
        <v>0</v>
      </c>
      <c r="I5042">
        <v>0</v>
      </c>
      <c r="J5042">
        <v>243.94209953999999</v>
      </c>
      <c r="K5042">
        <v>2</v>
      </c>
      <c r="L5042">
        <v>23</v>
      </c>
      <c r="M5042">
        <v>34.509656884000002</v>
      </c>
    </row>
    <row r="5043" spans="1:13">
      <c r="A5043" s="13" t="s">
        <v>2546</v>
      </c>
      <c r="B5043">
        <v>26800</v>
      </c>
      <c r="C5043">
        <v>46236</v>
      </c>
      <c r="D5043">
        <v>62711</v>
      </c>
      <c r="E5043" t="s">
        <v>2541</v>
      </c>
      <c r="F5043" t="s">
        <v>2539</v>
      </c>
      <c r="G5043">
        <v>17</v>
      </c>
      <c r="H5043">
        <v>0</v>
      </c>
      <c r="I5043">
        <v>0</v>
      </c>
      <c r="J5043">
        <v>175.07505803999999</v>
      </c>
      <c r="K5043">
        <v>1</v>
      </c>
      <c r="L5043">
        <v>22</v>
      </c>
      <c r="M5043">
        <v>33.059933637999997</v>
      </c>
    </row>
    <row r="5044" spans="1:13">
      <c r="A5044" s="13" t="s">
        <v>2546</v>
      </c>
      <c r="B5044">
        <v>26800</v>
      </c>
      <c r="C5044">
        <v>35485</v>
      </c>
      <c r="D5044">
        <v>74949</v>
      </c>
      <c r="E5044" t="s">
        <v>2541</v>
      </c>
      <c r="F5044" t="s">
        <v>2540</v>
      </c>
      <c r="G5044">
        <v>14</v>
      </c>
      <c r="H5044">
        <v>0</v>
      </c>
      <c r="I5044">
        <v>0</v>
      </c>
      <c r="J5044">
        <v>84.766624812000003</v>
      </c>
      <c r="K5044">
        <v>5</v>
      </c>
      <c r="L5044">
        <v>15</v>
      </c>
      <c r="M5044">
        <v>36.191458547000003</v>
      </c>
    </row>
    <row r="5045" spans="1:13">
      <c r="A5045" s="13" t="s">
        <v>2546</v>
      </c>
      <c r="B5045">
        <v>26800</v>
      </c>
      <c r="C5045">
        <v>145745</v>
      </c>
      <c r="D5045">
        <v>211400</v>
      </c>
      <c r="E5045" t="s">
        <v>2537</v>
      </c>
      <c r="F5045" t="s">
        <v>2542</v>
      </c>
      <c r="G5045">
        <v>6</v>
      </c>
      <c r="H5045">
        <v>0</v>
      </c>
      <c r="I5045">
        <v>0</v>
      </c>
      <c r="J5045">
        <v>184.71163469000001</v>
      </c>
      <c r="K5045">
        <v>1</v>
      </c>
      <c r="L5045">
        <v>27</v>
      </c>
      <c r="M5045">
        <v>39.848391231999997</v>
      </c>
    </row>
    <row r="5046" spans="1:13">
      <c r="A5046" s="13" t="s">
        <v>2546</v>
      </c>
      <c r="B5046">
        <v>26800</v>
      </c>
      <c r="C5046">
        <v>213165</v>
      </c>
      <c r="D5046">
        <v>282068</v>
      </c>
      <c r="E5046" t="s">
        <v>2537</v>
      </c>
      <c r="F5046" t="s">
        <v>2542</v>
      </c>
      <c r="G5046">
        <v>5</v>
      </c>
      <c r="I5046">
        <v>4</v>
      </c>
      <c r="J5046">
        <v>476.72828095</v>
      </c>
      <c r="L5046">
        <v>55</v>
      </c>
      <c r="M5046">
        <v>31.181661193</v>
      </c>
    </row>
    <row r="5047" spans="1:13">
      <c r="A5047" s="13" t="s">
        <v>2545</v>
      </c>
      <c r="B5047">
        <v>26800</v>
      </c>
      <c r="C5047">
        <v>138216</v>
      </c>
      <c r="D5047">
        <v>170052</v>
      </c>
      <c r="E5047" t="s">
        <v>2541</v>
      </c>
      <c r="F5047" t="s">
        <v>2542</v>
      </c>
      <c r="G5047">
        <v>10</v>
      </c>
      <c r="H5047">
        <v>0</v>
      </c>
      <c r="I5047">
        <v>0</v>
      </c>
      <c r="J5047">
        <v>199.73871138000001</v>
      </c>
      <c r="K5047">
        <v>1</v>
      </c>
      <c r="L5047">
        <v>29</v>
      </c>
      <c r="M5047">
        <v>76.421478046999994</v>
      </c>
    </row>
    <row r="5048" spans="1:13">
      <c r="A5048" s="13" t="s">
        <v>2545</v>
      </c>
      <c r="B5048">
        <v>26800</v>
      </c>
      <c r="C5048">
        <v>18459</v>
      </c>
      <c r="D5048">
        <v>53907</v>
      </c>
      <c r="E5048" t="s">
        <v>2541</v>
      </c>
      <c r="F5048" t="s">
        <v>2538</v>
      </c>
      <c r="G5048">
        <v>0</v>
      </c>
      <c r="H5048">
        <v>0</v>
      </c>
      <c r="I5048">
        <v>0</v>
      </c>
      <c r="J5048">
        <v>200.41702708</v>
      </c>
      <c r="K5048">
        <v>0</v>
      </c>
      <c r="L5048">
        <v>6</v>
      </c>
      <c r="M5048">
        <v>71.512110566999993</v>
      </c>
    </row>
    <row r="5049" spans="1:13">
      <c r="A5049" s="13" t="s">
        <v>2546</v>
      </c>
      <c r="B5049">
        <v>26900</v>
      </c>
      <c r="C5049">
        <v>74982</v>
      </c>
      <c r="D5049">
        <v>126972</v>
      </c>
      <c r="E5049" t="s">
        <v>2541</v>
      </c>
      <c r="F5049" t="s">
        <v>2539</v>
      </c>
      <c r="G5049">
        <v>0</v>
      </c>
      <c r="H5049">
        <v>0</v>
      </c>
      <c r="I5049">
        <v>0</v>
      </c>
      <c r="J5049">
        <v>315.81891123999998</v>
      </c>
      <c r="K5049">
        <v>0</v>
      </c>
      <c r="L5049">
        <v>23</v>
      </c>
      <c r="M5049">
        <v>38.325989849000003</v>
      </c>
    </row>
    <row r="5050" spans="1:13">
      <c r="A5050" s="13" t="s">
        <v>2546</v>
      </c>
      <c r="B5050">
        <v>26900</v>
      </c>
      <c r="D5050">
        <v>35397</v>
      </c>
      <c r="E5050" t="s">
        <v>2541</v>
      </c>
      <c r="F5050" t="s">
        <v>2538</v>
      </c>
      <c r="G5050">
        <v>7</v>
      </c>
      <c r="H5050">
        <v>0</v>
      </c>
      <c r="J5050">
        <v>85.250840722000007</v>
      </c>
      <c r="L5050">
        <v>13</v>
      </c>
      <c r="M5050">
        <v>20.837255467999999</v>
      </c>
    </row>
    <row r="5051" spans="1:13">
      <c r="A5051" s="13" t="s">
        <v>2546</v>
      </c>
      <c r="B5051">
        <v>26900</v>
      </c>
      <c r="C5051">
        <v>69446</v>
      </c>
      <c r="D5051">
        <v>104590</v>
      </c>
      <c r="E5051" t="s">
        <v>2541</v>
      </c>
      <c r="F5051" t="s">
        <v>2542</v>
      </c>
      <c r="G5051">
        <v>11</v>
      </c>
      <c r="H5051">
        <v>0</v>
      </c>
      <c r="I5051">
        <v>0</v>
      </c>
      <c r="J5051">
        <v>287.27599242999997</v>
      </c>
      <c r="K5051">
        <v>1</v>
      </c>
      <c r="L5051">
        <v>32</v>
      </c>
      <c r="M5051">
        <v>41.499060427000003</v>
      </c>
    </row>
    <row r="5052" spans="1:13">
      <c r="A5052" s="13" t="s">
        <v>2546</v>
      </c>
      <c r="B5052">
        <v>26900</v>
      </c>
      <c r="C5052">
        <v>57414</v>
      </c>
      <c r="D5052">
        <v>92916</v>
      </c>
      <c r="E5052" t="s">
        <v>2541</v>
      </c>
      <c r="F5052" t="s">
        <v>2539</v>
      </c>
      <c r="G5052">
        <v>0</v>
      </c>
      <c r="H5052">
        <v>0</v>
      </c>
      <c r="I5052">
        <v>0</v>
      </c>
      <c r="J5052">
        <v>70.281905709</v>
      </c>
      <c r="K5052">
        <v>0</v>
      </c>
      <c r="L5052">
        <v>22</v>
      </c>
      <c r="M5052">
        <v>34.396301780999998</v>
      </c>
    </row>
    <row r="5053" spans="1:13">
      <c r="A5053" s="13" t="s">
        <v>2546</v>
      </c>
      <c r="B5053">
        <v>26900</v>
      </c>
      <c r="C5053">
        <v>115638</v>
      </c>
      <c r="D5053">
        <v>145440</v>
      </c>
      <c r="E5053" t="s">
        <v>2541</v>
      </c>
      <c r="F5053" t="s">
        <v>2539</v>
      </c>
      <c r="G5053">
        <v>4</v>
      </c>
      <c r="J5053">
        <v>294.70019205</v>
      </c>
      <c r="K5053">
        <v>2</v>
      </c>
      <c r="L5053">
        <v>36</v>
      </c>
      <c r="M5053">
        <v>43.908645333000003</v>
      </c>
    </row>
    <row r="5054" spans="1:13">
      <c r="A5054" s="13" t="s">
        <v>2545</v>
      </c>
      <c r="B5054">
        <v>26900</v>
      </c>
      <c r="C5054">
        <v>69000</v>
      </c>
      <c r="D5054">
        <v>106500</v>
      </c>
      <c r="E5054" t="s">
        <v>2541</v>
      </c>
      <c r="F5054" t="s">
        <v>2544</v>
      </c>
      <c r="G5054">
        <v>0.6</v>
      </c>
      <c r="H5054">
        <v>0</v>
      </c>
      <c r="I5054">
        <v>1</v>
      </c>
      <c r="J5054">
        <v>115.7</v>
      </c>
      <c r="K5054">
        <v>2</v>
      </c>
      <c r="L5054">
        <v>19</v>
      </c>
    </row>
    <row r="5055" spans="1:13">
      <c r="A5055" s="13" t="s">
        <v>2546</v>
      </c>
      <c r="B5055">
        <v>26900</v>
      </c>
      <c r="C5055">
        <v>67144</v>
      </c>
      <c r="D5055">
        <v>92923</v>
      </c>
      <c r="E5055" t="s">
        <v>2541</v>
      </c>
      <c r="F5055" t="s">
        <v>2538</v>
      </c>
      <c r="G5055">
        <v>16</v>
      </c>
      <c r="H5055">
        <v>0</v>
      </c>
      <c r="I5055">
        <v>0</v>
      </c>
      <c r="J5055">
        <v>89.112173485</v>
      </c>
      <c r="K5055">
        <v>1</v>
      </c>
      <c r="L5055">
        <v>17</v>
      </c>
      <c r="M5055">
        <v>32.791478032000001</v>
      </c>
    </row>
    <row r="5056" spans="1:13">
      <c r="A5056" s="13" t="s">
        <v>2546</v>
      </c>
      <c r="B5056">
        <v>26900</v>
      </c>
      <c r="C5056">
        <v>47882</v>
      </c>
      <c r="D5056">
        <v>78854</v>
      </c>
      <c r="E5056" t="s">
        <v>2541</v>
      </c>
      <c r="F5056" t="s">
        <v>2538</v>
      </c>
      <c r="G5056">
        <v>11</v>
      </c>
      <c r="H5056">
        <v>0</v>
      </c>
      <c r="I5056">
        <v>0</v>
      </c>
      <c r="J5056">
        <v>132.34739209</v>
      </c>
      <c r="K5056">
        <v>0</v>
      </c>
      <c r="L5056">
        <v>19</v>
      </c>
      <c r="M5056">
        <v>41.130706684000003</v>
      </c>
    </row>
    <row r="5057" spans="1:13">
      <c r="A5057" s="13" t="s">
        <v>2546</v>
      </c>
      <c r="B5057">
        <v>26900</v>
      </c>
      <c r="C5057">
        <v>98324</v>
      </c>
      <c r="D5057">
        <v>129210</v>
      </c>
      <c r="E5057" t="s">
        <v>2541</v>
      </c>
      <c r="F5057" t="s">
        <v>2542</v>
      </c>
      <c r="G5057">
        <v>0</v>
      </c>
      <c r="H5057">
        <v>1</v>
      </c>
      <c r="I5057">
        <v>0</v>
      </c>
      <c r="J5057">
        <v>185.20581113</v>
      </c>
      <c r="K5057">
        <v>3</v>
      </c>
      <c r="L5057">
        <v>38</v>
      </c>
      <c r="M5057">
        <v>34.650649125999998</v>
      </c>
    </row>
    <row r="5058" spans="1:13">
      <c r="A5058" s="13" t="s">
        <v>2546</v>
      </c>
      <c r="B5058">
        <v>26900</v>
      </c>
      <c r="C5058">
        <v>54071</v>
      </c>
      <c r="D5058">
        <v>85557</v>
      </c>
      <c r="E5058" t="s">
        <v>2541</v>
      </c>
      <c r="F5058" t="s">
        <v>2539</v>
      </c>
      <c r="G5058">
        <v>0</v>
      </c>
      <c r="H5058">
        <v>0</v>
      </c>
      <c r="I5058">
        <v>2</v>
      </c>
      <c r="J5058">
        <v>91.209976228000002</v>
      </c>
      <c r="K5058">
        <v>0</v>
      </c>
      <c r="L5058">
        <v>22</v>
      </c>
      <c r="M5058">
        <v>34.597191903000002</v>
      </c>
    </row>
    <row r="5059" spans="1:13">
      <c r="A5059" s="13" t="s">
        <v>2546</v>
      </c>
      <c r="B5059">
        <v>26900</v>
      </c>
      <c r="C5059">
        <v>113724</v>
      </c>
      <c r="D5059">
        <v>151969</v>
      </c>
      <c r="E5059" t="s">
        <v>2541</v>
      </c>
      <c r="F5059" t="s">
        <v>2539</v>
      </c>
      <c r="G5059">
        <v>4</v>
      </c>
      <c r="J5059">
        <v>294.89276272000001</v>
      </c>
      <c r="K5059">
        <v>1</v>
      </c>
      <c r="L5059">
        <v>36</v>
      </c>
      <c r="M5059">
        <v>42.397248986000001</v>
      </c>
    </row>
    <row r="5060" spans="1:13">
      <c r="A5060" s="13" t="s">
        <v>2546</v>
      </c>
      <c r="B5060">
        <v>26900</v>
      </c>
      <c r="C5060">
        <v>72848</v>
      </c>
      <c r="D5060">
        <v>101736</v>
      </c>
      <c r="E5060" t="s">
        <v>2541</v>
      </c>
      <c r="F5060" t="s">
        <v>2539</v>
      </c>
      <c r="G5060">
        <v>10</v>
      </c>
      <c r="H5060">
        <v>0</v>
      </c>
      <c r="I5060">
        <v>0</v>
      </c>
      <c r="J5060">
        <v>131.40963429999999</v>
      </c>
      <c r="K5060">
        <v>0</v>
      </c>
      <c r="L5060">
        <v>21</v>
      </c>
      <c r="M5060">
        <v>36.369027461999998</v>
      </c>
    </row>
    <row r="5061" spans="1:13">
      <c r="A5061" s="13" t="s">
        <v>2546</v>
      </c>
      <c r="B5061">
        <v>26900</v>
      </c>
      <c r="C5061">
        <v>45763</v>
      </c>
      <c r="D5061">
        <v>73797</v>
      </c>
      <c r="E5061" t="s">
        <v>2541</v>
      </c>
      <c r="F5061" t="s">
        <v>2538</v>
      </c>
      <c r="G5061">
        <v>23</v>
      </c>
      <c r="I5061">
        <v>0</v>
      </c>
      <c r="J5061">
        <v>291.59168152000001</v>
      </c>
      <c r="K5061">
        <v>1</v>
      </c>
      <c r="L5061">
        <v>29</v>
      </c>
      <c r="M5061">
        <v>39.370858155000001</v>
      </c>
    </row>
    <row r="5062" spans="1:13">
      <c r="A5062" s="13" t="s">
        <v>2546</v>
      </c>
      <c r="B5062">
        <v>26900</v>
      </c>
      <c r="C5062">
        <v>215692</v>
      </c>
      <c r="D5062">
        <v>286555</v>
      </c>
      <c r="E5062" t="s">
        <v>2537</v>
      </c>
      <c r="F5062" t="s">
        <v>2542</v>
      </c>
      <c r="G5062">
        <v>8</v>
      </c>
      <c r="I5062">
        <v>5</v>
      </c>
      <c r="J5062">
        <v>468.17812240000001</v>
      </c>
      <c r="L5062">
        <v>55</v>
      </c>
      <c r="M5062">
        <v>30.553005420000002</v>
      </c>
    </row>
    <row r="5063" spans="1:13">
      <c r="A5063" s="13" t="s">
        <v>2545</v>
      </c>
      <c r="B5063">
        <v>27000</v>
      </c>
      <c r="C5063">
        <v>79218</v>
      </c>
      <c r="D5063">
        <v>115721</v>
      </c>
      <c r="E5063" t="s">
        <v>2541</v>
      </c>
      <c r="F5063" t="s">
        <v>2538</v>
      </c>
      <c r="G5063">
        <v>9</v>
      </c>
      <c r="H5063">
        <v>0</v>
      </c>
      <c r="I5063">
        <v>0</v>
      </c>
      <c r="J5063">
        <v>280.34372009999998</v>
      </c>
      <c r="K5063">
        <v>0</v>
      </c>
      <c r="L5063">
        <v>35</v>
      </c>
      <c r="M5063">
        <v>33.227763076999999</v>
      </c>
    </row>
    <row r="5064" spans="1:13">
      <c r="A5064" s="13" t="s">
        <v>2546</v>
      </c>
      <c r="B5064">
        <v>27000</v>
      </c>
      <c r="C5064">
        <v>77910</v>
      </c>
      <c r="D5064">
        <v>117590</v>
      </c>
      <c r="E5064" t="s">
        <v>2541</v>
      </c>
      <c r="F5064" t="s">
        <v>2538</v>
      </c>
      <c r="G5064">
        <v>4</v>
      </c>
      <c r="H5064">
        <v>0</v>
      </c>
      <c r="I5064">
        <v>0</v>
      </c>
      <c r="J5064">
        <v>91.874211097</v>
      </c>
      <c r="K5064">
        <v>2</v>
      </c>
      <c r="L5064">
        <v>31</v>
      </c>
      <c r="M5064">
        <v>38.497154977000001</v>
      </c>
    </row>
    <row r="5065" spans="1:13">
      <c r="A5065" s="13" t="s">
        <v>2546</v>
      </c>
      <c r="B5065">
        <v>27000</v>
      </c>
      <c r="C5065">
        <v>50375</v>
      </c>
      <c r="D5065">
        <v>70656</v>
      </c>
      <c r="E5065" t="s">
        <v>2541</v>
      </c>
      <c r="F5065" t="s">
        <v>2538</v>
      </c>
      <c r="G5065">
        <v>8</v>
      </c>
      <c r="H5065">
        <v>0</v>
      </c>
      <c r="I5065">
        <v>0</v>
      </c>
      <c r="J5065">
        <v>125.71604137</v>
      </c>
      <c r="K5065">
        <v>1</v>
      </c>
      <c r="L5065">
        <v>20</v>
      </c>
      <c r="M5065">
        <v>43.133844895000003</v>
      </c>
    </row>
    <row r="5066" spans="1:13">
      <c r="A5066" s="13" t="s">
        <v>2546</v>
      </c>
      <c r="B5066">
        <v>27000</v>
      </c>
      <c r="C5066">
        <v>13718</v>
      </c>
      <c r="D5066">
        <v>35684</v>
      </c>
      <c r="E5066" t="s">
        <v>2541</v>
      </c>
      <c r="F5066" t="s">
        <v>2538</v>
      </c>
      <c r="G5066">
        <v>16</v>
      </c>
      <c r="H5066">
        <v>2</v>
      </c>
      <c r="I5066">
        <v>0</v>
      </c>
      <c r="J5066">
        <v>122.29444676999999</v>
      </c>
      <c r="K5066">
        <v>1</v>
      </c>
      <c r="L5066">
        <v>18</v>
      </c>
      <c r="M5066">
        <v>24.355759583000001</v>
      </c>
    </row>
    <row r="5067" spans="1:13">
      <c r="A5067" s="13" t="s">
        <v>2546</v>
      </c>
      <c r="B5067">
        <v>27000</v>
      </c>
      <c r="C5067">
        <v>144901</v>
      </c>
      <c r="D5067">
        <v>178093</v>
      </c>
      <c r="E5067" t="s">
        <v>2541</v>
      </c>
      <c r="F5067" t="s">
        <v>2542</v>
      </c>
      <c r="G5067">
        <v>7</v>
      </c>
      <c r="H5067">
        <v>0</v>
      </c>
      <c r="I5067">
        <v>0</v>
      </c>
      <c r="J5067">
        <v>331.11397210000001</v>
      </c>
      <c r="K5067">
        <v>0</v>
      </c>
      <c r="L5067">
        <v>34</v>
      </c>
      <c r="M5067">
        <v>40.566551898</v>
      </c>
    </row>
    <row r="5068" spans="1:13">
      <c r="A5068" s="13" t="s">
        <v>2546</v>
      </c>
      <c r="B5068">
        <v>27000</v>
      </c>
      <c r="C5068">
        <v>45482</v>
      </c>
      <c r="D5068">
        <v>77000</v>
      </c>
      <c r="E5068" t="s">
        <v>2541</v>
      </c>
      <c r="F5068" t="s">
        <v>2539</v>
      </c>
      <c r="G5068">
        <v>0.8</v>
      </c>
      <c r="H5068">
        <v>0</v>
      </c>
      <c r="I5068">
        <v>0</v>
      </c>
      <c r="J5068">
        <v>164.3</v>
      </c>
      <c r="K5068">
        <v>3</v>
      </c>
      <c r="L5068">
        <v>19</v>
      </c>
    </row>
    <row r="5069" spans="1:13">
      <c r="A5069" s="13" t="s">
        <v>2545</v>
      </c>
      <c r="B5069">
        <v>27000</v>
      </c>
      <c r="C5069">
        <v>124000</v>
      </c>
      <c r="D5069">
        <v>162000</v>
      </c>
      <c r="E5069" t="s">
        <v>2541</v>
      </c>
      <c r="F5069" t="s">
        <v>2538</v>
      </c>
      <c r="G5069">
        <v>0.8</v>
      </c>
      <c r="H5069">
        <v>0</v>
      </c>
      <c r="I5069">
        <v>2</v>
      </c>
      <c r="J5069">
        <v>166.36666667</v>
      </c>
      <c r="K5069">
        <v>1</v>
      </c>
      <c r="L5069">
        <v>34</v>
      </c>
    </row>
    <row r="5070" spans="1:13">
      <c r="A5070" s="13" t="s">
        <v>2546</v>
      </c>
      <c r="B5070">
        <v>27000</v>
      </c>
      <c r="C5070">
        <v>54515</v>
      </c>
      <c r="D5070">
        <v>82539</v>
      </c>
      <c r="E5070" t="s">
        <v>2541</v>
      </c>
      <c r="F5070" t="s">
        <v>2538</v>
      </c>
      <c r="G5070">
        <v>20</v>
      </c>
      <c r="H5070">
        <v>0</v>
      </c>
      <c r="I5070">
        <v>0</v>
      </c>
      <c r="J5070">
        <v>203.86139890000001</v>
      </c>
      <c r="K5070">
        <v>0</v>
      </c>
      <c r="L5070">
        <v>26</v>
      </c>
      <c r="M5070">
        <v>37.112352280000003</v>
      </c>
    </row>
    <row r="5071" spans="1:13">
      <c r="A5071" s="13" t="s">
        <v>2546</v>
      </c>
      <c r="B5071">
        <v>27000</v>
      </c>
      <c r="C5071">
        <v>45880</v>
      </c>
      <c r="D5071">
        <v>82425</v>
      </c>
      <c r="E5071" t="s">
        <v>2541</v>
      </c>
      <c r="F5071" t="s">
        <v>2538</v>
      </c>
      <c r="G5071">
        <v>21</v>
      </c>
      <c r="H5071">
        <v>0</v>
      </c>
      <c r="I5071">
        <v>0</v>
      </c>
      <c r="J5071">
        <v>212.64422077</v>
      </c>
      <c r="K5071">
        <v>0</v>
      </c>
      <c r="L5071">
        <v>27</v>
      </c>
      <c r="M5071">
        <v>36.997793604000002</v>
      </c>
    </row>
    <row r="5072" spans="1:13">
      <c r="A5072" s="13" t="s">
        <v>2546</v>
      </c>
      <c r="B5072">
        <v>27000</v>
      </c>
      <c r="C5072">
        <v>54834</v>
      </c>
      <c r="D5072">
        <v>85391</v>
      </c>
      <c r="E5072" t="s">
        <v>2541</v>
      </c>
      <c r="F5072" t="s">
        <v>2538</v>
      </c>
      <c r="G5072">
        <v>9</v>
      </c>
      <c r="H5072">
        <v>0</v>
      </c>
      <c r="I5072">
        <v>1</v>
      </c>
      <c r="J5072">
        <v>132.57854459000001</v>
      </c>
      <c r="K5072">
        <v>2</v>
      </c>
      <c r="L5072">
        <v>30</v>
      </c>
      <c r="M5072">
        <v>39.305739117000002</v>
      </c>
    </row>
    <row r="5073" spans="1:13">
      <c r="A5073" s="13" t="s">
        <v>2546</v>
      </c>
      <c r="B5073">
        <v>27000</v>
      </c>
      <c r="D5073">
        <v>38441</v>
      </c>
      <c r="E5073" t="s">
        <v>2541</v>
      </c>
      <c r="F5073" t="s">
        <v>2538</v>
      </c>
      <c r="G5073">
        <v>8</v>
      </c>
      <c r="H5073">
        <v>1</v>
      </c>
      <c r="J5073">
        <v>85.179503347999997</v>
      </c>
      <c r="L5073">
        <v>14</v>
      </c>
      <c r="M5073">
        <v>23.691176013</v>
      </c>
    </row>
    <row r="5074" spans="1:13">
      <c r="A5074" s="13" t="s">
        <v>2546</v>
      </c>
      <c r="B5074">
        <v>27000</v>
      </c>
      <c r="C5074">
        <v>60631</v>
      </c>
      <c r="D5074">
        <v>86091</v>
      </c>
      <c r="E5074" t="s">
        <v>2541</v>
      </c>
      <c r="F5074" t="s">
        <v>2538</v>
      </c>
      <c r="G5074">
        <v>24</v>
      </c>
      <c r="H5074">
        <v>0</v>
      </c>
      <c r="I5074">
        <v>2</v>
      </c>
      <c r="J5074">
        <v>200.14145359</v>
      </c>
      <c r="K5074">
        <v>1</v>
      </c>
      <c r="L5074">
        <v>20</v>
      </c>
      <c r="M5074">
        <v>26.248756631999999</v>
      </c>
    </row>
    <row r="5075" spans="1:13">
      <c r="A5075" s="13" t="s">
        <v>2546</v>
      </c>
      <c r="B5075">
        <v>27000</v>
      </c>
      <c r="C5075">
        <v>23160</v>
      </c>
      <c r="D5075">
        <v>58074</v>
      </c>
      <c r="E5075" t="s">
        <v>2541</v>
      </c>
      <c r="F5075" t="s">
        <v>2538</v>
      </c>
      <c r="G5075">
        <v>36</v>
      </c>
      <c r="H5075">
        <v>0</v>
      </c>
      <c r="I5075">
        <v>0</v>
      </c>
      <c r="J5075">
        <v>275.84323074000002</v>
      </c>
      <c r="K5075">
        <v>1</v>
      </c>
      <c r="L5075">
        <v>24</v>
      </c>
      <c r="M5075">
        <v>40.133220412</v>
      </c>
    </row>
    <row r="5076" spans="1:13">
      <c r="A5076" s="13" t="s">
        <v>2546</v>
      </c>
      <c r="B5076">
        <v>27000</v>
      </c>
      <c r="D5076">
        <v>61844</v>
      </c>
      <c r="E5076" t="s">
        <v>2541</v>
      </c>
      <c r="F5076" t="s">
        <v>2538</v>
      </c>
      <c r="G5076">
        <v>26</v>
      </c>
      <c r="H5076">
        <v>0</v>
      </c>
      <c r="I5076">
        <v>0</v>
      </c>
      <c r="J5076">
        <v>133.09973693000001</v>
      </c>
      <c r="K5076">
        <v>0</v>
      </c>
      <c r="L5076">
        <v>8</v>
      </c>
      <c r="M5076">
        <v>22.71865262</v>
      </c>
    </row>
    <row r="5077" spans="1:13">
      <c r="A5077" s="13" t="s">
        <v>2546</v>
      </c>
      <c r="B5077">
        <v>27000</v>
      </c>
      <c r="D5077">
        <v>38356</v>
      </c>
      <c r="E5077" t="s">
        <v>2541</v>
      </c>
      <c r="F5077" t="s">
        <v>2538</v>
      </c>
      <c r="G5077">
        <v>8</v>
      </c>
      <c r="H5077">
        <v>0</v>
      </c>
      <c r="J5077">
        <v>87.474223058999996</v>
      </c>
      <c r="L5077">
        <v>13</v>
      </c>
      <c r="M5077">
        <v>20.927415373999999</v>
      </c>
    </row>
    <row r="5078" spans="1:13">
      <c r="A5078" s="13" t="s">
        <v>2545</v>
      </c>
      <c r="B5078">
        <v>27100</v>
      </c>
      <c r="C5078">
        <v>63844</v>
      </c>
      <c r="D5078">
        <v>101000</v>
      </c>
      <c r="E5078" t="s">
        <v>2541</v>
      </c>
      <c r="F5078" t="s">
        <v>2538</v>
      </c>
      <c r="G5078">
        <v>8</v>
      </c>
      <c r="H5078">
        <v>1</v>
      </c>
      <c r="I5078">
        <v>1</v>
      </c>
      <c r="J5078">
        <v>128.80000000000001</v>
      </c>
      <c r="K5078">
        <v>0</v>
      </c>
      <c r="L5078">
        <v>22</v>
      </c>
    </row>
    <row r="5079" spans="1:13">
      <c r="A5079" s="13" t="s">
        <v>2546</v>
      </c>
      <c r="B5079">
        <v>27100</v>
      </c>
      <c r="C5079">
        <v>140305</v>
      </c>
      <c r="D5079">
        <v>237302</v>
      </c>
      <c r="E5079" t="s">
        <v>2537</v>
      </c>
      <c r="F5079" t="s">
        <v>2542</v>
      </c>
      <c r="G5079">
        <v>27</v>
      </c>
      <c r="H5079">
        <v>0</v>
      </c>
      <c r="I5079">
        <v>0</v>
      </c>
      <c r="J5079">
        <v>349.51426763000001</v>
      </c>
      <c r="K5079">
        <v>2</v>
      </c>
      <c r="L5079">
        <v>18</v>
      </c>
      <c r="M5079">
        <v>37.420847160999998</v>
      </c>
    </row>
    <row r="5080" spans="1:13">
      <c r="A5080" s="13" t="s">
        <v>2546</v>
      </c>
      <c r="B5080">
        <v>27100</v>
      </c>
      <c r="C5080">
        <v>44095</v>
      </c>
      <c r="D5080">
        <v>77587</v>
      </c>
      <c r="E5080" t="s">
        <v>2541</v>
      </c>
      <c r="F5080" t="s">
        <v>2540</v>
      </c>
      <c r="G5080">
        <v>14</v>
      </c>
      <c r="H5080">
        <v>1</v>
      </c>
      <c r="I5080">
        <v>0</v>
      </c>
      <c r="J5080">
        <v>92.140029014999996</v>
      </c>
      <c r="K5080">
        <v>6</v>
      </c>
      <c r="L5080">
        <v>15</v>
      </c>
      <c r="M5080">
        <v>33.535547201</v>
      </c>
    </row>
    <row r="5081" spans="1:13">
      <c r="A5081" s="13" t="s">
        <v>2546</v>
      </c>
      <c r="B5081">
        <v>27100</v>
      </c>
      <c r="C5081">
        <v>24494</v>
      </c>
      <c r="D5081">
        <v>77479</v>
      </c>
      <c r="E5081" t="s">
        <v>2541</v>
      </c>
      <c r="F5081" t="s">
        <v>2538</v>
      </c>
      <c r="H5081">
        <v>1</v>
      </c>
      <c r="I5081">
        <v>1</v>
      </c>
      <c r="J5081">
        <v>101.3129167</v>
      </c>
      <c r="K5081">
        <v>1</v>
      </c>
      <c r="L5081">
        <v>26</v>
      </c>
      <c r="M5081">
        <v>31.124553855999999</v>
      </c>
    </row>
    <row r="5082" spans="1:13">
      <c r="A5082" s="13" t="s">
        <v>2546</v>
      </c>
      <c r="B5082">
        <v>27100</v>
      </c>
      <c r="D5082">
        <v>31681</v>
      </c>
      <c r="E5082" t="s">
        <v>2537</v>
      </c>
      <c r="F5082" t="s">
        <v>2538</v>
      </c>
      <c r="G5082">
        <v>23</v>
      </c>
      <c r="H5082">
        <v>0</v>
      </c>
      <c r="I5082">
        <v>0</v>
      </c>
      <c r="J5082">
        <v>92.514030362</v>
      </c>
      <c r="K5082">
        <v>2</v>
      </c>
      <c r="L5082">
        <v>15</v>
      </c>
      <c r="M5082">
        <v>29.741908938000002</v>
      </c>
    </row>
    <row r="5083" spans="1:13">
      <c r="A5083" s="13" t="s">
        <v>2546</v>
      </c>
      <c r="B5083">
        <v>27100</v>
      </c>
      <c r="C5083">
        <v>33649</v>
      </c>
      <c r="D5083">
        <v>63214</v>
      </c>
      <c r="F5083" t="s">
        <v>2539</v>
      </c>
      <c r="G5083">
        <v>2</v>
      </c>
      <c r="H5083">
        <v>0</v>
      </c>
      <c r="I5083">
        <v>0</v>
      </c>
      <c r="J5083">
        <v>113.03673652000001</v>
      </c>
      <c r="K5083">
        <v>2</v>
      </c>
      <c r="L5083">
        <v>6</v>
      </c>
      <c r="M5083">
        <v>37.837863874</v>
      </c>
    </row>
    <row r="5084" spans="1:13">
      <c r="A5084" s="13" t="s">
        <v>2546</v>
      </c>
      <c r="B5084">
        <v>27100</v>
      </c>
      <c r="C5084">
        <v>20479</v>
      </c>
      <c r="D5084">
        <v>46735</v>
      </c>
      <c r="E5084" t="s">
        <v>2541</v>
      </c>
      <c r="F5084" t="s">
        <v>2538</v>
      </c>
      <c r="G5084">
        <v>24</v>
      </c>
      <c r="H5084">
        <v>0</v>
      </c>
      <c r="I5084">
        <v>0</v>
      </c>
      <c r="J5084">
        <v>103.81628972999999</v>
      </c>
      <c r="K5084">
        <v>0</v>
      </c>
      <c r="L5084">
        <v>10</v>
      </c>
      <c r="M5084">
        <v>24.258677220999999</v>
      </c>
    </row>
    <row r="5085" spans="1:13">
      <c r="A5085" s="13" t="s">
        <v>2546</v>
      </c>
      <c r="B5085">
        <v>27100</v>
      </c>
      <c r="C5085">
        <v>118200</v>
      </c>
      <c r="D5085">
        <v>159739</v>
      </c>
      <c r="E5085" t="s">
        <v>2541</v>
      </c>
      <c r="F5085" t="s">
        <v>2542</v>
      </c>
      <c r="G5085">
        <v>6</v>
      </c>
      <c r="H5085">
        <v>0</v>
      </c>
      <c r="I5085">
        <v>1</v>
      </c>
      <c r="J5085">
        <v>117.15216054</v>
      </c>
      <c r="K5085">
        <v>3</v>
      </c>
      <c r="L5085">
        <v>27</v>
      </c>
      <c r="M5085">
        <v>34.206008445000002</v>
      </c>
    </row>
    <row r="5086" spans="1:13">
      <c r="A5086" s="13" t="s">
        <v>2546</v>
      </c>
      <c r="B5086">
        <v>27100</v>
      </c>
      <c r="C5086">
        <v>20497</v>
      </c>
      <c r="D5086">
        <v>74244</v>
      </c>
      <c r="E5086" t="s">
        <v>2541</v>
      </c>
      <c r="F5086" t="s">
        <v>2538</v>
      </c>
      <c r="H5086">
        <v>1</v>
      </c>
      <c r="I5086">
        <v>2</v>
      </c>
      <c r="J5086">
        <v>93.060342618000007</v>
      </c>
      <c r="K5086">
        <v>1</v>
      </c>
      <c r="L5086">
        <v>25</v>
      </c>
      <c r="M5086">
        <v>27.361339812000001</v>
      </c>
    </row>
    <row r="5087" spans="1:13">
      <c r="A5087" s="13" t="s">
        <v>2546</v>
      </c>
      <c r="B5087">
        <v>27200</v>
      </c>
      <c r="C5087">
        <v>70730</v>
      </c>
      <c r="D5087">
        <v>93752</v>
      </c>
      <c r="E5087" t="s">
        <v>2541</v>
      </c>
      <c r="F5087" t="s">
        <v>2539</v>
      </c>
      <c r="G5087">
        <v>8</v>
      </c>
      <c r="H5087">
        <v>0</v>
      </c>
      <c r="I5087">
        <v>0</v>
      </c>
      <c r="J5087">
        <v>165.91933287000001</v>
      </c>
      <c r="K5087">
        <v>0</v>
      </c>
      <c r="L5087">
        <v>20</v>
      </c>
      <c r="M5087">
        <v>36.170905486000002</v>
      </c>
    </row>
    <row r="5088" spans="1:13">
      <c r="A5088" s="13" t="s">
        <v>2546</v>
      </c>
      <c r="B5088">
        <v>27200</v>
      </c>
      <c r="C5088">
        <v>145725</v>
      </c>
      <c r="D5088">
        <v>179197</v>
      </c>
      <c r="E5088" t="s">
        <v>2541</v>
      </c>
      <c r="F5088" t="s">
        <v>2538</v>
      </c>
      <c r="G5088">
        <v>1</v>
      </c>
      <c r="H5088">
        <v>0</v>
      </c>
      <c r="I5088">
        <v>0</v>
      </c>
      <c r="J5088">
        <v>183.37628835999999</v>
      </c>
      <c r="K5088">
        <v>0</v>
      </c>
      <c r="L5088">
        <v>34</v>
      </c>
      <c r="M5088">
        <v>40.287479925</v>
      </c>
    </row>
    <row r="5089" spans="1:13">
      <c r="A5089" s="13" t="s">
        <v>2546</v>
      </c>
      <c r="B5089">
        <v>27200</v>
      </c>
      <c r="C5089">
        <v>83894</v>
      </c>
      <c r="D5089">
        <v>121302</v>
      </c>
      <c r="E5089" t="s">
        <v>2541</v>
      </c>
      <c r="F5089" t="s">
        <v>2542</v>
      </c>
      <c r="G5089">
        <v>6</v>
      </c>
      <c r="H5089">
        <v>0</v>
      </c>
      <c r="I5089">
        <v>1</v>
      </c>
      <c r="J5089">
        <v>124.2746965</v>
      </c>
      <c r="K5089">
        <v>0</v>
      </c>
      <c r="L5089">
        <v>18</v>
      </c>
      <c r="M5089">
        <v>29.732489311999998</v>
      </c>
    </row>
    <row r="5090" spans="1:13">
      <c r="A5090" s="13" t="s">
        <v>2546</v>
      </c>
      <c r="B5090">
        <v>27200</v>
      </c>
      <c r="C5090">
        <v>110470</v>
      </c>
      <c r="D5090">
        <v>180982</v>
      </c>
      <c r="E5090" t="s">
        <v>2541</v>
      </c>
      <c r="F5090" t="s">
        <v>2544</v>
      </c>
      <c r="G5090">
        <v>17</v>
      </c>
      <c r="H5090">
        <v>0</v>
      </c>
      <c r="I5090">
        <v>0</v>
      </c>
      <c r="J5090">
        <v>295.47144922000001</v>
      </c>
      <c r="K5090">
        <v>1</v>
      </c>
      <c r="L5090">
        <v>30</v>
      </c>
      <c r="M5090">
        <v>34.766949695999998</v>
      </c>
    </row>
    <row r="5091" spans="1:13">
      <c r="A5091" s="13" t="s">
        <v>2546</v>
      </c>
      <c r="B5091">
        <v>27200</v>
      </c>
      <c r="C5091">
        <v>61000</v>
      </c>
      <c r="D5091">
        <v>104044</v>
      </c>
      <c r="E5091" t="s">
        <v>2541</v>
      </c>
      <c r="F5091" t="s">
        <v>2538</v>
      </c>
      <c r="G5091">
        <v>16</v>
      </c>
      <c r="H5091">
        <v>0</v>
      </c>
      <c r="I5091">
        <v>1</v>
      </c>
      <c r="J5091">
        <v>141.98123448000001</v>
      </c>
      <c r="K5091">
        <v>0</v>
      </c>
      <c r="L5091">
        <v>30</v>
      </c>
      <c r="M5091">
        <v>39.546507583</v>
      </c>
    </row>
    <row r="5092" spans="1:13">
      <c r="A5092" s="13" t="s">
        <v>2546</v>
      </c>
      <c r="B5092">
        <v>27200</v>
      </c>
      <c r="C5092">
        <v>101680</v>
      </c>
      <c r="D5092">
        <v>134864</v>
      </c>
      <c r="E5092" t="s">
        <v>2541</v>
      </c>
      <c r="F5092" t="s">
        <v>2539</v>
      </c>
      <c r="G5092">
        <v>10</v>
      </c>
      <c r="H5092">
        <v>0</v>
      </c>
      <c r="I5092">
        <v>1</v>
      </c>
      <c r="J5092">
        <v>150.59619803000001</v>
      </c>
      <c r="K5092">
        <v>0</v>
      </c>
      <c r="L5092">
        <v>29</v>
      </c>
      <c r="M5092">
        <v>40.880494665999997</v>
      </c>
    </row>
    <row r="5093" spans="1:13">
      <c r="A5093" s="13" t="s">
        <v>2546</v>
      </c>
      <c r="B5093">
        <v>27200</v>
      </c>
      <c r="C5093">
        <v>97541</v>
      </c>
      <c r="D5093">
        <v>126368</v>
      </c>
      <c r="E5093" t="s">
        <v>2541</v>
      </c>
      <c r="F5093" t="s">
        <v>2542</v>
      </c>
      <c r="G5093">
        <v>0</v>
      </c>
      <c r="H5093">
        <v>1</v>
      </c>
      <c r="I5093">
        <v>0</v>
      </c>
      <c r="J5093">
        <v>186.77854794000001</v>
      </c>
      <c r="K5093">
        <v>3</v>
      </c>
      <c r="L5093">
        <v>38</v>
      </c>
      <c r="M5093">
        <v>34.810689439999997</v>
      </c>
    </row>
    <row r="5094" spans="1:13">
      <c r="A5094" s="13" t="s">
        <v>2545</v>
      </c>
      <c r="B5094">
        <v>27200</v>
      </c>
      <c r="C5094">
        <v>61118</v>
      </c>
      <c r="D5094">
        <v>35184</v>
      </c>
      <c r="E5094" t="s">
        <v>2541</v>
      </c>
      <c r="F5094" t="s">
        <v>2544</v>
      </c>
      <c r="G5094">
        <v>10</v>
      </c>
      <c r="H5094">
        <v>4</v>
      </c>
      <c r="I5094">
        <v>2</v>
      </c>
      <c r="J5094">
        <v>134.6489043</v>
      </c>
      <c r="K5094">
        <v>7</v>
      </c>
      <c r="L5094">
        <v>23</v>
      </c>
      <c r="M5094">
        <v>45.255289660000003</v>
      </c>
    </row>
    <row r="5095" spans="1:13">
      <c r="A5095" s="13" t="s">
        <v>2546</v>
      </c>
      <c r="B5095">
        <v>27200</v>
      </c>
      <c r="C5095">
        <v>24070</v>
      </c>
      <c r="D5095">
        <v>58216</v>
      </c>
      <c r="E5095" t="s">
        <v>2541</v>
      </c>
      <c r="F5095" t="s">
        <v>2538</v>
      </c>
      <c r="G5095">
        <v>35</v>
      </c>
      <c r="H5095">
        <v>0</v>
      </c>
      <c r="I5095">
        <v>0</v>
      </c>
      <c r="J5095">
        <v>273.34175723999999</v>
      </c>
      <c r="K5095">
        <v>0</v>
      </c>
      <c r="L5095">
        <v>24</v>
      </c>
      <c r="M5095">
        <v>37.639947331000002</v>
      </c>
    </row>
    <row r="5096" spans="1:13">
      <c r="A5096" s="13" t="s">
        <v>2546</v>
      </c>
      <c r="B5096">
        <v>27200</v>
      </c>
      <c r="C5096">
        <v>58383</v>
      </c>
      <c r="D5096">
        <v>92484</v>
      </c>
      <c r="E5096" t="s">
        <v>2541</v>
      </c>
      <c r="F5096" t="s">
        <v>2538</v>
      </c>
      <c r="G5096">
        <v>22</v>
      </c>
      <c r="H5096">
        <v>1</v>
      </c>
      <c r="I5096">
        <v>2</v>
      </c>
      <c r="J5096">
        <v>170.07232349</v>
      </c>
      <c r="K5096">
        <v>1</v>
      </c>
      <c r="L5096">
        <v>20</v>
      </c>
      <c r="M5096">
        <v>23.809820261999999</v>
      </c>
    </row>
    <row r="5097" spans="1:13">
      <c r="A5097" s="13" t="s">
        <v>2546</v>
      </c>
      <c r="B5097">
        <v>27300</v>
      </c>
      <c r="C5097">
        <v>66878</v>
      </c>
      <c r="D5097">
        <v>93656</v>
      </c>
      <c r="E5097" t="s">
        <v>2541</v>
      </c>
      <c r="F5097" t="s">
        <v>2539</v>
      </c>
      <c r="G5097">
        <v>11</v>
      </c>
      <c r="H5097">
        <v>0</v>
      </c>
      <c r="I5097">
        <v>0</v>
      </c>
      <c r="J5097">
        <v>153.79590463</v>
      </c>
      <c r="K5097">
        <v>0</v>
      </c>
      <c r="L5097">
        <v>20</v>
      </c>
      <c r="M5097">
        <v>39.085006344</v>
      </c>
    </row>
    <row r="5098" spans="1:13">
      <c r="A5098" s="13" t="s">
        <v>2546</v>
      </c>
      <c r="B5098">
        <v>27300</v>
      </c>
      <c r="C5098">
        <v>72314</v>
      </c>
      <c r="D5098">
        <v>118839</v>
      </c>
      <c r="E5098" t="s">
        <v>2541</v>
      </c>
      <c r="F5098" t="s">
        <v>2538</v>
      </c>
      <c r="G5098">
        <v>5</v>
      </c>
      <c r="H5098">
        <v>0</v>
      </c>
      <c r="I5098">
        <v>0</v>
      </c>
      <c r="J5098">
        <v>99.693832459000006</v>
      </c>
      <c r="K5098">
        <v>1</v>
      </c>
      <c r="L5098">
        <v>31</v>
      </c>
      <c r="M5098">
        <v>42.343420262999999</v>
      </c>
    </row>
    <row r="5099" spans="1:13">
      <c r="A5099" s="13" t="s">
        <v>2546</v>
      </c>
      <c r="B5099">
        <v>27300</v>
      </c>
      <c r="C5099">
        <v>44026</v>
      </c>
      <c r="D5099">
        <v>71597</v>
      </c>
      <c r="E5099" t="s">
        <v>2541</v>
      </c>
      <c r="F5099" t="s">
        <v>2538</v>
      </c>
      <c r="G5099">
        <v>22</v>
      </c>
      <c r="I5099">
        <v>1</v>
      </c>
      <c r="J5099">
        <v>287.22679627999997</v>
      </c>
      <c r="K5099">
        <v>0</v>
      </c>
      <c r="L5099">
        <v>30</v>
      </c>
      <c r="M5099">
        <v>38.486948667999997</v>
      </c>
    </row>
    <row r="5100" spans="1:13">
      <c r="A5100" s="13" t="s">
        <v>2546</v>
      </c>
      <c r="B5100">
        <v>27300</v>
      </c>
      <c r="C5100">
        <v>97373</v>
      </c>
      <c r="D5100">
        <v>126102</v>
      </c>
      <c r="E5100" t="s">
        <v>2541</v>
      </c>
      <c r="F5100" t="s">
        <v>2539</v>
      </c>
      <c r="G5100">
        <v>10</v>
      </c>
      <c r="H5100">
        <v>0</v>
      </c>
      <c r="I5100">
        <v>1</v>
      </c>
      <c r="J5100">
        <v>139.13259829</v>
      </c>
      <c r="K5100">
        <v>0</v>
      </c>
      <c r="L5100">
        <v>28</v>
      </c>
      <c r="M5100">
        <v>39.173553951000002</v>
      </c>
    </row>
    <row r="5101" spans="1:13">
      <c r="A5101" s="13" t="s">
        <v>2546</v>
      </c>
      <c r="B5101">
        <v>27300</v>
      </c>
      <c r="C5101">
        <v>55973</v>
      </c>
      <c r="D5101">
        <v>93503</v>
      </c>
      <c r="E5101" t="s">
        <v>2541</v>
      </c>
      <c r="F5101" t="s">
        <v>2538</v>
      </c>
      <c r="G5101">
        <v>22</v>
      </c>
      <c r="H5101">
        <v>0</v>
      </c>
      <c r="I5101">
        <v>1</v>
      </c>
      <c r="J5101">
        <v>167.74173153999999</v>
      </c>
      <c r="K5101">
        <v>0</v>
      </c>
      <c r="L5101">
        <v>19</v>
      </c>
      <c r="M5101">
        <v>26.210175972999998</v>
      </c>
    </row>
    <row r="5102" spans="1:13">
      <c r="A5102" s="13" t="s">
        <v>2546</v>
      </c>
      <c r="B5102">
        <v>27300</v>
      </c>
      <c r="C5102">
        <v>53223</v>
      </c>
      <c r="D5102">
        <v>86696</v>
      </c>
      <c r="E5102" t="s">
        <v>2541</v>
      </c>
      <c r="F5102" t="s">
        <v>2539</v>
      </c>
      <c r="G5102">
        <v>0</v>
      </c>
      <c r="H5102">
        <v>0</v>
      </c>
      <c r="I5102">
        <v>0</v>
      </c>
      <c r="J5102">
        <v>96.070687875999994</v>
      </c>
      <c r="K5102">
        <v>0</v>
      </c>
      <c r="L5102">
        <v>22</v>
      </c>
      <c r="M5102">
        <v>34.517790505000001</v>
      </c>
    </row>
    <row r="5103" spans="1:13">
      <c r="A5103" s="13" t="s">
        <v>2546</v>
      </c>
      <c r="B5103">
        <v>27300</v>
      </c>
      <c r="C5103">
        <v>135823</v>
      </c>
      <c r="D5103">
        <v>185416</v>
      </c>
      <c r="E5103" t="s">
        <v>2541</v>
      </c>
      <c r="F5103" t="s">
        <v>2540</v>
      </c>
      <c r="G5103">
        <v>1</v>
      </c>
      <c r="J5103">
        <v>135.35974766000001</v>
      </c>
      <c r="L5103">
        <v>38</v>
      </c>
      <c r="M5103">
        <v>32.794976443000003</v>
      </c>
    </row>
    <row r="5104" spans="1:13">
      <c r="A5104" s="13" t="s">
        <v>2545</v>
      </c>
      <c r="B5104">
        <v>27300</v>
      </c>
      <c r="C5104">
        <v>106221</v>
      </c>
      <c r="D5104">
        <v>137727</v>
      </c>
      <c r="E5104" t="s">
        <v>2541</v>
      </c>
      <c r="F5104" t="s">
        <v>2543</v>
      </c>
      <c r="G5104">
        <v>3</v>
      </c>
      <c r="H5104">
        <v>0</v>
      </c>
      <c r="I5104">
        <v>0</v>
      </c>
      <c r="J5104">
        <v>300.57451085000002</v>
      </c>
      <c r="K5104">
        <v>3</v>
      </c>
      <c r="L5104">
        <v>45</v>
      </c>
      <c r="M5104">
        <v>32.560359398999999</v>
      </c>
    </row>
    <row r="5105" spans="1:13">
      <c r="A5105" s="13" t="s">
        <v>2546</v>
      </c>
      <c r="B5105">
        <v>27300</v>
      </c>
      <c r="C5105">
        <v>37636</v>
      </c>
      <c r="D5105">
        <v>73328</v>
      </c>
      <c r="E5105" t="s">
        <v>2541</v>
      </c>
      <c r="F5105" t="s">
        <v>2540</v>
      </c>
      <c r="G5105">
        <v>12</v>
      </c>
      <c r="H5105">
        <v>0</v>
      </c>
      <c r="I5105">
        <v>0</v>
      </c>
      <c r="J5105">
        <v>80.792693759000002</v>
      </c>
      <c r="K5105">
        <v>6</v>
      </c>
      <c r="L5105">
        <v>16</v>
      </c>
      <c r="M5105">
        <v>34.268228014000002</v>
      </c>
    </row>
    <row r="5106" spans="1:13">
      <c r="A5106" s="13" t="s">
        <v>2546</v>
      </c>
      <c r="B5106">
        <v>27300</v>
      </c>
      <c r="D5106">
        <v>37531</v>
      </c>
      <c r="E5106" t="s">
        <v>2537</v>
      </c>
      <c r="F5106" t="s">
        <v>2538</v>
      </c>
      <c r="G5106">
        <v>22</v>
      </c>
      <c r="H5106">
        <v>0</v>
      </c>
      <c r="I5106">
        <v>0</v>
      </c>
      <c r="J5106">
        <v>82.660269477</v>
      </c>
      <c r="K5106">
        <v>2</v>
      </c>
      <c r="L5106">
        <v>14</v>
      </c>
      <c r="M5106">
        <v>29.609847556999998</v>
      </c>
    </row>
    <row r="5107" spans="1:13">
      <c r="A5107" s="13" t="s">
        <v>2546</v>
      </c>
      <c r="B5107">
        <v>27300</v>
      </c>
      <c r="C5107">
        <v>127260</v>
      </c>
      <c r="D5107">
        <v>212953</v>
      </c>
      <c r="E5107" t="s">
        <v>2541</v>
      </c>
      <c r="F5107" t="s">
        <v>2542</v>
      </c>
      <c r="G5107">
        <v>9</v>
      </c>
      <c r="H5107">
        <v>0</v>
      </c>
      <c r="I5107">
        <v>0</v>
      </c>
      <c r="J5107">
        <v>244.16542129999999</v>
      </c>
      <c r="K5107">
        <v>3</v>
      </c>
      <c r="L5107">
        <v>26</v>
      </c>
      <c r="M5107">
        <v>21.241194773</v>
      </c>
    </row>
    <row r="5108" spans="1:13">
      <c r="A5108" s="13" t="s">
        <v>2546</v>
      </c>
      <c r="B5108">
        <v>27300</v>
      </c>
      <c r="D5108">
        <v>43277</v>
      </c>
      <c r="E5108" t="s">
        <v>2541</v>
      </c>
      <c r="F5108" t="s">
        <v>2538</v>
      </c>
      <c r="G5108">
        <v>9</v>
      </c>
      <c r="H5108">
        <v>0</v>
      </c>
      <c r="J5108">
        <v>101.88661478</v>
      </c>
      <c r="L5108">
        <v>14</v>
      </c>
      <c r="M5108">
        <v>20.808196178999999</v>
      </c>
    </row>
    <row r="5109" spans="1:13">
      <c r="A5109" s="13" t="s">
        <v>2546</v>
      </c>
      <c r="B5109">
        <v>27300</v>
      </c>
      <c r="C5109">
        <v>149950</v>
      </c>
      <c r="D5109">
        <v>177309</v>
      </c>
      <c r="E5109" t="s">
        <v>2541</v>
      </c>
      <c r="F5109" t="s">
        <v>2542</v>
      </c>
      <c r="G5109">
        <v>6</v>
      </c>
      <c r="H5109">
        <v>0</v>
      </c>
      <c r="I5109">
        <v>0</v>
      </c>
      <c r="J5109">
        <v>328.16812274</v>
      </c>
      <c r="K5109">
        <v>0</v>
      </c>
      <c r="L5109">
        <v>35</v>
      </c>
      <c r="M5109">
        <v>39.159553756999998</v>
      </c>
    </row>
    <row r="5110" spans="1:13">
      <c r="A5110" s="13" t="s">
        <v>2546</v>
      </c>
      <c r="B5110">
        <v>27300</v>
      </c>
      <c r="D5110">
        <v>116708</v>
      </c>
      <c r="E5110" t="s">
        <v>2541</v>
      </c>
      <c r="F5110" t="s">
        <v>2540</v>
      </c>
      <c r="G5110">
        <v>11</v>
      </c>
      <c r="H5110">
        <v>0</v>
      </c>
      <c r="I5110">
        <v>0</v>
      </c>
      <c r="J5110">
        <v>175.20096024</v>
      </c>
      <c r="K5110">
        <v>0</v>
      </c>
      <c r="L5110">
        <v>26</v>
      </c>
      <c r="M5110">
        <v>33.747826295000003</v>
      </c>
    </row>
    <row r="5111" spans="1:13">
      <c r="A5111" s="13" t="s">
        <v>2546</v>
      </c>
      <c r="B5111">
        <v>27300</v>
      </c>
      <c r="C5111">
        <v>140773</v>
      </c>
      <c r="D5111">
        <v>188414</v>
      </c>
      <c r="E5111" t="s">
        <v>2541</v>
      </c>
      <c r="F5111" t="s">
        <v>2542</v>
      </c>
      <c r="G5111">
        <v>12</v>
      </c>
      <c r="H5111">
        <v>0</v>
      </c>
      <c r="I5111">
        <v>0</v>
      </c>
      <c r="J5111">
        <v>144.09346485</v>
      </c>
      <c r="K5111">
        <v>0</v>
      </c>
      <c r="L5111">
        <v>37</v>
      </c>
      <c r="M5111">
        <v>41.482803685</v>
      </c>
    </row>
    <row r="5112" spans="1:13">
      <c r="A5112" s="13" t="s">
        <v>2546</v>
      </c>
      <c r="B5112">
        <v>27400</v>
      </c>
      <c r="C5112">
        <v>99900</v>
      </c>
      <c r="D5112">
        <v>143437</v>
      </c>
      <c r="E5112" t="s">
        <v>2541</v>
      </c>
      <c r="F5112" t="s">
        <v>2540</v>
      </c>
      <c r="G5112">
        <v>21</v>
      </c>
      <c r="H5112">
        <v>0</v>
      </c>
      <c r="I5112">
        <v>0</v>
      </c>
      <c r="J5112">
        <v>211.10827714000001</v>
      </c>
      <c r="K5112">
        <v>0</v>
      </c>
      <c r="L5112">
        <v>12</v>
      </c>
      <c r="M5112">
        <v>39.110297625000001</v>
      </c>
    </row>
    <row r="5113" spans="1:13">
      <c r="A5113" s="13" t="s">
        <v>2545</v>
      </c>
      <c r="B5113">
        <v>27400</v>
      </c>
      <c r="C5113">
        <v>113364</v>
      </c>
      <c r="D5113">
        <v>146520</v>
      </c>
      <c r="E5113" t="s">
        <v>2537</v>
      </c>
      <c r="F5113" t="s">
        <v>2539</v>
      </c>
      <c r="G5113">
        <v>16</v>
      </c>
      <c r="H5113">
        <v>1</v>
      </c>
      <c r="I5113">
        <v>1</v>
      </c>
      <c r="J5113">
        <v>284.36801789999998</v>
      </c>
      <c r="K5113">
        <v>2</v>
      </c>
      <c r="L5113">
        <v>13</v>
      </c>
      <c r="M5113">
        <v>34.627659401999999</v>
      </c>
    </row>
    <row r="5114" spans="1:13">
      <c r="A5114" s="13" t="s">
        <v>2546</v>
      </c>
      <c r="B5114">
        <v>27400</v>
      </c>
      <c r="D5114">
        <v>39858</v>
      </c>
      <c r="E5114" t="s">
        <v>2541</v>
      </c>
      <c r="F5114" t="s">
        <v>2538</v>
      </c>
      <c r="G5114">
        <v>11</v>
      </c>
      <c r="H5114">
        <v>1</v>
      </c>
      <c r="J5114">
        <v>87.379007649000002</v>
      </c>
      <c r="L5114">
        <v>14</v>
      </c>
      <c r="M5114">
        <v>20.588214356999998</v>
      </c>
    </row>
    <row r="5115" spans="1:13">
      <c r="A5115" s="13" t="s">
        <v>2546</v>
      </c>
      <c r="B5115">
        <v>27400</v>
      </c>
      <c r="D5115">
        <v>121625</v>
      </c>
      <c r="E5115" t="s">
        <v>2541</v>
      </c>
      <c r="F5115" t="s">
        <v>2540</v>
      </c>
      <c r="G5115">
        <v>7</v>
      </c>
      <c r="H5115">
        <v>1</v>
      </c>
      <c r="I5115">
        <v>0</v>
      </c>
      <c r="J5115">
        <v>154.43784762000001</v>
      </c>
      <c r="K5115">
        <v>0</v>
      </c>
      <c r="L5115">
        <v>27</v>
      </c>
      <c r="M5115">
        <v>33.373813671999997</v>
      </c>
    </row>
    <row r="5116" spans="1:13">
      <c r="A5116" s="13" t="s">
        <v>2546</v>
      </c>
      <c r="B5116">
        <v>27400</v>
      </c>
      <c r="C5116">
        <v>195497</v>
      </c>
      <c r="D5116">
        <v>246354</v>
      </c>
      <c r="E5116" t="s">
        <v>2541</v>
      </c>
      <c r="F5116" t="s">
        <v>2538</v>
      </c>
      <c r="G5116">
        <v>8</v>
      </c>
      <c r="H5116">
        <v>0</v>
      </c>
      <c r="I5116">
        <v>0</v>
      </c>
      <c r="J5116">
        <v>89.264427411</v>
      </c>
      <c r="K5116">
        <v>1</v>
      </c>
      <c r="L5116">
        <v>25</v>
      </c>
      <c r="M5116">
        <v>39.664822993999998</v>
      </c>
    </row>
    <row r="5117" spans="1:13">
      <c r="A5117" s="13" t="s">
        <v>2546</v>
      </c>
      <c r="B5117">
        <v>27400</v>
      </c>
      <c r="C5117">
        <v>51298</v>
      </c>
      <c r="D5117">
        <v>90010</v>
      </c>
      <c r="E5117" t="s">
        <v>2541</v>
      </c>
      <c r="F5117" t="s">
        <v>2538</v>
      </c>
      <c r="G5117">
        <v>6</v>
      </c>
      <c r="H5117">
        <v>1</v>
      </c>
      <c r="I5117">
        <v>0</v>
      </c>
      <c r="J5117">
        <v>146.65622020999999</v>
      </c>
      <c r="K5117">
        <v>3</v>
      </c>
      <c r="L5117">
        <v>29</v>
      </c>
      <c r="M5117">
        <v>42.159936537999997</v>
      </c>
    </row>
    <row r="5118" spans="1:13">
      <c r="A5118" s="13" t="s">
        <v>2545</v>
      </c>
      <c r="B5118">
        <v>27400</v>
      </c>
      <c r="C5118">
        <v>23939</v>
      </c>
      <c r="D5118">
        <v>56874</v>
      </c>
      <c r="E5118" t="s">
        <v>2541</v>
      </c>
      <c r="F5118" t="s">
        <v>2539</v>
      </c>
      <c r="G5118">
        <v>3</v>
      </c>
      <c r="H5118">
        <v>0</v>
      </c>
      <c r="I5118">
        <v>1</v>
      </c>
      <c r="J5118">
        <v>197.8</v>
      </c>
      <c r="K5118">
        <v>0</v>
      </c>
      <c r="L5118">
        <v>11</v>
      </c>
    </row>
    <row r="5119" spans="1:13">
      <c r="A5119" s="13" t="s">
        <v>2546</v>
      </c>
      <c r="B5119">
        <v>27400</v>
      </c>
      <c r="C5119">
        <v>46575</v>
      </c>
      <c r="D5119">
        <v>85263</v>
      </c>
      <c r="E5119" t="s">
        <v>2541</v>
      </c>
      <c r="F5119" t="s">
        <v>2539</v>
      </c>
      <c r="G5119">
        <v>1</v>
      </c>
      <c r="H5119">
        <v>0</v>
      </c>
      <c r="I5119">
        <v>0</v>
      </c>
      <c r="J5119">
        <v>155.64704115999999</v>
      </c>
      <c r="K5119">
        <v>2</v>
      </c>
      <c r="L5119">
        <v>19</v>
      </c>
      <c r="M5119">
        <v>39.489317202000002</v>
      </c>
    </row>
    <row r="5120" spans="1:13">
      <c r="A5120" s="13" t="s">
        <v>2546</v>
      </c>
      <c r="B5120">
        <v>27400</v>
      </c>
      <c r="C5120">
        <v>100951</v>
      </c>
      <c r="D5120">
        <v>149305</v>
      </c>
      <c r="E5120" t="s">
        <v>2541</v>
      </c>
      <c r="F5120" t="s">
        <v>2540</v>
      </c>
      <c r="G5120">
        <v>21</v>
      </c>
      <c r="H5120">
        <v>0</v>
      </c>
      <c r="I5120">
        <v>0</v>
      </c>
      <c r="J5120">
        <v>194.53302790999999</v>
      </c>
      <c r="K5120">
        <v>0</v>
      </c>
      <c r="L5120">
        <v>13</v>
      </c>
      <c r="M5120">
        <v>41.644172046999998</v>
      </c>
    </row>
    <row r="5121" spans="1:13">
      <c r="A5121" s="13" t="s">
        <v>2546</v>
      </c>
      <c r="B5121">
        <v>27400</v>
      </c>
      <c r="C5121">
        <v>41370</v>
      </c>
      <c r="D5121">
        <v>70528</v>
      </c>
      <c r="E5121" t="s">
        <v>2541</v>
      </c>
      <c r="F5121" t="s">
        <v>2539</v>
      </c>
      <c r="G5121">
        <v>18</v>
      </c>
      <c r="H5121">
        <v>0</v>
      </c>
      <c r="I5121">
        <v>0</v>
      </c>
      <c r="J5121">
        <v>180.20434499000001</v>
      </c>
      <c r="K5121">
        <v>1</v>
      </c>
      <c r="L5121">
        <v>21</v>
      </c>
      <c r="M5121">
        <v>33.495088701</v>
      </c>
    </row>
    <row r="5122" spans="1:13">
      <c r="A5122" s="13" t="s">
        <v>2546</v>
      </c>
      <c r="B5122">
        <v>27500</v>
      </c>
      <c r="C5122">
        <v>54511</v>
      </c>
      <c r="D5122">
        <v>84470</v>
      </c>
      <c r="E5122" t="s">
        <v>2541</v>
      </c>
      <c r="F5122" t="s">
        <v>2538</v>
      </c>
      <c r="G5122">
        <v>9</v>
      </c>
      <c r="H5122">
        <v>0</v>
      </c>
      <c r="I5122">
        <v>1</v>
      </c>
      <c r="J5122">
        <v>140.24779602000001</v>
      </c>
      <c r="K5122">
        <v>3</v>
      </c>
      <c r="L5122">
        <v>29</v>
      </c>
      <c r="M5122">
        <v>40.278298303</v>
      </c>
    </row>
    <row r="5123" spans="1:13">
      <c r="A5123" s="13" t="s">
        <v>2546</v>
      </c>
      <c r="B5123">
        <v>27500</v>
      </c>
      <c r="C5123">
        <v>97679</v>
      </c>
      <c r="D5123">
        <v>149877</v>
      </c>
      <c r="E5123" t="s">
        <v>2541</v>
      </c>
      <c r="F5123" t="s">
        <v>2540</v>
      </c>
      <c r="G5123">
        <v>23</v>
      </c>
      <c r="H5123">
        <v>0</v>
      </c>
      <c r="I5123">
        <v>0</v>
      </c>
      <c r="J5123">
        <v>193.0056328</v>
      </c>
      <c r="K5123">
        <v>0</v>
      </c>
      <c r="L5123">
        <v>12</v>
      </c>
      <c r="M5123">
        <v>39.415166847999998</v>
      </c>
    </row>
    <row r="5124" spans="1:13">
      <c r="A5124" s="13" t="s">
        <v>2546</v>
      </c>
      <c r="B5124">
        <v>27500</v>
      </c>
      <c r="C5124">
        <v>145774</v>
      </c>
      <c r="D5124">
        <v>206788</v>
      </c>
      <c r="E5124" t="s">
        <v>2537</v>
      </c>
      <c r="F5124" t="s">
        <v>2542</v>
      </c>
      <c r="G5124">
        <v>4</v>
      </c>
      <c r="H5124">
        <v>0</v>
      </c>
      <c r="I5124">
        <v>0</v>
      </c>
      <c r="J5124">
        <v>191.94101884</v>
      </c>
      <c r="K5124">
        <v>0</v>
      </c>
      <c r="L5124">
        <v>27</v>
      </c>
      <c r="M5124">
        <v>38.001192232999998</v>
      </c>
    </row>
    <row r="5125" spans="1:13">
      <c r="A5125" s="13" t="s">
        <v>2546</v>
      </c>
      <c r="B5125">
        <v>27500</v>
      </c>
      <c r="C5125">
        <v>132000</v>
      </c>
      <c r="D5125">
        <v>179000</v>
      </c>
      <c r="E5125" t="s">
        <v>2541</v>
      </c>
      <c r="F5125" t="s">
        <v>2542</v>
      </c>
      <c r="G5125">
        <v>1</v>
      </c>
      <c r="H5125">
        <v>1</v>
      </c>
      <c r="I5125">
        <v>0</v>
      </c>
      <c r="J5125">
        <v>226.23333332999999</v>
      </c>
      <c r="K5125">
        <v>2</v>
      </c>
      <c r="L5125">
        <v>19</v>
      </c>
    </row>
    <row r="5126" spans="1:13">
      <c r="A5126" s="13" t="s">
        <v>2545</v>
      </c>
      <c r="B5126">
        <v>27500</v>
      </c>
      <c r="C5126">
        <v>137900</v>
      </c>
      <c r="D5126">
        <v>184000</v>
      </c>
      <c r="E5126" t="s">
        <v>2541</v>
      </c>
      <c r="F5126" t="s">
        <v>2539</v>
      </c>
      <c r="G5126">
        <v>10</v>
      </c>
      <c r="H5126">
        <v>0</v>
      </c>
      <c r="I5126">
        <v>0</v>
      </c>
      <c r="K5126">
        <v>0</v>
      </c>
      <c r="L5126">
        <v>0</v>
      </c>
    </row>
    <row r="5127" spans="1:13">
      <c r="A5127" s="13" t="s">
        <v>2546</v>
      </c>
      <c r="B5127">
        <v>27500</v>
      </c>
      <c r="C5127">
        <v>150666</v>
      </c>
      <c r="D5127">
        <v>192346</v>
      </c>
      <c r="E5127" t="s">
        <v>2537</v>
      </c>
      <c r="F5127" t="s">
        <v>2543</v>
      </c>
      <c r="G5127">
        <v>3</v>
      </c>
      <c r="H5127">
        <v>0</v>
      </c>
      <c r="I5127">
        <v>0</v>
      </c>
      <c r="J5127">
        <v>177.87147325000001</v>
      </c>
      <c r="K5127">
        <v>0</v>
      </c>
      <c r="L5127">
        <v>17</v>
      </c>
      <c r="M5127">
        <v>39.978650330999997</v>
      </c>
    </row>
    <row r="5128" spans="1:13">
      <c r="A5128" s="13" t="s">
        <v>2546</v>
      </c>
      <c r="B5128">
        <v>27500</v>
      </c>
      <c r="D5128">
        <v>40807</v>
      </c>
      <c r="E5128" t="s">
        <v>2541</v>
      </c>
      <c r="F5128" t="s">
        <v>2538</v>
      </c>
      <c r="G5128">
        <v>8</v>
      </c>
      <c r="H5128">
        <v>1</v>
      </c>
      <c r="J5128">
        <v>95.533519165000001</v>
      </c>
      <c r="L5128">
        <v>13</v>
      </c>
      <c r="M5128">
        <v>20.398923620000001</v>
      </c>
    </row>
    <row r="5129" spans="1:13">
      <c r="A5129" s="13" t="s">
        <v>2546</v>
      </c>
      <c r="B5129">
        <v>27500</v>
      </c>
      <c r="C5129">
        <v>69579</v>
      </c>
      <c r="D5129">
        <v>117799</v>
      </c>
      <c r="E5129" t="s">
        <v>2541</v>
      </c>
      <c r="F5129" t="s">
        <v>2538</v>
      </c>
      <c r="G5129">
        <v>5</v>
      </c>
      <c r="H5129">
        <v>0</v>
      </c>
      <c r="I5129">
        <v>0</v>
      </c>
      <c r="J5129">
        <v>84.373124497999996</v>
      </c>
      <c r="K5129">
        <v>2</v>
      </c>
      <c r="L5129">
        <v>32</v>
      </c>
      <c r="M5129">
        <v>38.862120806999997</v>
      </c>
    </row>
    <row r="5130" spans="1:13">
      <c r="A5130" s="13" t="s">
        <v>2545</v>
      </c>
      <c r="B5130">
        <v>27500</v>
      </c>
      <c r="C5130">
        <v>97601</v>
      </c>
      <c r="D5130">
        <v>136546</v>
      </c>
      <c r="E5130" t="s">
        <v>2541</v>
      </c>
      <c r="F5130" t="s">
        <v>2538</v>
      </c>
      <c r="G5130">
        <v>9</v>
      </c>
      <c r="H5130">
        <v>0</v>
      </c>
      <c r="I5130">
        <v>0</v>
      </c>
      <c r="J5130">
        <v>80.497147072000004</v>
      </c>
      <c r="K5130">
        <v>5</v>
      </c>
      <c r="L5130">
        <v>39</v>
      </c>
    </row>
    <row r="5131" spans="1:13">
      <c r="A5131" s="13" t="s">
        <v>2546</v>
      </c>
      <c r="B5131">
        <v>27500</v>
      </c>
      <c r="C5131">
        <v>131269</v>
      </c>
      <c r="D5131">
        <v>211014</v>
      </c>
      <c r="E5131" t="s">
        <v>2541</v>
      </c>
      <c r="F5131" t="s">
        <v>2542</v>
      </c>
      <c r="G5131">
        <v>10</v>
      </c>
      <c r="H5131">
        <v>0</v>
      </c>
      <c r="I5131">
        <v>0</v>
      </c>
      <c r="J5131">
        <v>234.35128879000001</v>
      </c>
      <c r="K5131">
        <v>2</v>
      </c>
      <c r="L5131">
        <v>26</v>
      </c>
      <c r="M5131">
        <v>18.735147442999999</v>
      </c>
    </row>
    <row r="5132" spans="1:13">
      <c r="A5132" s="13" t="s">
        <v>2546</v>
      </c>
      <c r="B5132">
        <v>27500</v>
      </c>
      <c r="C5132">
        <v>23439</v>
      </c>
      <c r="D5132">
        <v>47177</v>
      </c>
      <c r="E5132" t="s">
        <v>2541</v>
      </c>
      <c r="F5132" t="s">
        <v>2538</v>
      </c>
      <c r="G5132">
        <v>25</v>
      </c>
      <c r="H5132">
        <v>0</v>
      </c>
      <c r="I5132">
        <v>0</v>
      </c>
      <c r="J5132">
        <v>112.89450730999999</v>
      </c>
      <c r="K5132">
        <v>0</v>
      </c>
      <c r="L5132">
        <v>11</v>
      </c>
      <c r="M5132">
        <v>23.022894085000001</v>
      </c>
    </row>
    <row r="5133" spans="1:13">
      <c r="A5133" s="13" t="s">
        <v>2546</v>
      </c>
      <c r="B5133">
        <v>27600</v>
      </c>
      <c r="C5133">
        <v>54584</v>
      </c>
      <c r="D5133">
        <v>86568</v>
      </c>
      <c r="E5133" t="s">
        <v>2541</v>
      </c>
      <c r="F5133" t="s">
        <v>2538</v>
      </c>
      <c r="G5133">
        <v>22</v>
      </c>
      <c r="H5133">
        <v>0</v>
      </c>
      <c r="I5133">
        <v>0</v>
      </c>
      <c r="J5133">
        <v>214.8157373</v>
      </c>
      <c r="K5133">
        <v>1</v>
      </c>
      <c r="L5133">
        <v>27</v>
      </c>
      <c r="M5133">
        <v>35.223970798000003</v>
      </c>
    </row>
    <row r="5134" spans="1:13">
      <c r="A5134" s="13" t="s">
        <v>2546</v>
      </c>
      <c r="B5134">
        <v>27600</v>
      </c>
      <c r="C5134">
        <v>73846</v>
      </c>
      <c r="D5134">
        <v>100216</v>
      </c>
      <c r="E5134" t="s">
        <v>2541</v>
      </c>
      <c r="F5134" t="s">
        <v>2542</v>
      </c>
      <c r="G5134">
        <v>12</v>
      </c>
      <c r="H5134">
        <v>0</v>
      </c>
      <c r="I5134">
        <v>0</v>
      </c>
      <c r="J5134">
        <v>282.37066143999999</v>
      </c>
      <c r="K5134">
        <v>1</v>
      </c>
      <c r="L5134">
        <v>33</v>
      </c>
      <c r="M5134">
        <v>38.191251338999997</v>
      </c>
    </row>
    <row r="5135" spans="1:13">
      <c r="A5135" s="13" t="s">
        <v>2546</v>
      </c>
      <c r="B5135">
        <v>27600</v>
      </c>
      <c r="C5135">
        <v>60039</v>
      </c>
      <c r="D5135">
        <v>86166</v>
      </c>
      <c r="E5135" t="s">
        <v>2541</v>
      </c>
      <c r="F5135" t="s">
        <v>2539</v>
      </c>
      <c r="G5135">
        <v>0</v>
      </c>
      <c r="H5135">
        <v>0</v>
      </c>
      <c r="I5135">
        <v>0</v>
      </c>
      <c r="J5135">
        <v>100.94932169</v>
      </c>
      <c r="K5135">
        <v>0</v>
      </c>
      <c r="L5135">
        <v>23</v>
      </c>
      <c r="M5135">
        <v>33.820934035999997</v>
      </c>
    </row>
    <row r="5136" spans="1:13">
      <c r="A5136" s="13" t="s">
        <v>2546</v>
      </c>
      <c r="B5136">
        <v>27600</v>
      </c>
      <c r="C5136">
        <v>121592</v>
      </c>
      <c r="D5136">
        <v>153432</v>
      </c>
      <c r="E5136" t="s">
        <v>2541</v>
      </c>
      <c r="F5136" t="s">
        <v>2540</v>
      </c>
      <c r="G5136">
        <v>2</v>
      </c>
      <c r="H5136">
        <v>0</v>
      </c>
      <c r="I5136">
        <v>0</v>
      </c>
      <c r="J5136">
        <v>297.00160849999997</v>
      </c>
      <c r="K5136">
        <v>0</v>
      </c>
      <c r="L5136">
        <v>24</v>
      </c>
      <c r="M5136">
        <v>40.015316476000002</v>
      </c>
    </row>
    <row r="5137" spans="1:13">
      <c r="A5137" s="13" t="s">
        <v>2546</v>
      </c>
      <c r="B5137">
        <v>27600</v>
      </c>
      <c r="C5137">
        <v>103898</v>
      </c>
      <c r="D5137">
        <v>130784</v>
      </c>
      <c r="E5137" t="s">
        <v>2541</v>
      </c>
      <c r="F5137" t="s">
        <v>2539</v>
      </c>
      <c r="G5137">
        <v>11</v>
      </c>
      <c r="H5137">
        <v>0</v>
      </c>
      <c r="I5137">
        <v>0</v>
      </c>
      <c r="J5137">
        <v>147.12839778</v>
      </c>
      <c r="K5137">
        <v>0</v>
      </c>
      <c r="L5137">
        <v>29</v>
      </c>
      <c r="M5137">
        <v>42.009813582</v>
      </c>
    </row>
    <row r="5138" spans="1:13">
      <c r="A5138" s="13" t="s">
        <v>2546</v>
      </c>
      <c r="B5138">
        <v>27600</v>
      </c>
      <c r="C5138">
        <v>131887</v>
      </c>
      <c r="D5138">
        <v>174323</v>
      </c>
      <c r="E5138" t="s">
        <v>2541</v>
      </c>
      <c r="F5138" t="s">
        <v>2540</v>
      </c>
      <c r="G5138">
        <v>0</v>
      </c>
      <c r="H5138">
        <v>0</v>
      </c>
      <c r="I5138">
        <v>0</v>
      </c>
      <c r="J5138">
        <v>243.05371295</v>
      </c>
      <c r="K5138">
        <v>2</v>
      </c>
      <c r="L5138">
        <v>24</v>
      </c>
      <c r="M5138">
        <v>35.271867032000003</v>
      </c>
    </row>
    <row r="5139" spans="1:13">
      <c r="A5139" s="13" t="s">
        <v>2546</v>
      </c>
      <c r="B5139">
        <v>27600</v>
      </c>
      <c r="C5139">
        <v>150120</v>
      </c>
      <c r="D5139">
        <v>191972</v>
      </c>
      <c r="E5139" t="s">
        <v>2537</v>
      </c>
      <c r="F5139" t="s">
        <v>2543</v>
      </c>
      <c r="G5139">
        <v>3</v>
      </c>
      <c r="H5139">
        <v>0</v>
      </c>
      <c r="I5139">
        <v>0</v>
      </c>
      <c r="J5139">
        <v>178.03849109000001</v>
      </c>
      <c r="K5139">
        <v>1</v>
      </c>
      <c r="L5139">
        <v>16</v>
      </c>
      <c r="M5139">
        <v>41.807428045000002</v>
      </c>
    </row>
    <row r="5140" spans="1:13">
      <c r="A5140" s="13" t="s">
        <v>2546</v>
      </c>
      <c r="B5140">
        <v>27600</v>
      </c>
      <c r="C5140">
        <v>64818</v>
      </c>
      <c r="D5140">
        <v>91915</v>
      </c>
      <c r="E5140" t="s">
        <v>2541</v>
      </c>
      <c r="F5140" t="s">
        <v>2538</v>
      </c>
      <c r="G5140">
        <v>16</v>
      </c>
      <c r="H5140">
        <v>0</v>
      </c>
      <c r="I5140">
        <v>0</v>
      </c>
      <c r="J5140">
        <v>99.604607809000001</v>
      </c>
      <c r="K5140">
        <v>0</v>
      </c>
      <c r="L5140">
        <v>17</v>
      </c>
      <c r="M5140">
        <v>32.461144333</v>
      </c>
    </row>
    <row r="5141" spans="1:13">
      <c r="A5141" s="13" t="s">
        <v>2546</v>
      </c>
      <c r="B5141">
        <v>27600</v>
      </c>
      <c r="C5141">
        <v>153063</v>
      </c>
      <c r="D5141">
        <v>202542</v>
      </c>
      <c r="E5141" t="s">
        <v>2537</v>
      </c>
      <c r="F5141" t="s">
        <v>2538</v>
      </c>
      <c r="G5141">
        <v>10</v>
      </c>
      <c r="H5141">
        <v>0</v>
      </c>
      <c r="I5141">
        <v>0</v>
      </c>
      <c r="J5141">
        <v>266.93895601000003</v>
      </c>
      <c r="K5141">
        <v>2</v>
      </c>
      <c r="L5141">
        <v>33</v>
      </c>
      <c r="M5141">
        <v>42.829145820999997</v>
      </c>
    </row>
    <row r="5142" spans="1:13">
      <c r="A5142" s="13" t="s">
        <v>2546</v>
      </c>
      <c r="B5142">
        <v>27600</v>
      </c>
      <c r="C5142">
        <v>57327</v>
      </c>
      <c r="D5142">
        <v>87683</v>
      </c>
      <c r="E5142" t="s">
        <v>2541</v>
      </c>
      <c r="F5142" t="s">
        <v>2539</v>
      </c>
      <c r="G5142">
        <v>0</v>
      </c>
      <c r="H5142">
        <v>0</v>
      </c>
      <c r="I5142">
        <v>0</v>
      </c>
      <c r="J5142">
        <v>98.521771001999994</v>
      </c>
      <c r="K5142">
        <v>0</v>
      </c>
      <c r="L5142">
        <v>23</v>
      </c>
      <c r="M5142">
        <v>34.760575408999998</v>
      </c>
    </row>
    <row r="5143" spans="1:13">
      <c r="A5143" s="13" t="s">
        <v>2546</v>
      </c>
      <c r="B5143">
        <v>27600</v>
      </c>
      <c r="D5143">
        <v>117581</v>
      </c>
      <c r="E5143" t="s">
        <v>2541</v>
      </c>
      <c r="F5143" t="s">
        <v>2540</v>
      </c>
      <c r="G5143">
        <v>10</v>
      </c>
      <c r="H5143">
        <v>0</v>
      </c>
      <c r="I5143">
        <v>0</v>
      </c>
      <c r="J5143">
        <v>165.00583942</v>
      </c>
      <c r="K5143">
        <v>0</v>
      </c>
      <c r="L5143">
        <v>27</v>
      </c>
      <c r="M5143">
        <v>34.998727774999999</v>
      </c>
    </row>
    <row r="5144" spans="1:13">
      <c r="A5144" s="13" t="s">
        <v>2546</v>
      </c>
      <c r="B5144">
        <v>27600</v>
      </c>
      <c r="C5144">
        <v>54328</v>
      </c>
      <c r="D5144">
        <v>94216</v>
      </c>
      <c r="E5144" t="s">
        <v>2541</v>
      </c>
      <c r="F5144" t="s">
        <v>2538</v>
      </c>
      <c r="G5144">
        <v>24</v>
      </c>
      <c r="H5144">
        <v>1</v>
      </c>
      <c r="I5144">
        <v>2</v>
      </c>
      <c r="J5144">
        <v>188.39374192</v>
      </c>
      <c r="K5144">
        <v>1</v>
      </c>
      <c r="L5144">
        <v>19</v>
      </c>
      <c r="M5144">
        <v>26.833312166999999</v>
      </c>
    </row>
    <row r="5145" spans="1:13">
      <c r="A5145" s="13" t="s">
        <v>2546</v>
      </c>
      <c r="B5145">
        <v>27600</v>
      </c>
      <c r="C5145">
        <v>124139</v>
      </c>
      <c r="D5145">
        <v>157940</v>
      </c>
      <c r="E5145" t="s">
        <v>2541</v>
      </c>
      <c r="F5145" t="s">
        <v>2540</v>
      </c>
      <c r="G5145">
        <v>4</v>
      </c>
      <c r="H5145">
        <v>0</v>
      </c>
      <c r="I5145">
        <v>0</v>
      </c>
      <c r="J5145">
        <v>288.88653955000001</v>
      </c>
      <c r="K5145">
        <v>0</v>
      </c>
      <c r="L5145">
        <v>24</v>
      </c>
      <c r="M5145">
        <v>38.226736979999998</v>
      </c>
    </row>
    <row r="5146" spans="1:13">
      <c r="A5146" s="13" t="s">
        <v>2546</v>
      </c>
      <c r="B5146">
        <v>27600</v>
      </c>
      <c r="C5146">
        <v>123121</v>
      </c>
      <c r="D5146">
        <v>157337</v>
      </c>
      <c r="E5146" t="s">
        <v>2541</v>
      </c>
      <c r="F5146" t="s">
        <v>2540</v>
      </c>
      <c r="G5146">
        <v>2</v>
      </c>
      <c r="H5146">
        <v>0</v>
      </c>
      <c r="I5146">
        <v>0</v>
      </c>
      <c r="J5146">
        <v>283.28285346000001</v>
      </c>
      <c r="K5146">
        <v>0</v>
      </c>
      <c r="L5146">
        <v>24</v>
      </c>
      <c r="M5146">
        <v>36.948273862999997</v>
      </c>
    </row>
    <row r="5147" spans="1:13">
      <c r="A5147" s="13" t="s">
        <v>2546</v>
      </c>
      <c r="B5147">
        <v>27600</v>
      </c>
      <c r="C5147">
        <v>72468</v>
      </c>
      <c r="D5147">
        <v>106906</v>
      </c>
      <c r="E5147" t="s">
        <v>2541</v>
      </c>
      <c r="F5147" t="s">
        <v>2542</v>
      </c>
      <c r="G5147">
        <v>12</v>
      </c>
      <c r="H5147">
        <v>0</v>
      </c>
      <c r="I5147">
        <v>0</v>
      </c>
      <c r="J5147">
        <v>288.84955151000003</v>
      </c>
      <c r="K5147">
        <v>1</v>
      </c>
      <c r="L5147">
        <v>32</v>
      </c>
      <c r="M5147">
        <v>38.984013009000002</v>
      </c>
    </row>
    <row r="5148" spans="1:13">
      <c r="A5148" s="13" t="s">
        <v>2546</v>
      </c>
      <c r="B5148">
        <v>27600</v>
      </c>
      <c r="C5148">
        <v>112753</v>
      </c>
      <c r="D5148">
        <v>155166</v>
      </c>
      <c r="E5148" t="s">
        <v>2541</v>
      </c>
      <c r="F5148" t="s">
        <v>2542</v>
      </c>
      <c r="G5148">
        <v>6</v>
      </c>
      <c r="H5148">
        <v>0</v>
      </c>
      <c r="I5148">
        <v>0</v>
      </c>
      <c r="J5148">
        <v>124.9909552</v>
      </c>
      <c r="K5148">
        <v>3</v>
      </c>
      <c r="L5148">
        <v>26</v>
      </c>
      <c r="M5148">
        <v>32.088681352000002</v>
      </c>
    </row>
    <row r="5149" spans="1:13">
      <c r="A5149" s="13" t="s">
        <v>2546</v>
      </c>
      <c r="B5149">
        <v>27600</v>
      </c>
      <c r="C5149">
        <v>129311</v>
      </c>
      <c r="D5149">
        <v>188143</v>
      </c>
      <c r="E5149" t="s">
        <v>2541</v>
      </c>
      <c r="F5149" t="s">
        <v>2540</v>
      </c>
      <c r="G5149">
        <v>1</v>
      </c>
      <c r="J5149">
        <v>122.51688476</v>
      </c>
      <c r="L5149">
        <v>39</v>
      </c>
      <c r="M5149">
        <v>30.474173738000001</v>
      </c>
    </row>
    <row r="5150" spans="1:13">
      <c r="A5150" s="13" t="s">
        <v>2546</v>
      </c>
      <c r="B5150">
        <v>27600</v>
      </c>
      <c r="C5150">
        <v>74964</v>
      </c>
      <c r="D5150">
        <v>118507</v>
      </c>
      <c r="E5150" t="s">
        <v>2541</v>
      </c>
      <c r="F5150" t="s">
        <v>2538</v>
      </c>
      <c r="G5150">
        <v>5</v>
      </c>
      <c r="H5150">
        <v>0</v>
      </c>
      <c r="I5150">
        <v>0</v>
      </c>
      <c r="J5150">
        <v>91.711246204000005</v>
      </c>
      <c r="K5150">
        <v>1</v>
      </c>
      <c r="L5150">
        <v>32</v>
      </c>
      <c r="M5150">
        <v>39.146755765999998</v>
      </c>
    </row>
    <row r="5151" spans="1:13">
      <c r="A5151" s="13" t="s">
        <v>2546</v>
      </c>
      <c r="B5151">
        <v>27700</v>
      </c>
      <c r="C5151">
        <v>63962</v>
      </c>
      <c r="D5151">
        <v>101676</v>
      </c>
      <c r="E5151" t="s">
        <v>2541</v>
      </c>
      <c r="F5151" t="s">
        <v>2538</v>
      </c>
      <c r="G5151">
        <v>15</v>
      </c>
      <c r="H5151">
        <v>0</v>
      </c>
      <c r="I5151">
        <v>1</v>
      </c>
      <c r="J5151">
        <v>138.56941259999999</v>
      </c>
      <c r="K5151">
        <v>0</v>
      </c>
      <c r="L5151">
        <v>30</v>
      </c>
      <c r="M5151">
        <v>37.384588481999998</v>
      </c>
    </row>
    <row r="5152" spans="1:13">
      <c r="A5152" s="13" t="s">
        <v>2546</v>
      </c>
      <c r="B5152">
        <v>27700</v>
      </c>
      <c r="C5152">
        <v>103249</v>
      </c>
      <c r="D5152">
        <v>206521</v>
      </c>
      <c r="E5152" t="s">
        <v>2541</v>
      </c>
      <c r="F5152" t="s">
        <v>2538</v>
      </c>
      <c r="G5152">
        <v>24</v>
      </c>
      <c r="H5152">
        <v>0</v>
      </c>
      <c r="I5152">
        <v>0</v>
      </c>
      <c r="J5152">
        <v>196.78163284999999</v>
      </c>
      <c r="K5152">
        <v>0</v>
      </c>
      <c r="L5152">
        <v>19</v>
      </c>
      <c r="M5152">
        <v>25.688176341999998</v>
      </c>
    </row>
    <row r="5153" spans="1:13">
      <c r="A5153" s="13" t="s">
        <v>2545</v>
      </c>
      <c r="B5153">
        <v>27700</v>
      </c>
      <c r="C5153">
        <v>97834</v>
      </c>
      <c r="D5153">
        <v>132396</v>
      </c>
      <c r="E5153" t="s">
        <v>2537</v>
      </c>
      <c r="F5153" t="s">
        <v>2542</v>
      </c>
      <c r="G5153">
        <v>18</v>
      </c>
      <c r="H5153">
        <v>0</v>
      </c>
      <c r="I5153">
        <v>2</v>
      </c>
      <c r="J5153">
        <v>303.95191452</v>
      </c>
      <c r="K5153">
        <v>2</v>
      </c>
      <c r="L5153">
        <v>26</v>
      </c>
      <c r="M5153">
        <v>6.8870241268000001</v>
      </c>
    </row>
    <row r="5154" spans="1:13">
      <c r="A5154" s="13" t="s">
        <v>2546</v>
      </c>
      <c r="B5154">
        <v>27700</v>
      </c>
      <c r="C5154">
        <v>54617</v>
      </c>
      <c r="D5154">
        <v>87722</v>
      </c>
      <c r="E5154" t="s">
        <v>2541</v>
      </c>
      <c r="F5154" t="s">
        <v>2538</v>
      </c>
      <c r="G5154">
        <v>9</v>
      </c>
      <c r="H5154">
        <v>0</v>
      </c>
      <c r="I5154">
        <v>1</v>
      </c>
      <c r="J5154">
        <v>132.41138176999999</v>
      </c>
      <c r="K5154">
        <v>3</v>
      </c>
      <c r="L5154">
        <v>29</v>
      </c>
      <c r="M5154">
        <v>39.631102992999999</v>
      </c>
    </row>
    <row r="5155" spans="1:13">
      <c r="A5155" s="13" t="s">
        <v>2546</v>
      </c>
      <c r="B5155">
        <v>27700</v>
      </c>
      <c r="C5155">
        <v>73148</v>
      </c>
      <c r="D5155">
        <v>101462</v>
      </c>
      <c r="E5155" t="s">
        <v>2541</v>
      </c>
      <c r="F5155" t="s">
        <v>2542</v>
      </c>
      <c r="G5155">
        <v>10</v>
      </c>
      <c r="H5155">
        <v>0</v>
      </c>
      <c r="I5155">
        <v>0</v>
      </c>
      <c r="J5155">
        <v>264.60538940999999</v>
      </c>
      <c r="K5155">
        <v>0</v>
      </c>
      <c r="L5155">
        <v>33</v>
      </c>
      <c r="M5155">
        <v>40.475793353999997</v>
      </c>
    </row>
    <row r="5156" spans="1:13">
      <c r="A5156" s="13" t="s">
        <v>2545</v>
      </c>
      <c r="B5156">
        <v>27700</v>
      </c>
      <c r="D5156">
        <v>65635</v>
      </c>
      <c r="E5156" t="s">
        <v>2537</v>
      </c>
      <c r="F5156" t="s">
        <v>2538</v>
      </c>
      <c r="G5156">
        <v>18</v>
      </c>
      <c r="H5156">
        <v>0</v>
      </c>
      <c r="I5156">
        <v>3</v>
      </c>
      <c r="J5156">
        <v>221.1</v>
      </c>
      <c r="K5156">
        <v>1</v>
      </c>
      <c r="L5156">
        <v>28</v>
      </c>
    </row>
    <row r="5157" spans="1:13">
      <c r="A5157" s="13" t="s">
        <v>2545</v>
      </c>
      <c r="B5157">
        <v>27700</v>
      </c>
      <c r="C5157">
        <v>61396</v>
      </c>
      <c r="D5157">
        <v>111627</v>
      </c>
      <c r="F5157" t="s">
        <v>2543</v>
      </c>
      <c r="G5157">
        <v>20</v>
      </c>
      <c r="H5157">
        <v>0</v>
      </c>
      <c r="I5157">
        <v>0</v>
      </c>
      <c r="J5157">
        <v>87.002500108000007</v>
      </c>
      <c r="K5157">
        <v>0</v>
      </c>
      <c r="L5157">
        <v>4</v>
      </c>
      <c r="M5157">
        <v>84.613888689999996</v>
      </c>
    </row>
    <row r="5158" spans="1:13">
      <c r="A5158" s="13" t="s">
        <v>2546</v>
      </c>
      <c r="B5158">
        <v>27700</v>
      </c>
      <c r="C5158">
        <v>25947</v>
      </c>
      <c r="D5158">
        <v>49836</v>
      </c>
      <c r="E5158" t="s">
        <v>2541</v>
      </c>
      <c r="F5158" t="s">
        <v>2538</v>
      </c>
      <c r="G5158">
        <v>24</v>
      </c>
      <c r="H5158">
        <v>0</v>
      </c>
      <c r="I5158">
        <v>0</v>
      </c>
      <c r="J5158">
        <v>120.02585206000001</v>
      </c>
      <c r="K5158">
        <v>0</v>
      </c>
      <c r="L5158">
        <v>10</v>
      </c>
      <c r="M5158">
        <v>23.810173362</v>
      </c>
    </row>
    <row r="5159" spans="1:13">
      <c r="A5159" s="13" t="s">
        <v>2546</v>
      </c>
      <c r="B5159">
        <v>27700</v>
      </c>
      <c r="C5159">
        <v>77886</v>
      </c>
      <c r="D5159">
        <v>114494</v>
      </c>
      <c r="E5159" t="s">
        <v>2541</v>
      </c>
      <c r="F5159" t="s">
        <v>2542</v>
      </c>
      <c r="G5159">
        <v>9</v>
      </c>
      <c r="H5159">
        <v>0</v>
      </c>
      <c r="I5159">
        <v>0</v>
      </c>
      <c r="J5159">
        <v>118.47135378999999</v>
      </c>
      <c r="K5159">
        <v>0</v>
      </c>
      <c r="L5159">
        <v>18</v>
      </c>
      <c r="M5159">
        <v>28.344078391</v>
      </c>
    </row>
    <row r="5160" spans="1:13">
      <c r="A5160" s="13" t="s">
        <v>2546</v>
      </c>
      <c r="B5160">
        <v>27700</v>
      </c>
      <c r="C5160">
        <v>54541</v>
      </c>
      <c r="D5160">
        <v>78832</v>
      </c>
      <c r="E5160" t="s">
        <v>2541</v>
      </c>
      <c r="F5160" t="s">
        <v>2539</v>
      </c>
      <c r="G5160">
        <v>0</v>
      </c>
      <c r="H5160">
        <v>0</v>
      </c>
      <c r="I5160">
        <v>0</v>
      </c>
      <c r="J5160">
        <v>186.02084260999999</v>
      </c>
      <c r="K5160">
        <v>2</v>
      </c>
      <c r="L5160">
        <v>19</v>
      </c>
      <c r="M5160">
        <v>39.614334976999999</v>
      </c>
    </row>
    <row r="5161" spans="1:13">
      <c r="A5161" s="13" t="s">
        <v>2546</v>
      </c>
      <c r="B5161">
        <v>27700</v>
      </c>
      <c r="C5161">
        <v>149169</v>
      </c>
      <c r="D5161">
        <v>183234</v>
      </c>
      <c r="E5161" t="s">
        <v>2541</v>
      </c>
      <c r="F5161" t="s">
        <v>2542</v>
      </c>
      <c r="G5161">
        <v>8</v>
      </c>
      <c r="H5161">
        <v>0</v>
      </c>
      <c r="I5161">
        <v>0</v>
      </c>
      <c r="J5161">
        <v>314.78583915000002</v>
      </c>
      <c r="K5161">
        <v>0</v>
      </c>
      <c r="L5161">
        <v>35</v>
      </c>
      <c r="M5161">
        <v>37.636682724000003</v>
      </c>
    </row>
    <row r="5162" spans="1:13">
      <c r="A5162" s="13" t="s">
        <v>2545</v>
      </c>
      <c r="B5162">
        <v>27700</v>
      </c>
      <c r="C5162">
        <v>19300</v>
      </c>
      <c r="D5162">
        <v>39000</v>
      </c>
      <c r="E5162" t="s">
        <v>2541</v>
      </c>
      <c r="F5162" t="s">
        <v>2540</v>
      </c>
      <c r="G5162">
        <v>12</v>
      </c>
      <c r="H5162">
        <v>3</v>
      </c>
      <c r="I5162">
        <v>0</v>
      </c>
      <c r="J5162">
        <v>212.06666666999999</v>
      </c>
      <c r="K5162">
        <v>0</v>
      </c>
      <c r="L5162">
        <v>46</v>
      </c>
    </row>
    <row r="5163" spans="1:13">
      <c r="A5163" s="13" t="s">
        <v>2545</v>
      </c>
      <c r="B5163">
        <v>27700</v>
      </c>
      <c r="C5163">
        <v>83300</v>
      </c>
      <c r="E5163" t="s">
        <v>2537</v>
      </c>
      <c r="F5163" t="s">
        <v>2540</v>
      </c>
      <c r="G5163">
        <v>20</v>
      </c>
      <c r="H5163">
        <v>1</v>
      </c>
      <c r="I5163">
        <v>4</v>
      </c>
      <c r="J5163">
        <v>247.93333333000001</v>
      </c>
      <c r="K5163">
        <v>1</v>
      </c>
      <c r="L5163">
        <v>19</v>
      </c>
    </row>
    <row r="5164" spans="1:13">
      <c r="A5164" s="13" t="s">
        <v>2545</v>
      </c>
      <c r="B5164">
        <v>27700</v>
      </c>
      <c r="C5164">
        <v>85285</v>
      </c>
      <c r="D5164">
        <v>116468</v>
      </c>
      <c r="E5164" t="s">
        <v>2541</v>
      </c>
      <c r="F5164" t="s">
        <v>2538</v>
      </c>
      <c r="G5164">
        <v>9</v>
      </c>
      <c r="H5164">
        <v>0</v>
      </c>
      <c r="I5164">
        <v>0</v>
      </c>
      <c r="J5164">
        <v>312.80792835</v>
      </c>
      <c r="K5164">
        <v>0</v>
      </c>
      <c r="L5164">
        <v>36</v>
      </c>
      <c r="M5164">
        <v>35.968024370000002</v>
      </c>
    </row>
    <row r="5165" spans="1:13">
      <c r="A5165" s="13" t="s">
        <v>2546</v>
      </c>
      <c r="B5165">
        <v>27700</v>
      </c>
      <c r="C5165">
        <v>76055</v>
      </c>
      <c r="D5165">
        <v>126560</v>
      </c>
      <c r="E5165" t="s">
        <v>2541</v>
      </c>
      <c r="F5165" t="s">
        <v>2539</v>
      </c>
      <c r="G5165">
        <v>0</v>
      </c>
      <c r="H5165">
        <v>0</v>
      </c>
      <c r="I5165">
        <v>0</v>
      </c>
      <c r="J5165">
        <v>310.62633440000002</v>
      </c>
      <c r="K5165">
        <v>1</v>
      </c>
      <c r="L5165">
        <v>23</v>
      </c>
      <c r="M5165">
        <v>38.983558115999998</v>
      </c>
    </row>
    <row r="5166" spans="1:13">
      <c r="A5166" s="13" t="s">
        <v>2546</v>
      </c>
      <c r="B5166">
        <v>27700</v>
      </c>
      <c r="D5166">
        <v>42515</v>
      </c>
      <c r="E5166" t="s">
        <v>2541</v>
      </c>
      <c r="F5166" t="s">
        <v>2538</v>
      </c>
      <c r="G5166">
        <v>11</v>
      </c>
      <c r="H5166">
        <v>1</v>
      </c>
      <c r="J5166">
        <v>95.043074141000005</v>
      </c>
      <c r="L5166">
        <v>13</v>
      </c>
      <c r="M5166">
        <v>20.209037686999999</v>
      </c>
    </row>
    <row r="5167" spans="1:13">
      <c r="A5167" s="13" t="s">
        <v>2546</v>
      </c>
      <c r="B5167">
        <v>27700</v>
      </c>
      <c r="C5167">
        <v>120070</v>
      </c>
      <c r="D5167">
        <v>153652</v>
      </c>
      <c r="E5167" t="s">
        <v>2541</v>
      </c>
      <c r="F5167" t="s">
        <v>2539</v>
      </c>
      <c r="G5167">
        <v>4</v>
      </c>
      <c r="J5167">
        <v>300.16806121000002</v>
      </c>
      <c r="K5167">
        <v>2</v>
      </c>
      <c r="L5167">
        <v>35</v>
      </c>
      <c r="M5167">
        <v>43.920191228</v>
      </c>
    </row>
    <row r="5168" spans="1:13">
      <c r="A5168" s="13" t="s">
        <v>2546</v>
      </c>
      <c r="B5168">
        <v>27700</v>
      </c>
      <c r="C5168">
        <v>141930</v>
      </c>
      <c r="D5168">
        <v>182516</v>
      </c>
      <c r="E5168" t="s">
        <v>2541</v>
      </c>
      <c r="F5168" t="s">
        <v>2542</v>
      </c>
      <c r="G5168">
        <v>0</v>
      </c>
      <c r="H5168">
        <v>0</v>
      </c>
      <c r="I5168">
        <v>0</v>
      </c>
      <c r="J5168">
        <v>235.63057648</v>
      </c>
      <c r="K5168">
        <v>2</v>
      </c>
      <c r="L5168">
        <v>19</v>
      </c>
      <c r="M5168">
        <v>41.958813501000002</v>
      </c>
    </row>
    <row r="5169" spans="1:13">
      <c r="A5169" s="13" t="s">
        <v>2546</v>
      </c>
      <c r="B5169">
        <v>27700</v>
      </c>
      <c r="C5169">
        <v>35132</v>
      </c>
      <c r="D5169">
        <v>71456</v>
      </c>
      <c r="E5169" t="s">
        <v>2541</v>
      </c>
      <c r="F5169" t="s">
        <v>2540</v>
      </c>
      <c r="G5169">
        <v>13</v>
      </c>
      <c r="H5169">
        <v>0</v>
      </c>
      <c r="I5169">
        <v>0</v>
      </c>
      <c r="J5169">
        <v>84.874967196</v>
      </c>
      <c r="K5169">
        <v>5</v>
      </c>
      <c r="L5169">
        <v>16</v>
      </c>
      <c r="M5169">
        <v>35.650730314999997</v>
      </c>
    </row>
    <row r="5170" spans="1:13">
      <c r="A5170" s="13" t="s">
        <v>2546</v>
      </c>
      <c r="B5170">
        <v>27700</v>
      </c>
      <c r="C5170">
        <v>67446</v>
      </c>
      <c r="D5170">
        <v>99206</v>
      </c>
      <c r="E5170" t="s">
        <v>2541</v>
      </c>
      <c r="F5170" t="s">
        <v>2542</v>
      </c>
      <c r="G5170">
        <v>11</v>
      </c>
      <c r="H5170">
        <v>0</v>
      </c>
      <c r="I5170">
        <v>0</v>
      </c>
      <c r="J5170">
        <v>286.96597112000001</v>
      </c>
      <c r="K5170">
        <v>0</v>
      </c>
      <c r="L5170">
        <v>32</v>
      </c>
      <c r="M5170">
        <v>38.995164400999997</v>
      </c>
    </row>
    <row r="5171" spans="1:13">
      <c r="A5171" s="13" t="s">
        <v>2546</v>
      </c>
      <c r="B5171">
        <v>27800</v>
      </c>
      <c r="C5171">
        <v>114417</v>
      </c>
      <c r="D5171">
        <v>150849</v>
      </c>
      <c r="E5171" t="s">
        <v>2541</v>
      </c>
      <c r="F5171" t="s">
        <v>2540</v>
      </c>
      <c r="G5171">
        <v>5</v>
      </c>
      <c r="H5171">
        <v>0</v>
      </c>
      <c r="I5171">
        <v>0</v>
      </c>
      <c r="J5171">
        <v>285.38612640999997</v>
      </c>
      <c r="K5171">
        <v>0</v>
      </c>
      <c r="L5171">
        <v>24</v>
      </c>
      <c r="M5171">
        <v>38.581923865</v>
      </c>
    </row>
    <row r="5172" spans="1:13">
      <c r="A5172" s="13" t="s">
        <v>2546</v>
      </c>
      <c r="B5172">
        <v>27800</v>
      </c>
      <c r="C5172">
        <v>96332</v>
      </c>
      <c r="D5172">
        <v>123598</v>
      </c>
      <c r="E5172" t="s">
        <v>2541</v>
      </c>
      <c r="F5172" t="s">
        <v>2542</v>
      </c>
      <c r="G5172">
        <v>1</v>
      </c>
      <c r="H5172">
        <v>0</v>
      </c>
      <c r="I5172">
        <v>0</v>
      </c>
      <c r="J5172">
        <v>190.31377459999999</v>
      </c>
      <c r="K5172">
        <v>2</v>
      </c>
      <c r="L5172">
        <v>38</v>
      </c>
      <c r="M5172">
        <v>33.855895472</v>
      </c>
    </row>
    <row r="5173" spans="1:13">
      <c r="A5173" s="13" t="s">
        <v>2546</v>
      </c>
      <c r="B5173">
        <v>27800</v>
      </c>
      <c r="C5173">
        <v>19600</v>
      </c>
      <c r="D5173">
        <v>50594</v>
      </c>
      <c r="E5173" t="s">
        <v>2541</v>
      </c>
      <c r="F5173" t="s">
        <v>2538</v>
      </c>
      <c r="G5173">
        <v>24</v>
      </c>
      <c r="H5173">
        <v>0</v>
      </c>
      <c r="I5173">
        <v>0</v>
      </c>
      <c r="J5173">
        <v>137.23404427</v>
      </c>
      <c r="K5173">
        <v>1</v>
      </c>
      <c r="L5173">
        <v>10</v>
      </c>
      <c r="M5173">
        <v>24.522374644999999</v>
      </c>
    </row>
    <row r="5174" spans="1:13">
      <c r="A5174" s="13" t="s">
        <v>2546</v>
      </c>
      <c r="B5174">
        <v>27800</v>
      </c>
      <c r="C5174">
        <v>64804</v>
      </c>
      <c r="D5174">
        <v>97553</v>
      </c>
      <c r="E5174" t="s">
        <v>2541</v>
      </c>
      <c r="F5174" t="s">
        <v>2538</v>
      </c>
      <c r="G5174">
        <v>15</v>
      </c>
      <c r="H5174">
        <v>1</v>
      </c>
      <c r="I5174">
        <v>0</v>
      </c>
      <c r="J5174">
        <v>105.09866375</v>
      </c>
      <c r="K5174">
        <v>1</v>
      </c>
      <c r="L5174">
        <v>17</v>
      </c>
      <c r="M5174">
        <v>32.177861061999998</v>
      </c>
    </row>
    <row r="5175" spans="1:13">
      <c r="A5175" s="13" t="s">
        <v>2546</v>
      </c>
      <c r="B5175">
        <v>27800</v>
      </c>
      <c r="C5175">
        <v>127770</v>
      </c>
      <c r="D5175">
        <v>169440</v>
      </c>
      <c r="E5175" t="s">
        <v>2541</v>
      </c>
      <c r="F5175" t="s">
        <v>2540</v>
      </c>
      <c r="G5175">
        <v>2</v>
      </c>
      <c r="H5175">
        <v>0</v>
      </c>
      <c r="I5175">
        <v>0</v>
      </c>
      <c r="J5175">
        <v>235.72854702000001</v>
      </c>
      <c r="K5175">
        <v>1</v>
      </c>
      <c r="L5175">
        <v>24</v>
      </c>
      <c r="M5175">
        <v>34.844155434000001</v>
      </c>
    </row>
    <row r="5176" spans="1:13">
      <c r="A5176" s="13" t="s">
        <v>2546</v>
      </c>
      <c r="B5176">
        <v>27800</v>
      </c>
      <c r="C5176">
        <v>142356</v>
      </c>
      <c r="D5176">
        <v>177328</v>
      </c>
      <c r="E5176" t="s">
        <v>2541</v>
      </c>
      <c r="F5176" t="s">
        <v>2542</v>
      </c>
      <c r="G5176">
        <v>6</v>
      </c>
      <c r="H5176">
        <v>0</v>
      </c>
      <c r="I5176">
        <v>0</v>
      </c>
      <c r="J5176">
        <v>315.17556745000002</v>
      </c>
      <c r="K5176">
        <v>0</v>
      </c>
      <c r="L5176">
        <v>35</v>
      </c>
      <c r="M5176">
        <v>38.595990921999999</v>
      </c>
    </row>
    <row r="5177" spans="1:13">
      <c r="A5177" s="13" t="s">
        <v>2546</v>
      </c>
      <c r="B5177">
        <v>27800</v>
      </c>
      <c r="C5177">
        <v>181405</v>
      </c>
      <c r="D5177">
        <v>229116</v>
      </c>
      <c r="E5177" t="s">
        <v>2541</v>
      </c>
      <c r="F5177" t="s">
        <v>2542</v>
      </c>
      <c r="G5177">
        <v>0</v>
      </c>
      <c r="H5177">
        <v>0</v>
      </c>
      <c r="I5177">
        <v>0</v>
      </c>
      <c r="J5177">
        <v>297.99814427000001</v>
      </c>
      <c r="K5177">
        <v>0</v>
      </c>
      <c r="L5177">
        <v>32</v>
      </c>
      <c r="M5177">
        <v>43.520428182000003</v>
      </c>
    </row>
    <row r="5178" spans="1:13">
      <c r="A5178" s="13" t="s">
        <v>2546</v>
      </c>
      <c r="B5178">
        <v>27900</v>
      </c>
      <c r="C5178">
        <v>55859</v>
      </c>
      <c r="D5178">
        <v>92179</v>
      </c>
      <c r="E5178" t="s">
        <v>2541</v>
      </c>
      <c r="F5178" t="s">
        <v>2539</v>
      </c>
      <c r="G5178">
        <v>0</v>
      </c>
      <c r="H5178">
        <v>0</v>
      </c>
      <c r="I5178">
        <v>1</v>
      </c>
      <c r="J5178">
        <v>94.932544383000007</v>
      </c>
      <c r="K5178">
        <v>0</v>
      </c>
      <c r="L5178">
        <v>23</v>
      </c>
      <c r="M5178">
        <v>33.09789894</v>
      </c>
    </row>
    <row r="5179" spans="1:13">
      <c r="A5179" s="13" t="s">
        <v>2546</v>
      </c>
      <c r="B5179">
        <v>27900</v>
      </c>
      <c r="C5179">
        <v>73630</v>
      </c>
      <c r="D5179">
        <v>106757</v>
      </c>
      <c r="E5179" t="s">
        <v>2541</v>
      </c>
      <c r="F5179" t="s">
        <v>2542</v>
      </c>
      <c r="G5179">
        <v>11</v>
      </c>
      <c r="H5179">
        <v>0</v>
      </c>
      <c r="I5179">
        <v>0</v>
      </c>
      <c r="J5179">
        <v>282.75969837999997</v>
      </c>
      <c r="K5179">
        <v>1</v>
      </c>
      <c r="L5179">
        <v>32</v>
      </c>
      <c r="M5179">
        <v>38.266573205</v>
      </c>
    </row>
    <row r="5180" spans="1:13">
      <c r="A5180" s="13" t="s">
        <v>2546</v>
      </c>
      <c r="B5180">
        <v>27900</v>
      </c>
      <c r="C5180">
        <v>137006</v>
      </c>
      <c r="D5180">
        <v>207997</v>
      </c>
      <c r="E5180" t="s">
        <v>2537</v>
      </c>
      <c r="F5180" t="s">
        <v>2542</v>
      </c>
      <c r="G5180">
        <v>5</v>
      </c>
      <c r="H5180">
        <v>0</v>
      </c>
      <c r="I5180">
        <v>0</v>
      </c>
      <c r="J5180">
        <v>194.09314689999999</v>
      </c>
      <c r="K5180">
        <v>1</v>
      </c>
      <c r="L5180">
        <v>28</v>
      </c>
      <c r="M5180">
        <v>36.906075155000003</v>
      </c>
    </row>
    <row r="5181" spans="1:13">
      <c r="A5181" s="13" t="s">
        <v>2546</v>
      </c>
      <c r="B5181">
        <v>27900</v>
      </c>
      <c r="C5181">
        <v>66027</v>
      </c>
      <c r="D5181">
        <v>102745</v>
      </c>
      <c r="E5181" t="s">
        <v>2541</v>
      </c>
      <c r="F5181" t="s">
        <v>2542</v>
      </c>
      <c r="G5181">
        <v>9</v>
      </c>
      <c r="H5181">
        <v>0</v>
      </c>
      <c r="I5181">
        <v>0</v>
      </c>
      <c r="J5181">
        <v>298.10325141999999</v>
      </c>
      <c r="K5181">
        <v>1</v>
      </c>
      <c r="L5181">
        <v>32</v>
      </c>
      <c r="M5181">
        <v>38.250306047000002</v>
      </c>
    </row>
    <row r="5182" spans="1:13">
      <c r="A5182" s="13" t="s">
        <v>2546</v>
      </c>
      <c r="B5182">
        <v>27900</v>
      </c>
      <c r="C5182">
        <v>69589</v>
      </c>
      <c r="D5182">
        <v>115061</v>
      </c>
      <c r="E5182" t="s">
        <v>2541</v>
      </c>
      <c r="F5182" t="s">
        <v>2538</v>
      </c>
      <c r="G5182">
        <v>5</v>
      </c>
      <c r="H5182">
        <v>0</v>
      </c>
      <c r="I5182">
        <v>0</v>
      </c>
      <c r="J5182">
        <v>97.863845299999994</v>
      </c>
      <c r="K5182">
        <v>1</v>
      </c>
      <c r="L5182">
        <v>32</v>
      </c>
      <c r="M5182">
        <v>41.473971730999999</v>
      </c>
    </row>
    <row r="5183" spans="1:13">
      <c r="A5183" s="13" t="s">
        <v>2545</v>
      </c>
      <c r="B5183">
        <v>27900</v>
      </c>
      <c r="C5183">
        <v>62264</v>
      </c>
      <c r="D5183">
        <v>39604</v>
      </c>
      <c r="E5183" t="s">
        <v>2541</v>
      </c>
      <c r="F5183" t="s">
        <v>2544</v>
      </c>
      <c r="G5183">
        <v>10</v>
      </c>
      <c r="H5183">
        <v>3</v>
      </c>
      <c r="I5183">
        <v>1</v>
      </c>
      <c r="J5183">
        <v>118.77826456</v>
      </c>
      <c r="K5183">
        <v>7</v>
      </c>
      <c r="L5183">
        <v>23</v>
      </c>
      <c r="M5183">
        <v>48.077531471999997</v>
      </c>
    </row>
    <row r="5184" spans="1:13">
      <c r="A5184" s="13" t="s">
        <v>2546</v>
      </c>
      <c r="B5184">
        <v>27900</v>
      </c>
      <c r="C5184">
        <v>149359</v>
      </c>
      <c r="D5184">
        <v>192955</v>
      </c>
      <c r="E5184" t="s">
        <v>2537</v>
      </c>
      <c r="F5184" t="s">
        <v>2543</v>
      </c>
      <c r="G5184">
        <v>0</v>
      </c>
      <c r="H5184">
        <v>0</v>
      </c>
      <c r="I5184">
        <v>0</v>
      </c>
      <c r="J5184">
        <v>172.57959055000001</v>
      </c>
      <c r="K5184">
        <v>1</v>
      </c>
      <c r="L5184">
        <v>16</v>
      </c>
      <c r="M5184">
        <v>40.135531358999998</v>
      </c>
    </row>
    <row r="5185" spans="1:13">
      <c r="A5185" s="13" t="s">
        <v>2546</v>
      </c>
      <c r="B5185">
        <v>27900</v>
      </c>
      <c r="C5185">
        <v>142346</v>
      </c>
      <c r="D5185">
        <v>185057</v>
      </c>
      <c r="E5185" t="s">
        <v>2541</v>
      </c>
      <c r="F5185" t="s">
        <v>2542</v>
      </c>
      <c r="G5185">
        <v>9</v>
      </c>
      <c r="H5185">
        <v>0</v>
      </c>
      <c r="I5185">
        <v>1</v>
      </c>
      <c r="J5185">
        <v>155.54869901000001</v>
      </c>
      <c r="K5185">
        <v>0</v>
      </c>
      <c r="L5185">
        <v>36</v>
      </c>
      <c r="M5185">
        <v>39.397042716000001</v>
      </c>
    </row>
    <row r="5186" spans="1:13">
      <c r="A5186" s="13" t="s">
        <v>2546</v>
      </c>
      <c r="B5186">
        <v>27900</v>
      </c>
      <c r="C5186">
        <v>50988</v>
      </c>
      <c r="D5186">
        <v>81533</v>
      </c>
      <c r="E5186" t="s">
        <v>2541</v>
      </c>
      <c r="F5186" t="s">
        <v>2539</v>
      </c>
      <c r="G5186">
        <v>1</v>
      </c>
      <c r="H5186">
        <v>0</v>
      </c>
      <c r="I5186">
        <v>0</v>
      </c>
      <c r="J5186">
        <v>167.61445006</v>
      </c>
      <c r="K5186">
        <v>2</v>
      </c>
      <c r="L5186">
        <v>18</v>
      </c>
      <c r="M5186">
        <v>40.620884752999999</v>
      </c>
    </row>
    <row r="5187" spans="1:13">
      <c r="A5187" s="13" t="s">
        <v>2546</v>
      </c>
      <c r="B5187">
        <v>27900</v>
      </c>
      <c r="C5187">
        <v>113843</v>
      </c>
      <c r="D5187">
        <v>156282</v>
      </c>
      <c r="E5187" t="s">
        <v>2541</v>
      </c>
      <c r="F5187" t="s">
        <v>2542</v>
      </c>
      <c r="G5187">
        <v>7</v>
      </c>
      <c r="H5187">
        <v>0</v>
      </c>
      <c r="I5187">
        <v>0</v>
      </c>
      <c r="J5187">
        <v>109.95962618999999</v>
      </c>
      <c r="K5187">
        <v>2</v>
      </c>
      <c r="L5187">
        <v>27</v>
      </c>
      <c r="M5187">
        <v>33.942464846999997</v>
      </c>
    </row>
    <row r="5188" spans="1:13">
      <c r="A5188" s="13" t="s">
        <v>2546</v>
      </c>
      <c r="B5188">
        <v>27900</v>
      </c>
      <c r="C5188">
        <v>135511</v>
      </c>
      <c r="D5188">
        <v>184219</v>
      </c>
      <c r="E5188" t="s">
        <v>2541</v>
      </c>
      <c r="F5188" t="s">
        <v>2542</v>
      </c>
      <c r="G5188">
        <v>1</v>
      </c>
      <c r="H5188">
        <v>1</v>
      </c>
      <c r="I5188">
        <v>0</v>
      </c>
      <c r="J5188">
        <v>241.05228345</v>
      </c>
      <c r="K5188">
        <v>2</v>
      </c>
      <c r="L5188">
        <v>19</v>
      </c>
      <c r="M5188">
        <v>38.606492713000002</v>
      </c>
    </row>
    <row r="5189" spans="1:13">
      <c r="A5189" s="13" t="s">
        <v>2545</v>
      </c>
      <c r="B5189">
        <v>27900</v>
      </c>
      <c r="C5189">
        <v>90694</v>
      </c>
      <c r="D5189">
        <v>121543</v>
      </c>
      <c r="E5189" t="s">
        <v>2541</v>
      </c>
      <c r="F5189" t="s">
        <v>2540</v>
      </c>
      <c r="G5189">
        <v>5</v>
      </c>
      <c r="H5189">
        <v>2</v>
      </c>
      <c r="I5189">
        <v>1</v>
      </c>
      <c r="J5189">
        <v>107.04625061</v>
      </c>
      <c r="K5189">
        <v>8</v>
      </c>
      <c r="L5189">
        <v>15</v>
      </c>
      <c r="M5189">
        <v>0.83811752539999995</v>
      </c>
    </row>
    <row r="5190" spans="1:13">
      <c r="A5190" s="13" t="s">
        <v>2546</v>
      </c>
      <c r="B5190">
        <v>28000</v>
      </c>
      <c r="C5190">
        <v>58002</v>
      </c>
      <c r="D5190">
        <v>86427</v>
      </c>
      <c r="E5190" t="s">
        <v>2541</v>
      </c>
      <c r="F5190" t="s">
        <v>2538</v>
      </c>
      <c r="G5190">
        <v>9</v>
      </c>
      <c r="H5190">
        <v>0</v>
      </c>
      <c r="I5190">
        <v>1</v>
      </c>
      <c r="J5190">
        <v>129.57535197000001</v>
      </c>
      <c r="K5190">
        <v>2</v>
      </c>
      <c r="L5190">
        <v>29</v>
      </c>
      <c r="M5190">
        <v>39.362693215999997</v>
      </c>
    </row>
    <row r="5191" spans="1:13">
      <c r="A5191" s="13" t="s">
        <v>2546</v>
      </c>
      <c r="B5191">
        <v>28000</v>
      </c>
      <c r="C5191">
        <v>59775</v>
      </c>
      <c r="D5191">
        <v>87390</v>
      </c>
      <c r="E5191" t="s">
        <v>2541</v>
      </c>
      <c r="F5191" t="s">
        <v>2538</v>
      </c>
      <c r="G5191">
        <v>8</v>
      </c>
      <c r="H5191">
        <v>0</v>
      </c>
      <c r="I5191">
        <v>0</v>
      </c>
      <c r="J5191">
        <v>138.48647657999999</v>
      </c>
      <c r="K5191">
        <v>3</v>
      </c>
      <c r="L5191">
        <v>30</v>
      </c>
      <c r="M5191">
        <v>41.543804711</v>
      </c>
    </row>
    <row r="5192" spans="1:13">
      <c r="A5192" s="13" t="s">
        <v>2546</v>
      </c>
      <c r="B5192">
        <v>28000</v>
      </c>
      <c r="C5192">
        <v>140770</v>
      </c>
      <c r="D5192">
        <v>209726</v>
      </c>
      <c r="E5192" t="s">
        <v>2537</v>
      </c>
      <c r="F5192" t="s">
        <v>2542</v>
      </c>
      <c r="G5192">
        <v>5</v>
      </c>
      <c r="H5192">
        <v>0</v>
      </c>
      <c r="I5192">
        <v>0</v>
      </c>
      <c r="J5192">
        <v>190.32952198999999</v>
      </c>
      <c r="K5192">
        <v>0</v>
      </c>
      <c r="L5192">
        <v>27</v>
      </c>
      <c r="M5192">
        <v>38.886605965000001</v>
      </c>
    </row>
    <row r="5193" spans="1:13">
      <c r="A5193" s="13" t="s">
        <v>2546</v>
      </c>
      <c r="B5193">
        <v>28000</v>
      </c>
      <c r="C5193">
        <v>49764</v>
      </c>
      <c r="D5193">
        <v>74526</v>
      </c>
      <c r="E5193" t="s">
        <v>2541</v>
      </c>
      <c r="F5193" t="s">
        <v>2538</v>
      </c>
      <c r="G5193">
        <v>24</v>
      </c>
      <c r="I5193">
        <v>1</v>
      </c>
      <c r="J5193">
        <v>294.59478302000002</v>
      </c>
      <c r="K5193">
        <v>1</v>
      </c>
      <c r="L5193">
        <v>30</v>
      </c>
      <c r="M5193">
        <v>37.611309376000001</v>
      </c>
    </row>
    <row r="5194" spans="1:13">
      <c r="A5194" s="13" t="s">
        <v>2546</v>
      </c>
      <c r="B5194">
        <v>28000</v>
      </c>
      <c r="C5194">
        <v>62376</v>
      </c>
      <c r="D5194">
        <v>104073</v>
      </c>
      <c r="E5194" t="s">
        <v>2541</v>
      </c>
      <c r="F5194" t="s">
        <v>2538</v>
      </c>
      <c r="G5194">
        <v>16</v>
      </c>
      <c r="H5194">
        <v>1</v>
      </c>
      <c r="I5194">
        <v>0</v>
      </c>
      <c r="J5194">
        <v>146.14192957</v>
      </c>
      <c r="K5194">
        <v>0</v>
      </c>
      <c r="L5194">
        <v>30</v>
      </c>
      <c r="M5194">
        <v>39.759849639000002</v>
      </c>
    </row>
    <row r="5195" spans="1:13">
      <c r="A5195" s="13" t="s">
        <v>2546</v>
      </c>
      <c r="B5195">
        <v>28000</v>
      </c>
      <c r="C5195">
        <v>77322</v>
      </c>
      <c r="D5195">
        <v>118082</v>
      </c>
      <c r="E5195" t="s">
        <v>2541</v>
      </c>
      <c r="F5195" t="s">
        <v>2538</v>
      </c>
      <c r="G5195">
        <v>7</v>
      </c>
      <c r="H5195">
        <v>0</v>
      </c>
      <c r="I5195">
        <v>0</v>
      </c>
      <c r="J5195">
        <v>80.658093684999997</v>
      </c>
      <c r="K5195">
        <v>1</v>
      </c>
      <c r="L5195">
        <v>31</v>
      </c>
      <c r="M5195">
        <v>38.815438401000002</v>
      </c>
    </row>
    <row r="5196" spans="1:13">
      <c r="A5196" s="13" t="s">
        <v>2546</v>
      </c>
      <c r="B5196">
        <v>28000</v>
      </c>
      <c r="C5196">
        <v>68000</v>
      </c>
      <c r="D5196">
        <v>106000</v>
      </c>
      <c r="E5196" t="s">
        <v>2537</v>
      </c>
      <c r="F5196" t="s">
        <v>2538</v>
      </c>
      <c r="G5196">
        <v>6</v>
      </c>
      <c r="J5196">
        <v>114.7</v>
      </c>
      <c r="K5196">
        <v>11</v>
      </c>
      <c r="L5196">
        <v>21</v>
      </c>
    </row>
    <row r="5197" spans="1:13">
      <c r="A5197" s="13" t="s">
        <v>2545</v>
      </c>
      <c r="B5197">
        <v>28000</v>
      </c>
      <c r="C5197">
        <v>86600</v>
      </c>
      <c r="D5197">
        <v>127000</v>
      </c>
      <c r="E5197" t="s">
        <v>2541</v>
      </c>
      <c r="F5197" t="s">
        <v>2542</v>
      </c>
      <c r="G5197">
        <v>6.5</v>
      </c>
      <c r="H5197">
        <v>0</v>
      </c>
      <c r="I5197">
        <v>4</v>
      </c>
      <c r="J5197">
        <v>234.36666667</v>
      </c>
      <c r="K5197">
        <v>5</v>
      </c>
      <c r="L5197">
        <v>35</v>
      </c>
    </row>
    <row r="5198" spans="1:13">
      <c r="A5198" s="13" t="s">
        <v>2545</v>
      </c>
      <c r="B5198">
        <v>28000</v>
      </c>
      <c r="C5198">
        <v>28042</v>
      </c>
      <c r="D5198">
        <v>63500</v>
      </c>
      <c r="E5198" t="s">
        <v>2541</v>
      </c>
      <c r="F5198" t="s">
        <v>2542</v>
      </c>
      <c r="G5198">
        <v>14</v>
      </c>
      <c r="H5198">
        <v>2</v>
      </c>
      <c r="I5198">
        <v>4</v>
      </c>
      <c r="J5198">
        <v>121.73333332999999</v>
      </c>
      <c r="K5198">
        <v>4</v>
      </c>
      <c r="L5198">
        <v>28</v>
      </c>
    </row>
    <row r="5199" spans="1:13">
      <c r="A5199" s="13" t="s">
        <v>2546</v>
      </c>
      <c r="B5199">
        <v>28000</v>
      </c>
      <c r="C5199">
        <v>96015</v>
      </c>
      <c r="D5199">
        <v>127551</v>
      </c>
      <c r="E5199" t="s">
        <v>2541</v>
      </c>
      <c r="F5199" t="s">
        <v>2542</v>
      </c>
      <c r="G5199">
        <v>0</v>
      </c>
      <c r="H5199">
        <v>1</v>
      </c>
      <c r="I5199">
        <v>0</v>
      </c>
      <c r="J5199">
        <v>196.52348814000001</v>
      </c>
      <c r="K5199">
        <v>3</v>
      </c>
      <c r="L5199">
        <v>37</v>
      </c>
      <c r="M5199">
        <v>34.871643114999998</v>
      </c>
    </row>
    <row r="5200" spans="1:13">
      <c r="A5200" s="13" t="s">
        <v>2546</v>
      </c>
      <c r="B5200">
        <v>28100</v>
      </c>
      <c r="C5200">
        <v>100420</v>
      </c>
      <c r="D5200">
        <v>207737</v>
      </c>
      <c r="E5200" t="s">
        <v>2541</v>
      </c>
      <c r="F5200" t="s">
        <v>2538</v>
      </c>
      <c r="G5200">
        <v>22</v>
      </c>
      <c r="H5200">
        <v>0</v>
      </c>
      <c r="I5200">
        <v>0</v>
      </c>
      <c r="J5200">
        <v>197.19812185000001</v>
      </c>
      <c r="K5200">
        <v>0</v>
      </c>
      <c r="L5200">
        <v>19</v>
      </c>
      <c r="M5200">
        <v>26.372548724000001</v>
      </c>
    </row>
    <row r="5201" spans="1:13">
      <c r="A5201" s="13" t="s">
        <v>2546</v>
      </c>
      <c r="B5201">
        <v>28100</v>
      </c>
      <c r="C5201">
        <v>135991</v>
      </c>
      <c r="D5201">
        <v>183598</v>
      </c>
      <c r="E5201" t="s">
        <v>2541</v>
      </c>
      <c r="F5201" t="s">
        <v>2540</v>
      </c>
      <c r="G5201">
        <v>0</v>
      </c>
      <c r="J5201">
        <v>131.58912441000001</v>
      </c>
      <c r="L5201">
        <v>38</v>
      </c>
      <c r="M5201">
        <v>31.085617659</v>
      </c>
    </row>
    <row r="5202" spans="1:13">
      <c r="A5202" s="13" t="s">
        <v>2546</v>
      </c>
      <c r="B5202">
        <v>28100</v>
      </c>
      <c r="C5202">
        <v>96160</v>
      </c>
      <c r="D5202">
        <v>128767</v>
      </c>
      <c r="E5202" t="s">
        <v>2541</v>
      </c>
      <c r="F5202" t="s">
        <v>2539</v>
      </c>
      <c r="G5202">
        <v>10</v>
      </c>
      <c r="H5202">
        <v>0</v>
      </c>
      <c r="I5202">
        <v>1</v>
      </c>
      <c r="J5202">
        <v>154.67285802999999</v>
      </c>
      <c r="K5202">
        <v>0</v>
      </c>
      <c r="L5202">
        <v>29</v>
      </c>
      <c r="M5202">
        <v>41.117944577000003</v>
      </c>
    </row>
    <row r="5203" spans="1:13">
      <c r="A5203" s="13" t="s">
        <v>2546</v>
      </c>
      <c r="B5203">
        <v>28100</v>
      </c>
      <c r="C5203">
        <v>86778</v>
      </c>
      <c r="D5203">
        <v>110851</v>
      </c>
      <c r="E5203" t="s">
        <v>2541</v>
      </c>
      <c r="F5203" t="s">
        <v>2539</v>
      </c>
      <c r="G5203">
        <v>9</v>
      </c>
      <c r="H5203">
        <v>0</v>
      </c>
      <c r="I5203">
        <v>0</v>
      </c>
      <c r="J5203">
        <v>398.40233719999998</v>
      </c>
      <c r="K5203">
        <v>0</v>
      </c>
      <c r="L5203">
        <v>44</v>
      </c>
      <c r="M5203">
        <v>41.04058878</v>
      </c>
    </row>
    <row r="5204" spans="1:13">
      <c r="A5204" s="13" t="s">
        <v>2546</v>
      </c>
      <c r="B5204">
        <v>28100</v>
      </c>
      <c r="C5204">
        <v>32470</v>
      </c>
      <c r="D5204">
        <v>54522</v>
      </c>
      <c r="E5204" t="s">
        <v>2541</v>
      </c>
      <c r="F5204" t="s">
        <v>2538</v>
      </c>
      <c r="G5204">
        <v>35</v>
      </c>
      <c r="H5204">
        <v>0</v>
      </c>
      <c r="I5204">
        <v>0</v>
      </c>
      <c r="J5204">
        <v>295.49668351000003</v>
      </c>
      <c r="K5204">
        <v>0</v>
      </c>
      <c r="L5204">
        <v>23</v>
      </c>
      <c r="M5204">
        <v>38.799482900000001</v>
      </c>
    </row>
    <row r="5205" spans="1:13">
      <c r="A5205" s="13" t="s">
        <v>2545</v>
      </c>
      <c r="B5205">
        <v>28100</v>
      </c>
      <c r="C5205">
        <v>61000</v>
      </c>
      <c r="D5205">
        <v>99000</v>
      </c>
      <c r="E5205" t="s">
        <v>2541</v>
      </c>
      <c r="F5205" t="s">
        <v>2540</v>
      </c>
      <c r="G5205">
        <v>7</v>
      </c>
      <c r="H5205">
        <v>0</v>
      </c>
      <c r="I5205">
        <v>1</v>
      </c>
      <c r="J5205">
        <v>129.16666667000001</v>
      </c>
      <c r="K5205">
        <v>1</v>
      </c>
      <c r="L5205">
        <v>31</v>
      </c>
    </row>
    <row r="5206" spans="1:13">
      <c r="A5206" s="13" t="s">
        <v>2545</v>
      </c>
      <c r="B5206">
        <v>28100</v>
      </c>
      <c r="C5206">
        <v>72100</v>
      </c>
      <c r="D5206">
        <v>112000</v>
      </c>
      <c r="E5206" t="s">
        <v>2541</v>
      </c>
      <c r="F5206" t="s">
        <v>2542</v>
      </c>
      <c r="G5206">
        <v>20</v>
      </c>
      <c r="H5206">
        <v>4</v>
      </c>
      <c r="I5206">
        <v>1</v>
      </c>
      <c r="J5206">
        <v>120.73333332999999</v>
      </c>
      <c r="K5206">
        <v>1</v>
      </c>
      <c r="L5206">
        <v>58</v>
      </c>
    </row>
    <row r="5207" spans="1:13">
      <c r="A5207" s="13" t="s">
        <v>2546</v>
      </c>
      <c r="B5207">
        <v>28100</v>
      </c>
      <c r="C5207">
        <v>112564</v>
      </c>
      <c r="D5207">
        <v>162129</v>
      </c>
      <c r="E5207" t="s">
        <v>2541</v>
      </c>
      <c r="F5207" t="s">
        <v>2542</v>
      </c>
      <c r="G5207">
        <v>7</v>
      </c>
      <c r="H5207">
        <v>0</v>
      </c>
      <c r="I5207">
        <v>0</v>
      </c>
      <c r="J5207">
        <v>115.56446201999999</v>
      </c>
      <c r="K5207">
        <v>2</v>
      </c>
      <c r="L5207">
        <v>26</v>
      </c>
      <c r="M5207">
        <v>33.091681471999998</v>
      </c>
    </row>
    <row r="5208" spans="1:13">
      <c r="A5208" s="13" t="s">
        <v>2545</v>
      </c>
      <c r="B5208">
        <v>28100</v>
      </c>
      <c r="C5208">
        <v>75768</v>
      </c>
      <c r="E5208" t="s">
        <v>2541</v>
      </c>
      <c r="F5208" t="s">
        <v>2538</v>
      </c>
      <c r="G5208">
        <v>9</v>
      </c>
      <c r="I5208">
        <v>0</v>
      </c>
      <c r="J5208">
        <v>133.12186695</v>
      </c>
      <c r="K5208">
        <v>3</v>
      </c>
      <c r="L5208">
        <v>33</v>
      </c>
      <c r="M5208">
        <v>46.751800109000001</v>
      </c>
    </row>
    <row r="5209" spans="1:13">
      <c r="A5209" s="13" t="s">
        <v>2546</v>
      </c>
      <c r="B5209">
        <v>28200</v>
      </c>
      <c r="C5209">
        <v>90485</v>
      </c>
      <c r="D5209">
        <v>123674</v>
      </c>
      <c r="E5209" t="s">
        <v>2541</v>
      </c>
      <c r="F5209" t="s">
        <v>2538</v>
      </c>
      <c r="G5209">
        <v>1</v>
      </c>
      <c r="H5209">
        <v>0</v>
      </c>
      <c r="I5209">
        <v>1</v>
      </c>
      <c r="J5209">
        <v>189.73474189000001</v>
      </c>
      <c r="K5209">
        <v>2</v>
      </c>
      <c r="L5209">
        <v>25</v>
      </c>
      <c r="M5209">
        <v>41.676985543999997</v>
      </c>
    </row>
    <row r="5210" spans="1:13">
      <c r="A5210" s="13" t="s">
        <v>2546</v>
      </c>
      <c r="B5210">
        <v>28200</v>
      </c>
      <c r="C5210">
        <v>76011</v>
      </c>
      <c r="D5210">
        <v>129352</v>
      </c>
      <c r="E5210" t="s">
        <v>2541</v>
      </c>
      <c r="F5210" t="s">
        <v>2539</v>
      </c>
      <c r="G5210">
        <v>1</v>
      </c>
      <c r="H5210">
        <v>0</v>
      </c>
      <c r="I5210">
        <v>0</v>
      </c>
      <c r="J5210">
        <v>302.80326065000003</v>
      </c>
      <c r="K5210">
        <v>0</v>
      </c>
      <c r="L5210">
        <v>23</v>
      </c>
      <c r="M5210">
        <v>36.390473606</v>
      </c>
    </row>
    <row r="5211" spans="1:13">
      <c r="A5211" s="13" t="s">
        <v>2546</v>
      </c>
      <c r="B5211">
        <v>28200</v>
      </c>
      <c r="C5211">
        <v>58232</v>
      </c>
      <c r="D5211">
        <v>97555</v>
      </c>
      <c r="E5211" t="s">
        <v>2541</v>
      </c>
      <c r="F5211" t="s">
        <v>2538</v>
      </c>
      <c r="G5211">
        <v>17</v>
      </c>
      <c r="H5211">
        <v>0</v>
      </c>
      <c r="I5211">
        <v>1</v>
      </c>
      <c r="J5211">
        <v>130.45076488000001</v>
      </c>
      <c r="K5211">
        <v>0</v>
      </c>
      <c r="L5211">
        <v>29</v>
      </c>
      <c r="M5211">
        <v>38.092730303000003</v>
      </c>
    </row>
    <row r="5212" spans="1:13">
      <c r="A5212" s="13" t="s">
        <v>2546</v>
      </c>
      <c r="B5212">
        <v>28200</v>
      </c>
      <c r="C5212">
        <v>44363</v>
      </c>
      <c r="D5212">
        <v>72966</v>
      </c>
      <c r="E5212" t="s">
        <v>2541</v>
      </c>
      <c r="F5212" t="s">
        <v>2540</v>
      </c>
      <c r="G5212">
        <v>16</v>
      </c>
      <c r="H5212">
        <v>1</v>
      </c>
      <c r="I5212">
        <v>0</v>
      </c>
      <c r="J5212">
        <v>82.270594584999998</v>
      </c>
      <c r="K5212">
        <v>6</v>
      </c>
      <c r="L5212">
        <v>16</v>
      </c>
      <c r="M5212">
        <v>34.980525368000002</v>
      </c>
    </row>
    <row r="5213" spans="1:13">
      <c r="A5213" s="13" t="s">
        <v>2546</v>
      </c>
      <c r="B5213">
        <v>28200</v>
      </c>
      <c r="C5213">
        <v>61038</v>
      </c>
      <c r="D5213">
        <v>87534</v>
      </c>
      <c r="E5213" t="s">
        <v>2541</v>
      </c>
      <c r="F5213" t="s">
        <v>2538</v>
      </c>
      <c r="G5213">
        <v>8</v>
      </c>
      <c r="H5213">
        <v>0</v>
      </c>
      <c r="I5213">
        <v>0</v>
      </c>
      <c r="J5213">
        <v>137.48781925</v>
      </c>
      <c r="K5213">
        <v>3</v>
      </c>
      <c r="L5213">
        <v>30</v>
      </c>
      <c r="M5213">
        <v>39.360018601</v>
      </c>
    </row>
    <row r="5214" spans="1:13">
      <c r="A5214" s="13" t="s">
        <v>2546</v>
      </c>
      <c r="B5214">
        <v>28200</v>
      </c>
      <c r="C5214">
        <v>118728</v>
      </c>
      <c r="D5214">
        <v>160486</v>
      </c>
      <c r="E5214" t="s">
        <v>2541</v>
      </c>
      <c r="F5214" t="s">
        <v>2542</v>
      </c>
      <c r="G5214">
        <v>7</v>
      </c>
      <c r="H5214">
        <v>0</v>
      </c>
      <c r="I5214">
        <v>0</v>
      </c>
      <c r="J5214">
        <v>112.52081792</v>
      </c>
      <c r="K5214">
        <v>2</v>
      </c>
      <c r="L5214">
        <v>26</v>
      </c>
      <c r="M5214">
        <v>34.537342291000002</v>
      </c>
    </row>
    <row r="5215" spans="1:13">
      <c r="A5215" s="13" t="s">
        <v>2546</v>
      </c>
      <c r="B5215">
        <v>28200</v>
      </c>
      <c r="C5215">
        <v>109184</v>
      </c>
      <c r="D5215">
        <v>207035</v>
      </c>
      <c r="E5215" t="s">
        <v>2541</v>
      </c>
      <c r="F5215" t="s">
        <v>2538</v>
      </c>
      <c r="G5215">
        <v>23</v>
      </c>
      <c r="H5215">
        <v>0</v>
      </c>
      <c r="I5215">
        <v>0</v>
      </c>
      <c r="J5215">
        <v>179.93775088999999</v>
      </c>
      <c r="K5215">
        <v>0</v>
      </c>
      <c r="L5215">
        <v>18</v>
      </c>
      <c r="M5215">
        <v>23.662456688999999</v>
      </c>
    </row>
    <row r="5216" spans="1:13">
      <c r="A5216" s="13" t="s">
        <v>2546</v>
      </c>
      <c r="B5216">
        <v>28200</v>
      </c>
      <c r="C5216">
        <v>44321</v>
      </c>
      <c r="D5216">
        <v>63050</v>
      </c>
      <c r="E5216" t="s">
        <v>2541</v>
      </c>
      <c r="F5216" t="s">
        <v>2539</v>
      </c>
      <c r="G5216">
        <v>19</v>
      </c>
      <c r="H5216">
        <v>0</v>
      </c>
      <c r="I5216">
        <v>0</v>
      </c>
      <c r="J5216">
        <v>182.24730572000001</v>
      </c>
      <c r="K5216">
        <v>2</v>
      </c>
      <c r="L5216">
        <v>22</v>
      </c>
      <c r="M5216">
        <v>32.477167031</v>
      </c>
    </row>
    <row r="5217" spans="1:13">
      <c r="A5217" s="13" t="s">
        <v>2546</v>
      </c>
      <c r="B5217">
        <v>28200</v>
      </c>
      <c r="C5217">
        <v>185607</v>
      </c>
      <c r="D5217">
        <v>227617</v>
      </c>
      <c r="E5217" t="s">
        <v>2541</v>
      </c>
      <c r="F5217" t="s">
        <v>2542</v>
      </c>
      <c r="G5217">
        <v>0</v>
      </c>
      <c r="H5217">
        <v>0</v>
      </c>
      <c r="I5217">
        <v>0</v>
      </c>
      <c r="J5217">
        <v>311.06275541000002</v>
      </c>
      <c r="K5217">
        <v>0</v>
      </c>
      <c r="L5217">
        <v>33</v>
      </c>
      <c r="M5217">
        <v>42.435284998999997</v>
      </c>
    </row>
    <row r="5218" spans="1:13">
      <c r="A5218" s="13" t="s">
        <v>2546</v>
      </c>
      <c r="B5218">
        <v>28200</v>
      </c>
      <c r="D5218">
        <v>117181</v>
      </c>
      <c r="E5218" t="s">
        <v>2541</v>
      </c>
      <c r="F5218" t="s">
        <v>2540</v>
      </c>
      <c r="G5218">
        <v>9</v>
      </c>
      <c r="H5218">
        <v>0</v>
      </c>
      <c r="I5218">
        <v>0</v>
      </c>
      <c r="J5218">
        <v>170.64615366999999</v>
      </c>
      <c r="K5218">
        <v>0</v>
      </c>
      <c r="L5218">
        <v>26</v>
      </c>
      <c r="M5218">
        <v>31.601436148000001</v>
      </c>
    </row>
    <row r="5219" spans="1:13">
      <c r="A5219" s="13" t="s">
        <v>2546</v>
      </c>
      <c r="B5219">
        <v>28200</v>
      </c>
      <c r="C5219">
        <v>148455</v>
      </c>
      <c r="D5219">
        <v>191419</v>
      </c>
      <c r="E5219" t="s">
        <v>2537</v>
      </c>
      <c r="F5219" t="s">
        <v>2543</v>
      </c>
      <c r="G5219">
        <v>1</v>
      </c>
      <c r="H5219">
        <v>0</v>
      </c>
      <c r="I5219">
        <v>0</v>
      </c>
      <c r="J5219">
        <v>186.98304288</v>
      </c>
      <c r="K5219">
        <v>0</v>
      </c>
      <c r="L5219">
        <v>17</v>
      </c>
      <c r="M5219">
        <v>39.563303075</v>
      </c>
    </row>
    <row r="5220" spans="1:13">
      <c r="A5220" s="13" t="s">
        <v>2546</v>
      </c>
      <c r="B5220">
        <v>28200</v>
      </c>
      <c r="C5220">
        <v>100353</v>
      </c>
      <c r="D5220">
        <v>131386</v>
      </c>
      <c r="E5220" t="s">
        <v>2541</v>
      </c>
      <c r="F5220" t="s">
        <v>2539</v>
      </c>
      <c r="G5220">
        <v>9</v>
      </c>
      <c r="H5220">
        <v>0</v>
      </c>
      <c r="I5220">
        <v>0</v>
      </c>
      <c r="J5220">
        <v>146.06548333000001</v>
      </c>
      <c r="K5220">
        <v>0</v>
      </c>
      <c r="L5220">
        <v>28</v>
      </c>
      <c r="M5220">
        <v>38.679207624999997</v>
      </c>
    </row>
    <row r="5221" spans="1:13">
      <c r="A5221" s="13" t="s">
        <v>2546</v>
      </c>
      <c r="B5221">
        <v>28200</v>
      </c>
      <c r="C5221">
        <v>51663</v>
      </c>
      <c r="D5221">
        <v>92860</v>
      </c>
      <c r="E5221" t="s">
        <v>2541</v>
      </c>
      <c r="F5221" t="s">
        <v>2538</v>
      </c>
      <c r="G5221">
        <v>24</v>
      </c>
      <c r="H5221">
        <v>0</v>
      </c>
      <c r="I5221">
        <v>1</v>
      </c>
      <c r="J5221">
        <v>172.34065430999999</v>
      </c>
      <c r="K5221">
        <v>0</v>
      </c>
      <c r="L5221">
        <v>20</v>
      </c>
      <c r="M5221">
        <v>26.913004796999999</v>
      </c>
    </row>
    <row r="5222" spans="1:13">
      <c r="A5222" s="13" t="s">
        <v>2546</v>
      </c>
      <c r="B5222">
        <v>28200</v>
      </c>
      <c r="C5222">
        <v>148772</v>
      </c>
      <c r="D5222">
        <v>186023</v>
      </c>
      <c r="E5222" t="s">
        <v>2537</v>
      </c>
      <c r="F5222" t="s">
        <v>2543</v>
      </c>
      <c r="G5222">
        <v>3</v>
      </c>
      <c r="H5222">
        <v>0</v>
      </c>
      <c r="I5222">
        <v>0</v>
      </c>
      <c r="J5222">
        <v>203.57585972999999</v>
      </c>
      <c r="K5222">
        <v>1</v>
      </c>
      <c r="L5222">
        <v>17</v>
      </c>
      <c r="M5222">
        <v>43.304658068999998</v>
      </c>
    </row>
    <row r="5223" spans="1:13">
      <c r="A5223" s="13" t="s">
        <v>2545</v>
      </c>
      <c r="B5223">
        <v>28200</v>
      </c>
      <c r="C5223">
        <v>66242</v>
      </c>
      <c r="D5223">
        <v>109762</v>
      </c>
      <c r="E5223" t="s">
        <v>2541</v>
      </c>
      <c r="F5223" t="s">
        <v>2538</v>
      </c>
      <c r="G5223">
        <v>8</v>
      </c>
      <c r="H5223">
        <v>0</v>
      </c>
      <c r="I5223">
        <v>1</v>
      </c>
      <c r="J5223">
        <v>130.96956535999999</v>
      </c>
      <c r="K5223">
        <v>0</v>
      </c>
      <c r="L5223">
        <v>21</v>
      </c>
      <c r="M5223">
        <v>60.295413494000002</v>
      </c>
    </row>
    <row r="5224" spans="1:13">
      <c r="A5224" s="13" t="s">
        <v>2546</v>
      </c>
      <c r="B5224">
        <v>28300</v>
      </c>
      <c r="C5224">
        <v>72572</v>
      </c>
      <c r="D5224">
        <v>117311</v>
      </c>
      <c r="E5224" t="s">
        <v>2541</v>
      </c>
      <c r="F5224" t="s">
        <v>2538</v>
      </c>
      <c r="G5224">
        <v>6</v>
      </c>
      <c r="H5224">
        <v>0</v>
      </c>
      <c r="I5224">
        <v>0</v>
      </c>
      <c r="J5224">
        <v>85.797248151999995</v>
      </c>
      <c r="K5224">
        <v>1</v>
      </c>
      <c r="L5224">
        <v>32</v>
      </c>
      <c r="M5224">
        <v>39.876503700999997</v>
      </c>
    </row>
    <row r="5225" spans="1:13">
      <c r="A5225" s="13" t="s">
        <v>2546</v>
      </c>
      <c r="B5225">
        <v>28300</v>
      </c>
      <c r="D5225">
        <v>29512</v>
      </c>
      <c r="E5225" t="s">
        <v>2537</v>
      </c>
      <c r="F5225" t="s">
        <v>2538</v>
      </c>
      <c r="G5225">
        <v>24</v>
      </c>
      <c r="H5225">
        <v>0</v>
      </c>
      <c r="I5225">
        <v>0</v>
      </c>
      <c r="J5225">
        <v>78.109069731000005</v>
      </c>
      <c r="K5225">
        <v>2</v>
      </c>
      <c r="L5225">
        <v>14</v>
      </c>
      <c r="M5225">
        <v>30.513283441999999</v>
      </c>
    </row>
    <row r="5226" spans="1:13">
      <c r="A5226" s="13" t="s">
        <v>2546</v>
      </c>
      <c r="B5226">
        <v>28300</v>
      </c>
      <c r="C5226">
        <v>126942</v>
      </c>
      <c r="D5226">
        <v>166797</v>
      </c>
      <c r="E5226" t="s">
        <v>2541</v>
      </c>
      <c r="F5226" t="s">
        <v>2540</v>
      </c>
      <c r="G5226">
        <v>0</v>
      </c>
      <c r="H5226">
        <v>0</v>
      </c>
      <c r="I5226">
        <v>0</v>
      </c>
      <c r="J5226">
        <v>244.72228465000001</v>
      </c>
      <c r="K5226">
        <v>1</v>
      </c>
      <c r="L5226">
        <v>23</v>
      </c>
      <c r="M5226">
        <v>33.394853996000002</v>
      </c>
    </row>
    <row r="5227" spans="1:13">
      <c r="A5227" s="13" t="s">
        <v>2546</v>
      </c>
      <c r="B5227">
        <v>28300</v>
      </c>
      <c r="C5227">
        <v>105000</v>
      </c>
      <c r="D5227">
        <v>147000</v>
      </c>
      <c r="E5227" t="s">
        <v>2541</v>
      </c>
      <c r="F5227" t="s">
        <v>2542</v>
      </c>
      <c r="G5227">
        <v>11</v>
      </c>
      <c r="H5227">
        <v>0</v>
      </c>
      <c r="I5227">
        <v>0</v>
      </c>
      <c r="J5227">
        <v>162.36666667</v>
      </c>
      <c r="K5227">
        <v>1</v>
      </c>
      <c r="L5227">
        <v>17</v>
      </c>
    </row>
    <row r="5228" spans="1:13">
      <c r="A5228" s="13" t="s">
        <v>2546</v>
      </c>
      <c r="B5228">
        <v>28300</v>
      </c>
      <c r="C5228">
        <v>71973</v>
      </c>
      <c r="D5228">
        <v>119224</v>
      </c>
      <c r="E5228" t="s">
        <v>2541</v>
      </c>
      <c r="F5228" t="s">
        <v>2538</v>
      </c>
      <c r="G5228">
        <v>4</v>
      </c>
      <c r="H5228">
        <v>0</v>
      </c>
      <c r="I5228">
        <v>0</v>
      </c>
      <c r="J5228">
        <v>89.379952321000005</v>
      </c>
      <c r="K5228">
        <v>2</v>
      </c>
      <c r="L5228">
        <v>32</v>
      </c>
      <c r="M5228">
        <v>39.98105906</v>
      </c>
    </row>
    <row r="5229" spans="1:13">
      <c r="A5229" s="13" t="s">
        <v>2546</v>
      </c>
      <c r="B5229">
        <v>28300</v>
      </c>
      <c r="C5229">
        <v>68959</v>
      </c>
      <c r="D5229">
        <v>102048</v>
      </c>
      <c r="E5229" t="s">
        <v>2541</v>
      </c>
      <c r="F5229" t="s">
        <v>2542</v>
      </c>
      <c r="G5229">
        <v>12</v>
      </c>
      <c r="H5229">
        <v>0</v>
      </c>
      <c r="I5229">
        <v>0</v>
      </c>
      <c r="J5229">
        <v>278.71470424</v>
      </c>
      <c r="K5229">
        <v>1</v>
      </c>
      <c r="L5229">
        <v>32</v>
      </c>
      <c r="M5229">
        <v>39.932750126000002</v>
      </c>
    </row>
    <row r="5230" spans="1:13">
      <c r="A5230" s="13" t="s">
        <v>2546</v>
      </c>
      <c r="B5230">
        <v>28300</v>
      </c>
      <c r="C5230">
        <v>130028</v>
      </c>
      <c r="D5230">
        <v>178918</v>
      </c>
      <c r="E5230" t="s">
        <v>2541</v>
      </c>
      <c r="F5230" t="s">
        <v>2540</v>
      </c>
      <c r="G5230">
        <v>2</v>
      </c>
      <c r="J5230">
        <v>113.94263886</v>
      </c>
      <c r="L5230">
        <v>39</v>
      </c>
      <c r="M5230">
        <v>33.440161627000002</v>
      </c>
    </row>
    <row r="5231" spans="1:13">
      <c r="A5231" s="13" t="s">
        <v>2546</v>
      </c>
      <c r="B5231">
        <v>28300</v>
      </c>
      <c r="C5231">
        <v>137159</v>
      </c>
      <c r="D5231">
        <v>186153</v>
      </c>
      <c r="E5231" t="s">
        <v>2541</v>
      </c>
      <c r="F5231" t="s">
        <v>2540</v>
      </c>
      <c r="G5231">
        <v>0</v>
      </c>
      <c r="J5231">
        <v>112.17281254</v>
      </c>
      <c r="L5231">
        <v>38</v>
      </c>
      <c r="M5231">
        <v>29.874731493999999</v>
      </c>
    </row>
    <row r="5232" spans="1:13">
      <c r="A5232" s="13" t="s">
        <v>2546</v>
      </c>
      <c r="B5232">
        <v>28300</v>
      </c>
      <c r="C5232">
        <v>145931</v>
      </c>
      <c r="D5232">
        <v>239990</v>
      </c>
      <c r="E5232" t="s">
        <v>2537</v>
      </c>
      <c r="F5232" t="s">
        <v>2542</v>
      </c>
      <c r="G5232">
        <v>27</v>
      </c>
      <c r="H5232">
        <v>0</v>
      </c>
      <c r="I5232">
        <v>0</v>
      </c>
      <c r="J5232">
        <v>357.23095382000002</v>
      </c>
      <c r="K5232">
        <v>0</v>
      </c>
      <c r="L5232">
        <v>19</v>
      </c>
      <c r="M5232">
        <v>38.268469992</v>
      </c>
    </row>
    <row r="5233" spans="1:13">
      <c r="A5233" s="13" t="s">
        <v>2545</v>
      </c>
      <c r="B5233">
        <v>28300</v>
      </c>
      <c r="C5233">
        <v>104686</v>
      </c>
      <c r="D5233">
        <v>136033</v>
      </c>
      <c r="E5233" t="s">
        <v>2537</v>
      </c>
      <c r="F5233" t="s">
        <v>2542</v>
      </c>
      <c r="G5233">
        <v>13</v>
      </c>
      <c r="H5233">
        <v>0</v>
      </c>
      <c r="I5233">
        <v>2</v>
      </c>
      <c r="J5233">
        <v>291.17166139</v>
      </c>
      <c r="K5233">
        <v>1</v>
      </c>
      <c r="L5233">
        <v>27</v>
      </c>
      <c r="M5233">
        <v>5.7629948717000001</v>
      </c>
    </row>
    <row r="5234" spans="1:13">
      <c r="A5234" s="13" t="s">
        <v>2546</v>
      </c>
      <c r="B5234">
        <v>28400</v>
      </c>
      <c r="C5234">
        <v>90823</v>
      </c>
      <c r="D5234">
        <v>126845</v>
      </c>
      <c r="E5234" t="s">
        <v>2541</v>
      </c>
      <c r="F5234" t="s">
        <v>2538</v>
      </c>
      <c r="G5234">
        <v>1</v>
      </c>
      <c r="H5234">
        <v>0</v>
      </c>
      <c r="I5234">
        <v>0</v>
      </c>
      <c r="J5234">
        <v>188.77345493000001</v>
      </c>
      <c r="K5234">
        <v>1</v>
      </c>
      <c r="L5234">
        <v>25</v>
      </c>
      <c r="M5234">
        <v>42.896715112999999</v>
      </c>
    </row>
    <row r="5235" spans="1:13">
      <c r="A5235" s="13" t="s">
        <v>2546</v>
      </c>
      <c r="B5235">
        <v>28400</v>
      </c>
      <c r="C5235">
        <v>72870</v>
      </c>
      <c r="D5235">
        <v>95647</v>
      </c>
      <c r="E5235" t="s">
        <v>2541</v>
      </c>
      <c r="F5235" t="s">
        <v>2539</v>
      </c>
      <c r="G5235">
        <v>11</v>
      </c>
      <c r="H5235">
        <v>0</v>
      </c>
      <c r="I5235">
        <v>0</v>
      </c>
      <c r="J5235">
        <v>139.04525472</v>
      </c>
      <c r="K5235">
        <v>0</v>
      </c>
      <c r="L5235">
        <v>20</v>
      </c>
      <c r="M5235">
        <v>37.820678454999999</v>
      </c>
    </row>
    <row r="5236" spans="1:13">
      <c r="A5236" s="13" t="s">
        <v>2546</v>
      </c>
      <c r="B5236">
        <v>28400</v>
      </c>
      <c r="C5236">
        <v>46126</v>
      </c>
      <c r="D5236">
        <v>66942</v>
      </c>
      <c r="E5236" t="s">
        <v>2541</v>
      </c>
      <c r="F5236" t="s">
        <v>2539</v>
      </c>
      <c r="G5236">
        <v>18</v>
      </c>
      <c r="H5236">
        <v>0</v>
      </c>
      <c r="I5236">
        <v>0</v>
      </c>
      <c r="J5236">
        <v>180.66830818</v>
      </c>
      <c r="K5236">
        <v>2</v>
      </c>
      <c r="L5236">
        <v>21</v>
      </c>
      <c r="M5236">
        <v>33.769035150000001</v>
      </c>
    </row>
    <row r="5237" spans="1:13">
      <c r="A5237" s="13" t="s">
        <v>2546</v>
      </c>
      <c r="B5237">
        <v>28400</v>
      </c>
      <c r="C5237">
        <v>150784</v>
      </c>
      <c r="D5237">
        <v>192411</v>
      </c>
      <c r="E5237" t="s">
        <v>2537</v>
      </c>
      <c r="F5237" t="s">
        <v>2543</v>
      </c>
      <c r="G5237">
        <v>0</v>
      </c>
      <c r="H5237">
        <v>0</v>
      </c>
      <c r="I5237">
        <v>0</v>
      </c>
      <c r="J5237">
        <v>173.30549336999999</v>
      </c>
      <c r="K5237">
        <v>1</v>
      </c>
      <c r="L5237">
        <v>16</v>
      </c>
      <c r="M5237">
        <v>41.543254136999998</v>
      </c>
    </row>
    <row r="5238" spans="1:13">
      <c r="A5238" s="13" t="s">
        <v>2546</v>
      </c>
      <c r="B5238">
        <v>28400</v>
      </c>
      <c r="C5238">
        <v>197852</v>
      </c>
      <c r="D5238">
        <v>243593</v>
      </c>
      <c r="E5238" t="s">
        <v>2541</v>
      </c>
      <c r="F5238" t="s">
        <v>2538</v>
      </c>
      <c r="G5238">
        <v>10</v>
      </c>
      <c r="H5238">
        <v>0</v>
      </c>
      <c r="I5238">
        <v>0</v>
      </c>
      <c r="J5238">
        <v>111.10868013</v>
      </c>
      <c r="K5238">
        <v>2</v>
      </c>
      <c r="L5238">
        <v>26</v>
      </c>
      <c r="M5238">
        <v>41.214965339000003</v>
      </c>
    </row>
    <row r="5239" spans="1:13">
      <c r="A5239" s="13" t="s">
        <v>2546</v>
      </c>
      <c r="B5239">
        <v>28400</v>
      </c>
      <c r="C5239">
        <v>207687</v>
      </c>
      <c r="D5239">
        <v>242544</v>
      </c>
      <c r="E5239" t="s">
        <v>2537</v>
      </c>
      <c r="F5239" t="s">
        <v>2538</v>
      </c>
      <c r="G5239">
        <v>8</v>
      </c>
      <c r="H5239">
        <v>0</v>
      </c>
      <c r="I5239">
        <v>0</v>
      </c>
      <c r="J5239">
        <v>134.00768045999999</v>
      </c>
      <c r="K5239">
        <v>0</v>
      </c>
      <c r="L5239">
        <v>41</v>
      </c>
      <c r="M5239">
        <v>41.298386628000003</v>
      </c>
    </row>
    <row r="5240" spans="1:13">
      <c r="A5240" s="13" t="s">
        <v>2546</v>
      </c>
      <c r="B5240">
        <v>28400</v>
      </c>
      <c r="C5240">
        <v>106020</v>
      </c>
      <c r="D5240">
        <v>206030</v>
      </c>
      <c r="E5240" t="s">
        <v>2541</v>
      </c>
      <c r="F5240" t="s">
        <v>2538</v>
      </c>
      <c r="G5240">
        <v>22</v>
      </c>
      <c r="H5240">
        <v>0</v>
      </c>
      <c r="I5240">
        <v>0</v>
      </c>
      <c r="J5240">
        <v>188.75246945999999</v>
      </c>
      <c r="K5240">
        <v>0</v>
      </c>
      <c r="L5240">
        <v>18</v>
      </c>
      <c r="M5240">
        <v>25.330372319999999</v>
      </c>
    </row>
    <row r="5241" spans="1:13">
      <c r="A5241" s="13" t="s">
        <v>2546</v>
      </c>
      <c r="B5241">
        <v>28400</v>
      </c>
      <c r="C5241">
        <v>112996</v>
      </c>
      <c r="D5241">
        <v>175817</v>
      </c>
      <c r="E5241" t="s">
        <v>2541</v>
      </c>
      <c r="F5241" t="s">
        <v>2544</v>
      </c>
      <c r="G5241">
        <v>17</v>
      </c>
      <c r="H5241">
        <v>0</v>
      </c>
      <c r="I5241">
        <v>0</v>
      </c>
      <c r="J5241">
        <v>303.28205506</v>
      </c>
      <c r="K5241">
        <v>1</v>
      </c>
      <c r="L5241">
        <v>31</v>
      </c>
      <c r="M5241">
        <v>36.289002598000003</v>
      </c>
    </row>
    <row r="5242" spans="1:13">
      <c r="A5242" s="13" t="s">
        <v>2546</v>
      </c>
      <c r="B5242">
        <v>28400</v>
      </c>
      <c r="C5242">
        <v>53480</v>
      </c>
      <c r="D5242">
        <v>90560</v>
      </c>
      <c r="E5242" t="s">
        <v>2541</v>
      </c>
      <c r="F5242" t="s">
        <v>2538</v>
      </c>
      <c r="G5242">
        <v>24</v>
      </c>
      <c r="H5242">
        <v>0</v>
      </c>
      <c r="I5242">
        <v>1</v>
      </c>
      <c r="J5242">
        <v>174.47472367</v>
      </c>
      <c r="K5242">
        <v>0</v>
      </c>
      <c r="L5242">
        <v>19</v>
      </c>
      <c r="M5242">
        <v>24.490839114</v>
      </c>
    </row>
    <row r="5243" spans="1:13">
      <c r="A5243" s="13" t="s">
        <v>2546</v>
      </c>
      <c r="B5243">
        <v>28400</v>
      </c>
      <c r="C5243">
        <v>183314</v>
      </c>
      <c r="D5243">
        <v>232345</v>
      </c>
      <c r="E5243" t="s">
        <v>2541</v>
      </c>
      <c r="F5243" t="s">
        <v>2542</v>
      </c>
      <c r="G5243">
        <v>1</v>
      </c>
      <c r="H5243">
        <v>0</v>
      </c>
      <c r="I5243">
        <v>0</v>
      </c>
      <c r="J5243">
        <v>300.90431006</v>
      </c>
      <c r="K5243">
        <v>1</v>
      </c>
      <c r="L5243">
        <v>32</v>
      </c>
      <c r="M5243">
        <v>42.336226895999999</v>
      </c>
    </row>
    <row r="5244" spans="1:13">
      <c r="A5244" s="13" t="s">
        <v>2546</v>
      </c>
      <c r="B5244">
        <v>28400</v>
      </c>
      <c r="C5244">
        <v>36484</v>
      </c>
      <c r="D5244">
        <v>73478</v>
      </c>
      <c r="E5244" t="s">
        <v>2541</v>
      </c>
      <c r="F5244" t="s">
        <v>2540</v>
      </c>
      <c r="G5244">
        <v>13</v>
      </c>
      <c r="H5244">
        <v>1</v>
      </c>
      <c r="I5244">
        <v>0</v>
      </c>
      <c r="J5244">
        <v>100.9750908</v>
      </c>
      <c r="K5244">
        <v>6</v>
      </c>
      <c r="L5244">
        <v>16</v>
      </c>
      <c r="M5244">
        <v>34.763993775000003</v>
      </c>
    </row>
    <row r="5245" spans="1:13">
      <c r="A5245" s="13" t="s">
        <v>2546</v>
      </c>
      <c r="B5245">
        <v>28400</v>
      </c>
      <c r="C5245">
        <v>206126</v>
      </c>
      <c r="D5245">
        <v>238745</v>
      </c>
      <c r="E5245" t="s">
        <v>2537</v>
      </c>
      <c r="F5245" t="s">
        <v>2538</v>
      </c>
      <c r="G5245">
        <v>9</v>
      </c>
      <c r="H5245">
        <v>0</v>
      </c>
      <c r="I5245">
        <v>0</v>
      </c>
      <c r="J5245">
        <v>119.0697634</v>
      </c>
      <c r="K5245">
        <v>1</v>
      </c>
      <c r="L5245">
        <v>42</v>
      </c>
      <c r="M5245">
        <v>41.670187736999999</v>
      </c>
    </row>
    <row r="5246" spans="1:13">
      <c r="A5246" s="13" t="s">
        <v>2546</v>
      </c>
      <c r="B5246">
        <v>28500</v>
      </c>
      <c r="C5246">
        <v>49461</v>
      </c>
      <c r="D5246">
        <v>83352</v>
      </c>
      <c r="E5246" t="s">
        <v>2541</v>
      </c>
      <c r="F5246" t="s">
        <v>2538</v>
      </c>
      <c r="G5246">
        <v>21</v>
      </c>
      <c r="H5246">
        <v>0</v>
      </c>
      <c r="I5246">
        <v>0</v>
      </c>
      <c r="J5246">
        <v>210.02505834999999</v>
      </c>
      <c r="K5246">
        <v>0</v>
      </c>
      <c r="L5246">
        <v>26</v>
      </c>
      <c r="M5246">
        <v>37.301764099000003</v>
      </c>
    </row>
    <row r="5247" spans="1:13">
      <c r="A5247" s="13" t="s">
        <v>2546</v>
      </c>
      <c r="B5247">
        <v>28500</v>
      </c>
      <c r="C5247">
        <v>73188</v>
      </c>
      <c r="D5247">
        <v>111925</v>
      </c>
      <c r="E5247" t="s">
        <v>2537</v>
      </c>
      <c r="F5247" t="s">
        <v>2538</v>
      </c>
      <c r="G5247">
        <v>5</v>
      </c>
      <c r="J5247">
        <v>123.61317437</v>
      </c>
      <c r="K5247">
        <v>11</v>
      </c>
      <c r="L5247">
        <v>21</v>
      </c>
      <c r="M5247">
        <v>44.520554752999999</v>
      </c>
    </row>
    <row r="5248" spans="1:13">
      <c r="A5248" s="13" t="s">
        <v>2546</v>
      </c>
      <c r="B5248">
        <v>28500</v>
      </c>
      <c r="C5248">
        <v>97262</v>
      </c>
      <c r="D5248">
        <v>131830</v>
      </c>
      <c r="E5248" t="s">
        <v>2541</v>
      </c>
      <c r="F5248" t="s">
        <v>2539</v>
      </c>
      <c r="G5248">
        <v>10</v>
      </c>
      <c r="H5248">
        <v>0</v>
      </c>
      <c r="I5248">
        <v>0</v>
      </c>
      <c r="J5248">
        <v>168.80353249999999</v>
      </c>
      <c r="K5248">
        <v>0</v>
      </c>
      <c r="L5248">
        <v>29</v>
      </c>
      <c r="M5248">
        <v>42.324924695999997</v>
      </c>
    </row>
    <row r="5249" spans="1:13">
      <c r="A5249" s="13" t="s">
        <v>2546</v>
      </c>
      <c r="B5249">
        <v>28500</v>
      </c>
      <c r="D5249">
        <v>41763</v>
      </c>
      <c r="E5249" t="s">
        <v>2541</v>
      </c>
      <c r="F5249" t="s">
        <v>2538</v>
      </c>
      <c r="G5249">
        <v>12</v>
      </c>
      <c r="H5249">
        <v>1</v>
      </c>
      <c r="J5249">
        <v>92.866988595999999</v>
      </c>
      <c r="L5249">
        <v>13</v>
      </c>
      <c r="M5249">
        <v>21.901855996999998</v>
      </c>
    </row>
    <row r="5250" spans="1:13">
      <c r="A5250" s="13" t="s">
        <v>2545</v>
      </c>
      <c r="B5250">
        <v>28500</v>
      </c>
      <c r="C5250">
        <v>108293</v>
      </c>
      <c r="D5250">
        <v>135317</v>
      </c>
      <c r="E5250" t="s">
        <v>2541</v>
      </c>
      <c r="F5250" t="s">
        <v>2538</v>
      </c>
      <c r="G5250">
        <v>5</v>
      </c>
      <c r="H5250">
        <v>0</v>
      </c>
      <c r="I5250">
        <v>0</v>
      </c>
      <c r="J5250">
        <v>219.61525186</v>
      </c>
      <c r="K5250">
        <v>4</v>
      </c>
      <c r="L5250">
        <v>43</v>
      </c>
      <c r="M5250">
        <v>31.209731086000001</v>
      </c>
    </row>
    <row r="5251" spans="1:13">
      <c r="A5251" s="13" t="s">
        <v>2546</v>
      </c>
      <c r="B5251">
        <v>28500</v>
      </c>
      <c r="C5251">
        <v>84908</v>
      </c>
      <c r="D5251">
        <v>108385</v>
      </c>
      <c r="E5251" t="s">
        <v>2541</v>
      </c>
      <c r="F5251" t="s">
        <v>2539</v>
      </c>
      <c r="G5251">
        <v>10</v>
      </c>
      <c r="H5251">
        <v>0</v>
      </c>
      <c r="I5251">
        <v>0</v>
      </c>
      <c r="J5251">
        <v>384.28504688999999</v>
      </c>
      <c r="K5251">
        <v>0</v>
      </c>
      <c r="L5251">
        <v>45</v>
      </c>
      <c r="M5251">
        <v>41.342010942000002</v>
      </c>
    </row>
    <row r="5252" spans="1:13">
      <c r="A5252" s="13" t="s">
        <v>2546</v>
      </c>
      <c r="B5252">
        <v>28500</v>
      </c>
      <c r="C5252">
        <v>43413</v>
      </c>
      <c r="D5252">
        <v>73248</v>
      </c>
      <c r="E5252" t="s">
        <v>2541</v>
      </c>
      <c r="F5252" t="s">
        <v>2540</v>
      </c>
      <c r="G5252">
        <v>13</v>
      </c>
      <c r="H5252">
        <v>0</v>
      </c>
      <c r="I5252">
        <v>0</v>
      </c>
      <c r="J5252">
        <v>102.56701710999999</v>
      </c>
      <c r="K5252">
        <v>6</v>
      </c>
      <c r="L5252">
        <v>16</v>
      </c>
      <c r="M5252">
        <v>35.671505074999999</v>
      </c>
    </row>
    <row r="5253" spans="1:13">
      <c r="A5253" s="13" t="s">
        <v>2546</v>
      </c>
      <c r="B5253">
        <v>28500</v>
      </c>
      <c r="C5253">
        <v>100145</v>
      </c>
      <c r="D5253">
        <v>130522</v>
      </c>
      <c r="E5253" t="s">
        <v>2541</v>
      </c>
      <c r="F5253" t="s">
        <v>2539</v>
      </c>
      <c r="G5253">
        <v>10</v>
      </c>
      <c r="H5253">
        <v>0</v>
      </c>
      <c r="I5253">
        <v>0</v>
      </c>
      <c r="J5253">
        <v>137.94286922000001</v>
      </c>
      <c r="K5253">
        <v>0</v>
      </c>
      <c r="L5253">
        <v>29</v>
      </c>
      <c r="M5253">
        <v>39.072589176000001</v>
      </c>
    </row>
    <row r="5254" spans="1:13">
      <c r="A5254" s="13" t="s">
        <v>2546</v>
      </c>
      <c r="B5254">
        <v>28500</v>
      </c>
      <c r="C5254">
        <v>137174</v>
      </c>
      <c r="D5254">
        <v>186118</v>
      </c>
      <c r="E5254" t="s">
        <v>2541</v>
      </c>
      <c r="F5254" t="s">
        <v>2540</v>
      </c>
      <c r="G5254">
        <v>1</v>
      </c>
      <c r="J5254">
        <v>115.29481113</v>
      </c>
      <c r="L5254">
        <v>39</v>
      </c>
      <c r="M5254">
        <v>32.875125650000001</v>
      </c>
    </row>
    <row r="5255" spans="1:13">
      <c r="A5255" s="13" t="s">
        <v>2546</v>
      </c>
      <c r="B5255">
        <v>28500</v>
      </c>
      <c r="C5255">
        <v>29338</v>
      </c>
      <c r="D5255">
        <v>62220</v>
      </c>
      <c r="F5255" t="s">
        <v>2539</v>
      </c>
      <c r="G5255">
        <v>2</v>
      </c>
      <c r="H5255">
        <v>0</v>
      </c>
      <c r="I5255">
        <v>0</v>
      </c>
      <c r="J5255">
        <v>113.20592381</v>
      </c>
      <c r="K5255">
        <v>1</v>
      </c>
      <c r="L5255">
        <v>6</v>
      </c>
      <c r="M5255">
        <v>36.877098508000003</v>
      </c>
    </row>
    <row r="5256" spans="1:13">
      <c r="A5256" s="13" t="s">
        <v>2546</v>
      </c>
      <c r="B5256">
        <v>28600</v>
      </c>
      <c r="C5256">
        <v>32136</v>
      </c>
      <c r="D5256">
        <v>51599</v>
      </c>
      <c r="E5256" t="s">
        <v>2541</v>
      </c>
      <c r="F5256" t="s">
        <v>2538</v>
      </c>
      <c r="G5256">
        <v>35</v>
      </c>
      <c r="H5256">
        <v>0</v>
      </c>
      <c r="I5256">
        <v>0</v>
      </c>
      <c r="J5256">
        <v>284.08384845</v>
      </c>
      <c r="K5256">
        <v>0</v>
      </c>
      <c r="L5256">
        <v>23</v>
      </c>
      <c r="M5256">
        <v>39.547733784999998</v>
      </c>
    </row>
    <row r="5257" spans="1:13">
      <c r="A5257" s="13" t="s">
        <v>2546</v>
      </c>
      <c r="B5257">
        <v>28600</v>
      </c>
      <c r="C5257">
        <v>94165</v>
      </c>
      <c r="D5257">
        <v>130285</v>
      </c>
      <c r="E5257" t="s">
        <v>2541</v>
      </c>
      <c r="F5257" t="s">
        <v>2539</v>
      </c>
      <c r="G5257">
        <v>10</v>
      </c>
      <c r="H5257">
        <v>0</v>
      </c>
      <c r="I5257">
        <v>1</v>
      </c>
      <c r="J5257">
        <v>137.81333093999999</v>
      </c>
      <c r="K5257">
        <v>0</v>
      </c>
      <c r="L5257">
        <v>28</v>
      </c>
      <c r="M5257">
        <v>42.080016037</v>
      </c>
    </row>
    <row r="5258" spans="1:13">
      <c r="A5258" s="13" t="s">
        <v>2546</v>
      </c>
      <c r="B5258">
        <v>28600</v>
      </c>
      <c r="C5258">
        <v>85174</v>
      </c>
      <c r="D5258">
        <v>127306</v>
      </c>
      <c r="E5258" t="s">
        <v>2541</v>
      </c>
      <c r="F5258" t="s">
        <v>2538</v>
      </c>
      <c r="G5258">
        <v>1</v>
      </c>
      <c r="H5258">
        <v>0</v>
      </c>
      <c r="I5258">
        <v>0</v>
      </c>
      <c r="J5258">
        <v>193.07391349</v>
      </c>
      <c r="K5258">
        <v>1</v>
      </c>
      <c r="L5258">
        <v>24</v>
      </c>
      <c r="M5258">
        <v>40.656248579</v>
      </c>
    </row>
    <row r="5259" spans="1:13">
      <c r="A5259" s="13" t="s">
        <v>2546</v>
      </c>
      <c r="B5259">
        <v>28600</v>
      </c>
      <c r="C5259">
        <v>136546</v>
      </c>
      <c r="D5259">
        <v>185507</v>
      </c>
      <c r="E5259" t="s">
        <v>2541</v>
      </c>
      <c r="F5259" t="s">
        <v>2542</v>
      </c>
      <c r="G5259">
        <v>0</v>
      </c>
      <c r="H5259">
        <v>0</v>
      </c>
      <c r="I5259">
        <v>0</v>
      </c>
      <c r="J5259">
        <v>212.31409848000001</v>
      </c>
      <c r="K5259">
        <v>3</v>
      </c>
      <c r="L5259">
        <v>19</v>
      </c>
      <c r="M5259">
        <v>40.516801315000002</v>
      </c>
    </row>
    <row r="5260" spans="1:13">
      <c r="A5260" s="13" t="s">
        <v>2546</v>
      </c>
      <c r="B5260">
        <v>28600</v>
      </c>
      <c r="C5260">
        <v>26189</v>
      </c>
      <c r="D5260">
        <v>50409</v>
      </c>
      <c r="E5260" t="s">
        <v>2541</v>
      </c>
      <c r="F5260" t="s">
        <v>2538</v>
      </c>
      <c r="G5260">
        <v>36</v>
      </c>
      <c r="H5260">
        <v>0</v>
      </c>
      <c r="I5260">
        <v>0</v>
      </c>
      <c r="J5260">
        <v>287.49617332000003</v>
      </c>
      <c r="K5260">
        <v>0</v>
      </c>
      <c r="L5260">
        <v>23</v>
      </c>
      <c r="M5260">
        <v>38.644394597999998</v>
      </c>
    </row>
    <row r="5261" spans="1:13">
      <c r="A5261" s="13" t="s">
        <v>2546</v>
      </c>
      <c r="B5261">
        <v>28600</v>
      </c>
      <c r="C5261">
        <v>39009</v>
      </c>
      <c r="D5261">
        <v>75893</v>
      </c>
      <c r="E5261" t="s">
        <v>2541</v>
      </c>
      <c r="F5261" t="s">
        <v>2540</v>
      </c>
      <c r="G5261">
        <v>12</v>
      </c>
      <c r="H5261">
        <v>1</v>
      </c>
      <c r="I5261">
        <v>0</v>
      </c>
      <c r="J5261">
        <v>85.625519987999994</v>
      </c>
      <c r="K5261">
        <v>6</v>
      </c>
      <c r="L5261">
        <v>15</v>
      </c>
      <c r="M5261">
        <v>33.975814411999998</v>
      </c>
    </row>
    <row r="5262" spans="1:13">
      <c r="A5262" s="13" t="s">
        <v>2546</v>
      </c>
      <c r="B5262">
        <v>28600</v>
      </c>
      <c r="C5262">
        <v>105907</v>
      </c>
      <c r="D5262">
        <v>156126</v>
      </c>
      <c r="E5262" t="s">
        <v>2541</v>
      </c>
      <c r="F5262" t="s">
        <v>2542</v>
      </c>
      <c r="G5262">
        <v>10</v>
      </c>
      <c r="H5262">
        <v>0</v>
      </c>
      <c r="I5262">
        <v>0</v>
      </c>
      <c r="J5262">
        <v>165.09073495999999</v>
      </c>
      <c r="K5262">
        <v>1</v>
      </c>
      <c r="L5262">
        <v>17</v>
      </c>
      <c r="M5262">
        <v>33.231300881999999</v>
      </c>
    </row>
    <row r="5263" spans="1:13">
      <c r="A5263" s="13" t="s">
        <v>2546</v>
      </c>
      <c r="B5263">
        <v>28600</v>
      </c>
      <c r="C5263">
        <v>31634</v>
      </c>
      <c r="D5263">
        <v>65157</v>
      </c>
      <c r="F5263" t="s">
        <v>2539</v>
      </c>
      <c r="G5263">
        <v>5</v>
      </c>
      <c r="H5263">
        <v>0</v>
      </c>
      <c r="I5263">
        <v>0</v>
      </c>
      <c r="J5263">
        <v>119.36202556000001</v>
      </c>
      <c r="K5263">
        <v>1</v>
      </c>
      <c r="L5263">
        <v>6</v>
      </c>
      <c r="M5263">
        <v>40.159418764999998</v>
      </c>
    </row>
    <row r="5264" spans="1:13">
      <c r="A5264" s="13" t="s">
        <v>2545</v>
      </c>
      <c r="B5264">
        <v>28600</v>
      </c>
      <c r="C5264">
        <v>126189</v>
      </c>
      <c r="D5264">
        <v>167157</v>
      </c>
      <c r="E5264" t="s">
        <v>2541</v>
      </c>
      <c r="F5264" t="s">
        <v>2542</v>
      </c>
      <c r="G5264">
        <v>19</v>
      </c>
      <c r="H5264">
        <v>0</v>
      </c>
      <c r="I5264">
        <v>2</v>
      </c>
      <c r="J5264">
        <v>239.22703591000001</v>
      </c>
      <c r="K5264">
        <v>0</v>
      </c>
      <c r="L5264">
        <v>26</v>
      </c>
      <c r="M5264">
        <v>31.012748928000001</v>
      </c>
    </row>
    <row r="5265" spans="1:13">
      <c r="A5265" s="13" t="s">
        <v>2546</v>
      </c>
      <c r="B5265">
        <v>28700</v>
      </c>
      <c r="C5265">
        <v>107281</v>
      </c>
      <c r="D5265">
        <v>155874</v>
      </c>
      <c r="E5265" t="s">
        <v>2541</v>
      </c>
      <c r="F5265" t="s">
        <v>2542</v>
      </c>
      <c r="G5265">
        <v>10</v>
      </c>
      <c r="H5265">
        <v>0</v>
      </c>
      <c r="I5265">
        <v>0</v>
      </c>
      <c r="J5265">
        <v>173.83583579</v>
      </c>
      <c r="K5265">
        <v>0</v>
      </c>
      <c r="L5265">
        <v>17</v>
      </c>
      <c r="M5265">
        <v>32.740368492999998</v>
      </c>
    </row>
    <row r="5266" spans="1:13">
      <c r="A5266" s="13" t="s">
        <v>2546</v>
      </c>
      <c r="B5266">
        <v>28700</v>
      </c>
      <c r="C5266">
        <v>137247</v>
      </c>
      <c r="D5266">
        <v>186685</v>
      </c>
      <c r="E5266" t="s">
        <v>2541</v>
      </c>
      <c r="F5266" t="s">
        <v>2540</v>
      </c>
      <c r="G5266">
        <v>0</v>
      </c>
      <c r="J5266">
        <v>110.49500234999999</v>
      </c>
      <c r="L5266">
        <v>39</v>
      </c>
      <c r="M5266">
        <v>30.859724324999998</v>
      </c>
    </row>
    <row r="5267" spans="1:13">
      <c r="A5267" s="13" t="s">
        <v>2546</v>
      </c>
      <c r="B5267">
        <v>28700</v>
      </c>
      <c r="C5267">
        <v>131767</v>
      </c>
      <c r="D5267">
        <v>214558</v>
      </c>
      <c r="E5267" t="s">
        <v>2541</v>
      </c>
      <c r="F5267" t="s">
        <v>2542</v>
      </c>
      <c r="G5267">
        <v>10</v>
      </c>
      <c r="H5267">
        <v>0</v>
      </c>
      <c r="I5267">
        <v>0</v>
      </c>
      <c r="J5267">
        <v>238.79489103</v>
      </c>
      <c r="K5267">
        <v>2</v>
      </c>
      <c r="L5267">
        <v>27</v>
      </c>
      <c r="M5267">
        <v>20.523272269</v>
      </c>
    </row>
    <row r="5268" spans="1:13">
      <c r="A5268" s="13" t="s">
        <v>2546</v>
      </c>
      <c r="B5268">
        <v>28700</v>
      </c>
      <c r="C5268">
        <v>67951</v>
      </c>
      <c r="D5268">
        <v>106093</v>
      </c>
      <c r="E5268" t="s">
        <v>2541</v>
      </c>
      <c r="F5268" t="s">
        <v>2542</v>
      </c>
      <c r="G5268">
        <v>11</v>
      </c>
      <c r="H5268">
        <v>0</v>
      </c>
      <c r="I5268">
        <v>0</v>
      </c>
      <c r="J5268">
        <v>263.74392225999998</v>
      </c>
      <c r="K5268">
        <v>0</v>
      </c>
      <c r="L5268">
        <v>32</v>
      </c>
      <c r="M5268">
        <v>40.212234831000004</v>
      </c>
    </row>
    <row r="5269" spans="1:13">
      <c r="A5269" s="13" t="s">
        <v>2546</v>
      </c>
      <c r="B5269">
        <v>28700</v>
      </c>
      <c r="C5269">
        <v>133188</v>
      </c>
      <c r="D5269">
        <v>179454</v>
      </c>
      <c r="E5269" t="s">
        <v>2541</v>
      </c>
      <c r="F5269" t="s">
        <v>2542</v>
      </c>
      <c r="G5269">
        <v>1</v>
      </c>
      <c r="H5269">
        <v>1</v>
      </c>
      <c r="I5269">
        <v>0</v>
      </c>
      <c r="J5269">
        <v>223.34866353999999</v>
      </c>
      <c r="K5269">
        <v>1</v>
      </c>
      <c r="L5269">
        <v>19</v>
      </c>
      <c r="M5269">
        <v>41.136159259000003</v>
      </c>
    </row>
    <row r="5270" spans="1:13">
      <c r="A5270" s="13" t="s">
        <v>2545</v>
      </c>
      <c r="B5270">
        <v>28700</v>
      </c>
      <c r="C5270">
        <v>25190</v>
      </c>
      <c r="D5270">
        <v>59841</v>
      </c>
      <c r="E5270" t="s">
        <v>2541</v>
      </c>
      <c r="F5270" t="s">
        <v>2539</v>
      </c>
      <c r="G5270">
        <v>1</v>
      </c>
      <c r="H5270">
        <v>0</v>
      </c>
      <c r="I5270">
        <v>1</v>
      </c>
      <c r="J5270">
        <v>201.17678326000001</v>
      </c>
      <c r="K5270">
        <v>0</v>
      </c>
      <c r="L5270">
        <v>11</v>
      </c>
      <c r="M5270">
        <v>35.729286940000001</v>
      </c>
    </row>
    <row r="5271" spans="1:13">
      <c r="A5271" s="13" t="s">
        <v>2546</v>
      </c>
      <c r="B5271">
        <v>28800</v>
      </c>
      <c r="C5271">
        <v>204455</v>
      </c>
      <c r="D5271">
        <v>245685</v>
      </c>
      <c r="E5271" t="s">
        <v>2537</v>
      </c>
      <c r="F5271" t="s">
        <v>2538</v>
      </c>
      <c r="G5271">
        <v>8</v>
      </c>
      <c r="H5271">
        <v>0</v>
      </c>
      <c r="I5271">
        <v>0</v>
      </c>
      <c r="J5271">
        <v>123.39674712999999</v>
      </c>
      <c r="K5271">
        <v>1</v>
      </c>
      <c r="L5271">
        <v>42</v>
      </c>
      <c r="M5271">
        <v>42.345471385000003</v>
      </c>
    </row>
    <row r="5272" spans="1:13">
      <c r="A5272" s="13" t="s">
        <v>2546</v>
      </c>
      <c r="B5272">
        <v>28800</v>
      </c>
      <c r="C5272">
        <v>132019</v>
      </c>
      <c r="D5272">
        <v>168828</v>
      </c>
      <c r="E5272" t="s">
        <v>2541</v>
      </c>
      <c r="F5272" t="s">
        <v>2540</v>
      </c>
      <c r="G5272">
        <v>0</v>
      </c>
      <c r="H5272">
        <v>0</v>
      </c>
      <c r="I5272">
        <v>0</v>
      </c>
      <c r="J5272">
        <v>231.28613401000001</v>
      </c>
      <c r="K5272">
        <v>1</v>
      </c>
      <c r="L5272">
        <v>24</v>
      </c>
      <c r="M5272">
        <v>35.490305671000002</v>
      </c>
    </row>
    <row r="5273" spans="1:13">
      <c r="A5273" s="13" t="s">
        <v>2546</v>
      </c>
      <c r="B5273">
        <v>28800</v>
      </c>
      <c r="D5273">
        <v>121560</v>
      </c>
      <c r="E5273" t="s">
        <v>2541</v>
      </c>
      <c r="F5273" t="s">
        <v>2540</v>
      </c>
      <c r="G5273">
        <v>8</v>
      </c>
      <c r="H5273">
        <v>1</v>
      </c>
      <c r="I5273">
        <v>0</v>
      </c>
      <c r="J5273">
        <v>175.20633979999999</v>
      </c>
      <c r="K5273">
        <v>0</v>
      </c>
      <c r="L5273">
        <v>26</v>
      </c>
      <c r="M5273">
        <v>31.612038453</v>
      </c>
    </row>
    <row r="5274" spans="1:13">
      <c r="A5274" s="13" t="s">
        <v>2546</v>
      </c>
      <c r="B5274">
        <v>28800</v>
      </c>
      <c r="C5274">
        <v>151328</v>
      </c>
      <c r="D5274">
        <v>194243</v>
      </c>
      <c r="E5274" t="s">
        <v>2537</v>
      </c>
      <c r="F5274" t="s">
        <v>2543</v>
      </c>
      <c r="G5274">
        <v>2</v>
      </c>
      <c r="H5274">
        <v>0</v>
      </c>
      <c r="I5274">
        <v>0</v>
      </c>
      <c r="J5274">
        <v>174.97705282000001</v>
      </c>
      <c r="K5274">
        <v>0</v>
      </c>
      <c r="L5274">
        <v>17</v>
      </c>
      <c r="M5274">
        <v>42.112540127999999</v>
      </c>
    </row>
    <row r="5275" spans="1:13">
      <c r="A5275" s="13" t="s">
        <v>2546</v>
      </c>
      <c r="B5275">
        <v>28800</v>
      </c>
      <c r="D5275">
        <v>44761</v>
      </c>
      <c r="E5275" t="s">
        <v>2541</v>
      </c>
      <c r="F5275" t="s">
        <v>2538</v>
      </c>
      <c r="G5275">
        <v>10</v>
      </c>
      <c r="H5275">
        <v>0</v>
      </c>
      <c r="J5275">
        <v>84.728267958000004</v>
      </c>
      <c r="L5275">
        <v>14</v>
      </c>
      <c r="M5275">
        <v>22.841663187000002</v>
      </c>
    </row>
    <row r="5276" spans="1:13">
      <c r="A5276" s="13" t="s">
        <v>2546</v>
      </c>
      <c r="B5276">
        <v>28800</v>
      </c>
      <c r="C5276">
        <v>134144</v>
      </c>
      <c r="D5276">
        <v>185910</v>
      </c>
      <c r="E5276" t="s">
        <v>2541</v>
      </c>
      <c r="F5276" t="s">
        <v>2540</v>
      </c>
      <c r="G5276">
        <v>2</v>
      </c>
      <c r="J5276">
        <v>122.5038922</v>
      </c>
      <c r="L5276">
        <v>39</v>
      </c>
      <c r="M5276">
        <v>30.338219428999999</v>
      </c>
    </row>
    <row r="5277" spans="1:13">
      <c r="A5277" s="13" t="s">
        <v>2546</v>
      </c>
      <c r="B5277">
        <v>28800</v>
      </c>
      <c r="C5277">
        <v>30357</v>
      </c>
      <c r="D5277">
        <v>56776</v>
      </c>
      <c r="E5277" t="s">
        <v>2541</v>
      </c>
      <c r="F5277" t="s">
        <v>2538</v>
      </c>
      <c r="G5277">
        <v>35</v>
      </c>
      <c r="H5277">
        <v>0</v>
      </c>
      <c r="I5277">
        <v>0</v>
      </c>
      <c r="J5277">
        <v>294.42002143000002</v>
      </c>
      <c r="K5277">
        <v>0</v>
      </c>
      <c r="L5277">
        <v>22</v>
      </c>
      <c r="M5277">
        <v>37.537461252</v>
      </c>
    </row>
    <row r="5278" spans="1:13">
      <c r="A5278" s="13" t="s">
        <v>2546</v>
      </c>
      <c r="B5278">
        <v>28900</v>
      </c>
      <c r="C5278">
        <v>225000</v>
      </c>
      <c r="D5278">
        <v>285000</v>
      </c>
      <c r="E5278" t="s">
        <v>2541</v>
      </c>
      <c r="F5278" t="s">
        <v>2542</v>
      </c>
      <c r="G5278">
        <v>15</v>
      </c>
      <c r="H5278">
        <v>0</v>
      </c>
      <c r="I5278">
        <v>1</v>
      </c>
      <c r="J5278">
        <v>258.73333332999999</v>
      </c>
      <c r="K5278">
        <v>2</v>
      </c>
      <c r="L5278">
        <v>26</v>
      </c>
    </row>
    <row r="5279" spans="1:13">
      <c r="A5279" s="13" t="s">
        <v>2546</v>
      </c>
      <c r="B5279">
        <v>28900</v>
      </c>
      <c r="C5279">
        <v>135770</v>
      </c>
      <c r="D5279">
        <v>188368</v>
      </c>
      <c r="E5279" t="s">
        <v>2541</v>
      </c>
      <c r="F5279" t="s">
        <v>2542</v>
      </c>
      <c r="G5279">
        <v>0</v>
      </c>
      <c r="H5279">
        <v>1</v>
      </c>
      <c r="I5279">
        <v>0</v>
      </c>
      <c r="J5279">
        <v>229.75322241000001</v>
      </c>
      <c r="K5279">
        <v>2</v>
      </c>
      <c r="L5279">
        <v>19</v>
      </c>
      <c r="M5279">
        <v>40.631871388</v>
      </c>
    </row>
    <row r="5280" spans="1:13">
      <c r="A5280" s="13" t="s">
        <v>2546</v>
      </c>
      <c r="B5280">
        <v>28900</v>
      </c>
      <c r="C5280">
        <v>91683</v>
      </c>
      <c r="D5280">
        <v>127833</v>
      </c>
      <c r="E5280" t="s">
        <v>2541</v>
      </c>
      <c r="F5280" t="s">
        <v>2542</v>
      </c>
      <c r="G5280">
        <v>0</v>
      </c>
      <c r="H5280">
        <v>1</v>
      </c>
      <c r="I5280">
        <v>0</v>
      </c>
      <c r="J5280">
        <v>187.24240277999999</v>
      </c>
      <c r="K5280">
        <v>3</v>
      </c>
      <c r="L5280">
        <v>37</v>
      </c>
      <c r="M5280">
        <v>33.168756850999998</v>
      </c>
    </row>
    <row r="5281" spans="1:13">
      <c r="A5281" s="13" t="s">
        <v>2546</v>
      </c>
      <c r="B5281">
        <v>28900</v>
      </c>
      <c r="C5281">
        <v>134509</v>
      </c>
      <c r="D5281">
        <v>211558</v>
      </c>
      <c r="E5281" t="s">
        <v>2541</v>
      </c>
      <c r="F5281" t="s">
        <v>2542</v>
      </c>
      <c r="G5281">
        <v>10</v>
      </c>
      <c r="H5281">
        <v>0</v>
      </c>
      <c r="I5281">
        <v>0</v>
      </c>
      <c r="J5281">
        <v>247.84445256999999</v>
      </c>
      <c r="K5281">
        <v>2</v>
      </c>
      <c r="L5281">
        <v>27</v>
      </c>
      <c r="M5281">
        <v>20.610706647000001</v>
      </c>
    </row>
    <row r="5282" spans="1:13">
      <c r="A5282" s="13" t="s">
        <v>2546</v>
      </c>
      <c r="B5282">
        <v>28900</v>
      </c>
      <c r="C5282">
        <v>89945</v>
      </c>
      <c r="D5282">
        <v>124453</v>
      </c>
      <c r="E5282" t="s">
        <v>2541</v>
      </c>
      <c r="F5282" t="s">
        <v>2538</v>
      </c>
      <c r="G5282">
        <v>2</v>
      </c>
      <c r="H5282">
        <v>0</v>
      </c>
      <c r="I5282">
        <v>0</v>
      </c>
      <c r="J5282">
        <v>194.91024949000001</v>
      </c>
      <c r="K5282">
        <v>2</v>
      </c>
      <c r="L5282">
        <v>25</v>
      </c>
      <c r="M5282">
        <v>42.719774573000002</v>
      </c>
    </row>
    <row r="5283" spans="1:13">
      <c r="A5283" s="13" t="s">
        <v>2546</v>
      </c>
      <c r="B5283">
        <v>28900</v>
      </c>
      <c r="D5283">
        <v>117991</v>
      </c>
      <c r="E5283" t="s">
        <v>2541</v>
      </c>
      <c r="F5283" t="s">
        <v>2540</v>
      </c>
      <c r="G5283">
        <v>7</v>
      </c>
      <c r="H5283">
        <v>0</v>
      </c>
      <c r="I5283">
        <v>0</v>
      </c>
      <c r="J5283">
        <v>159.55002458000001</v>
      </c>
      <c r="K5283">
        <v>0</v>
      </c>
      <c r="L5283">
        <v>27</v>
      </c>
      <c r="M5283">
        <v>32.165002530000002</v>
      </c>
    </row>
    <row r="5284" spans="1:13">
      <c r="A5284" s="13" t="s">
        <v>2545</v>
      </c>
      <c r="B5284">
        <v>28900</v>
      </c>
      <c r="C5284">
        <v>63748</v>
      </c>
      <c r="D5284">
        <v>36392</v>
      </c>
      <c r="E5284" t="s">
        <v>2541</v>
      </c>
      <c r="F5284" t="s">
        <v>2544</v>
      </c>
      <c r="G5284">
        <v>9</v>
      </c>
      <c r="H5284">
        <v>4</v>
      </c>
      <c r="I5284">
        <v>1</v>
      </c>
      <c r="J5284">
        <v>124.24789860999999</v>
      </c>
      <c r="K5284">
        <v>6</v>
      </c>
      <c r="L5284">
        <v>23</v>
      </c>
      <c r="M5284">
        <v>44.578500054999999</v>
      </c>
    </row>
    <row r="5285" spans="1:13">
      <c r="A5285" s="13" t="s">
        <v>2546</v>
      </c>
      <c r="B5285">
        <v>28900</v>
      </c>
      <c r="C5285">
        <v>102108</v>
      </c>
      <c r="D5285">
        <v>147463</v>
      </c>
      <c r="E5285" t="s">
        <v>2541</v>
      </c>
      <c r="F5285" t="s">
        <v>2540</v>
      </c>
      <c r="G5285">
        <v>19</v>
      </c>
      <c r="H5285">
        <v>0</v>
      </c>
      <c r="I5285">
        <v>0</v>
      </c>
      <c r="J5285">
        <v>205.8658949</v>
      </c>
      <c r="K5285">
        <v>0</v>
      </c>
      <c r="L5285">
        <v>13</v>
      </c>
      <c r="M5285">
        <v>41.654211316999998</v>
      </c>
    </row>
    <row r="5286" spans="1:13">
      <c r="A5286" s="13" t="s">
        <v>2546</v>
      </c>
      <c r="B5286">
        <v>28900</v>
      </c>
      <c r="C5286">
        <v>75887</v>
      </c>
      <c r="D5286">
        <v>117989</v>
      </c>
      <c r="E5286" t="s">
        <v>2541</v>
      </c>
      <c r="F5286" t="s">
        <v>2538</v>
      </c>
      <c r="G5286">
        <v>4</v>
      </c>
      <c r="H5286">
        <v>0</v>
      </c>
      <c r="I5286">
        <v>0</v>
      </c>
      <c r="J5286">
        <v>92.090542150999994</v>
      </c>
      <c r="K5286">
        <v>2</v>
      </c>
      <c r="L5286">
        <v>32</v>
      </c>
      <c r="M5286">
        <v>40.778888426000002</v>
      </c>
    </row>
    <row r="5287" spans="1:13">
      <c r="A5287" s="13" t="s">
        <v>2546</v>
      </c>
      <c r="B5287">
        <v>28900</v>
      </c>
      <c r="C5287">
        <v>77916</v>
      </c>
      <c r="D5287">
        <v>130728</v>
      </c>
      <c r="E5287" t="s">
        <v>2541</v>
      </c>
      <c r="F5287" t="s">
        <v>2539</v>
      </c>
      <c r="G5287">
        <v>2</v>
      </c>
      <c r="H5287">
        <v>0</v>
      </c>
      <c r="I5287">
        <v>0</v>
      </c>
      <c r="J5287">
        <v>290.77260804999997</v>
      </c>
      <c r="K5287">
        <v>1</v>
      </c>
      <c r="L5287">
        <v>23</v>
      </c>
      <c r="M5287">
        <v>39.095476447999999</v>
      </c>
    </row>
    <row r="5288" spans="1:13">
      <c r="A5288" s="13" t="s">
        <v>2546</v>
      </c>
      <c r="B5288">
        <v>28900</v>
      </c>
      <c r="C5288">
        <v>109888</v>
      </c>
      <c r="D5288">
        <v>182229</v>
      </c>
      <c r="E5288" t="s">
        <v>2541</v>
      </c>
      <c r="F5288" t="s">
        <v>2544</v>
      </c>
      <c r="G5288">
        <v>16</v>
      </c>
      <c r="H5288">
        <v>0</v>
      </c>
      <c r="I5288">
        <v>0</v>
      </c>
      <c r="J5288">
        <v>302.22641764999997</v>
      </c>
      <c r="K5288">
        <v>1</v>
      </c>
      <c r="L5288">
        <v>30</v>
      </c>
      <c r="M5288">
        <v>33.319061894999997</v>
      </c>
    </row>
    <row r="5289" spans="1:13">
      <c r="A5289" s="13" t="s">
        <v>2546</v>
      </c>
      <c r="B5289">
        <v>28900</v>
      </c>
      <c r="C5289">
        <v>29515</v>
      </c>
      <c r="D5289">
        <v>49525</v>
      </c>
      <c r="E5289" t="s">
        <v>2541</v>
      </c>
      <c r="F5289" t="s">
        <v>2538</v>
      </c>
      <c r="G5289">
        <v>36</v>
      </c>
      <c r="H5289">
        <v>0</v>
      </c>
      <c r="I5289">
        <v>0</v>
      </c>
      <c r="J5289">
        <v>288.65624666999997</v>
      </c>
      <c r="K5289">
        <v>0</v>
      </c>
      <c r="L5289">
        <v>24</v>
      </c>
      <c r="M5289">
        <v>39.605807720000001</v>
      </c>
    </row>
    <row r="5290" spans="1:13">
      <c r="A5290" s="13" t="s">
        <v>2546</v>
      </c>
      <c r="B5290">
        <v>29000</v>
      </c>
      <c r="C5290">
        <v>152065</v>
      </c>
      <c r="D5290">
        <v>192445</v>
      </c>
      <c r="E5290" t="s">
        <v>2537</v>
      </c>
      <c r="F5290" t="s">
        <v>2543</v>
      </c>
      <c r="G5290">
        <v>2</v>
      </c>
      <c r="H5290">
        <v>0</v>
      </c>
      <c r="I5290">
        <v>0</v>
      </c>
      <c r="J5290">
        <v>166.94856833</v>
      </c>
      <c r="K5290">
        <v>0</v>
      </c>
      <c r="L5290">
        <v>16</v>
      </c>
      <c r="M5290">
        <v>41.563839244999997</v>
      </c>
    </row>
    <row r="5291" spans="1:13">
      <c r="A5291" s="13" t="s">
        <v>2546</v>
      </c>
      <c r="B5291">
        <v>29000</v>
      </c>
      <c r="C5291">
        <v>32109</v>
      </c>
      <c r="D5291">
        <v>49912</v>
      </c>
      <c r="E5291" t="s">
        <v>2541</v>
      </c>
      <c r="F5291" t="s">
        <v>2538</v>
      </c>
      <c r="G5291">
        <v>34</v>
      </c>
      <c r="H5291">
        <v>0</v>
      </c>
      <c r="I5291">
        <v>0</v>
      </c>
      <c r="J5291">
        <v>278.56500342999999</v>
      </c>
      <c r="K5291">
        <v>1</v>
      </c>
      <c r="L5291">
        <v>23</v>
      </c>
      <c r="M5291">
        <v>39.796560761999999</v>
      </c>
    </row>
    <row r="5292" spans="1:13">
      <c r="A5292" s="13" t="s">
        <v>2545</v>
      </c>
      <c r="B5292">
        <v>29000</v>
      </c>
      <c r="C5292">
        <v>149900</v>
      </c>
      <c r="D5292">
        <v>201000</v>
      </c>
      <c r="F5292" t="s">
        <v>2543</v>
      </c>
      <c r="G5292">
        <v>5</v>
      </c>
      <c r="H5292">
        <v>4</v>
      </c>
      <c r="I5292">
        <v>4</v>
      </c>
      <c r="J5292">
        <v>131.93333333000001</v>
      </c>
      <c r="K5292">
        <v>1</v>
      </c>
      <c r="L5292">
        <v>29</v>
      </c>
    </row>
    <row r="5293" spans="1:13">
      <c r="A5293" s="13" t="s">
        <v>2545</v>
      </c>
      <c r="B5293">
        <v>29000</v>
      </c>
      <c r="C5293">
        <v>79000</v>
      </c>
      <c r="E5293" t="s">
        <v>2537</v>
      </c>
      <c r="F5293" t="s">
        <v>2542</v>
      </c>
      <c r="G5293">
        <v>8</v>
      </c>
      <c r="H5293">
        <v>0</v>
      </c>
      <c r="I5293">
        <v>1</v>
      </c>
      <c r="J5293">
        <v>189.7</v>
      </c>
      <c r="K5293">
        <v>1</v>
      </c>
      <c r="L5293">
        <v>33</v>
      </c>
    </row>
    <row r="5294" spans="1:13">
      <c r="A5294" s="13" t="s">
        <v>2545</v>
      </c>
      <c r="B5294">
        <v>29000</v>
      </c>
      <c r="C5294">
        <v>72478</v>
      </c>
      <c r="D5294">
        <v>113000</v>
      </c>
      <c r="E5294" t="s">
        <v>2541</v>
      </c>
      <c r="F5294" t="s">
        <v>2538</v>
      </c>
      <c r="G5294">
        <v>1.5</v>
      </c>
      <c r="H5294">
        <v>0</v>
      </c>
      <c r="I5294">
        <v>6</v>
      </c>
      <c r="J5294">
        <v>114.66666667</v>
      </c>
      <c r="K5294">
        <v>4</v>
      </c>
      <c r="L5294">
        <v>12</v>
      </c>
    </row>
    <row r="5295" spans="1:13">
      <c r="A5295" s="13" t="s">
        <v>2545</v>
      </c>
      <c r="B5295">
        <v>29000</v>
      </c>
      <c r="C5295">
        <v>101824</v>
      </c>
      <c r="E5295" t="s">
        <v>2541</v>
      </c>
      <c r="F5295" t="s">
        <v>2540</v>
      </c>
      <c r="G5295">
        <v>4</v>
      </c>
      <c r="H5295">
        <v>2</v>
      </c>
      <c r="I5295">
        <v>4</v>
      </c>
      <c r="J5295">
        <v>186.7</v>
      </c>
      <c r="K5295">
        <v>0</v>
      </c>
      <c r="L5295">
        <v>14</v>
      </c>
    </row>
    <row r="5296" spans="1:13">
      <c r="A5296" s="13" t="s">
        <v>2546</v>
      </c>
      <c r="B5296">
        <v>29200</v>
      </c>
      <c r="C5296">
        <v>116202</v>
      </c>
      <c r="D5296">
        <v>160084</v>
      </c>
      <c r="E5296" t="s">
        <v>2541</v>
      </c>
      <c r="F5296" t="s">
        <v>2542</v>
      </c>
      <c r="G5296">
        <v>6</v>
      </c>
      <c r="H5296">
        <v>0</v>
      </c>
      <c r="I5296">
        <v>0</v>
      </c>
      <c r="J5296">
        <v>124.12146165</v>
      </c>
      <c r="K5296">
        <v>3</v>
      </c>
      <c r="L5296">
        <v>26</v>
      </c>
      <c r="M5296">
        <v>32.644529835</v>
      </c>
    </row>
    <row r="5297" spans="1:13">
      <c r="A5297" s="13" t="s">
        <v>2546</v>
      </c>
      <c r="B5297">
        <v>29200</v>
      </c>
      <c r="C5297">
        <v>50105</v>
      </c>
      <c r="D5297">
        <v>83815</v>
      </c>
      <c r="E5297" t="s">
        <v>2541</v>
      </c>
      <c r="F5297" t="s">
        <v>2538</v>
      </c>
      <c r="G5297">
        <v>21</v>
      </c>
      <c r="H5297">
        <v>0</v>
      </c>
      <c r="I5297">
        <v>0</v>
      </c>
      <c r="J5297">
        <v>188.20102865000001</v>
      </c>
      <c r="K5297">
        <v>0</v>
      </c>
      <c r="L5297">
        <v>26</v>
      </c>
      <c r="M5297">
        <v>35.595750668999997</v>
      </c>
    </row>
    <row r="5298" spans="1:13">
      <c r="A5298" s="13" t="s">
        <v>2546</v>
      </c>
      <c r="B5298">
        <v>29200</v>
      </c>
      <c r="C5298">
        <v>139299</v>
      </c>
      <c r="D5298">
        <v>180818</v>
      </c>
      <c r="E5298" t="s">
        <v>2541</v>
      </c>
      <c r="F5298" t="s">
        <v>2542</v>
      </c>
      <c r="G5298">
        <v>1</v>
      </c>
      <c r="H5298">
        <v>0</v>
      </c>
      <c r="I5298">
        <v>0</v>
      </c>
      <c r="J5298">
        <v>226.86114488000001</v>
      </c>
      <c r="K5298">
        <v>1</v>
      </c>
      <c r="L5298">
        <v>19</v>
      </c>
      <c r="M5298">
        <v>40.817309246000001</v>
      </c>
    </row>
    <row r="5299" spans="1:13">
      <c r="A5299" s="13" t="s">
        <v>2546</v>
      </c>
      <c r="B5299">
        <v>29200</v>
      </c>
      <c r="C5299">
        <v>99600</v>
      </c>
      <c r="D5299">
        <v>143000</v>
      </c>
      <c r="E5299" t="s">
        <v>2541</v>
      </c>
      <c r="F5299" t="s">
        <v>2538</v>
      </c>
      <c r="G5299">
        <v>15</v>
      </c>
      <c r="H5299">
        <v>0</v>
      </c>
      <c r="I5299">
        <v>0</v>
      </c>
      <c r="J5299">
        <v>232.33333332999999</v>
      </c>
      <c r="K5299">
        <v>1</v>
      </c>
      <c r="L5299">
        <v>40</v>
      </c>
    </row>
    <row r="5300" spans="1:13">
      <c r="A5300" s="13" t="s">
        <v>2546</v>
      </c>
      <c r="B5300">
        <v>29300</v>
      </c>
      <c r="C5300">
        <v>228059</v>
      </c>
      <c r="D5300">
        <v>291314</v>
      </c>
      <c r="E5300" t="s">
        <v>2541</v>
      </c>
      <c r="F5300" t="s">
        <v>2542</v>
      </c>
      <c r="G5300">
        <v>16</v>
      </c>
      <c r="H5300">
        <v>0</v>
      </c>
      <c r="I5300">
        <v>1</v>
      </c>
      <c r="J5300">
        <v>259.67720211</v>
      </c>
      <c r="K5300">
        <v>2</v>
      </c>
      <c r="L5300">
        <v>26</v>
      </c>
      <c r="M5300">
        <v>28.173645540999999</v>
      </c>
    </row>
    <row r="5301" spans="1:13">
      <c r="A5301" s="13" t="s">
        <v>2546</v>
      </c>
      <c r="B5301">
        <v>29300</v>
      </c>
      <c r="C5301">
        <v>68024</v>
      </c>
      <c r="D5301">
        <v>115954</v>
      </c>
      <c r="E5301" t="s">
        <v>2537</v>
      </c>
      <c r="F5301" t="s">
        <v>2538</v>
      </c>
      <c r="G5301">
        <v>6</v>
      </c>
      <c r="J5301">
        <v>109.91502045</v>
      </c>
      <c r="K5301">
        <v>11</v>
      </c>
      <c r="L5301">
        <v>21</v>
      </c>
      <c r="M5301">
        <v>44.369170763</v>
      </c>
    </row>
    <row r="5302" spans="1:13">
      <c r="A5302" s="13" t="s">
        <v>2546</v>
      </c>
      <c r="B5302">
        <v>29400</v>
      </c>
      <c r="C5302">
        <v>119256</v>
      </c>
      <c r="D5302">
        <v>160683</v>
      </c>
      <c r="E5302" t="s">
        <v>2541</v>
      </c>
      <c r="F5302" t="s">
        <v>2542</v>
      </c>
      <c r="G5302">
        <v>6</v>
      </c>
      <c r="H5302">
        <v>0</v>
      </c>
      <c r="I5302">
        <v>0</v>
      </c>
      <c r="J5302">
        <v>109.12119697</v>
      </c>
      <c r="K5302">
        <v>3</v>
      </c>
      <c r="L5302">
        <v>27</v>
      </c>
      <c r="M5302">
        <v>33.301762887999999</v>
      </c>
    </row>
    <row r="5303" spans="1:13">
      <c r="A5303" s="13" t="s">
        <v>2545</v>
      </c>
      <c r="B5303">
        <v>29400</v>
      </c>
      <c r="C5303">
        <v>48800</v>
      </c>
      <c r="D5303">
        <v>86000</v>
      </c>
      <c r="E5303" t="s">
        <v>2541</v>
      </c>
      <c r="F5303" t="s">
        <v>2538</v>
      </c>
      <c r="G5303">
        <v>5</v>
      </c>
      <c r="H5303">
        <v>1</v>
      </c>
      <c r="I5303">
        <v>0</v>
      </c>
      <c r="J5303">
        <v>52.766532730999998</v>
      </c>
      <c r="K5303">
        <v>2</v>
      </c>
      <c r="L5303">
        <v>21</v>
      </c>
    </row>
    <row r="5304" spans="1:13">
      <c r="A5304" s="13" t="s">
        <v>2546</v>
      </c>
      <c r="B5304">
        <v>29400</v>
      </c>
      <c r="C5304">
        <v>39354</v>
      </c>
      <c r="D5304">
        <v>75553</v>
      </c>
      <c r="E5304" t="s">
        <v>2541</v>
      </c>
      <c r="F5304" t="s">
        <v>2540</v>
      </c>
      <c r="G5304">
        <v>13</v>
      </c>
      <c r="H5304">
        <v>1</v>
      </c>
      <c r="I5304">
        <v>0</v>
      </c>
      <c r="J5304">
        <v>77.342597042999998</v>
      </c>
      <c r="K5304">
        <v>6</v>
      </c>
      <c r="L5304">
        <v>15</v>
      </c>
      <c r="M5304">
        <v>35.110448892999997</v>
      </c>
    </row>
    <row r="5305" spans="1:13">
      <c r="A5305" s="13" t="s">
        <v>2546</v>
      </c>
      <c r="B5305">
        <v>29400</v>
      </c>
      <c r="C5305">
        <v>109457</v>
      </c>
      <c r="D5305">
        <v>145453</v>
      </c>
      <c r="E5305" t="s">
        <v>2541</v>
      </c>
      <c r="F5305" t="s">
        <v>2538</v>
      </c>
      <c r="G5305">
        <v>15</v>
      </c>
      <c r="H5305">
        <v>0</v>
      </c>
      <c r="I5305">
        <v>0</v>
      </c>
      <c r="J5305">
        <v>222.85871098999999</v>
      </c>
      <c r="K5305">
        <v>1</v>
      </c>
      <c r="L5305">
        <v>40</v>
      </c>
      <c r="M5305">
        <v>40.697418456999998</v>
      </c>
    </row>
    <row r="5306" spans="1:13">
      <c r="A5306" s="13" t="s">
        <v>2546</v>
      </c>
      <c r="B5306">
        <v>29500</v>
      </c>
      <c r="C5306">
        <v>232801</v>
      </c>
      <c r="D5306">
        <v>289260</v>
      </c>
      <c r="E5306" t="s">
        <v>2541</v>
      </c>
      <c r="F5306" t="s">
        <v>2542</v>
      </c>
      <c r="G5306">
        <v>13</v>
      </c>
      <c r="H5306">
        <v>0</v>
      </c>
      <c r="I5306">
        <v>0</v>
      </c>
      <c r="J5306">
        <v>264.43150764000001</v>
      </c>
      <c r="K5306">
        <v>2</v>
      </c>
      <c r="L5306">
        <v>25</v>
      </c>
      <c r="M5306">
        <v>26.981363085000002</v>
      </c>
    </row>
    <row r="5307" spans="1:13">
      <c r="A5307" s="13" t="s">
        <v>2546</v>
      </c>
      <c r="B5307">
        <v>29500</v>
      </c>
      <c r="C5307">
        <v>50079</v>
      </c>
      <c r="D5307">
        <v>80222</v>
      </c>
      <c r="E5307" t="s">
        <v>2541</v>
      </c>
      <c r="F5307" t="s">
        <v>2539</v>
      </c>
      <c r="G5307">
        <v>1</v>
      </c>
      <c r="H5307">
        <v>0</v>
      </c>
      <c r="I5307">
        <v>0</v>
      </c>
      <c r="J5307">
        <v>147.99011816999999</v>
      </c>
      <c r="K5307">
        <v>2</v>
      </c>
      <c r="L5307">
        <v>19</v>
      </c>
      <c r="M5307">
        <v>38.139021997</v>
      </c>
    </row>
    <row r="5308" spans="1:13">
      <c r="A5308" s="13" t="s">
        <v>2546</v>
      </c>
      <c r="B5308">
        <v>29500</v>
      </c>
      <c r="C5308">
        <v>48590</v>
      </c>
      <c r="D5308">
        <v>81354</v>
      </c>
      <c r="E5308" t="s">
        <v>2541</v>
      </c>
      <c r="F5308" t="s">
        <v>2539</v>
      </c>
      <c r="G5308">
        <v>0</v>
      </c>
      <c r="H5308">
        <v>0</v>
      </c>
      <c r="I5308">
        <v>0</v>
      </c>
      <c r="J5308">
        <v>157.02632625999999</v>
      </c>
      <c r="K5308">
        <v>3</v>
      </c>
      <c r="L5308">
        <v>18</v>
      </c>
      <c r="M5308">
        <v>40.170618286</v>
      </c>
    </row>
    <row r="5309" spans="1:13">
      <c r="A5309" s="13" t="s">
        <v>2545</v>
      </c>
      <c r="B5309">
        <v>29500</v>
      </c>
      <c r="C5309">
        <v>118000</v>
      </c>
      <c r="D5309">
        <v>169900</v>
      </c>
      <c r="E5309" t="s">
        <v>2541</v>
      </c>
      <c r="F5309" t="s">
        <v>2540</v>
      </c>
      <c r="G5309">
        <v>8</v>
      </c>
      <c r="H5309">
        <v>0</v>
      </c>
      <c r="I5309">
        <v>0</v>
      </c>
      <c r="J5309">
        <v>138.96666667</v>
      </c>
      <c r="K5309">
        <v>1</v>
      </c>
      <c r="L5309">
        <v>23</v>
      </c>
    </row>
    <row r="5310" spans="1:13">
      <c r="A5310" s="13" t="s">
        <v>2546</v>
      </c>
      <c r="B5310">
        <v>29600</v>
      </c>
      <c r="C5310">
        <v>233916</v>
      </c>
      <c r="D5310">
        <v>291490</v>
      </c>
      <c r="E5310" t="s">
        <v>2541</v>
      </c>
      <c r="F5310" t="s">
        <v>2542</v>
      </c>
      <c r="G5310">
        <v>15</v>
      </c>
      <c r="H5310">
        <v>0</v>
      </c>
      <c r="I5310">
        <v>1</v>
      </c>
      <c r="J5310">
        <v>259.73346527000001</v>
      </c>
      <c r="K5310">
        <v>2</v>
      </c>
      <c r="L5310">
        <v>25</v>
      </c>
      <c r="M5310">
        <v>25.105086064000002</v>
      </c>
    </row>
    <row r="5311" spans="1:13">
      <c r="A5311" s="13" t="s">
        <v>2546</v>
      </c>
      <c r="B5311">
        <v>29700</v>
      </c>
      <c r="C5311">
        <v>46268</v>
      </c>
      <c r="D5311">
        <v>79463</v>
      </c>
      <c r="E5311" t="s">
        <v>2541</v>
      </c>
      <c r="F5311" t="s">
        <v>2539</v>
      </c>
      <c r="G5311">
        <v>0</v>
      </c>
      <c r="H5311">
        <v>0</v>
      </c>
      <c r="I5311">
        <v>0</v>
      </c>
      <c r="J5311">
        <v>161.27602904</v>
      </c>
      <c r="K5311">
        <v>3</v>
      </c>
      <c r="L5311">
        <v>19</v>
      </c>
      <c r="M5311">
        <v>40.261962226999998</v>
      </c>
    </row>
    <row r="5312" spans="1:13">
      <c r="A5312" s="13" t="s">
        <v>2546</v>
      </c>
      <c r="B5312">
        <v>29700</v>
      </c>
      <c r="C5312">
        <v>100657</v>
      </c>
      <c r="D5312">
        <v>148653</v>
      </c>
      <c r="E5312" t="s">
        <v>2541</v>
      </c>
      <c r="F5312" t="s">
        <v>2538</v>
      </c>
      <c r="G5312">
        <v>14</v>
      </c>
      <c r="H5312">
        <v>0</v>
      </c>
      <c r="I5312">
        <v>0</v>
      </c>
      <c r="J5312">
        <v>221.92531148</v>
      </c>
      <c r="K5312">
        <v>0</v>
      </c>
      <c r="L5312">
        <v>40</v>
      </c>
      <c r="M5312">
        <v>42.302907328000003</v>
      </c>
    </row>
    <row r="5313" spans="1:13">
      <c r="A5313" s="13" t="s">
        <v>2546</v>
      </c>
      <c r="B5313">
        <v>29800</v>
      </c>
      <c r="C5313">
        <v>134560</v>
      </c>
      <c r="D5313">
        <v>187551</v>
      </c>
      <c r="E5313" t="s">
        <v>2541</v>
      </c>
      <c r="F5313" t="s">
        <v>2542</v>
      </c>
      <c r="G5313">
        <v>1</v>
      </c>
      <c r="H5313">
        <v>0</v>
      </c>
      <c r="I5313">
        <v>0</v>
      </c>
      <c r="J5313">
        <v>225.09229866999999</v>
      </c>
      <c r="K5313">
        <v>1</v>
      </c>
      <c r="L5313">
        <v>19</v>
      </c>
      <c r="M5313">
        <v>39.211937493999997</v>
      </c>
    </row>
    <row r="5314" spans="1:13">
      <c r="A5314" s="13" t="s">
        <v>2546</v>
      </c>
      <c r="B5314">
        <v>29800</v>
      </c>
      <c r="C5314">
        <v>225481</v>
      </c>
      <c r="D5314">
        <v>290762</v>
      </c>
      <c r="E5314" t="s">
        <v>2541</v>
      </c>
      <c r="F5314" t="s">
        <v>2542</v>
      </c>
      <c r="G5314">
        <v>13</v>
      </c>
      <c r="H5314">
        <v>0</v>
      </c>
      <c r="I5314">
        <v>1</v>
      </c>
      <c r="J5314">
        <v>239.32163058</v>
      </c>
      <c r="K5314">
        <v>1</v>
      </c>
      <c r="L5314">
        <v>26</v>
      </c>
      <c r="M5314">
        <v>24.77798542</v>
      </c>
    </row>
    <row r="5315" spans="1:13">
      <c r="A5315" s="13" t="s">
        <v>2546</v>
      </c>
      <c r="B5315">
        <v>29800</v>
      </c>
      <c r="C5315">
        <v>34000</v>
      </c>
      <c r="D5315">
        <v>71000</v>
      </c>
      <c r="E5315" t="s">
        <v>2541</v>
      </c>
      <c r="F5315" t="s">
        <v>2538</v>
      </c>
      <c r="G5315">
        <v>10</v>
      </c>
      <c r="J5315">
        <v>115.66666667</v>
      </c>
      <c r="L5315">
        <v>24</v>
      </c>
    </row>
    <row r="5316" spans="1:13">
      <c r="A5316" s="13" t="s">
        <v>2546</v>
      </c>
      <c r="B5316">
        <v>29900</v>
      </c>
      <c r="C5316">
        <v>230499</v>
      </c>
      <c r="D5316">
        <v>294326</v>
      </c>
      <c r="E5316" t="s">
        <v>2541</v>
      </c>
      <c r="F5316" t="s">
        <v>2542</v>
      </c>
      <c r="G5316">
        <v>15</v>
      </c>
      <c r="H5316">
        <v>0</v>
      </c>
      <c r="I5316">
        <v>1</v>
      </c>
      <c r="J5316">
        <v>250.49100715</v>
      </c>
      <c r="K5316">
        <v>2</v>
      </c>
      <c r="L5316">
        <v>26</v>
      </c>
      <c r="M5316">
        <v>27.920661770999999</v>
      </c>
    </row>
    <row r="5317" spans="1:13">
      <c r="A5317" s="13" t="s">
        <v>2546</v>
      </c>
      <c r="B5317">
        <v>29900</v>
      </c>
      <c r="C5317">
        <v>135955</v>
      </c>
      <c r="D5317">
        <v>182161</v>
      </c>
      <c r="E5317" t="s">
        <v>2541</v>
      </c>
      <c r="F5317" t="s">
        <v>2542</v>
      </c>
      <c r="G5317">
        <v>0</v>
      </c>
      <c r="H5317">
        <v>0</v>
      </c>
      <c r="I5317">
        <v>0</v>
      </c>
      <c r="J5317">
        <v>235.3710385</v>
      </c>
      <c r="K5317">
        <v>2</v>
      </c>
      <c r="L5317">
        <v>18</v>
      </c>
      <c r="M5317">
        <v>38.699746591999997</v>
      </c>
    </row>
    <row r="5318" spans="1:13">
      <c r="A5318" s="13" t="s">
        <v>2546</v>
      </c>
      <c r="B5318">
        <v>29900</v>
      </c>
      <c r="C5318">
        <v>73506</v>
      </c>
      <c r="D5318">
        <v>115000</v>
      </c>
      <c r="E5318" t="s">
        <v>2541</v>
      </c>
      <c r="F5318" t="s">
        <v>2540</v>
      </c>
      <c r="G5318">
        <v>11</v>
      </c>
      <c r="H5318">
        <v>0</v>
      </c>
      <c r="I5318">
        <v>0</v>
      </c>
      <c r="J5318">
        <v>77.133333332999996</v>
      </c>
      <c r="K5318">
        <v>1</v>
      </c>
      <c r="L5318">
        <v>35</v>
      </c>
    </row>
    <row r="5319" spans="1:13">
      <c r="A5319" s="13" t="s">
        <v>2545</v>
      </c>
      <c r="B5319">
        <v>29900</v>
      </c>
      <c r="C5319">
        <v>22000</v>
      </c>
      <c r="E5319" t="s">
        <v>2541</v>
      </c>
      <c r="F5319" t="s">
        <v>2538</v>
      </c>
      <c r="G5319">
        <v>2</v>
      </c>
      <c r="H5319">
        <v>2</v>
      </c>
      <c r="I5319">
        <v>0</v>
      </c>
      <c r="J5319">
        <v>81.133333332999996</v>
      </c>
      <c r="K5319">
        <v>11</v>
      </c>
      <c r="L5319">
        <v>10</v>
      </c>
    </row>
    <row r="5320" spans="1:13">
      <c r="A5320" s="13" t="s">
        <v>2546</v>
      </c>
      <c r="B5320">
        <v>29900</v>
      </c>
      <c r="C5320">
        <v>131756</v>
      </c>
      <c r="D5320">
        <v>167302</v>
      </c>
      <c r="E5320" t="s">
        <v>2541</v>
      </c>
      <c r="F5320" t="s">
        <v>2540</v>
      </c>
      <c r="G5320">
        <v>0</v>
      </c>
      <c r="H5320">
        <v>0</v>
      </c>
      <c r="I5320">
        <v>0</v>
      </c>
      <c r="J5320">
        <v>237.56224137000001</v>
      </c>
      <c r="K5320">
        <v>1</v>
      </c>
      <c r="L5320">
        <v>24</v>
      </c>
      <c r="M5320">
        <v>35.043100516000003</v>
      </c>
    </row>
    <row r="5321" spans="1:13">
      <c r="A5321" s="13" t="s">
        <v>2546</v>
      </c>
      <c r="B5321">
        <v>30000</v>
      </c>
      <c r="C5321">
        <v>74975</v>
      </c>
      <c r="D5321">
        <v>118886</v>
      </c>
      <c r="E5321" t="s">
        <v>2541</v>
      </c>
      <c r="F5321" t="s">
        <v>2540</v>
      </c>
      <c r="G5321">
        <v>12</v>
      </c>
      <c r="H5321">
        <v>0</v>
      </c>
      <c r="I5321">
        <v>0</v>
      </c>
      <c r="J5321">
        <v>85.045754904000006</v>
      </c>
      <c r="K5321">
        <v>0</v>
      </c>
      <c r="L5321">
        <v>34</v>
      </c>
      <c r="M5321">
        <v>26.349131931999999</v>
      </c>
    </row>
    <row r="5322" spans="1:13">
      <c r="A5322" s="13" t="s">
        <v>2546</v>
      </c>
      <c r="B5322">
        <v>30000</v>
      </c>
      <c r="C5322">
        <v>77853</v>
      </c>
      <c r="D5322">
        <v>114746</v>
      </c>
      <c r="E5322" t="s">
        <v>2537</v>
      </c>
      <c r="F5322" t="s">
        <v>2538</v>
      </c>
      <c r="G5322">
        <v>6</v>
      </c>
      <c r="J5322">
        <v>114.58372248000001</v>
      </c>
      <c r="K5322">
        <v>10</v>
      </c>
      <c r="L5322">
        <v>21</v>
      </c>
      <c r="M5322">
        <v>43.29474364</v>
      </c>
    </row>
    <row r="5323" spans="1:13">
      <c r="A5323" s="13" t="s">
        <v>2546</v>
      </c>
      <c r="B5323">
        <v>30000</v>
      </c>
      <c r="C5323">
        <v>79044</v>
      </c>
      <c r="D5323">
        <v>118685</v>
      </c>
      <c r="E5323" t="s">
        <v>2541</v>
      </c>
      <c r="F5323" t="s">
        <v>2540</v>
      </c>
      <c r="G5323">
        <v>12</v>
      </c>
      <c r="H5323">
        <v>0</v>
      </c>
      <c r="I5323">
        <v>0</v>
      </c>
      <c r="J5323">
        <v>92.118875540999994</v>
      </c>
      <c r="K5323">
        <v>1</v>
      </c>
      <c r="L5323">
        <v>34</v>
      </c>
      <c r="M5323">
        <v>27.224985258</v>
      </c>
    </row>
    <row r="5324" spans="1:13">
      <c r="A5324" s="13" t="s">
        <v>2546</v>
      </c>
      <c r="B5324">
        <v>30000</v>
      </c>
      <c r="C5324">
        <v>12223</v>
      </c>
      <c r="D5324">
        <v>35875.06</v>
      </c>
      <c r="E5324" t="s">
        <v>2541</v>
      </c>
      <c r="F5324" t="s">
        <v>2538</v>
      </c>
      <c r="G5324">
        <v>28.5</v>
      </c>
      <c r="H5324">
        <v>0</v>
      </c>
      <c r="I5324">
        <v>0</v>
      </c>
      <c r="J5324">
        <v>199.83333332999999</v>
      </c>
      <c r="K5324">
        <v>0</v>
      </c>
      <c r="L5324">
        <v>15</v>
      </c>
    </row>
    <row r="5325" spans="1:13">
      <c r="A5325" s="13" t="s">
        <v>2546</v>
      </c>
      <c r="B5325">
        <v>30000</v>
      </c>
      <c r="C5325">
        <v>187000</v>
      </c>
      <c r="D5325">
        <v>293000</v>
      </c>
      <c r="E5325" t="s">
        <v>2541</v>
      </c>
      <c r="F5325" t="s">
        <v>2538</v>
      </c>
      <c r="G5325">
        <v>28</v>
      </c>
      <c r="H5325">
        <v>0</v>
      </c>
      <c r="I5325">
        <v>0</v>
      </c>
      <c r="J5325">
        <v>156.63333333</v>
      </c>
      <c r="K5325">
        <v>0</v>
      </c>
      <c r="L5325">
        <v>23</v>
      </c>
    </row>
    <row r="5326" spans="1:13">
      <c r="A5326" s="13" t="s">
        <v>2546</v>
      </c>
      <c r="B5326">
        <v>30000</v>
      </c>
      <c r="C5326">
        <v>32657</v>
      </c>
      <c r="D5326">
        <v>76000</v>
      </c>
      <c r="E5326" t="s">
        <v>2541</v>
      </c>
      <c r="F5326" t="s">
        <v>2538</v>
      </c>
      <c r="J5326">
        <v>288.33333333000002</v>
      </c>
      <c r="K5326">
        <v>0</v>
      </c>
      <c r="L5326">
        <v>16</v>
      </c>
    </row>
    <row r="5327" spans="1:13">
      <c r="A5327" s="13" t="s">
        <v>2546</v>
      </c>
      <c r="B5327">
        <v>30000</v>
      </c>
      <c r="C5327">
        <v>48000</v>
      </c>
      <c r="D5327">
        <v>97000</v>
      </c>
      <c r="E5327" t="s">
        <v>2541</v>
      </c>
      <c r="F5327" t="s">
        <v>2539</v>
      </c>
      <c r="G5327">
        <v>3</v>
      </c>
      <c r="H5327">
        <v>0</v>
      </c>
      <c r="I5327">
        <v>0</v>
      </c>
      <c r="J5327">
        <v>173.5</v>
      </c>
      <c r="K5327">
        <v>2</v>
      </c>
      <c r="L5327">
        <v>25</v>
      </c>
    </row>
    <row r="5328" spans="1:13">
      <c r="A5328" s="13" t="s">
        <v>2546</v>
      </c>
      <c r="B5328">
        <v>30000</v>
      </c>
      <c r="C5328">
        <v>224000</v>
      </c>
      <c r="D5328">
        <v>282000</v>
      </c>
      <c r="E5328" t="s">
        <v>2541</v>
      </c>
      <c r="F5328" t="s">
        <v>2542</v>
      </c>
      <c r="G5328">
        <v>5</v>
      </c>
      <c r="H5328">
        <v>0</v>
      </c>
      <c r="I5328">
        <v>1</v>
      </c>
      <c r="J5328">
        <v>209.36666667</v>
      </c>
      <c r="K5328">
        <v>0</v>
      </c>
      <c r="L5328">
        <v>30</v>
      </c>
    </row>
    <row r="5329" spans="1:13">
      <c r="A5329" s="13" t="s">
        <v>2546</v>
      </c>
      <c r="B5329">
        <v>30000</v>
      </c>
      <c r="C5329">
        <v>8875</v>
      </c>
      <c r="D5329">
        <v>57000</v>
      </c>
      <c r="E5329" t="s">
        <v>2541</v>
      </c>
      <c r="F5329" t="s">
        <v>2538</v>
      </c>
      <c r="G5329">
        <v>0</v>
      </c>
      <c r="H5329">
        <v>0</v>
      </c>
      <c r="I5329">
        <v>0</v>
      </c>
      <c r="J5329">
        <v>100.46666667</v>
      </c>
      <c r="K5329">
        <v>1</v>
      </c>
      <c r="L5329">
        <v>6</v>
      </c>
    </row>
    <row r="5330" spans="1:13">
      <c r="A5330" s="13" t="s">
        <v>2545</v>
      </c>
      <c r="B5330">
        <v>30000</v>
      </c>
      <c r="D5330">
        <v>50000</v>
      </c>
      <c r="E5330" t="s">
        <v>2537</v>
      </c>
      <c r="F5330" t="s">
        <v>2539</v>
      </c>
      <c r="G5330">
        <v>4</v>
      </c>
      <c r="H5330">
        <v>0</v>
      </c>
      <c r="I5330">
        <v>1</v>
      </c>
      <c r="J5330">
        <v>118.66666667</v>
      </c>
      <c r="K5330">
        <v>1</v>
      </c>
      <c r="L5330">
        <v>15</v>
      </c>
    </row>
    <row r="5331" spans="1:13">
      <c r="A5331" s="13" t="s">
        <v>2545</v>
      </c>
      <c r="B5331">
        <v>30000</v>
      </c>
      <c r="C5331">
        <v>17696</v>
      </c>
      <c r="D5331">
        <v>53100</v>
      </c>
      <c r="E5331" t="s">
        <v>2541</v>
      </c>
      <c r="F5331" t="s">
        <v>2540</v>
      </c>
      <c r="G5331">
        <v>20</v>
      </c>
      <c r="H5331">
        <v>4</v>
      </c>
      <c r="I5331">
        <v>5</v>
      </c>
      <c r="J5331">
        <v>147.86666667</v>
      </c>
      <c r="K5331">
        <v>0</v>
      </c>
      <c r="L5331">
        <v>28</v>
      </c>
    </row>
    <row r="5332" spans="1:13">
      <c r="A5332" s="13" t="s">
        <v>2545</v>
      </c>
      <c r="B5332">
        <v>30000</v>
      </c>
      <c r="C5332">
        <v>176000</v>
      </c>
      <c r="D5332">
        <v>240000</v>
      </c>
      <c r="E5332" t="s">
        <v>2541</v>
      </c>
      <c r="F5332" t="s">
        <v>2542</v>
      </c>
      <c r="G5332">
        <v>1</v>
      </c>
      <c r="H5332">
        <v>1</v>
      </c>
      <c r="I5332">
        <v>0</v>
      </c>
      <c r="J5332">
        <v>198.86666667</v>
      </c>
      <c r="K5332">
        <v>2</v>
      </c>
      <c r="L5332">
        <v>13</v>
      </c>
    </row>
    <row r="5333" spans="1:13">
      <c r="A5333" s="13" t="s">
        <v>2545</v>
      </c>
      <c r="B5333">
        <v>30000</v>
      </c>
      <c r="D5333">
        <v>46200</v>
      </c>
      <c r="G5333">
        <v>0</v>
      </c>
      <c r="H5333">
        <v>1</v>
      </c>
      <c r="I5333">
        <v>3</v>
      </c>
      <c r="J5333">
        <v>200.93333333000001</v>
      </c>
      <c r="K5333">
        <v>10</v>
      </c>
      <c r="L5333">
        <v>15</v>
      </c>
    </row>
    <row r="5334" spans="1:13">
      <c r="A5334" s="13" t="s">
        <v>2546</v>
      </c>
      <c r="B5334">
        <v>30000</v>
      </c>
      <c r="C5334">
        <v>109583</v>
      </c>
      <c r="D5334">
        <v>153132</v>
      </c>
      <c r="E5334" t="s">
        <v>2541</v>
      </c>
      <c r="F5334" t="s">
        <v>2542</v>
      </c>
      <c r="G5334">
        <v>10</v>
      </c>
      <c r="H5334">
        <v>0</v>
      </c>
      <c r="I5334">
        <v>0</v>
      </c>
      <c r="J5334">
        <v>162.38400720000001</v>
      </c>
      <c r="K5334">
        <v>1</v>
      </c>
      <c r="L5334">
        <v>16</v>
      </c>
      <c r="M5334">
        <v>33.760305236000001</v>
      </c>
    </row>
    <row r="5335" spans="1:13">
      <c r="A5335" s="13" t="s">
        <v>2546</v>
      </c>
      <c r="B5335">
        <v>30000</v>
      </c>
      <c r="C5335">
        <v>15214</v>
      </c>
      <c r="D5335">
        <v>38094</v>
      </c>
      <c r="E5335" t="s">
        <v>2541</v>
      </c>
      <c r="F5335" t="s">
        <v>2538</v>
      </c>
      <c r="G5335">
        <v>26</v>
      </c>
      <c r="H5335">
        <v>0</v>
      </c>
      <c r="I5335">
        <v>0</v>
      </c>
      <c r="J5335">
        <v>199.46979091</v>
      </c>
      <c r="K5335">
        <v>0</v>
      </c>
      <c r="L5335">
        <v>15</v>
      </c>
      <c r="M5335">
        <v>39.549873804000001</v>
      </c>
    </row>
    <row r="5336" spans="1:13">
      <c r="A5336" s="13" t="s">
        <v>2546</v>
      </c>
      <c r="B5336">
        <v>30000</v>
      </c>
      <c r="C5336">
        <v>20000</v>
      </c>
      <c r="D5336">
        <v>38000</v>
      </c>
      <c r="E5336" t="s">
        <v>2541</v>
      </c>
      <c r="F5336" t="s">
        <v>2538</v>
      </c>
      <c r="G5336">
        <v>0.9</v>
      </c>
      <c r="H5336">
        <v>0</v>
      </c>
      <c r="I5336">
        <v>0</v>
      </c>
      <c r="J5336">
        <v>59.833333332999999</v>
      </c>
      <c r="K5336">
        <v>0</v>
      </c>
      <c r="L5336">
        <v>7</v>
      </c>
    </row>
    <row r="5337" spans="1:13">
      <c r="A5337" s="13" t="s">
        <v>2546</v>
      </c>
      <c r="B5337">
        <v>30100</v>
      </c>
      <c r="C5337">
        <v>24350</v>
      </c>
      <c r="D5337">
        <v>40356</v>
      </c>
      <c r="E5337" t="s">
        <v>2541</v>
      </c>
      <c r="F5337" t="s">
        <v>2538</v>
      </c>
      <c r="G5337">
        <v>0</v>
      </c>
      <c r="H5337">
        <v>0</v>
      </c>
      <c r="I5337">
        <v>0</v>
      </c>
      <c r="J5337">
        <v>81.840250201000003</v>
      </c>
      <c r="K5337">
        <v>0</v>
      </c>
      <c r="L5337">
        <v>6</v>
      </c>
      <c r="M5337">
        <v>13.409995648000001</v>
      </c>
    </row>
    <row r="5338" spans="1:13">
      <c r="A5338" s="13" t="s">
        <v>2545</v>
      </c>
      <c r="B5338">
        <v>30100</v>
      </c>
      <c r="C5338">
        <v>92249</v>
      </c>
      <c r="E5338" t="s">
        <v>2537</v>
      </c>
      <c r="F5338" t="s">
        <v>2539</v>
      </c>
      <c r="G5338">
        <v>2</v>
      </c>
      <c r="H5338">
        <v>1</v>
      </c>
      <c r="I5338">
        <v>0</v>
      </c>
      <c r="J5338">
        <v>180.68015363999999</v>
      </c>
      <c r="K5338">
        <v>0</v>
      </c>
      <c r="L5338">
        <v>21</v>
      </c>
      <c r="M5338">
        <v>31.089120287</v>
      </c>
    </row>
    <row r="5339" spans="1:13">
      <c r="A5339" s="13" t="s">
        <v>2546</v>
      </c>
      <c r="B5339">
        <v>30100</v>
      </c>
      <c r="C5339">
        <v>138322</v>
      </c>
      <c r="D5339">
        <v>186139</v>
      </c>
      <c r="E5339" t="s">
        <v>2541</v>
      </c>
      <c r="F5339" t="s">
        <v>2542</v>
      </c>
      <c r="G5339">
        <v>2</v>
      </c>
      <c r="H5339">
        <v>0</v>
      </c>
      <c r="I5339">
        <v>0</v>
      </c>
      <c r="J5339">
        <v>215.75086797</v>
      </c>
      <c r="K5339">
        <v>2</v>
      </c>
      <c r="L5339">
        <v>19</v>
      </c>
      <c r="M5339">
        <v>39.189141603000003</v>
      </c>
    </row>
    <row r="5340" spans="1:13">
      <c r="A5340" s="13" t="s">
        <v>2546</v>
      </c>
      <c r="B5340">
        <v>30100</v>
      </c>
      <c r="C5340">
        <v>228006</v>
      </c>
      <c r="D5340">
        <v>285921</v>
      </c>
      <c r="E5340" t="s">
        <v>2541</v>
      </c>
      <c r="F5340" t="s">
        <v>2542</v>
      </c>
      <c r="G5340">
        <v>15</v>
      </c>
      <c r="H5340">
        <v>0</v>
      </c>
      <c r="I5340">
        <v>0</v>
      </c>
      <c r="J5340">
        <v>250.53988412000001</v>
      </c>
      <c r="K5340">
        <v>2</v>
      </c>
      <c r="L5340">
        <v>25</v>
      </c>
      <c r="M5340">
        <v>27.813291406000001</v>
      </c>
    </row>
    <row r="5341" spans="1:13">
      <c r="A5341" s="13" t="s">
        <v>2546</v>
      </c>
      <c r="B5341">
        <v>30100</v>
      </c>
      <c r="C5341">
        <v>78124</v>
      </c>
      <c r="D5341">
        <v>116280</v>
      </c>
      <c r="E5341" t="s">
        <v>2541</v>
      </c>
      <c r="F5341" t="s">
        <v>2540</v>
      </c>
      <c r="G5341">
        <v>10</v>
      </c>
      <c r="H5341">
        <v>0</v>
      </c>
      <c r="I5341">
        <v>0</v>
      </c>
      <c r="J5341">
        <v>73.753383521999993</v>
      </c>
      <c r="K5341">
        <v>1</v>
      </c>
      <c r="L5341">
        <v>35</v>
      </c>
      <c r="M5341">
        <v>26.406331957999999</v>
      </c>
    </row>
    <row r="5342" spans="1:13">
      <c r="A5342" s="13" t="s">
        <v>2546</v>
      </c>
      <c r="B5342">
        <v>30100</v>
      </c>
      <c r="C5342">
        <v>42747</v>
      </c>
      <c r="D5342">
        <v>71360</v>
      </c>
      <c r="E5342" t="s">
        <v>2541</v>
      </c>
      <c r="F5342" t="s">
        <v>2538</v>
      </c>
      <c r="G5342">
        <v>10</v>
      </c>
      <c r="J5342">
        <v>89.516265457000003</v>
      </c>
      <c r="L5342">
        <v>24</v>
      </c>
      <c r="M5342">
        <v>34.036663762000003</v>
      </c>
    </row>
    <row r="5343" spans="1:13">
      <c r="A5343" s="13" t="s">
        <v>2545</v>
      </c>
      <c r="B5343">
        <v>30200</v>
      </c>
      <c r="C5343">
        <v>36000</v>
      </c>
      <c r="D5343">
        <v>73500</v>
      </c>
      <c r="E5343" t="s">
        <v>2541</v>
      </c>
      <c r="F5343" t="s">
        <v>2539</v>
      </c>
      <c r="G5343">
        <v>14</v>
      </c>
      <c r="H5343">
        <v>0</v>
      </c>
      <c r="I5343">
        <v>1</v>
      </c>
      <c r="J5343">
        <v>202.96666667</v>
      </c>
      <c r="K5343">
        <v>0</v>
      </c>
      <c r="L5343">
        <v>33</v>
      </c>
    </row>
    <row r="5344" spans="1:13">
      <c r="A5344" s="13" t="s">
        <v>2545</v>
      </c>
      <c r="B5344">
        <v>30200</v>
      </c>
      <c r="C5344">
        <v>80951</v>
      </c>
      <c r="D5344">
        <v>116160</v>
      </c>
      <c r="E5344" t="s">
        <v>2541</v>
      </c>
      <c r="F5344" t="s">
        <v>2542</v>
      </c>
      <c r="G5344">
        <v>19</v>
      </c>
      <c r="H5344">
        <v>4</v>
      </c>
      <c r="I5344">
        <v>0</v>
      </c>
      <c r="J5344">
        <v>130.36036182000001</v>
      </c>
      <c r="K5344">
        <v>0</v>
      </c>
      <c r="L5344">
        <v>58</v>
      </c>
      <c r="M5344">
        <v>50.352998788000001</v>
      </c>
    </row>
    <row r="5345" spans="1:13">
      <c r="A5345" s="13" t="s">
        <v>2546</v>
      </c>
      <c r="B5345">
        <v>30200</v>
      </c>
      <c r="C5345">
        <v>124000</v>
      </c>
      <c r="D5345">
        <v>171366</v>
      </c>
      <c r="E5345" t="s">
        <v>2541</v>
      </c>
      <c r="F5345" t="s">
        <v>2540</v>
      </c>
      <c r="G5345">
        <v>13</v>
      </c>
      <c r="H5345">
        <v>0</v>
      </c>
      <c r="I5345">
        <v>0</v>
      </c>
      <c r="J5345">
        <v>176.5</v>
      </c>
      <c r="K5345">
        <v>2</v>
      </c>
      <c r="L5345">
        <v>28</v>
      </c>
    </row>
    <row r="5346" spans="1:13">
      <c r="A5346" s="13" t="s">
        <v>2546</v>
      </c>
      <c r="B5346">
        <v>30200</v>
      </c>
      <c r="C5346">
        <v>20956</v>
      </c>
      <c r="D5346">
        <v>39333</v>
      </c>
      <c r="E5346" t="s">
        <v>2541</v>
      </c>
      <c r="F5346" t="s">
        <v>2538</v>
      </c>
      <c r="G5346">
        <v>0</v>
      </c>
      <c r="H5346">
        <v>1</v>
      </c>
      <c r="I5346">
        <v>0</v>
      </c>
      <c r="J5346">
        <v>73.391797523999998</v>
      </c>
      <c r="K5346">
        <v>0</v>
      </c>
      <c r="L5346">
        <v>7</v>
      </c>
      <c r="M5346">
        <v>13.495367368</v>
      </c>
    </row>
    <row r="5347" spans="1:13">
      <c r="A5347" s="13" t="s">
        <v>2546</v>
      </c>
      <c r="B5347">
        <v>30200</v>
      </c>
      <c r="C5347">
        <v>106594</v>
      </c>
      <c r="D5347">
        <v>148695</v>
      </c>
      <c r="E5347" t="s">
        <v>2541</v>
      </c>
      <c r="F5347" t="s">
        <v>2538</v>
      </c>
      <c r="G5347">
        <v>13</v>
      </c>
      <c r="H5347">
        <v>0</v>
      </c>
      <c r="I5347">
        <v>0</v>
      </c>
      <c r="J5347">
        <v>239.91840500999999</v>
      </c>
      <c r="K5347">
        <v>1</v>
      </c>
      <c r="L5347">
        <v>39</v>
      </c>
      <c r="M5347">
        <v>41.275208993</v>
      </c>
    </row>
    <row r="5348" spans="1:13">
      <c r="A5348" s="13" t="s">
        <v>2546</v>
      </c>
      <c r="B5348">
        <v>30200</v>
      </c>
      <c r="C5348">
        <v>34955</v>
      </c>
      <c r="D5348">
        <v>79556</v>
      </c>
      <c r="E5348" t="s">
        <v>2541</v>
      </c>
      <c r="F5348" t="s">
        <v>2538</v>
      </c>
      <c r="G5348">
        <v>8</v>
      </c>
      <c r="J5348">
        <v>121.02331335</v>
      </c>
      <c r="L5348">
        <v>23</v>
      </c>
      <c r="M5348">
        <v>32.804530595999999</v>
      </c>
    </row>
    <row r="5349" spans="1:13">
      <c r="A5349" s="13" t="s">
        <v>2546</v>
      </c>
      <c r="B5349">
        <v>30300</v>
      </c>
      <c r="C5349">
        <v>137927</v>
      </c>
      <c r="D5349">
        <v>182588</v>
      </c>
      <c r="E5349" t="s">
        <v>2541</v>
      </c>
      <c r="F5349" t="s">
        <v>2542</v>
      </c>
      <c r="G5349">
        <v>1</v>
      </c>
      <c r="H5349">
        <v>1</v>
      </c>
      <c r="I5349">
        <v>0</v>
      </c>
      <c r="J5349">
        <v>248.98067201999999</v>
      </c>
      <c r="K5349">
        <v>1</v>
      </c>
      <c r="L5349">
        <v>18</v>
      </c>
      <c r="M5349">
        <v>40.361852067000001</v>
      </c>
    </row>
    <row r="5350" spans="1:13">
      <c r="A5350" s="13" t="s">
        <v>2545</v>
      </c>
      <c r="B5350">
        <v>30300</v>
      </c>
      <c r="D5350">
        <v>52545</v>
      </c>
      <c r="G5350">
        <v>1</v>
      </c>
      <c r="H5350">
        <v>1</v>
      </c>
      <c r="I5350">
        <v>3</v>
      </c>
      <c r="J5350">
        <v>187.72218451000001</v>
      </c>
      <c r="K5350">
        <v>10</v>
      </c>
      <c r="L5350">
        <v>15</v>
      </c>
      <c r="M5350">
        <v>2.5943644468999998</v>
      </c>
    </row>
    <row r="5351" spans="1:13">
      <c r="A5351" s="13" t="s">
        <v>2546</v>
      </c>
      <c r="B5351">
        <v>30300</v>
      </c>
      <c r="C5351">
        <v>54352</v>
      </c>
      <c r="D5351">
        <v>79302</v>
      </c>
      <c r="E5351" t="s">
        <v>2541</v>
      </c>
      <c r="F5351" t="s">
        <v>2539</v>
      </c>
      <c r="G5351">
        <v>0</v>
      </c>
      <c r="H5351">
        <v>0</v>
      </c>
      <c r="I5351">
        <v>0</v>
      </c>
      <c r="J5351">
        <v>152.20277687000001</v>
      </c>
      <c r="K5351">
        <v>3</v>
      </c>
      <c r="L5351">
        <v>19</v>
      </c>
      <c r="M5351">
        <v>41.629362819999997</v>
      </c>
    </row>
    <row r="5352" spans="1:13">
      <c r="A5352" s="13" t="s">
        <v>2546</v>
      </c>
      <c r="B5352">
        <v>30300</v>
      </c>
      <c r="C5352">
        <v>109859</v>
      </c>
      <c r="D5352">
        <v>153240</v>
      </c>
      <c r="E5352" t="s">
        <v>2541</v>
      </c>
      <c r="F5352" t="s">
        <v>2542</v>
      </c>
      <c r="G5352">
        <v>10</v>
      </c>
      <c r="H5352">
        <v>0</v>
      </c>
      <c r="I5352">
        <v>0</v>
      </c>
      <c r="J5352">
        <v>172.68797975999999</v>
      </c>
      <c r="K5352">
        <v>0</v>
      </c>
      <c r="L5352">
        <v>17</v>
      </c>
      <c r="M5352">
        <v>34.549496476999998</v>
      </c>
    </row>
    <row r="5353" spans="1:13">
      <c r="A5353" s="13" t="s">
        <v>2546</v>
      </c>
      <c r="B5353">
        <v>30300</v>
      </c>
      <c r="C5353">
        <v>18306</v>
      </c>
      <c r="D5353">
        <v>66747</v>
      </c>
      <c r="E5353" t="s">
        <v>2541</v>
      </c>
      <c r="F5353" t="s">
        <v>2538</v>
      </c>
      <c r="G5353">
        <v>1</v>
      </c>
      <c r="H5353">
        <v>0</v>
      </c>
      <c r="I5353">
        <v>0</v>
      </c>
      <c r="J5353">
        <v>95.181437552999995</v>
      </c>
      <c r="K5353">
        <v>1</v>
      </c>
      <c r="L5353">
        <v>6</v>
      </c>
      <c r="M5353">
        <v>37.582898411999999</v>
      </c>
    </row>
    <row r="5354" spans="1:13">
      <c r="A5354" s="13" t="s">
        <v>2546</v>
      </c>
      <c r="B5354">
        <v>30300</v>
      </c>
      <c r="C5354">
        <v>36014</v>
      </c>
      <c r="D5354">
        <v>76525</v>
      </c>
      <c r="E5354" t="s">
        <v>2541</v>
      </c>
      <c r="F5354" t="s">
        <v>2540</v>
      </c>
      <c r="G5354">
        <v>14</v>
      </c>
      <c r="H5354">
        <v>0</v>
      </c>
      <c r="I5354">
        <v>0</v>
      </c>
      <c r="J5354">
        <v>88.934468851000005</v>
      </c>
      <c r="K5354">
        <v>5</v>
      </c>
      <c r="L5354">
        <v>16</v>
      </c>
      <c r="M5354">
        <v>34.937271600000003</v>
      </c>
    </row>
    <row r="5355" spans="1:13">
      <c r="A5355" s="13" t="s">
        <v>2546</v>
      </c>
      <c r="B5355">
        <v>30400</v>
      </c>
      <c r="C5355">
        <v>45747</v>
      </c>
      <c r="D5355">
        <v>78829</v>
      </c>
      <c r="E5355" t="s">
        <v>2541</v>
      </c>
      <c r="F5355" t="s">
        <v>2539</v>
      </c>
      <c r="G5355">
        <v>0</v>
      </c>
      <c r="H5355">
        <v>0</v>
      </c>
      <c r="I5355">
        <v>0</v>
      </c>
      <c r="J5355">
        <v>174.36374814999999</v>
      </c>
      <c r="K5355">
        <v>3</v>
      </c>
      <c r="L5355">
        <v>18</v>
      </c>
      <c r="M5355">
        <v>41.256794683000003</v>
      </c>
    </row>
    <row r="5356" spans="1:13">
      <c r="A5356" s="13" t="s">
        <v>2546</v>
      </c>
      <c r="B5356">
        <v>30400</v>
      </c>
      <c r="C5356">
        <v>40386</v>
      </c>
      <c r="D5356">
        <v>68120</v>
      </c>
      <c r="E5356" t="s">
        <v>2541</v>
      </c>
      <c r="F5356" t="s">
        <v>2540</v>
      </c>
      <c r="G5356">
        <v>12</v>
      </c>
      <c r="H5356">
        <v>1</v>
      </c>
      <c r="I5356">
        <v>0</v>
      </c>
      <c r="J5356">
        <v>98.820153684000005</v>
      </c>
      <c r="K5356">
        <v>5</v>
      </c>
      <c r="L5356">
        <v>15</v>
      </c>
      <c r="M5356">
        <v>34.020257190999999</v>
      </c>
    </row>
    <row r="5357" spans="1:13">
      <c r="A5357" s="13" t="s">
        <v>2546</v>
      </c>
      <c r="B5357">
        <v>30400</v>
      </c>
      <c r="C5357">
        <v>46948</v>
      </c>
      <c r="D5357">
        <v>80473</v>
      </c>
      <c r="E5357" t="s">
        <v>2541</v>
      </c>
      <c r="F5357" t="s">
        <v>2539</v>
      </c>
      <c r="G5357">
        <v>0</v>
      </c>
      <c r="H5357">
        <v>0</v>
      </c>
      <c r="I5357">
        <v>0</v>
      </c>
      <c r="J5357">
        <v>151.59709716</v>
      </c>
      <c r="K5357">
        <v>2</v>
      </c>
      <c r="L5357">
        <v>19</v>
      </c>
      <c r="M5357">
        <v>37.753876622999996</v>
      </c>
    </row>
    <row r="5358" spans="1:13">
      <c r="A5358" s="13" t="s">
        <v>2546</v>
      </c>
      <c r="B5358">
        <v>30400</v>
      </c>
      <c r="C5358">
        <v>55429</v>
      </c>
      <c r="D5358">
        <v>103948</v>
      </c>
      <c r="E5358" t="s">
        <v>2541</v>
      </c>
      <c r="F5358" t="s">
        <v>2539</v>
      </c>
      <c r="G5358">
        <v>3</v>
      </c>
      <c r="H5358">
        <v>0</v>
      </c>
      <c r="I5358">
        <v>0</v>
      </c>
      <c r="J5358">
        <v>182.48416420999999</v>
      </c>
      <c r="K5358">
        <v>1</v>
      </c>
      <c r="L5358">
        <v>25</v>
      </c>
      <c r="M5358">
        <v>35.150980787999998</v>
      </c>
    </row>
    <row r="5359" spans="1:13">
      <c r="A5359" s="13" t="s">
        <v>2546</v>
      </c>
      <c r="B5359">
        <v>30500</v>
      </c>
      <c r="C5359">
        <v>77246</v>
      </c>
      <c r="D5359">
        <v>121758</v>
      </c>
      <c r="E5359" t="s">
        <v>2541</v>
      </c>
      <c r="F5359" t="s">
        <v>2540</v>
      </c>
      <c r="G5359">
        <v>10</v>
      </c>
      <c r="H5359">
        <v>0</v>
      </c>
      <c r="I5359">
        <v>0</v>
      </c>
      <c r="J5359">
        <v>79.214172480000002</v>
      </c>
      <c r="K5359">
        <v>0</v>
      </c>
      <c r="L5359">
        <v>34</v>
      </c>
      <c r="M5359">
        <v>26.521740538</v>
      </c>
    </row>
    <row r="5360" spans="1:13">
      <c r="A5360" s="13" t="s">
        <v>2546</v>
      </c>
      <c r="B5360">
        <v>30500</v>
      </c>
      <c r="C5360">
        <v>57516</v>
      </c>
      <c r="D5360">
        <v>103086</v>
      </c>
      <c r="E5360" t="s">
        <v>2541</v>
      </c>
      <c r="F5360" t="s">
        <v>2539</v>
      </c>
      <c r="G5360">
        <v>3</v>
      </c>
      <c r="H5360">
        <v>0</v>
      </c>
      <c r="I5360">
        <v>0</v>
      </c>
      <c r="J5360">
        <v>166.19952717000001</v>
      </c>
      <c r="K5360">
        <v>2</v>
      </c>
      <c r="L5360">
        <v>24</v>
      </c>
      <c r="M5360">
        <v>37.814089094000003</v>
      </c>
    </row>
    <row r="5361" spans="1:13">
      <c r="A5361" s="13" t="s">
        <v>2546</v>
      </c>
      <c r="B5361">
        <v>30500</v>
      </c>
      <c r="C5361">
        <v>113822</v>
      </c>
      <c r="D5361">
        <v>148478</v>
      </c>
      <c r="E5361" t="s">
        <v>2541</v>
      </c>
      <c r="F5361" t="s">
        <v>2542</v>
      </c>
      <c r="G5361">
        <v>10</v>
      </c>
      <c r="H5361">
        <v>0</v>
      </c>
      <c r="I5361">
        <v>0</v>
      </c>
      <c r="J5361">
        <v>165.78827835000001</v>
      </c>
      <c r="K5361">
        <v>0</v>
      </c>
      <c r="L5361">
        <v>16</v>
      </c>
      <c r="M5361">
        <v>31.163207005</v>
      </c>
    </row>
    <row r="5362" spans="1:13">
      <c r="A5362" s="13" t="s">
        <v>2546</v>
      </c>
      <c r="B5362">
        <v>30500</v>
      </c>
      <c r="C5362">
        <v>108736</v>
      </c>
      <c r="D5362">
        <v>147531</v>
      </c>
      <c r="E5362" t="s">
        <v>2541</v>
      </c>
      <c r="F5362" t="s">
        <v>2538</v>
      </c>
      <c r="G5362">
        <v>13</v>
      </c>
      <c r="H5362">
        <v>0</v>
      </c>
      <c r="I5362">
        <v>0</v>
      </c>
      <c r="J5362">
        <v>228.61035912</v>
      </c>
      <c r="K5362">
        <v>1</v>
      </c>
      <c r="L5362">
        <v>40</v>
      </c>
      <c r="M5362">
        <v>43.122761560000001</v>
      </c>
    </row>
    <row r="5363" spans="1:13">
      <c r="A5363" s="13" t="s">
        <v>2546</v>
      </c>
      <c r="B5363">
        <v>30500</v>
      </c>
      <c r="C5363">
        <v>138082</v>
      </c>
      <c r="D5363">
        <v>181157</v>
      </c>
      <c r="E5363" t="s">
        <v>2541</v>
      </c>
      <c r="F5363" t="s">
        <v>2542</v>
      </c>
      <c r="G5363">
        <v>2</v>
      </c>
      <c r="H5363">
        <v>1</v>
      </c>
      <c r="I5363">
        <v>0</v>
      </c>
      <c r="J5363">
        <v>219.24730717</v>
      </c>
      <c r="K5363">
        <v>1</v>
      </c>
      <c r="L5363">
        <v>19</v>
      </c>
      <c r="M5363">
        <v>40.874698522000003</v>
      </c>
    </row>
    <row r="5364" spans="1:13">
      <c r="A5364" s="13" t="s">
        <v>2546</v>
      </c>
      <c r="B5364">
        <v>30500</v>
      </c>
      <c r="C5364">
        <v>10952</v>
      </c>
      <c r="D5364">
        <v>65166</v>
      </c>
      <c r="E5364" t="s">
        <v>2541</v>
      </c>
      <c r="F5364" t="s">
        <v>2538</v>
      </c>
      <c r="G5364">
        <v>0</v>
      </c>
      <c r="H5364">
        <v>0</v>
      </c>
      <c r="I5364">
        <v>0</v>
      </c>
      <c r="J5364">
        <v>91.951603505999998</v>
      </c>
      <c r="K5364">
        <v>1</v>
      </c>
      <c r="L5364">
        <v>6</v>
      </c>
      <c r="M5364">
        <v>37.692624383999998</v>
      </c>
    </row>
    <row r="5365" spans="1:13">
      <c r="A5365" s="13" t="s">
        <v>2546</v>
      </c>
      <c r="B5365">
        <v>30500</v>
      </c>
      <c r="C5365">
        <v>124225</v>
      </c>
      <c r="D5365">
        <v>181129</v>
      </c>
      <c r="E5365" t="s">
        <v>2541</v>
      </c>
      <c r="F5365" t="s">
        <v>2540</v>
      </c>
      <c r="G5365">
        <v>11</v>
      </c>
      <c r="H5365">
        <v>0</v>
      </c>
      <c r="I5365">
        <v>0</v>
      </c>
      <c r="J5365">
        <v>189.43917117999999</v>
      </c>
      <c r="K5365">
        <v>2</v>
      </c>
      <c r="L5365">
        <v>28</v>
      </c>
      <c r="M5365">
        <v>43.168391726000003</v>
      </c>
    </row>
    <row r="5366" spans="1:13">
      <c r="A5366" s="13" t="s">
        <v>2545</v>
      </c>
      <c r="B5366">
        <v>30500</v>
      </c>
      <c r="C5366">
        <v>18375</v>
      </c>
      <c r="D5366">
        <v>61738</v>
      </c>
      <c r="E5366" t="s">
        <v>2541</v>
      </c>
      <c r="F5366" t="s">
        <v>2540</v>
      </c>
      <c r="G5366">
        <v>20</v>
      </c>
      <c r="H5366">
        <v>3</v>
      </c>
      <c r="I5366">
        <v>5</v>
      </c>
      <c r="J5366">
        <v>141.70313333000001</v>
      </c>
      <c r="K5366">
        <v>0</v>
      </c>
      <c r="L5366">
        <v>28</v>
      </c>
      <c r="M5366">
        <v>45.354788696</v>
      </c>
    </row>
    <row r="5367" spans="1:13">
      <c r="A5367" s="13" t="s">
        <v>2546</v>
      </c>
      <c r="B5367">
        <v>30600</v>
      </c>
      <c r="C5367">
        <v>35332</v>
      </c>
      <c r="D5367">
        <v>71898</v>
      </c>
      <c r="E5367" t="s">
        <v>2541</v>
      </c>
      <c r="F5367" t="s">
        <v>2538</v>
      </c>
      <c r="G5367">
        <v>10</v>
      </c>
      <c r="J5367">
        <v>115.21089553</v>
      </c>
      <c r="L5367">
        <v>24</v>
      </c>
      <c r="M5367">
        <v>33.071350275</v>
      </c>
    </row>
    <row r="5368" spans="1:13">
      <c r="A5368" s="13" t="s">
        <v>2546</v>
      </c>
      <c r="B5368">
        <v>30600</v>
      </c>
      <c r="C5368">
        <v>78355</v>
      </c>
      <c r="D5368">
        <v>124426</v>
      </c>
      <c r="E5368" t="s">
        <v>2541</v>
      </c>
      <c r="F5368" t="s">
        <v>2540</v>
      </c>
      <c r="G5368">
        <v>11</v>
      </c>
      <c r="H5368">
        <v>0</v>
      </c>
      <c r="I5368">
        <v>0</v>
      </c>
      <c r="J5368">
        <v>81.223397568999999</v>
      </c>
      <c r="K5368">
        <v>1</v>
      </c>
      <c r="L5368">
        <v>34</v>
      </c>
      <c r="M5368">
        <v>25.942577764999999</v>
      </c>
    </row>
    <row r="5369" spans="1:13">
      <c r="A5369" s="13" t="s">
        <v>2546</v>
      </c>
      <c r="B5369">
        <v>30600</v>
      </c>
      <c r="C5369">
        <v>231344</v>
      </c>
      <c r="D5369">
        <v>284199</v>
      </c>
      <c r="E5369" t="s">
        <v>2541</v>
      </c>
      <c r="F5369" t="s">
        <v>2542</v>
      </c>
      <c r="G5369">
        <v>7</v>
      </c>
      <c r="H5369">
        <v>0</v>
      </c>
      <c r="I5369">
        <v>1</v>
      </c>
      <c r="J5369">
        <v>202.52860351000001</v>
      </c>
      <c r="K5369">
        <v>0</v>
      </c>
      <c r="L5369">
        <v>29</v>
      </c>
      <c r="M5369">
        <v>15.823900055999999</v>
      </c>
    </row>
    <row r="5370" spans="1:13">
      <c r="A5370" s="13" t="s">
        <v>2546</v>
      </c>
      <c r="B5370">
        <v>30600</v>
      </c>
      <c r="C5370">
        <v>54372</v>
      </c>
      <c r="D5370">
        <v>78653</v>
      </c>
      <c r="E5370" t="s">
        <v>2541</v>
      </c>
      <c r="F5370" t="s">
        <v>2539</v>
      </c>
      <c r="G5370">
        <v>0</v>
      </c>
      <c r="H5370">
        <v>0</v>
      </c>
      <c r="I5370">
        <v>0</v>
      </c>
      <c r="J5370">
        <v>156.41356965</v>
      </c>
      <c r="K5370">
        <v>3</v>
      </c>
      <c r="L5370">
        <v>19</v>
      </c>
      <c r="M5370">
        <v>40.611094330999997</v>
      </c>
    </row>
    <row r="5371" spans="1:13">
      <c r="A5371" s="13" t="s">
        <v>2546</v>
      </c>
      <c r="B5371">
        <v>30700</v>
      </c>
      <c r="C5371">
        <v>36804</v>
      </c>
      <c r="D5371">
        <v>83295</v>
      </c>
      <c r="E5371" t="s">
        <v>2541</v>
      </c>
      <c r="F5371" t="s">
        <v>2538</v>
      </c>
      <c r="J5371">
        <v>289.39981605999998</v>
      </c>
      <c r="K5371">
        <v>0</v>
      </c>
      <c r="L5371">
        <v>15</v>
      </c>
      <c r="M5371">
        <v>42.213869780000003</v>
      </c>
    </row>
    <row r="5372" spans="1:13">
      <c r="A5372" s="13" t="s">
        <v>2546</v>
      </c>
      <c r="B5372">
        <v>30700</v>
      </c>
      <c r="C5372">
        <v>14834</v>
      </c>
      <c r="D5372">
        <v>64870</v>
      </c>
      <c r="E5372" t="s">
        <v>2541</v>
      </c>
      <c r="F5372" t="s">
        <v>2538</v>
      </c>
      <c r="G5372">
        <v>1</v>
      </c>
      <c r="H5372">
        <v>0</v>
      </c>
      <c r="I5372">
        <v>0</v>
      </c>
      <c r="J5372">
        <v>99.704362118000006</v>
      </c>
      <c r="K5372">
        <v>1</v>
      </c>
      <c r="L5372">
        <v>5</v>
      </c>
      <c r="M5372">
        <v>36.692324057999997</v>
      </c>
    </row>
    <row r="5373" spans="1:13">
      <c r="A5373" s="13" t="s">
        <v>2546</v>
      </c>
      <c r="B5373">
        <v>30800</v>
      </c>
      <c r="C5373">
        <v>129062</v>
      </c>
      <c r="D5373">
        <v>176389</v>
      </c>
      <c r="E5373" t="s">
        <v>2541</v>
      </c>
      <c r="F5373" t="s">
        <v>2540</v>
      </c>
      <c r="G5373">
        <v>13</v>
      </c>
      <c r="H5373">
        <v>0</v>
      </c>
      <c r="I5373">
        <v>0</v>
      </c>
      <c r="J5373">
        <v>184.31937604999999</v>
      </c>
      <c r="K5373">
        <v>2</v>
      </c>
      <c r="L5373">
        <v>28</v>
      </c>
      <c r="M5373">
        <v>40.894302088000003</v>
      </c>
    </row>
    <row r="5374" spans="1:13">
      <c r="A5374" s="13" t="s">
        <v>2546</v>
      </c>
      <c r="B5374">
        <v>30800</v>
      </c>
      <c r="C5374">
        <v>29226</v>
      </c>
      <c r="D5374">
        <v>44735</v>
      </c>
      <c r="E5374" t="s">
        <v>2541</v>
      </c>
      <c r="F5374" t="s">
        <v>2538</v>
      </c>
      <c r="G5374">
        <v>1</v>
      </c>
      <c r="H5374">
        <v>0</v>
      </c>
      <c r="I5374">
        <v>0</v>
      </c>
      <c r="J5374">
        <v>66.244719760999999</v>
      </c>
      <c r="K5374">
        <v>0</v>
      </c>
      <c r="L5374">
        <v>7</v>
      </c>
      <c r="M5374">
        <v>13.783965436000001</v>
      </c>
    </row>
    <row r="5375" spans="1:13">
      <c r="A5375" s="13" t="s">
        <v>2546</v>
      </c>
      <c r="B5375">
        <v>30800</v>
      </c>
      <c r="C5375">
        <v>15428</v>
      </c>
      <c r="D5375">
        <v>45495</v>
      </c>
      <c r="E5375" t="s">
        <v>2541</v>
      </c>
      <c r="F5375" t="s">
        <v>2538</v>
      </c>
      <c r="G5375">
        <v>28</v>
      </c>
      <c r="H5375">
        <v>0</v>
      </c>
      <c r="I5375">
        <v>0</v>
      </c>
      <c r="J5375">
        <v>200.50912432999999</v>
      </c>
      <c r="K5375">
        <v>0</v>
      </c>
      <c r="L5375">
        <v>15</v>
      </c>
      <c r="M5375">
        <v>42.387985512999997</v>
      </c>
    </row>
    <row r="5376" spans="1:13">
      <c r="A5376" s="13" t="s">
        <v>2546</v>
      </c>
      <c r="B5376">
        <v>30800</v>
      </c>
      <c r="C5376">
        <v>195221</v>
      </c>
      <c r="D5376">
        <v>293118</v>
      </c>
      <c r="E5376" t="s">
        <v>2541</v>
      </c>
      <c r="F5376" t="s">
        <v>2538</v>
      </c>
      <c r="G5376">
        <v>29</v>
      </c>
      <c r="H5376">
        <v>0</v>
      </c>
      <c r="I5376">
        <v>0</v>
      </c>
      <c r="J5376">
        <v>151.95741817999999</v>
      </c>
      <c r="K5376">
        <v>0</v>
      </c>
      <c r="L5376">
        <v>22</v>
      </c>
      <c r="M5376">
        <v>38.181027321999998</v>
      </c>
    </row>
    <row r="5377" spans="1:13">
      <c r="A5377" s="13" t="s">
        <v>2545</v>
      </c>
      <c r="B5377">
        <v>30800</v>
      </c>
      <c r="C5377">
        <v>147577</v>
      </c>
      <c r="D5377">
        <v>187129</v>
      </c>
      <c r="E5377" t="s">
        <v>2541</v>
      </c>
      <c r="F5377" t="s">
        <v>2539</v>
      </c>
      <c r="G5377">
        <v>11</v>
      </c>
      <c r="H5377">
        <v>0</v>
      </c>
      <c r="I5377">
        <v>0</v>
      </c>
      <c r="K5377">
        <v>0</v>
      </c>
      <c r="L5377">
        <v>0</v>
      </c>
      <c r="M5377">
        <v>42.362252638000001</v>
      </c>
    </row>
    <row r="5378" spans="1:13">
      <c r="A5378" s="13" t="s">
        <v>2546</v>
      </c>
      <c r="B5378">
        <v>30800</v>
      </c>
      <c r="C5378">
        <v>21172</v>
      </c>
      <c r="D5378">
        <v>37333</v>
      </c>
      <c r="E5378" t="s">
        <v>2541</v>
      </c>
      <c r="F5378" t="s">
        <v>2538</v>
      </c>
      <c r="G5378">
        <v>30</v>
      </c>
      <c r="H5378">
        <v>0</v>
      </c>
      <c r="I5378">
        <v>0</v>
      </c>
      <c r="J5378">
        <v>208.49869627999999</v>
      </c>
      <c r="K5378">
        <v>0</v>
      </c>
      <c r="L5378">
        <v>15</v>
      </c>
      <c r="M5378">
        <v>41.358171065999997</v>
      </c>
    </row>
    <row r="5379" spans="1:13">
      <c r="A5379" s="13" t="s">
        <v>2546</v>
      </c>
      <c r="B5379">
        <v>30800</v>
      </c>
      <c r="C5379">
        <v>125787</v>
      </c>
      <c r="D5379">
        <v>175196</v>
      </c>
      <c r="E5379" t="s">
        <v>2541</v>
      </c>
      <c r="F5379" t="s">
        <v>2540</v>
      </c>
      <c r="G5379">
        <v>13</v>
      </c>
      <c r="H5379">
        <v>0</v>
      </c>
      <c r="I5379">
        <v>0</v>
      </c>
      <c r="J5379">
        <v>157.87768070000001</v>
      </c>
      <c r="K5379">
        <v>2</v>
      </c>
      <c r="L5379">
        <v>29</v>
      </c>
      <c r="M5379">
        <v>41.350974526000002</v>
      </c>
    </row>
    <row r="5380" spans="1:13">
      <c r="A5380" s="13" t="s">
        <v>2546</v>
      </c>
      <c r="B5380">
        <v>30800</v>
      </c>
      <c r="C5380">
        <v>54981</v>
      </c>
      <c r="D5380">
        <v>82038</v>
      </c>
      <c r="E5380" t="s">
        <v>2541</v>
      </c>
      <c r="F5380" t="s">
        <v>2539</v>
      </c>
      <c r="G5380">
        <v>2</v>
      </c>
      <c r="H5380">
        <v>0</v>
      </c>
      <c r="I5380">
        <v>0</v>
      </c>
      <c r="J5380">
        <v>165.07784738999999</v>
      </c>
      <c r="K5380">
        <v>2</v>
      </c>
      <c r="L5380">
        <v>19</v>
      </c>
      <c r="M5380">
        <v>41.239256279000003</v>
      </c>
    </row>
    <row r="5381" spans="1:13">
      <c r="A5381" s="13" t="s">
        <v>2546</v>
      </c>
      <c r="B5381">
        <v>30900</v>
      </c>
      <c r="C5381">
        <v>230978</v>
      </c>
      <c r="D5381">
        <v>291013</v>
      </c>
      <c r="E5381" t="s">
        <v>2541</v>
      </c>
      <c r="F5381" t="s">
        <v>2542</v>
      </c>
      <c r="G5381">
        <v>12</v>
      </c>
      <c r="H5381">
        <v>0</v>
      </c>
      <c r="I5381">
        <v>1</v>
      </c>
      <c r="J5381">
        <v>268.39423798000001</v>
      </c>
      <c r="K5381">
        <v>1</v>
      </c>
      <c r="L5381">
        <v>26</v>
      </c>
      <c r="M5381">
        <v>26.248190692000001</v>
      </c>
    </row>
    <row r="5382" spans="1:13">
      <c r="A5382" s="13" t="s">
        <v>2546</v>
      </c>
      <c r="B5382">
        <v>30900</v>
      </c>
      <c r="C5382">
        <v>189798</v>
      </c>
      <c r="D5382">
        <v>301984</v>
      </c>
      <c r="E5382" t="s">
        <v>2541</v>
      </c>
      <c r="F5382" t="s">
        <v>2538</v>
      </c>
      <c r="G5382">
        <v>28</v>
      </c>
      <c r="H5382">
        <v>0</v>
      </c>
      <c r="I5382">
        <v>0</v>
      </c>
      <c r="J5382">
        <v>150.91736327999999</v>
      </c>
      <c r="K5382">
        <v>0</v>
      </c>
      <c r="L5382">
        <v>22</v>
      </c>
      <c r="M5382">
        <v>37.236507840999998</v>
      </c>
    </row>
    <row r="5383" spans="1:13">
      <c r="A5383" s="13" t="s">
        <v>2545</v>
      </c>
      <c r="B5383">
        <v>30900</v>
      </c>
      <c r="C5383">
        <v>106717</v>
      </c>
      <c r="E5383" t="s">
        <v>2541</v>
      </c>
      <c r="F5383" t="s">
        <v>2540</v>
      </c>
      <c r="G5383">
        <v>4</v>
      </c>
      <c r="H5383">
        <v>2</v>
      </c>
      <c r="I5383">
        <v>4</v>
      </c>
      <c r="J5383">
        <v>172.43235472999999</v>
      </c>
      <c r="K5383">
        <v>0</v>
      </c>
      <c r="L5383">
        <v>13</v>
      </c>
      <c r="M5383">
        <v>47.795906105999997</v>
      </c>
    </row>
    <row r="5384" spans="1:13">
      <c r="A5384" s="13" t="s">
        <v>2546</v>
      </c>
      <c r="B5384">
        <v>30900</v>
      </c>
      <c r="C5384">
        <v>190480</v>
      </c>
      <c r="D5384">
        <v>298239</v>
      </c>
      <c r="E5384" t="s">
        <v>2541</v>
      </c>
      <c r="F5384" t="s">
        <v>2538</v>
      </c>
      <c r="G5384">
        <v>27</v>
      </c>
      <c r="H5384">
        <v>0</v>
      </c>
      <c r="I5384">
        <v>1</v>
      </c>
      <c r="J5384">
        <v>164.60487057</v>
      </c>
      <c r="K5384">
        <v>0</v>
      </c>
      <c r="L5384">
        <v>23</v>
      </c>
      <c r="M5384">
        <v>39.601452125999998</v>
      </c>
    </row>
    <row r="5385" spans="1:13">
      <c r="A5385" s="13" t="s">
        <v>2546</v>
      </c>
      <c r="B5385">
        <v>31000</v>
      </c>
      <c r="C5385">
        <v>133471</v>
      </c>
      <c r="D5385">
        <v>188154</v>
      </c>
      <c r="E5385" t="s">
        <v>2541</v>
      </c>
      <c r="F5385" t="s">
        <v>2542</v>
      </c>
      <c r="G5385">
        <v>0</v>
      </c>
      <c r="H5385">
        <v>0</v>
      </c>
      <c r="I5385">
        <v>0</v>
      </c>
      <c r="J5385">
        <v>218.53826063</v>
      </c>
      <c r="K5385">
        <v>2</v>
      </c>
      <c r="L5385">
        <v>18</v>
      </c>
      <c r="M5385">
        <v>40.315083491000003</v>
      </c>
    </row>
    <row r="5386" spans="1:13">
      <c r="A5386" s="13" t="s">
        <v>2545</v>
      </c>
      <c r="B5386">
        <v>31000</v>
      </c>
      <c r="C5386">
        <v>67794</v>
      </c>
      <c r="D5386">
        <v>103535</v>
      </c>
      <c r="E5386" t="s">
        <v>2541</v>
      </c>
      <c r="F5386" t="s">
        <v>2540</v>
      </c>
      <c r="G5386">
        <v>7</v>
      </c>
      <c r="H5386">
        <v>0</v>
      </c>
      <c r="I5386">
        <v>1</v>
      </c>
      <c r="J5386">
        <v>116.89898988</v>
      </c>
      <c r="K5386">
        <v>1</v>
      </c>
      <c r="L5386">
        <v>31</v>
      </c>
      <c r="M5386">
        <v>44.065428781999998</v>
      </c>
    </row>
    <row r="5387" spans="1:13">
      <c r="A5387" s="13" t="s">
        <v>2546</v>
      </c>
      <c r="B5387">
        <v>31000</v>
      </c>
      <c r="C5387">
        <v>37507</v>
      </c>
      <c r="D5387">
        <v>71612</v>
      </c>
      <c r="E5387" t="s">
        <v>2541</v>
      </c>
      <c r="F5387" t="s">
        <v>2538</v>
      </c>
      <c r="G5387">
        <v>10</v>
      </c>
      <c r="J5387">
        <v>112.87144429999999</v>
      </c>
      <c r="L5387">
        <v>24</v>
      </c>
      <c r="M5387">
        <v>31.784456165000002</v>
      </c>
    </row>
    <row r="5388" spans="1:13">
      <c r="A5388" s="13" t="s">
        <v>2546</v>
      </c>
      <c r="B5388">
        <v>31000</v>
      </c>
      <c r="C5388">
        <v>118000</v>
      </c>
      <c r="D5388">
        <v>167000</v>
      </c>
      <c r="E5388" t="s">
        <v>2541</v>
      </c>
      <c r="F5388" t="s">
        <v>2542</v>
      </c>
      <c r="G5388">
        <v>17</v>
      </c>
      <c r="H5388">
        <v>0</v>
      </c>
      <c r="I5388">
        <v>0</v>
      </c>
      <c r="J5388">
        <v>127.03333333</v>
      </c>
      <c r="K5388">
        <v>1</v>
      </c>
      <c r="L5388">
        <v>17</v>
      </c>
    </row>
    <row r="5389" spans="1:13">
      <c r="A5389" s="13" t="s">
        <v>2545</v>
      </c>
      <c r="B5389">
        <v>31000</v>
      </c>
      <c r="C5389">
        <v>30000</v>
      </c>
      <c r="D5389">
        <v>72000</v>
      </c>
      <c r="E5389" t="s">
        <v>2541</v>
      </c>
      <c r="F5389" t="s">
        <v>2540</v>
      </c>
      <c r="G5389">
        <v>20</v>
      </c>
      <c r="H5389">
        <v>2</v>
      </c>
      <c r="I5389">
        <v>0</v>
      </c>
      <c r="J5389">
        <v>127.3</v>
      </c>
      <c r="K5389">
        <v>1</v>
      </c>
      <c r="L5389">
        <v>14</v>
      </c>
    </row>
    <row r="5390" spans="1:13">
      <c r="A5390" s="13" t="s">
        <v>2546</v>
      </c>
      <c r="B5390">
        <v>31000</v>
      </c>
      <c r="C5390">
        <v>13542</v>
      </c>
      <c r="D5390">
        <v>58827</v>
      </c>
      <c r="E5390" t="s">
        <v>2541</v>
      </c>
      <c r="F5390" t="s">
        <v>2538</v>
      </c>
      <c r="G5390">
        <v>0</v>
      </c>
      <c r="H5390">
        <v>0</v>
      </c>
      <c r="I5390">
        <v>0</v>
      </c>
      <c r="J5390">
        <v>92.132908400000005</v>
      </c>
      <c r="K5390">
        <v>0</v>
      </c>
      <c r="L5390">
        <v>6</v>
      </c>
      <c r="M5390">
        <v>36.256968747000002</v>
      </c>
    </row>
    <row r="5391" spans="1:13">
      <c r="A5391" s="13" t="s">
        <v>2546</v>
      </c>
      <c r="B5391">
        <v>31000</v>
      </c>
      <c r="C5391">
        <v>51370</v>
      </c>
      <c r="D5391">
        <v>103298</v>
      </c>
      <c r="E5391" t="s">
        <v>2541</v>
      </c>
      <c r="F5391" t="s">
        <v>2539</v>
      </c>
      <c r="G5391">
        <v>0</v>
      </c>
      <c r="H5391">
        <v>0</v>
      </c>
      <c r="I5391">
        <v>0</v>
      </c>
      <c r="J5391">
        <v>175.60961458</v>
      </c>
      <c r="K5391">
        <v>2</v>
      </c>
      <c r="L5391">
        <v>25</v>
      </c>
      <c r="M5391">
        <v>38.093414639000002</v>
      </c>
    </row>
    <row r="5392" spans="1:13">
      <c r="A5392" s="13" t="s">
        <v>2546</v>
      </c>
      <c r="B5392">
        <v>31100</v>
      </c>
      <c r="C5392">
        <v>73386</v>
      </c>
      <c r="D5392">
        <v>108864</v>
      </c>
      <c r="E5392" t="s">
        <v>2537</v>
      </c>
      <c r="F5392" t="s">
        <v>2538</v>
      </c>
      <c r="G5392">
        <v>5</v>
      </c>
      <c r="J5392">
        <v>119.53951836</v>
      </c>
      <c r="K5392">
        <v>10</v>
      </c>
      <c r="L5392">
        <v>21</v>
      </c>
      <c r="M5392">
        <v>42.826600831</v>
      </c>
    </row>
    <row r="5393" spans="1:13">
      <c r="A5393" s="13" t="s">
        <v>2546</v>
      </c>
      <c r="B5393">
        <v>31100</v>
      </c>
      <c r="C5393">
        <v>136521</v>
      </c>
      <c r="D5393">
        <v>188264</v>
      </c>
      <c r="E5393" t="s">
        <v>2541</v>
      </c>
      <c r="F5393" t="s">
        <v>2542</v>
      </c>
      <c r="G5393">
        <v>1</v>
      </c>
      <c r="H5393">
        <v>1</v>
      </c>
      <c r="I5393">
        <v>0</v>
      </c>
      <c r="J5393">
        <v>227.65187782999999</v>
      </c>
      <c r="K5393">
        <v>2</v>
      </c>
      <c r="L5393">
        <v>19</v>
      </c>
      <c r="M5393">
        <v>38.518644881999997</v>
      </c>
    </row>
    <row r="5394" spans="1:13">
      <c r="A5394" s="13" t="s">
        <v>2546</v>
      </c>
      <c r="B5394">
        <v>31200</v>
      </c>
      <c r="C5394">
        <v>22907</v>
      </c>
      <c r="D5394">
        <v>46357</v>
      </c>
      <c r="E5394" t="s">
        <v>2541</v>
      </c>
      <c r="F5394" t="s">
        <v>2538</v>
      </c>
      <c r="G5394">
        <v>0</v>
      </c>
      <c r="H5394">
        <v>0</v>
      </c>
      <c r="I5394">
        <v>0</v>
      </c>
      <c r="J5394">
        <v>62.416296877999997</v>
      </c>
      <c r="K5394">
        <v>0</v>
      </c>
      <c r="L5394">
        <v>6</v>
      </c>
      <c r="M5394">
        <v>15.028037470999999</v>
      </c>
    </row>
    <row r="5395" spans="1:13">
      <c r="A5395" s="13" t="s">
        <v>2546</v>
      </c>
      <c r="B5395">
        <v>31200</v>
      </c>
      <c r="C5395">
        <v>234304</v>
      </c>
      <c r="D5395">
        <v>290923</v>
      </c>
      <c r="E5395" t="s">
        <v>2541</v>
      </c>
      <c r="F5395" t="s">
        <v>2542</v>
      </c>
      <c r="G5395">
        <v>14</v>
      </c>
      <c r="H5395">
        <v>0</v>
      </c>
      <c r="I5395">
        <v>1</v>
      </c>
      <c r="J5395">
        <v>260.91977587000002</v>
      </c>
      <c r="K5395">
        <v>2</v>
      </c>
      <c r="L5395">
        <v>26</v>
      </c>
      <c r="M5395">
        <v>27.057234292</v>
      </c>
    </row>
    <row r="5396" spans="1:13">
      <c r="A5396" s="13" t="s">
        <v>2546</v>
      </c>
      <c r="B5396">
        <v>31200</v>
      </c>
      <c r="C5396">
        <v>14906</v>
      </c>
      <c r="D5396">
        <v>64767</v>
      </c>
      <c r="E5396" t="s">
        <v>2541</v>
      </c>
      <c r="F5396" t="s">
        <v>2538</v>
      </c>
      <c r="G5396">
        <v>0</v>
      </c>
      <c r="H5396">
        <v>0</v>
      </c>
      <c r="I5396">
        <v>0</v>
      </c>
      <c r="J5396">
        <v>80.355570585999999</v>
      </c>
      <c r="K5396">
        <v>0</v>
      </c>
      <c r="L5396">
        <v>5</v>
      </c>
      <c r="M5396">
        <v>35.039075365999999</v>
      </c>
    </row>
    <row r="5397" spans="1:13">
      <c r="A5397" s="13" t="s">
        <v>2546</v>
      </c>
      <c r="B5397">
        <v>31200</v>
      </c>
      <c r="C5397">
        <v>124295</v>
      </c>
      <c r="D5397">
        <v>176185</v>
      </c>
      <c r="E5397" t="s">
        <v>2541</v>
      </c>
      <c r="F5397" t="s">
        <v>2540</v>
      </c>
      <c r="G5397">
        <v>12</v>
      </c>
      <c r="H5397">
        <v>0</v>
      </c>
      <c r="I5397">
        <v>0</v>
      </c>
      <c r="J5397">
        <v>171.21441633000001</v>
      </c>
      <c r="K5397">
        <v>1</v>
      </c>
      <c r="L5397">
        <v>27</v>
      </c>
      <c r="M5397">
        <v>43.176819010000003</v>
      </c>
    </row>
    <row r="5398" spans="1:13">
      <c r="A5398" s="13" t="s">
        <v>2546</v>
      </c>
      <c r="B5398">
        <v>31200</v>
      </c>
      <c r="C5398">
        <v>15557</v>
      </c>
      <c r="D5398">
        <v>62847</v>
      </c>
      <c r="E5398" t="s">
        <v>2541</v>
      </c>
      <c r="F5398" t="s">
        <v>2538</v>
      </c>
      <c r="G5398">
        <v>0</v>
      </c>
      <c r="H5398">
        <v>0</v>
      </c>
      <c r="I5398">
        <v>0</v>
      </c>
      <c r="J5398">
        <v>99.560441867999998</v>
      </c>
      <c r="K5398">
        <v>1</v>
      </c>
      <c r="L5398">
        <v>6</v>
      </c>
      <c r="M5398">
        <v>37.394118745999997</v>
      </c>
    </row>
    <row r="5399" spans="1:13">
      <c r="A5399" s="13" t="s">
        <v>2545</v>
      </c>
      <c r="B5399">
        <v>31200</v>
      </c>
      <c r="C5399">
        <v>38352</v>
      </c>
      <c r="D5399">
        <v>80550</v>
      </c>
      <c r="E5399" t="s">
        <v>2541</v>
      </c>
      <c r="F5399" t="s">
        <v>2540</v>
      </c>
      <c r="G5399">
        <v>21</v>
      </c>
      <c r="H5399">
        <v>1</v>
      </c>
      <c r="I5399">
        <v>0</v>
      </c>
      <c r="J5399">
        <v>116.4379076</v>
      </c>
      <c r="K5399">
        <v>0</v>
      </c>
      <c r="L5399">
        <v>14</v>
      </c>
      <c r="M5399">
        <v>35.381863289999998</v>
      </c>
    </row>
    <row r="5400" spans="1:13">
      <c r="A5400" s="13" t="s">
        <v>2546</v>
      </c>
      <c r="B5400">
        <v>31300</v>
      </c>
      <c r="C5400">
        <v>33658</v>
      </c>
      <c r="D5400">
        <v>76624</v>
      </c>
      <c r="E5400" t="s">
        <v>2541</v>
      </c>
      <c r="F5400" t="s">
        <v>2538</v>
      </c>
      <c r="J5400">
        <v>286.69628921999998</v>
      </c>
      <c r="K5400">
        <v>0</v>
      </c>
      <c r="L5400">
        <v>15</v>
      </c>
      <c r="M5400">
        <v>40.357373901999999</v>
      </c>
    </row>
    <row r="5401" spans="1:13">
      <c r="A5401" s="13" t="s">
        <v>2546</v>
      </c>
      <c r="B5401">
        <v>31300</v>
      </c>
      <c r="C5401">
        <v>119911</v>
      </c>
      <c r="D5401">
        <v>171916</v>
      </c>
      <c r="E5401" t="s">
        <v>2541</v>
      </c>
      <c r="F5401" t="s">
        <v>2542</v>
      </c>
      <c r="G5401">
        <v>16</v>
      </c>
      <c r="H5401">
        <v>0</v>
      </c>
      <c r="I5401">
        <v>0</v>
      </c>
      <c r="J5401">
        <v>140.44947135000001</v>
      </c>
      <c r="K5401">
        <v>0</v>
      </c>
      <c r="L5401">
        <v>16</v>
      </c>
      <c r="M5401">
        <v>27.689910703999999</v>
      </c>
    </row>
    <row r="5402" spans="1:13">
      <c r="A5402" s="13" t="s">
        <v>2546</v>
      </c>
      <c r="B5402">
        <v>31300</v>
      </c>
      <c r="C5402">
        <v>188655</v>
      </c>
      <c r="D5402">
        <v>298090</v>
      </c>
      <c r="E5402" t="s">
        <v>2541</v>
      </c>
      <c r="F5402" t="s">
        <v>2538</v>
      </c>
      <c r="G5402">
        <v>28</v>
      </c>
      <c r="H5402">
        <v>0</v>
      </c>
      <c r="I5402">
        <v>0</v>
      </c>
      <c r="J5402">
        <v>153.08685460000001</v>
      </c>
      <c r="K5402">
        <v>0</v>
      </c>
      <c r="L5402">
        <v>22</v>
      </c>
      <c r="M5402">
        <v>40.296770711999997</v>
      </c>
    </row>
    <row r="5403" spans="1:13">
      <c r="A5403" s="13" t="s">
        <v>2546</v>
      </c>
      <c r="B5403">
        <v>31300</v>
      </c>
      <c r="C5403">
        <v>106960</v>
      </c>
      <c r="D5403">
        <v>144201</v>
      </c>
      <c r="E5403" t="s">
        <v>2541</v>
      </c>
      <c r="F5403" t="s">
        <v>2538</v>
      </c>
      <c r="G5403">
        <v>15</v>
      </c>
      <c r="H5403">
        <v>0</v>
      </c>
      <c r="I5403">
        <v>0</v>
      </c>
      <c r="J5403">
        <v>230.41303518999999</v>
      </c>
      <c r="K5403">
        <v>0</v>
      </c>
      <c r="L5403">
        <v>40</v>
      </c>
      <c r="M5403">
        <v>42.666659574000001</v>
      </c>
    </row>
    <row r="5404" spans="1:13">
      <c r="A5404" s="13" t="s">
        <v>2546</v>
      </c>
      <c r="B5404">
        <v>31400</v>
      </c>
      <c r="C5404">
        <v>12617</v>
      </c>
      <c r="D5404">
        <v>36082</v>
      </c>
      <c r="E5404" t="s">
        <v>2541</v>
      </c>
      <c r="F5404" t="s">
        <v>2538</v>
      </c>
      <c r="G5404">
        <v>30</v>
      </c>
      <c r="H5404">
        <v>0</v>
      </c>
      <c r="I5404">
        <v>0</v>
      </c>
      <c r="J5404">
        <v>205.45988740000001</v>
      </c>
      <c r="K5404">
        <v>0</v>
      </c>
      <c r="L5404">
        <v>15</v>
      </c>
      <c r="M5404">
        <v>41.979000667000001</v>
      </c>
    </row>
    <row r="5405" spans="1:13">
      <c r="A5405" s="13" t="s">
        <v>2546</v>
      </c>
      <c r="B5405">
        <v>31400</v>
      </c>
      <c r="C5405">
        <v>16209</v>
      </c>
      <c r="D5405">
        <v>62450</v>
      </c>
      <c r="E5405" t="s">
        <v>2541</v>
      </c>
      <c r="F5405" t="s">
        <v>2538</v>
      </c>
      <c r="G5405">
        <v>1</v>
      </c>
      <c r="H5405">
        <v>0</v>
      </c>
      <c r="I5405">
        <v>0</v>
      </c>
      <c r="J5405">
        <v>108.38765771</v>
      </c>
      <c r="K5405">
        <v>1</v>
      </c>
      <c r="L5405">
        <v>6</v>
      </c>
      <c r="M5405">
        <v>38.121275068999999</v>
      </c>
    </row>
    <row r="5406" spans="1:13">
      <c r="A5406" s="13" t="s">
        <v>2546</v>
      </c>
      <c r="B5406">
        <v>31400</v>
      </c>
      <c r="C5406">
        <v>37750</v>
      </c>
      <c r="D5406">
        <v>76204</v>
      </c>
      <c r="E5406" t="s">
        <v>2541</v>
      </c>
      <c r="F5406" t="s">
        <v>2538</v>
      </c>
      <c r="J5406">
        <v>268.26493058</v>
      </c>
      <c r="K5406">
        <v>0</v>
      </c>
      <c r="L5406">
        <v>16</v>
      </c>
      <c r="M5406">
        <v>41.448763305</v>
      </c>
    </row>
    <row r="5407" spans="1:13">
      <c r="A5407" s="13" t="s">
        <v>2545</v>
      </c>
      <c r="B5407">
        <v>31500</v>
      </c>
      <c r="C5407">
        <v>16800</v>
      </c>
      <c r="E5407" t="s">
        <v>2541</v>
      </c>
      <c r="G5407">
        <v>12</v>
      </c>
      <c r="H5407">
        <v>1</v>
      </c>
      <c r="I5407">
        <v>2</v>
      </c>
      <c r="J5407">
        <v>110.63333333</v>
      </c>
      <c r="K5407">
        <v>4</v>
      </c>
      <c r="L5407">
        <v>20</v>
      </c>
    </row>
    <row r="5408" spans="1:13">
      <c r="A5408" s="13" t="s">
        <v>2545</v>
      </c>
      <c r="B5408">
        <v>31500</v>
      </c>
      <c r="C5408">
        <v>15391</v>
      </c>
      <c r="E5408" t="s">
        <v>2537</v>
      </c>
      <c r="G5408">
        <v>2.6</v>
      </c>
      <c r="H5408">
        <v>6</v>
      </c>
      <c r="I5408">
        <v>1</v>
      </c>
      <c r="J5408">
        <v>57.833333332999999</v>
      </c>
      <c r="K5408">
        <v>0</v>
      </c>
      <c r="L5408">
        <v>8</v>
      </c>
    </row>
    <row r="5409" spans="1:13">
      <c r="A5409" s="13" t="s">
        <v>2545</v>
      </c>
      <c r="B5409">
        <v>31500</v>
      </c>
      <c r="C5409">
        <v>22100</v>
      </c>
      <c r="D5409">
        <v>35000</v>
      </c>
      <c r="E5409" t="s">
        <v>2541</v>
      </c>
      <c r="F5409" t="s">
        <v>2538</v>
      </c>
      <c r="G5409">
        <v>1.9</v>
      </c>
      <c r="H5409">
        <v>2</v>
      </c>
      <c r="I5409">
        <v>0</v>
      </c>
      <c r="J5409">
        <v>85.233333333000004</v>
      </c>
      <c r="K5409">
        <v>2</v>
      </c>
      <c r="L5409">
        <v>14</v>
      </c>
    </row>
    <row r="5410" spans="1:13">
      <c r="A5410" s="13" t="s">
        <v>2545</v>
      </c>
      <c r="B5410">
        <v>31500</v>
      </c>
      <c r="C5410">
        <v>16000</v>
      </c>
      <c r="D5410">
        <v>43040</v>
      </c>
      <c r="E5410" t="s">
        <v>2541</v>
      </c>
      <c r="F5410" t="s">
        <v>2538</v>
      </c>
      <c r="G5410">
        <v>0</v>
      </c>
      <c r="H5410">
        <v>1</v>
      </c>
      <c r="I5410">
        <v>1</v>
      </c>
      <c r="J5410">
        <v>98.433333332999993</v>
      </c>
      <c r="K5410">
        <v>1</v>
      </c>
      <c r="L5410">
        <v>11</v>
      </c>
    </row>
    <row r="5411" spans="1:13">
      <c r="A5411" s="13" t="s">
        <v>2546</v>
      </c>
      <c r="B5411">
        <v>31500</v>
      </c>
      <c r="C5411">
        <v>49020</v>
      </c>
      <c r="D5411">
        <v>100700</v>
      </c>
      <c r="E5411" t="s">
        <v>2541</v>
      </c>
      <c r="F5411" t="s">
        <v>2539</v>
      </c>
      <c r="G5411">
        <v>4</v>
      </c>
      <c r="H5411">
        <v>0</v>
      </c>
      <c r="I5411">
        <v>0</v>
      </c>
      <c r="J5411">
        <v>169.68903889000001</v>
      </c>
      <c r="K5411">
        <v>1</v>
      </c>
      <c r="L5411">
        <v>25</v>
      </c>
      <c r="M5411">
        <v>36.034644557999997</v>
      </c>
    </row>
    <row r="5412" spans="1:13">
      <c r="A5412" s="13" t="s">
        <v>2546</v>
      </c>
      <c r="B5412">
        <v>31500</v>
      </c>
      <c r="C5412">
        <v>10879</v>
      </c>
      <c r="D5412">
        <v>58089</v>
      </c>
      <c r="E5412" t="s">
        <v>2541</v>
      </c>
      <c r="F5412" t="s">
        <v>2538</v>
      </c>
      <c r="G5412">
        <v>0</v>
      </c>
      <c r="H5412">
        <v>0</v>
      </c>
      <c r="I5412">
        <v>0</v>
      </c>
      <c r="J5412">
        <v>94.248035717999997</v>
      </c>
      <c r="K5412">
        <v>0</v>
      </c>
      <c r="L5412">
        <v>5</v>
      </c>
      <c r="M5412">
        <v>38.662402272999998</v>
      </c>
    </row>
    <row r="5413" spans="1:13">
      <c r="A5413" s="13" t="s">
        <v>2546</v>
      </c>
      <c r="B5413">
        <v>31500</v>
      </c>
      <c r="C5413">
        <v>224572</v>
      </c>
      <c r="D5413">
        <v>282839</v>
      </c>
      <c r="E5413" t="s">
        <v>2541</v>
      </c>
      <c r="F5413" t="s">
        <v>2542</v>
      </c>
      <c r="G5413">
        <v>7</v>
      </c>
      <c r="H5413">
        <v>0</v>
      </c>
      <c r="I5413">
        <v>1</v>
      </c>
      <c r="J5413">
        <v>212.75533106</v>
      </c>
      <c r="K5413">
        <v>0</v>
      </c>
      <c r="L5413">
        <v>29</v>
      </c>
      <c r="M5413">
        <v>16.626488981000001</v>
      </c>
    </row>
    <row r="5414" spans="1:13">
      <c r="A5414" s="13" t="s">
        <v>2546</v>
      </c>
      <c r="B5414">
        <v>31600</v>
      </c>
      <c r="C5414">
        <v>11478</v>
      </c>
      <c r="D5414">
        <v>66275</v>
      </c>
      <c r="E5414" t="s">
        <v>2541</v>
      </c>
      <c r="F5414" t="s">
        <v>2538</v>
      </c>
      <c r="G5414">
        <v>1</v>
      </c>
      <c r="H5414">
        <v>0</v>
      </c>
      <c r="I5414">
        <v>0</v>
      </c>
      <c r="J5414">
        <v>97.198633924000006</v>
      </c>
      <c r="K5414">
        <v>1</v>
      </c>
      <c r="L5414">
        <v>5</v>
      </c>
      <c r="M5414">
        <v>35.945205753000003</v>
      </c>
    </row>
    <row r="5415" spans="1:13">
      <c r="A5415" s="13" t="s">
        <v>2546</v>
      </c>
      <c r="B5415">
        <v>31600</v>
      </c>
      <c r="C5415">
        <v>15036</v>
      </c>
      <c r="D5415">
        <v>44220</v>
      </c>
      <c r="E5415" t="s">
        <v>2541</v>
      </c>
      <c r="F5415" t="s">
        <v>2538</v>
      </c>
      <c r="G5415">
        <v>28</v>
      </c>
      <c r="H5415">
        <v>0</v>
      </c>
      <c r="I5415">
        <v>0</v>
      </c>
      <c r="J5415">
        <v>204.70091689</v>
      </c>
      <c r="K5415">
        <v>0</v>
      </c>
      <c r="L5415">
        <v>14</v>
      </c>
      <c r="M5415">
        <v>42.618223460999999</v>
      </c>
    </row>
    <row r="5416" spans="1:13">
      <c r="A5416" s="13" t="s">
        <v>2546</v>
      </c>
      <c r="B5416">
        <v>31700</v>
      </c>
      <c r="C5416">
        <v>72809</v>
      </c>
      <c r="D5416">
        <v>109678</v>
      </c>
      <c r="E5416" t="s">
        <v>2537</v>
      </c>
      <c r="F5416" t="s">
        <v>2538</v>
      </c>
      <c r="G5416">
        <v>5</v>
      </c>
      <c r="J5416">
        <v>117.47392146999999</v>
      </c>
      <c r="K5416">
        <v>10</v>
      </c>
      <c r="L5416">
        <v>21</v>
      </c>
      <c r="M5416">
        <v>41.512835893000002</v>
      </c>
    </row>
    <row r="5417" spans="1:13">
      <c r="A5417" s="13" t="s">
        <v>2546</v>
      </c>
      <c r="B5417">
        <v>31700</v>
      </c>
      <c r="C5417">
        <v>55247</v>
      </c>
      <c r="D5417">
        <v>103246</v>
      </c>
      <c r="E5417" t="s">
        <v>2541</v>
      </c>
      <c r="F5417" t="s">
        <v>2539</v>
      </c>
      <c r="G5417">
        <v>3</v>
      </c>
      <c r="H5417">
        <v>0</v>
      </c>
      <c r="I5417">
        <v>0</v>
      </c>
      <c r="J5417">
        <v>177.27692791000001</v>
      </c>
      <c r="K5417">
        <v>1</v>
      </c>
      <c r="L5417">
        <v>25</v>
      </c>
      <c r="M5417">
        <v>35.302774108000001</v>
      </c>
    </row>
    <row r="5418" spans="1:13">
      <c r="A5418" s="13" t="s">
        <v>2545</v>
      </c>
      <c r="B5418">
        <v>31800</v>
      </c>
      <c r="C5418">
        <v>60279</v>
      </c>
      <c r="D5418">
        <v>97875</v>
      </c>
      <c r="E5418" t="s">
        <v>2541</v>
      </c>
      <c r="F5418" t="s">
        <v>2540</v>
      </c>
      <c r="G5418">
        <v>6</v>
      </c>
      <c r="H5418">
        <v>0</v>
      </c>
      <c r="I5418">
        <v>11</v>
      </c>
      <c r="J5418">
        <v>312.43333332999998</v>
      </c>
      <c r="K5418">
        <v>0</v>
      </c>
      <c r="L5418">
        <v>46</v>
      </c>
    </row>
    <row r="5419" spans="1:13">
      <c r="A5419" s="13" t="s">
        <v>2546</v>
      </c>
      <c r="B5419">
        <v>31800</v>
      </c>
      <c r="C5419">
        <v>34302</v>
      </c>
      <c r="D5419">
        <v>77481</v>
      </c>
      <c r="E5419" t="s">
        <v>2541</v>
      </c>
      <c r="F5419" t="s">
        <v>2538</v>
      </c>
      <c r="G5419">
        <v>10</v>
      </c>
      <c r="J5419">
        <v>123.46882703</v>
      </c>
      <c r="L5419">
        <v>24</v>
      </c>
      <c r="M5419">
        <v>33.634689053999999</v>
      </c>
    </row>
    <row r="5420" spans="1:13">
      <c r="A5420" s="13" t="s">
        <v>2546</v>
      </c>
      <c r="B5420">
        <v>31800</v>
      </c>
      <c r="C5420">
        <v>126316</v>
      </c>
      <c r="D5420">
        <v>180750</v>
      </c>
      <c r="E5420" t="s">
        <v>2541</v>
      </c>
      <c r="F5420" t="s">
        <v>2540</v>
      </c>
      <c r="G5420">
        <v>14</v>
      </c>
      <c r="H5420">
        <v>0</v>
      </c>
      <c r="I5420">
        <v>0</v>
      </c>
      <c r="J5420">
        <v>167.85725585</v>
      </c>
      <c r="K5420">
        <v>2</v>
      </c>
      <c r="L5420">
        <v>28</v>
      </c>
      <c r="M5420">
        <v>42.633437182999998</v>
      </c>
    </row>
    <row r="5421" spans="1:13">
      <c r="A5421" s="13" t="s">
        <v>2546</v>
      </c>
      <c r="B5421">
        <v>31800</v>
      </c>
      <c r="C5421">
        <v>70680</v>
      </c>
      <c r="D5421">
        <v>114720</v>
      </c>
      <c r="E5421" t="s">
        <v>2537</v>
      </c>
      <c r="F5421" t="s">
        <v>2538</v>
      </c>
      <c r="G5421">
        <v>5</v>
      </c>
      <c r="J5421">
        <v>115.85024915</v>
      </c>
      <c r="K5421">
        <v>11</v>
      </c>
      <c r="L5421">
        <v>20</v>
      </c>
      <c r="M5421">
        <v>43.069423559999997</v>
      </c>
    </row>
    <row r="5422" spans="1:13">
      <c r="A5422" s="13" t="s">
        <v>2546</v>
      </c>
      <c r="B5422">
        <v>31800</v>
      </c>
      <c r="C5422">
        <v>71553</v>
      </c>
      <c r="D5422">
        <v>111237</v>
      </c>
      <c r="E5422" t="s">
        <v>2537</v>
      </c>
      <c r="F5422" t="s">
        <v>2538</v>
      </c>
      <c r="G5422">
        <v>6</v>
      </c>
      <c r="J5422">
        <v>114.12378455</v>
      </c>
      <c r="K5422">
        <v>10</v>
      </c>
      <c r="L5422">
        <v>20</v>
      </c>
      <c r="M5422">
        <v>41.456707983000001</v>
      </c>
    </row>
    <row r="5423" spans="1:13">
      <c r="A5423" s="13" t="s">
        <v>2546</v>
      </c>
      <c r="B5423">
        <v>31800</v>
      </c>
      <c r="C5423">
        <v>125864</v>
      </c>
      <c r="D5423">
        <v>175163</v>
      </c>
      <c r="E5423" t="s">
        <v>2541</v>
      </c>
      <c r="F5423" t="s">
        <v>2540</v>
      </c>
      <c r="G5423">
        <v>12</v>
      </c>
      <c r="H5423">
        <v>0</v>
      </c>
      <c r="I5423">
        <v>0</v>
      </c>
      <c r="J5423">
        <v>174.20934403999999</v>
      </c>
      <c r="K5423">
        <v>2</v>
      </c>
      <c r="L5423">
        <v>28</v>
      </c>
      <c r="M5423">
        <v>40.584811500999997</v>
      </c>
    </row>
    <row r="5424" spans="1:13">
      <c r="A5424" s="13" t="s">
        <v>2546</v>
      </c>
      <c r="B5424">
        <v>31800</v>
      </c>
      <c r="C5424">
        <v>37100</v>
      </c>
      <c r="D5424">
        <v>74796</v>
      </c>
      <c r="E5424" t="s">
        <v>2541</v>
      </c>
      <c r="F5424" t="s">
        <v>2538</v>
      </c>
      <c r="G5424">
        <v>10</v>
      </c>
      <c r="J5424">
        <v>109.77658255999999</v>
      </c>
      <c r="L5424">
        <v>23</v>
      </c>
      <c r="M5424">
        <v>33.688866161</v>
      </c>
    </row>
    <row r="5425" spans="1:13">
      <c r="A5425" s="13" t="s">
        <v>2546</v>
      </c>
      <c r="B5425">
        <v>31800</v>
      </c>
      <c r="C5425">
        <v>226152</v>
      </c>
      <c r="D5425">
        <v>283022</v>
      </c>
      <c r="E5425" t="s">
        <v>2541</v>
      </c>
      <c r="F5425" t="s">
        <v>2542</v>
      </c>
      <c r="G5425">
        <v>4</v>
      </c>
      <c r="H5425">
        <v>0</v>
      </c>
      <c r="I5425">
        <v>1</v>
      </c>
      <c r="J5425">
        <v>209.29737625999999</v>
      </c>
      <c r="K5425">
        <v>0</v>
      </c>
      <c r="L5425">
        <v>29</v>
      </c>
      <c r="M5425">
        <v>15.734143681000001</v>
      </c>
    </row>
    <row r="5426" spans="1:13">
      <c r="A5426" s="13" t="s">
        <v>2546</v>
      </c>
      <c r="B5426">
        <v>31800</v>
      </c>
      <c r="C5426">
        <v>195134</v>
      </c>
      <c r="D5426">
        <v>299299</v>
      </c>
      <c r="E5426" t="s">
        <v>2541</v>
      </c>
      <c r="F5426" t="s">
        <v>2538</v>
      </c>
      <c r="G5426">
        <v>29</v>
      </c>
      <c r="H5426">
        <v>0</v>
      </c>
      <c r="I5426">
        <v>0</v>
      </c>
      <c r="J5426">
        <v>161.88512635000001</v>
      </c>
      <c r="K5426">
        <v>0</v>
      </c>
      <c r="L5426">
        <v>22</v>
      </c>
      <c r="M5426">
        <v>38.637023919000001</v>
      </c>
    </row>
    <row r="5427" spans="1:13">
      <c r="A5427" s="13" t="s">
        <v>2546</v>
      </c>
      <c r="B5427">
        <v>31900</v>
      </c>
      <c r="C5427">
        <v>34498</v>
      </c>
      <c r="D5427">
        <v>82962</v>
      </c>
      <c r="E5427" t="s">
        <v>2541</v>
      </c>
      <c r="F5427" t="s">
        <v>2538</v>
      </c>
      <c r="J5427">
        <v>285.2974893</v>
      </c>
      <c r="K5427">
        <v>0</v>
      </c>
      <c r="L5427">
        <v>16</v>
      </c>
      <c r="M5427">
        <v>41.155241246999999</v>
      </c>
    </row>
    <row r="5428" spans="1:13">
      <c r="A5428" s="13" t="s">
        <v>2546</v>
      </c>
      <c r="B5428">
        <v>31900</v>
      </c>
      <c r="C5428">
        <v>15150</v>
      </c>
      <c r="D5428">
        <v>61388</v>
      </c>
      <c r="E5428" t="s">
        <v>2541</v>
      </c>
      <c r="F5428" t="s">
        <v>2538</v>
      </c>
      <c r="G5428">
        <v>1</v>
      </c>
      <c r="H5428">
        <v>0</v>
      </c>
      <c r="I5428">
        <v>0</v>
      </c>
      <c r="J5428">
        <v>101.85943871000001</v>
      </c>
      <c r="K5428">
        <v>1</v>
      </c>
      <c r="L5428">
        <v>5</v>
      </c>
      <c r="M5428">
        <v>37.816570802999998</v>
      </c>
    </row>
    <row r="5429" spans="1:13">
      <c r="A5429" s="13" t="s">
        <v>2546</v>
      </c>
      <c r="B5429">
        <v>31900</v>
      </c>
      <c r="C5429">
        <v>104092</v>
      </c>
      <c r="D5429">
        <v>143832</v>
      </c>
      <c r="E5429" t="s">
        <v>2541</v>
      </c>
      <c r="F5429" t="s">
        <v>2538</v>
      </c>
      <c r="G5429">
        <v>15</v>
      </c>
      <c r="H5429">
        <v>0</v>
      </c>
      <c r="I5429">
        <v>0</v>
      </c>
      <c r="J5429">
        <v>235.20181946</v>
      </c>
      <c r="K5429">
        <v>1</v>
      </c>
      <c r="L5429">
        <v>40</v>
      </c>
      <c r="M5429">
        <v>43.691524422999997</v>
      </c>
    </row>
    <row r="5430" spans="1:13">
      <c r="A5430" s="13" t="s">
        <v>2546</v>
      </c>
      <c r="B5430">
        <v>31900</v>
      </c>
      <c r="C5430">
        <v>23517</v>
      </c>
      <c r="D5430">
        <v>47805</v>
      </c>
      <c r="E5430" t="s">
        <v>2541</v>
      </c>
      <c r="F5430" t="s">
        <v>2538</v>
      </c>
      <c r="G5430">
        <v>0</v>
      </c>
      <c r="H5430">
        <v>0</v>
      </c>
      <c r="I5430">
        <v>0</v>
      </c>
      <c r="J5430">
        <v>78.813600281000006</v>
      </c>
      <c r="K5430">
        <v>0</v>
      </c>
      <c r="L5430">
        <v>7</v>
      </c>
      <c r="M5430">
        <v>16.727748095999999</v>
      </c>
    </row>
    <row r="5431" spans="1:13">
      <c r="A5431" s="13" t="s">
        <v>2546</v>
      </c>
      <c r="B5431">
        <v>31900</v>
      </c>
      <c r="C5431">
        <v>83226</v>
      </c>
      <c r="D5431">
        <v>115509</v>
      </c>
      <c r="E5431" t="s">
        <v>2541</v>
      </c>
      <c r="F5431" t="s">
        <v>2540</v>
      </c>
      <c r="G5431">
        <v>11</v>
      </c>
      <c r="H5431">
        <v>0</v>
      </c>
      <c r="I5431">
        <v>0</v>
      </c>
      <c r="J5431">
        <v>79.030115608000003</v>
      </c>
      <c r="K5431">
        <v>0</v>
      </c>
      <c r="L5431">
        <v>34</v>
      </c>
      <c r="M5431">
        <v>26.521859522</v>
      </c>
    </row>
    <row r="5432" spans="1:13">
      <c r="A5432" s="13" t="s">
        <v>2546</v>
      </c>
      <c r="B5432">
        <v>31900</v>
      </c>
      <c r="C5432">
        <v>16363</v>
      </c>
      <c r="D5432">
        <v>43218</v>
      </c>
      <c r="E5432" t="s">
        <v>2541</v>
      </c>
      <c r="F5432" t="s">
        <v>2538</v>
      </c>
      <c r="G5432">
        <v>29</v>
      </c>
      <c r="H5432">
        <v>0</v>
      </c>
      <c r="I5432">
        <v>0</v>
      </c>
      <c r="J5432">
        <v>200.3016025</v>
      </c>
      <c r="K5432">
        <v>0</v>
      </c>
      <c r="L5432">
        <v>14</v>
      </c>
      <c r="M5432">
        <v>42.094179105000002</v>
      </c>
    </row>
    <row r="5433" spans="1:13">
      <c r="A5433" s="13" t="s">
        <v>2546</v>
      </c>
      <c r="B5433">
        <v>32000</v>
      </c>
      <c r="C5433">
        <v>42478</v>
      </c>
      <c r="D5433">
        <v>85942</v>
      </c>
      <c r="E5433" t="s">
        <v>2541</v>
      </c>
      <c r="F5433" t="s">
        <v>2538</v>
      </c>
      <c r="J5433">
        <v>278.36388352</v>
      </c>
      <c r="K5433">
        <v>0</v>
      </c>
      <c r="L5433">
        <v>16</v>
      </c>
      <c r="M5433">
        <v>40.257221713</v>
      </c>
    </row>
    <row r="5434" spans="1:13">
      <c r="A5434" s="13" t="s">
        <v>2545</v>
      </c>
      <c r="B5434">
        <v>32000</v>
      </c>
      <c r="C5434">
        <v>33148</v>
      </c>
      <c r="D5434">
        <v>69965</v>
      </c>
      <c r="E5434" t="s">
        <v>2541</v>
      </c>
      <c r="F5434" t="s">
        <v>2542</v>
      </c>
      <c r="G5434">
        <v>13</v>
      </c>
      <c r="H5434">
        <v>2</v>
      </c>
      <c r="I5434">
        <v>4</v>
      </c>
      <c r="J5434">
        <v>112.51086544</v>
      </c>
      <c r="K5434">
        <v>3</v>
      </c>
      <c r="L5434">
        <v>27</v>
      </c>
      <c r="M5434">
        <v>36.021508666000003</v>
      </c>
    </row>
    <row r="5435" spans="1:13">
      <c r="A5435" s="13" t="s">
        <v>2546</v>
      </c>
      <c r="B5435">
        <v>32000</v>
      </c>
      <c r="C5435">
        <v>35219</v>
      </c>
      <c r="D5435">
        <v>76888</v>
      </c>
      <c r="E5435" t="s">
        <v>2541</v>
      </c>
      <c r="F5435" t="s">
        <v>2538</v>
      </c>
      <c r="G5435">
        <v>9</v>
      </c>
      <c r="J5435">
        <v>110.4525208</v>
      </c>
      <c r="L5435">
        <v>23</v>
      </c>
      <c r="M5435">
        <v>32.364212625999997</v>
      </c>
    </row>
    <row r="5436" spans="1:13">
      <c r="A5436" s="13" t="s">
        <v>2546</v>
      </c>
      <c r="B5436">
        <v>32000</v>
      </c>
      <c r="C5436">
        <v>232000</v>
      </c>
      <c r="D5436">
        <v>36300</v>
      </c>
      <c r="E5436" t="s">
        <v>2541</v>
      </c>
      <c r="F5436" t="s">
        <v>2540</v>
      </c>
      <c r="G5436">
        <v>3</v>
      </c>
      <c r="H5436">
        <v>0</v>
      </c>
      <c r="I5436">
        <v>2</v>
      </c>
      <c r="J5436">
        <v>206.03333333</v>
      </c>
      <c r="K5436">
        <v>3</v>
      </c>
      <c r="L5436">
        <v>50</v>
      </c>
    </row>
    <row r="5437" spans="1:13">
      <c r="A5437" s="13" t="s">
        <v>2545</v>
      </c>
      <c r="B5437">
        <v>32000</v>
      </c>
      <c r="C5437">
        <v>92400</v>
      </c>
      <c r="D5437">
        <v>215000</v>
      </c>
      <c r="F5437" t="s">
        <v>2543</v>
      </c>
      <c r="G5437">
        <v>2.5</v>
      </c>
      <c r="H5437">
        <v>1</v>
      </c>
      <c r="I5437">
        <v>3</v>
      </c>
      <c r="J5437">
        <v>165.33333332999999</v>
      </c>
      <c r="K5437">
        <v>1</v>
      </c>
      <c r="L5437">
        <v>40</v>
      </c>
    </row>
    <row r="5438" spans="1:13">
      <c r="A5438" s="13" t="s">
        <v>2546</v>
      </c>
      <c r="B5438">
        <v>32000</v>
      </c>
      <c r="C5438">
        <v>22832</v>
      </c>
      <c r="D5438">
        <v>43358</v>
      </c>
      <c r="E5438" t="s">
        <v>2541</v>
      </c>
      <c r="F5438" t="s">
        <v>2538</v>
      </c>
      <c r="G5438">
        <v>1</v>
      </c>
      <c r="H5438">
        <v>0</v>
      </c>
      <c r="I5438">
        <v>0</v>
      </c>
      <c r="J5438">
        <v>68.328984238999993</v>
      </c>
      <c r="K5438">
        <v>0</v>
      </c>
      <c r="L5438">
        <v>7</v>
      </c>
      <c r="M5438">
        <v>13.665797689</v>
      </c>
    </row>
    <row r="5439" spans="1:13">
      <c r="A5439" s="13" t="s">
        <v>2546</v>
      </c>
      <c r="B5439">
        <v>32100</v>
      </c>
      <c r="C5439">
        <v>127901</v>
      </c>
      <c r="D5439">
        <v>176592</v>
      </c>
      <c r="E5439" t="s">
        <v>2541</v>
      </c>
      <c r="F5439" t="s">
        <v>2540</v>
      </c>
      <c r="G5439">
        <v>12</v>
      </c>
      <c r="H5439">
        <v>0</v>
      </c>
      <c r="I5439">
        <v>0</v>
      </c>
      <c r="J5439">
        <v>186.60223880000001</v>
      </c>
      <c r="K5439">
        <v>2</v>
      </c>
      <c r="L5439">
        <v>27</v>
      </c>
      <c r="M5439">
        <v>40.959377082000003</v>
      </c>
    </row>
    <row r="5440" spans="1:13">
      <c r="A5440" s="13" t="s">
        <v>2546</v>
      </c>
      <c r="B5440">
        <v>32100</v>
      </c>
      <c r="C5440">
        <v>120725</v>
      </c>
      <c r="D5440">
        <v>168783</v>
      </c>
      <c r="E5440" t="s">
        <v>2541</v>
      </c>
      <c r="F5440" t="s">
        <v>2542</v>
      </c>
      <c r="G5440">
        <v>15</v>
      </c>
      <c r="H5440">
        <v>0</v>
      </c>
      <c r="I5440">
        <v>0</v>
      </c>
      <c r="J5440">
        <v>121.56041992</v>
      </c>
      <c r="K5440">
        <v>1</v>
      </c>
      <c r="L5440">
        <v>17</v>
      </c>
      <c r="M5440">
        <v>27.902221607000001</v>
      </c>
    </row>
    <row r="5441" spans="1:13">
      <c r="A5441" s="13" t="s">
        <v>2546</v>
      </c>
      <c r="B5441">
        <v>32200</v>
      </c>
      <c r="C5441">
        <v>16232</v>
      </c>
      <c r="D5441">
        <v>60238</v>
      </c>
      <c r="E5441" t="s">
        <v>2541</v>
      </c>
      <c r="F5441" t="s">
        <v>2538</v>
      </c>
      <c r="G5441">
        <v>0</v>
      </c>
      <c r="H5441">
        <v>0</v>
      </c>
      <c r="I5441">
        <v>0</v>
      </c>
      <c r="J5441">
        <v>116.72974546</v>
      </c>
      <c r="K5441">
        <v>1</v>
      </c>
      <c r="L5441">
        <v>5</v>
      </c>
      <c r="M5441">
        <v>37.999081525999998</v>
      </c>
    </row>
    <row r="5442" spans="1:13">
      <c r="A5442" s="13" t="s">
        <v>2546</v>
      </c>
      <c r="B5442">
        <v>32200</v>
      </c>
      <c r="C5442">
        <v>118793</v>
      </c>
      <c r="D5442">
        <v>171024</v>
      </c>
      <c r="E5442" t="s">
        <v>2541</v>
      </c>
      <c r="F5442" t="s">
        <v>2542</v>
      </c>
      <c r="G5442">
        <v>16</v>
      </c>
      <c r="H5442">
        <v>0</v>
      </c>
      <c r="I5442">
        <v>0</v>
      </c>
      <c r="J5442">
        <v>119.60347765</v>
      </c>
      <c r="K5442">
        <v>1</v>
      </c>
      <c r="L5442">
        <v>16</v>
      </c>
      <c r="M5442">
        <v>29.011327721000001</v>
      </c>
    </row>
    <row r="5443" spans="1:13">
      <c r="A5443" s="13" t="s">
        <v>2546</v>
      </c>
      <c r="B5443">
        <v>32200</v>
      </c>
      <c r="C5443">
        <v>188427</v>
      </c>
      <c r="D5443">
        <v>293790</v>
      </c>
      <c r="E5443" t="s">
        <v>2541</v>
      </c>
      <c r="F5443" t="s">
        <v>2538</v>
      </c>
      <c r="G5443">
        <v>27</v>
      </c>
      <c r="H5443">
        <v>0</v>
      </c>
      <c r="I5443">
        <v>0</v>
      </c>
      <c r="J5443">
        <v>157.72629076000001</v>
      </c>
      <c r="K5443">
        <v>0</v>
      </c>
      <c r="L5443">
        <v>23</v>
      </c>
      <c r="M5443">
        <v>37.065758883999997</v>
      </c>
    </row>
    <row r="5444" spans="1:13">
      <c r="A5444" s="13" t="s">
        <v>2546</v>
      </c>
      <c r="B5444">
        <v>32200</v>
      </c>
      <c r="C5444">
        <v>108871</v>
      </c>
      <c r="D5444">
        <v>151667</v>
      </c>
      <c r="E5444" t="s">
        <v>2541</v>
      </c>
      <c r="F5444" t="s">
        <v>2538</v>
      </c>
      <c r="G5444">
        <v>11</v>
      </c>
      <c r="H5444">
        <v>0</v>
      </c>
      <c r="I5444">
        <v>0</v>
      </c>
      <c r="J5444">
        <v>227.41543841999999</v>
      </c>
      <c r="K5444">
        <v>0</v>
      </c>
      <c r="L5444">
        <v>40</v>
      </c>
      <c r="M5444">
        <v>40.183098571000002</v>
      </c>
    </row>
    <row r="5445" spans="1:13">
      <c r="A5445" s="13" t="s">
        <v>2546</v>
      </c>
      <c r="B5445">
        <v>32300</v>
      </c>
      <c r="C5445">
        <v>235343</v>
      </c>
      <c r="D5445">
        <v>45270</v>
      </c>
      <c r="E5445" t="s">
        <v>2541</v>
      </c>
      <c r="F5445" t="s">
        <v>2540</v>
      </c>
      <c r="G5445">
        <v>3</v>
      </c>
      <c r="H5445">
        <v>0</v>
      </c>
      <c r="I5445">
        <v>1</v>
      </c>
      <c r="J5445">
        <v>210.92240343</v>
      </c>
      <c r="K5445">
        <v>3</v>
      </c>
      <c r="L5445">
        <v>49</v>
      </c>
      <c r="M5445">
        <v>41.264805514999999</v>
      </c>
    </row>
    <row r="5446" spans="1:13">
      <c r="A5446" s="13" t="s">
        <v>2546</v>
      </c>
      <c r="B5446">
        <v>32300</v>
      </c>
      <c r="C5446">
        <v>195243</v>
      </c>
      <c r="D5446">
        <v>294372</v>
      </c>
      <c r="E5446" t="s">
        <v>2541</v>
      </c>
      <c r="F5446" t="s">
        <v>2538</v>
      </c>
      <c r="G5446">
        <v>27</v>
      </c>
      <c r="H5446">
        <v>0</v>
      </c>
      <c r="I5446">
        <v>0</v>
      </c>
      <c r="J5446">
        <v>150.20938052</v>
      </c>
      <c r="K5446">
        <v>0</v>
      </c>
      <c r="L5446">
        <v>22</v>
      </c>
      <c r="M5446">
        <v>39.072775661000001</v>
      </c>
    </row>
    <row r="5447" spans="1:13">
      <c r="A5447" s="13" t="s">
        <v>2546</v>
      </c>
      <c r="B5447">
        <v>32300</v>
      </c>
      <c r="C5447">
        <v>14163</v>
      </c>
      <c r="D5447">
        <v>60626</v>
      </c>
      <c r="E5447" t="s">
        <v>2541</v>
      </c>
      <c r="F5447" t="s">
        <v>2538</v>
      </c>
      <c r="G5447">
        <v>0</v>
      </c>
      <c r="H5447">
        <v>0</v>
      </c>
      <c r="I5447">
        <v>0</v>
      </c>
      <c r="J5447">
        <v>109.03108797</v>
      </c>
      <c r="K5447">
        <v>1</v>
      </c>
      <c r="L5447">
        <v>6</v>
      </c>
      <c r="M5447">
        <v>36.501086508</v>
      </c>
    </row>
    <row r="5448" spans="1:13">
      <c r="A5448" s="13" t="s">
        <v>2545</v>
      </c>
      <c r="B5448">
        <v>32300</v>
      </c>
      <c r="C5448">
        <v>167000</v>
      </c>
      <c r="D5448">
        <v>221100</v>
      </c>
      <c r="E5448" t="s">
        <v>2541</v>
      </c>
      <c r="F5448" t="s">
        <v>2540</v>
      </c>
      <c r="G5448">
        <v>4</v>
      </c>
      <c r="H5448">
        <v>0</v>
      </c>
      <c r="I5448">
        <v>0</v>
      </c>
      <c r="J5448">
        <v>185.7</v>
      </c>
      <c r="K5448">
        <v>3</v>
      </c>
      <c r="L5448">
        <v>21</v>
      </c>
    </row>
    <row r="5449" spans="1:13">
      <c r="A5449" s="13" t="s">
        <v>2546</v>
      </c>
      <c r="B5449">
        <v>32300</v>
      </c>
      <c r="C5449">
        <v>23448</v>
      </c>
      <c r="D5449">
        <v>45557</v>
      </c>
      <c r="E5449" t="s">
        <v>2541</v>
      </c>
      <c r="F5449" t="s">
        <v>2538</v>
      </c>
      <c r="G5449">
        <v>0</v>
      </c>
      <c r="H5449">
        <v>0</v>
      </c>
      <c r="I5449">
        <v>0</v>
      </c>
      <c r="J5449">
        <v>69.199730766000002</v>
      </c>
      <c r="K5449">
        <v>0</v>
      </c>
      <c r="L5449">
        <v>7</v>
      </c>
      <c r="M5449">
        <v>15.778196676</v>
      </c>
    </row>
    <row r="5450" spans="1:13">
      <c r="A5450" s="13" t="s">
        <v>2546</v>
      </c>
      <c r="B5450">
        <v>32300</v>
      </c>
      <c r="C5450">
        <v>28213</v>
      </c>
      <c r="D5450">
        <v>40515</v>
      </c>
      <c r="E5450" t="s">
        <v>2541</v>
      </c>
      <c r="F5450" t="s">
        <v>2538</v>
      </c>
      <c r="G5450">
        <v>0</v>
      </c>
      <c r="H5450">
        <v>0</v>
      </c>
      <c r="I5450">
        <v>0</v>
      </c>
      <c r="J5450">
        <v>55.044242521000001</v>
      </c>
      <c r="K5450">
        <v>0</v>
      </c>
      <c r="L5450">
        <v>7</v>
      </c>
      <c r="M5450">
        <v>15.396876659</v>
      </c>
    </row>
    <row r="5451" spans="1:13">
      <c r="A5451" s="13" t="s">
        <v>2546</v>
      </c>
      <c r="B5451">
        <v>32300</v>
      </c>
      <c r="C5451">
        <v>133193</v>
      </c>
      <c r="D5451">
        <v>174905</v>
      </c>
      <c r="E5451" t="s">
        <v>2541</v>
      </c>
      <c r="F5451" t="s">
        <v>2540</v>
      </c>
      <c r="G5451">
        <v>13</v>
      </c>
      <c r="H5451">
        <v>0</v>
      </c>
      <c r="I5451">
        <v>0</v>
      </c>
      <c r="J5451">
        <v>177.0516476</v>
      </c>
      <c r="K5451">
        <v>1</v>
      </c>
      <c r="L5451">
        <v>28</v>
      </c>
      <c r="M5451">
        <v>39.475689602000003</v>
      </c>
    </row>
    <row r="5452" spans="1:13">
      <c r="A5452" s="13" t="s">
        <v>2546</v>
      </c>
      <c r="B5452">
        <v>32300</v>
      </c>
      <c r="C5452">
        <v>194350</v>
      </c>
      <c r="D5452">
        <v>299720</v>
      </c>
      <c r="E5452" t="s">
        <v>2541</v>
      </c>
      <c r="F5452" t="s">
        <v>2538</v>
      </c>
      <c r="G5452">
        <v>28</v>
      </c>
      <c r="H5452">
        <v>0</v>
      </c>
      <c r="I5452">
        <v>0</v>
      </c>
      <c r="J5452">
        <v>170.19686736</v>
      </c>
      <c r="K5452">
        <v>0</v>
      </c>
      <c r="L5452">
        <v>23</v>
      </c>
      <c r="M5452">
        <v>40.251510027000002</v>
      </c>
    </row>
    <row r="5453" spans="1:13">
      <c r="A5453" s="13" t="s">
        <v>2546</v>
      </c>
      <c r="B5453">
        <v>32300</v>
      </c>
      <c r="C5453">
        <v>41877</v>
      </c>
      <c r="D5453">
        <v>78220</v>
      </c>
      <c r="E5453" t="s">
        <v>2541</v>
      </c>
      <c r="F5453" t="s">
        <v>2538</v>
      </c>
      <c r="G5453">
        <v>8</v>
      </c>
      <c r="J5453">
        <v>121.99772938</v>
      </c>
      <c r="L5453">
        <v>23</v>
      </c>
      <c r="M5453">
        <v>31.876262039</v>
      </c>
    </row>
    <row r="5454" spans="1:13">
      <c r="A5454" s="13" t="s">
        <v>2546</v>
      </c>
      <c r="B5454">
        <v>32400</v>
      </c>
      <c r="C5454">
        <v>51220</v>
      </c>
      <c r="D5454">
        <v>106361</v>
      </c>
      <c r="E5454" t="s">
        <v>2541</v>
      </c>
      <c r="F5454" t="s">
        <v>2539</v>
      </c>
      <c r="G5454">
        <v>3</v>
      </c>
      <c r="H5454">
        <v>0</v>
      </c>
      <c r="I5454">
        <v>0</v>
      </c>
      <c r="J5454">
        <v>172.36214795999999</v>
      </c>
      <c r="K5454">
        <v>2</v>
      </c>
      <c r="L5454">
        <v>24</v>
      </c>
      <c r="M5454">
        <v>36.489097213000001</v>
      </c>
    </row>
    <row r="5455" spans="1:13">
      <c r="A5455" s="13" t="s">
        <v>2545</v>
      </c>
      <c r="B5455">
        <v>32400</v>
      </c>
      <c r="C5455">
        <v>103000</v>
      </c>
      <c r="D5455">
        <v>149500</v>
      </c>
      <c r="E5455" t="s">
        <v>2541</v>
      </c>
      <c r="F5455" t="s">
        <v>2540</v>
      </c>
      <c r="G5455">
        <v>12</v>
      </c>
      <c r="H5455">
        <v>1</v>
      </c>
      <c r="I5455">
        <v>0</v>
      </c>
      <c r="J5455">
        <v>88.233333333000004</v>
      </c>
      <c r="K5455">
        <v>2</v>
      </c>
      <c r="L5455">
        <v>38</v>
      </c>
    </row>
    <row r="5456" spans="1:13">
      <c r="A5456" s="13" t="s">
        <v>2546</v>
      </c>
      <c r="B5456">
        <v>32400</v>
      </c>
      <c r="C5456">
        <v>128523</v>
      </c>
      <c r="D5456">
        <v>179390</v>
      </c>
      <c r="E5456" t="s">
        <v>2541</v>
      </c>
      <c r="F5456" t="s">
        <v>2540</v>
      </c>
      <c r="G5456">
        <v>13</v>
      </c>
      <c r="H5456">
        <v>0</v>
      </c>
      <c r="I5456">
        <v>0</v>
      </c>
      <c r="J5456">
        <v>150.08428710999999</v>
      </c>
      <c r="K5456">
        <v>1</v>
      </c>
      <c r="L5456">
        <v>28</v>
      </c>
      <c r="M5456">
        <v>43.144345508999997</v>
      </c>
    </row>
    <row r="5457" spans="1:13">
      <c r="A5457" s="13" t="s">
        <v>2546</v>
      </c>
      <c r="B5457">
        <v>32500</v>
      </c>
      <c r="C5457">
        <v>124548</v>
      </c>
      <c r="D5457">
        <v>169881</v>
      </c>
      <c r="E5457" t="s">
        <v>2541</v>
      </c>
      <c r="F5457" t="s">
        <v>2542</v>
      </c>
      <c r="G5457">
        <v>16</v>
      </c>
      <c r="H5457">
        <v>0</v>
      </c>
      <c r="I5457">
        <v>0</v>
      </c>
      <c r="J5457">
        <v>129.524283</v>
      </c>
      <c r="K5457">
        <v>1</v>
      </c>
      <c r="L5457">
        <v>17</v>
      </c>
      <c r="M5457">
        <v>28.850813590000001</v>
      </c>
    </row>
    <row r="5458" spans="1:13">
      <c r="A5458" s="13" t="s">
        <v>2546</v>
      </c>
      <c r="B5458">
        <v>32500</v>
      </c>
      <c r="C5458">
        <v>193409</v>
      </c>
      <c r="D5458">
        <v>297294</v>
      </c>
      <c r="E5458" t="s">
        <v>2541</v>
      </c>
      <c r="F5458" t="s">
        <v>2538</v>
      </c>
      <c r="G5458">
        <v>30</v>
      </c>
      <c r="H5458">
        <v>0</v>
      </c>
      <c r="I5458">
        <v>0</v>
      </c>
      <c r="J5458">
        <v>150.79985353999999</v>
      </c>
      <c r="K5458">
        <v>0</v>
      </c>
      <c r="L5458">
        <v>22</v>
      </c>
      <c r="M5458">
        <v>40.592780449999999</v>
      </c>
    </row>
    <row r="5459" spans="1:13">
      <c r="A5459" s="13" t="s">
        <v>2546</v>
      </c>
      <c r="B5459">
        <v>32500</v>
      </c>
      <c r="C5459">
        <v>232057</v>
      </c>
      <c r="D5459">
        <v>286938</v>
      </c>
      <c r="E5459" t="s">
        <v>2541</v>
      </c>
      <c r="F5459" t="s">
        <v>2542</v>
      </c>
      <c r="G5459">
        <v>15</v>
      </c>
      <c r="H5459">
        <v>0</v>
      </c>
      <c r="I5459">
        <v>1</v>
      </c>
      <c r="J5459">
        <v>249.95493327</v>
      </c>
      <c r="K5459">
        <v>2</v>
      </c>
      <c r="L5459">
        <v>26</v>
      </c>
      <c r="M5459">
        <v>25.254771744999999</v>
      </c>
    </row>
    <row r="5460" spans="1:13">
      <c r="A5460" s="13" t="s">
        <v>2546</v>
      </c>
      <c r="B5460">
        <v>32600</v>
      </c>
      <c r="C5460">
        <v>17918</v>
      </c>
      <c r="D5460">
        <v>40000</v>
      </c>
      <c r="E5460" t="s">
        <v>2541</v>
      </c>
      <c r="F5460" t="s">
        <v>2540</v>
      </c>
      <c r="G5460">
        <v>7</v>
      </c>
      <c r="H5460">
        <v>0</v>
      </c>
      <c r="I5460">
        <v>0</v>
      </c>
      <c r="J5460">
        <v>45.666666667000001</v>
      </c>
      <c r="K5460">
        <v>0</v>
      </c>
      <c r="L5460">
        <v>7</v>
      </c>
    </row>
    <row r="5461" spans="1:13">
      <c r="A5461" s="13" t="s">
        <v>2546</v>
      </c>
      <c r="B5461">
        <v>32600</v>
      </c>
      <c r="C5461">
        <v>233216</v>
      </c>
      <c r="D5461">
        <v>38583</v>
      </c>
      <c r="E5461" t="s">
        <v>2541</v>
      </c>
      <c r="F5461" t="s">
        <v>2540</v>
      </c>
      <c r="G5461">
        <v>4</v>
      </c>
      <c r="H5461">
        <v>0</v>
      </c>
      <c r="I5461">
        <v>1</v>
      </c>
      <c r="J5461">
        <v>226.14698877000001</v>
      </c>
      <c r="K5461">
        <v>2</v>
      </c>
      <c r="L5461">
        <v>49</v>
      </c>
      <c r="M5461">
        <v>40.222182863999997</v>
      </c>
    </row>
    <row r="5462" spans="1:13">
      <c r="A5462" s="13" t="s">
        <v>2546</v>
      </c>
      <c r="B5462">
        <v>32600</v>
      </c>
      <c r="C5462">
        <v>79874</v>
      </c>
      <c r="D5462">
        <v>125000</v>
      </c>
      <c r="E5462" t="s">
        <v>2541</v>
      </c>
      <c r="F5462" t="s">
        <v>2540</v>
      </c>
      <c r="G5462">
        <v>30</v>
      </c>
      <c r="H5462">
        <v>0</v>
      </c>
      <c r="I5462">
        <v>0</v>
      </c>
      <c r="J5462">
        <v>340.9</v>
      </c>
      <c r="K5462">
        <v>0</v>
      </c>
      <c r="L5462">
        <v>20</v>
      </c>
    </row>
    <row r="5463" spans="1:13">
      <c r="A5463" s="13" t="s">
        <v>2546</v>
      </c>
      <c r="B5463">
        <v>32700</v>
      </c>
      <c r="C5463">
        <v>14955</v>
      </c>
      <c r="D5463">
        <v>38584</v>
      </c>
      <c r="E5463" t="s">
        <v>2541</v>
      </c>
      <c r="F5463" t="s">
        <v>2538</v>
      </c>
      <c r="G5463">
        <v>29</v>
      </c>
      <c r="H5463">
        <v>0</v>
      </c>
      <c r="I5463">
        <v>0</v>
      </c>
      <c r="J5463">
        <v>197.98631477000001</v>
      </c>
      <c r="K5463">
        <v>0</v>
      </c>
      <c r="L5463">
        <v>14</v>
      </c>
      <c r="M5463">
        <v>41.529096268000004</v>
      </c>
    </row>
    <row r="5464" spans="1:13">
      <c r="A5464" s="13" t="s">
        <v>2546</v>
      </c>
      <c r="B5464">
        <v>32700</v>
      </c>
      <c r="C5464">
        <v>39796</v>
      </c>
      <c r="D5464">
        <v>77819</v>
      </c>
      <c r="E5464" t="s">
        <v>2541</v>
      </c>
      <c r="F5464" t="s">
        <v>2538</v>
      </c>
      <c r="J5464">
        <v>294.43069578000001</v>
      </c>
      <c r="K5464">
        <v>0</v>
      </c>
      <c r="L5464">
        <v>15</v>
      </c>
      <c r="M5464">
        <v>40.237072957000002</v>
      </c>
    </row>
    <row r="5465" spans="1:13">
      <c r="A5465" s="13" t="s">
        <v>2546</v>
      </c>
      <c r="B5465">
        <v>32800</v>
      </c>
      <c r="C5465">
        <v>35458</v>
      </c>
      <c r="D5465">
        <v>78116</v>
      </c>
      <c r="E5465" t="s">
        <v>2541</v>
      </c>
      <c r="F5465" t="s">
        <v>2538</v>
      </c>
      <c r="G5465">
        <v>9</v>
      </c>
      <c r="J5465">
        <v>126.51770522</v>
      </c>
      <c r="L5465">
        <v>23</v>
      </c>
      <c r="M5465">
        <v>33.688056559000003</v>
      </c>
    </row>
    <row r="5466" spans="1:13">
      <c r="A5466" s="13" t="s">
        <v>2546</v>
      </c>
      <c r="B5466">
        <v>32800</v>
      </c>
      <c r="C5466">
        <v>13781</v>
      </c>
      <c r="D5466">
        <v>43371</v>
      </c>
      <c r="E5466" t="s">
        <v>2541</v>
      </c>
      <c r="F5466" t="s">
        <v>2538</v>
      </c>
      <c r="G5466">
        <v>28</v>
      </c>
      <c r="H5466">
        <v>0</v>
      </c>
      <c r="I5466">
        <v>0</v>
      </c>
      <c r="J5466">
        <v>203.83930475</v>
      </c>
      <c r="K5466">
        <v>0</v>
      </c>
      <c r="L5466">
        <v>14</v>
      </c>
      <c r="M5466">
        <v>40.657779937000001</v>
      </c>
    </row>
    <row r="5467" spans="1:13">
      <c r="A5467" s="13" t="s">
        <v>2546</v>
      </c>
      <c r="B5467">
        <v>32800</v>
      </c>
      <c r="C5467">
        <v>189564</v>
      </c>
      <c r="D5467">
        <v>296728</v>
      </c>
      <c r="E5467" t="s">
        <v>2541</v>
      </c>
      <c r="F5467" t="s">
        <v>2538</v>
      </c>
      <c r="G5467">
        <v>27</v>
      </c>
      <c r="H5467">
        <v>0</v>
      </c>
      <c r="I5467">
        <v>0</v>
      </c>
      <c r="J5467">
        <v>155.53689674</v>
      </c>
      <c r="K5467">
        <v>0</v>
      </c>
      <c r="L5467">
        <v>23</v>
      </c>
      <c r="M5467">
        <v>38.053316860000002</v>
      </c>
    </row>
    <row r="5468" spans="1:13">
      <c r="A5468" s="13" t="s">
        <v>2546</v>
      </c>
      <c r="B5468">
        <v>32800</v>
      </c>
      <c r="C5468">
        <v>37231</v>
      </c>
      <c r="D5468">
        <v>80347</v>
      </c>
      <c r="E5468" t="s">
        <v>2541</v>
      </c>
      <c r="F5468" t="s">
        <v>2538</v>
      </c>
      <c r="G5468">
        <v>9</v>
      </c>
      <c r="J5468">
        <v>113.93659292</v>
      </c>
      <c r="L5468">
        <v>24</v>
      </c>
      <c r="M5468">
        <v>32.170019623000002</v>
      </c>
    </row>
    <row r="5469" spans="1:13">
      <c r="A5469" s="13" t="s">
        <v>2546</v>
      </c>
      <c r="B5469">
        <v>32900</v>
      </c>
      <c r="C5469">
        <v>232792</v>
      </c>
      <c r="D5469">
        <v>293949</v>
      </c>
      <c r="E5469" t="s">
        <v>2541</v>
      </c>
      <c r="F5469" t="s">
        <v>2542</v>
      </c>
      <c r="G5469">
        <v>13</v>
      </c>
      <c r="H5469">
        <v>0</v>
      </c>
      <c r="I5469">
        <v>1</v>
      </c>
      <c r="J5469">
        <v>275.69580522000001</v>
      </c>
      <c r="K5469">
        <v>1</v>
      </c>
      <c r="L5469">
        <v>26</v>
      </c>
      <c r="M5469">
        <v>27.878257844</v>
      </c>
    </row>
    <row r="5470" spans="1:13">
      <c r="A5470" s="13" t="s">
        <v>2545</v>
      </c>
      <c r="B5470">
        <v>32900</v>
      </c>
      <c r="D5470">
        <v>55657</v>
      </c>
      <c r="G5470">
        <v>1</v>
      </c>
      <c r="H5470">
        <v>1</v>
      </c>
      <c r="I5470">
        <v>3</v>
      </c>
      <c r="J5470">
        <v>210.01226478999999</v>
      </c>
      <c r="K5470">
        <v>10</v>
      </c>
      <c r="L5470">
        <v>15</v>
      </c>
      <c r="M5470">
        <v>1.9092251629999999</v>
      </c>
    </row>
    <row r="5471" spans="1:13">
      <c r="A5471" s="13" t="s">
        <v>2546</v>
      </c>
      <c r="B5471">
        <v>32900</v>
      </c>
      <c r="C5471">
        <v>49709</v>
      </c>
      <c r="D5471">
        <v>101222</v>
      </c>
      <c r="E5471" t="s">
        <v>2541</v>
      </c>
      <c r="F5471" t="s">
        <v>2539</v>
      </c>
      <c r="G5471">
        <v>2</v>
      </c>
      <c r="H5471">
        <v>0</v>
      </c>
      <c r="I5471">
        <v>0</v>
      </c>
      <c r="J5471">
        <v>181.90982453999999</v>
      </c>
      <c r="K5471">
        <v>2</v>
      </c>
      <c r="L5471">
        <v>24</v>
      </c>
      <c r="M5471">
        <v>35.045596256000003</v>
      </c>
    </row>
    <row r="5472" spans="1:13">
      <c r="A5472" s="13" t="s">
        <v>2546</v>
      </c>
      <c r="B5472">
        <v>32900</v>
      </c>
      <c r="C5472">
        <v>9200</v>
      </c>
      <c r="D5472">
        <v>66056</v>
      </c>
      <c r="E5472" t="s">
        <v>2541</v>
      </c>
      <c r="F5472" t="s">
        <v>2538</v>
      </c>
      <c r="G5472">
        <v>0</v>
      </c>
      <c r="H5472">
        <v>0</v>
      </c>
      <c r="I5472">
        <v>0</v>
      </c>
      <c r="J5472">
        <v>107.67343823</v>
      </c>
      <c r="K5472">
        <v>1</v>
      </c>
      <c r="L5472">
        <v>6</v>
      </c>
      <c r="M5472">
        <v>37.189551645000002</v>
      </c>
    </row>
    <row r="5473" spans="1:13">
      <c r="A5473" s="13" t="s">
        <v>2546</v>
      </c>
      <c r="B5473">
        <v>32900</v>
      </c>
      <c r="C5473">
        <v>37265</v>
      </c>
      <c r="D5473">
        <v>76154</v>
      </c>
      <c r="E5473" t="s">
        <v>2541</v>
      </c>
      <c r="F5473" t="s">
        <v>2538</v>
      </c>
      <c r="G5473">
        <v>7</v>
      </c>
      <c r="J5473">
        <v>128.73114318</v>
      </c>
      <c r="L5473">
        <v>23</v>
      </c>
      <c r="M5473">
        <v>34.857977062000003</v>
      </c>
    </row>
    <row r="5474" spans="1:13">
      <c r="A5474" s="13" t="s">
        <v>2546</v>
      </c>
      <c r="B5474">
        <v>33000</v>
      </c>
      <c r="C5474">
        <v>18026</v>
      </c>
      <c r="D5474">
        <v>57436</v>
      </c>
      <c r="E5474" t="s">
        <v>2541</v>
      </c>
      <c r="F5474" t="s">
        <v>2538</v>
      </c>
      <c r="G5474">
        <v>0</v>
      </c>
      <c r="H5474">
        <v>0</v>
      </c>
      <c r="I5474">
        <v>0</v>
      </c>
      <c r="J5474">
        <v>94.118968045000003</v>
      </c>
      <c r="K5474">
        <v>0</v>
      </c>
      <c r="L5474">
        <v>5</v>
      </c>
      <c r="M5474">
        <v>37.749933732999999</v>
      </c>
    </row>
    <row r="5475" spans="1:13">
      <c r="A5475" s="13" t="s">
        <v>2546</v>
      </c>
      <c r="B5475">
        <v>33000</v>
      </c>
      <c r="C5475">
        <v>232113</v>
      </c>
      <c r="D5475">
        <v>46286</v>
      </c>
      <c r="E5475" t="s">
        <v>2541</v>
      </c>
      <c r="F5475" t="s">
        <v>2540</v>
      </c>
      <c r="G5475">
        <v>3</v>
      </c>
      <c r="H5475">
        <v>0</v>
      </c>
      <c r="I5475">
        <v>1</v>
      </c>
      <c r="J5475">
        <v>214.35295780000001</v>
      </c>
      <c r="K5475">
        <v>2</v>
      </c>
      <c r="L5475">
        <v>50</v>
      </c>
      <c r="M5475">
        <v>42.512000016000002</v>
      </c>
    </row>
    <row r="5476" spans="1:13">
      <c r="A5476" s="13" t="s">
        <v>2546</v>
      </c>
      <c r="B5476">
        <v>33000</v>
      </c>
      <c r="C5476">
        <v>54821</v>
      </c>
      <c r="D5476">
        <v>104724</v>
      </c>
      <c r="E5476" t="s">
        <v>2541</v>
      </c>
      <c r="F5476" t="s">
        <v>2539</v>
      </c>
      <c r="G5476">
        <v>1</v>
      </c>
      <c r="H5476">
        <v>0</v>
      </c>
      <c r="I5476">
        <v>0</v>
      </c>
      <c r="J5476">
        <v>164.30091872</v>
      </c>
      <c r="K5476">
        <v>1</v>
      </c>
      <c r="L5476">
        <v>24</v>
      </c>
      <c r="M5476">
        <v>34.391907469000003</v>
      </c>
    </row>
    <row r="5477" spans="1:13">
      <c r="A5477" s="13" t="s">
        <v>2545</v>
      </c>
      <c r="B5477">
        <v>33000</v>
      </c>
      <c r="C5477">
        <v>153000</v>
      </c>
      <c r="D5477">
        <v>164000</v>
      </c>
      <c r="E5477" t="s">
        <v>2541</v>
      </c>
      <c r="F5477" t="s">
        <v>2539</v>
      </c>
      <c r="G5477">
        <v>9</v>
      </c>
      <c r="H5477">
        <v>0</v>
      </c>
      <c r="I5477">
        <v>0</v>
      </c>
      <c r="J5477">
        <v>117.66666667</v>
      </c>
      <c r="K5477">
        <v>4</v>
      </c>
      <c r="L5477">
        <v>32</v>
      </c>
    </row>
    <row r="5478" spans="1:13">
      <c r="A5478" s="13" t="s">
        <v>2546</v>
      </c>
      <c r="B5478">
        <v>33000</v>
      </c>
      <c r="C5478">
        <v>138000</v>
      </c>
      <c r="D5478">
        <v>190000</v>
      </c>
      <c r="E5478" t="s">
        <v>2541</v>
      </c>
      <c r="F5478" t="s">
        <v>2542</v>
      </c>
      <c r="G5478">
        <v>22</v>
      </c>
      <c r="H5478">
        <v>0</v>
      </c>
      <c r="I5478">
        <v>0</v>
      </c>
      <c r="J5478">
        <v>188.16666667000001</v>
      </c>
      <c r="K5478">
        <v>1</v>
      </c>
      <c r="L5478">
        <v>22</v>
      </c>
    </row>
    <row r="5479" spans="1:13">
      <c r="A5479" s="13" t="s">
        <v>2546</v>
      </c>
      <c r="B5479">
        <v>33000</v>
      </c>
      <c r="C5479">
        <v>227543</v>
      </c>
      <c r="D5479">
        <v>289091</v>
      </c>
      <c r="E5479" t="s">
        <v>2541</v>
      </c>
      <c r="F5479" t="s">
        <v>2542</v>
      </c>
      <c r="G5479">
        <v>3</v>
      </c>
      <c r="H5479">
        <v>0</v>
      </c>
      <c r="I5479">
        <v>0</v>
      </c>
      <c r="J5479">
        <v>203.94158615000001</v>
      </c>
      <c r="K5479">
        <v>0</v>
      </c>
      <c r="L5479">
        <v>29</v>
      </c>
      <c r="M5479">
        <v>17.425633477000002</v>
      </c>
    </row>
    <row r="5480" spans="1:13">
      <c r="A5480" s="13" t="s">
        <v>2546</v>
      </c>
      <c r="B5480">
        <v>33000</v>
      </c>
      <c r="C5480">
        <v>104422</v>
      </c>
      <c r="D5480">
        <v>152298</v>
      </c>
      <c r="E5480" t="s">
        <v>2541</v>
      </c>
      <c r="F5480" t="s">
        <v>2538</v>
      </c>
      <c r="G5480">
        <v>15</v>
      </c>
      <c r="H5480">
        <v>0</v>
      </c>
      <c r="I5480">
        <v>0</v>
      </c>
      <c r="J5480">
        <v>227.67776555</v>
      </c>
      <c r="K5480">
        <v>0</v>
      </c>
      <c r="L5480">
        <v>40</v>
      </c>
      <c r="M5480">
        <v>42.281702395000003</v>
      </c>
    </row>
    <row r="5481" spans="1:13">
      <c r="A5481" s="13" t="s">
        <v>2546</v>
      </c>
      <c r="B5481">
        <v>33100</v>
      </c>
      <c r="C5481">
        <v>236847</v>
      </c>
      <c r="D5481">
        <v>46091</v>
      </c>
      <c r="E5481" t="s">
        <v>2541</v>
      </c>
      <c r="F5481" t="s">
        <v>2540</v>
      </c>
      <c r="G5481">
        <v>1</v>
      </c>
      <c r="H5481">
        <v>0</v>
      </c>
      <c r="I5481">
        <v>2</v>
      </c>
      <c r="J5481">
        <v>205.6506602</v>
      </c>
      <c r="K5481">
        <v>3</v>
      </c>
      <c r="L5481">
        <v>49</v>
      </c>
      <c r="M5481">
        <v>41.832674281000003</v>
      </c>
    </row>
    <row r="5482" spans="1:13">
      <c r="A5482" s="13" t="s">
        <v>2545</v>
      </c>
      <c r="B5482">
        <v>33100</v>
      </c>
      <c r="C5482">
        <v>111917</v>
      </c>
      <c r="D5482">
        <v>156552</v>
      </c>
      <c r="E5482" t="s">
        <v>2541</v>
      </c>
      <c r="F5482" t="s">
        <v>2540</v>
      </c>
      <c r="G5482">
        <v>12</v>
      </c>
      <c r="H5482">
        <v>0</v>
      </c>
      <c r="I5482">
        <v>0</v>
      </c>
      <c r="J5482">
        <v>107.29489959999999</v>
      </c>
      <c r="K5482">
        <v>2</v>
      </c>
      <c r="L5482">
        <v>37</v>
      </c>
      <c r="M5482">
        <v>41.441548662999999</v>
      </c>
    </row>
    <row r="5483" spans="1:13">
      <c r="A5483" s="13" t="s">
        <v>2546</v>
      </c>
      <c r="B5483">
        <v>33100</v>
      </c>
      <c r="C5483">
        <v>238018</v>
      </c>
      <c r="D5483">
        <v>44379</v>
      </c>
      <c r="E5483" t="s">
        <v>2541</v>
      </c>
      <c r="F5483" t="s">
        <v>2540</v>
      </c>
      <c r="G5483">
        <v>3</v>
      </c>
      <c r="H5483">
        <v>0</v>
      </c>
      <c r="I5483">
        <v>2</v>
      </c>
      <c r="J5483">
        <v>195.36525989</v>
      </c>
      <c r="K5483">
        <v>3</v>
      </c>
      <c r="L5483">
        <v>49</v>
      </c>
      <c r="M5483">
        <v>40.415598854999999</v>
      </c>
    </row>
    <row r="5484" spans="1:13">
      <c r="A5484" s="13" t="s">
        <v>2545</v>
      </c>
      <c r="B5484">
        <v>33200</v>
      </c>
      <c r="C5484">
        <v>36705</v>
      </c>
      <c r="D5484">
        <v>78040</v>
      </c>
      <c r="E5484" t="s">
        <v>2541</v>
      </c>
      <c r="F5484" t="s">
        <v>2540</v>
      </c>
      <c r="G5484">
        <v>19</v>
      </c>
      <c r="H5484">
        <v>2</v>
      </c>
      <c r="I5484">
        <v>0</v>
      </c>
      <c r="J5484">
        <v>120.09014302999999</v>
      </c>
      <c r="K5484">
        <v>0</v>
      </c>
      <c r="L5484">
        <v>13</v>
      </c>
      <c r="M5484">
        <v>35.015748715999997</v>
      </c>
    </row>
    <row r="5485" spans="1:13">
      <c r="A5485" s="13" t="s">
        <v>2546</v>
      </c>
      <c r="B5485">
        <v>33200</v>
      </c>
      <c r="C5485">
        <v>195971</v>
      </c>
      <c r="D5485">
        <v>298682</v>
      </c>
      <c r="E5485" t="s">
        <v>2541</v>
      </c>
      <c r="F5485" t="s">
        <v>2538</v>
      </c>
      <c r="G5485">
        <v>29</v>
      </c>
      <c r="H5485">
        <v>0</v>
      </c>
      <c r="I5485">
        <v>0</v>
      </c>
      <c r="J5485">
        <v>138.5666478</v>
      </c>
      <c r="K5485">
        <v>0</v>
      </c>
      <c r="L5485">
        <v>22</v>
      </c>
      <c r="M5485">
        <v>39.887562316999997</v>
      </c>
    </row>
    <row r="5486" spans="1:13">
      <c r="A5486" s="13" t="s">
        <v>2546</v>
      </c>
      <c r="B5486">
        <v>33200</v>
      </c>
      <c r="C5486">
        <v>119049</v>
      </c>
      <c r="D5486">
        <v>175867</v>
      </c>
      <c r="E5486" t="s">
        <v>2541</v>
      </c>
      <c r="F5486" t="s">
        <v>2542</v>
      </c>
      <c r="G5486">
        <v>17</v>
      </c>
      <c r="H5486">
        <v>0</v>
      </c>
      <c r="I5486">
        <v>0</v>
      </c>
      <c r="J5486">
        <v>112.46778525000001</v>
      </c>
      <c r="K5486">
        <v>0</v>
      </c>
      <c r="L5486">
        <v>16</v>
      </c>
      <c r="M5486">
        <v>28.517816620000001</v>
      </c>
    </row>
    <row r="5487" spans="1:13">
      <c r="A5487" s="13" t="s">
        <v>2546</v>
      </c>
      <c r="B5487">
        <v>33200</v>
      </c>
      <c r="C5487">
        <v>57419</v>
      </c>
      <c r="D5487">
        <v>103648</v>
      </c>
      <c r="E5487" t="s">
        <v>2541</v>
      </c>
      <c r="F5487" t="s">
        <v>2539</v>
      </c>
      <c r="G5487">
        <v>4</v>
      </c>
      <c r="H5487">
        <v>0</v>
      </c>
      <c r="I5487">
        <v>0</v>
      </c>
      <c r="J5487">
        <v>175.38672313000001</v>
      </c>
      <c r="K5487">
        <v>1</v>
      </c>
      <c r="L5487">
        <v>25</v>
      </c>
      <c r="M5487">
        <v>34.286250508000002</v>
      </c>
    </row>
    <row r="5488" spans="1:13">
      <c r="A5488" s="13" t="s">
        <v>2546</v>
      </c>
      <c r="B5488">
        <v>33200</v>
      </c>
      <c r="C5488">
        <v>23858</v>
      </c>
      <c r="D5488">
        <v>40268</v>
      </c>
      <c r="E5488" t="s">
        <v>2541</v>
      </c>
      <c r="F5488" t="s">
        <v>2538</v>
      </c>
      <c r="G5488">
        <v>0</v>
      </c>
      <c r="H5488">
        <v>0</v>
      </c>
      <c r="I5488">
        <v>0</v>
      </c>
      <c r="J5488">
        <v>56.603895448000003</v>
      </c>
      <c r="K5488">
        <v>0</v>
      </c>
      <c r="L5488">
        <v>7</v>
      </c>
      <c r="M5488">
        <v>16.695828594999998</v>
      </c>
    </row>
    <row r="5489" spans="1:13">
      <c r="A5489" s="13" t="s">
        <v>2546</v>
      </c>
      <c r="B5489">
        <v>33200</v>
      </c>
      <c r="C5489">
        <v>140690</v>
      </c>
      <c r="D5489">
        <v>195001</v>
      </c>
      <c r="E5489" t="s">
        <v>2541</v>
      </c>
      <c r="F5489" t="s">
        <v>2542</v>
      </c>
      <c r="G5489">
        <v>21</v>
      </c>
      <c r="H5489">
        <v>0</v>
      </c>
      <c r="I5489">
        <v>0</v>
      </c>
      <c r="J5489">
        <v>177.24755403</v>
      </c>
      <c r="K5489">
        <v>0</v>
      </c>
      <c r="L5489">
        <v>22</v>
      </c>
      <c r="M5489">
        <v>38.981210277999999</v>
      </c>
    </row>
    <row r="5490" spans="1:13">
      <c r="A5490" s="13" t="s">
        <v>2546</v>
      </c>
      <c r="B5490">
        <v>33300</v>
      </c>
      <c r="C5490">
        <v>19675</v>
      </c>
      <c r="D5490">
        <v>47894</v>
      </c>
      <c r="E5490" t="s">
        <v>2541</v>
      </c>
      <c r="F5490" t="s">
        <v>2540</v>
      </c>
      <c r="G5490">
        <v>6</v>
      </c>
      <c r="H5490">
        <v>0</v>
      </c>
      <c r="I5490">
        <v>0</v>
      </c>
      <c r="J5490">
        <v>42.435279653999999</v>
      </c>
      <c r="K5490">
        <v>0</v>
      </c>
      <c r="L5490">
        <v>7</v>
      </c>
      <c r="M5490">
        <v>36.668617075</v>
      </c>
    </row>
    <row r="5491" spans="1:13">
      <c r="A5491" s="13" t="s">
        <v>2545</v>
      </c>
      <c r="B5491">
        <v>33400</v>
      </c>
      <c r="C5491">
        <v>59000</v>
      </c>
      <c r="D5491">
        <v>85000</v>
      </c>
      <c r="E5491" t="s">
        <v>2537</v>
      </c>
      <c r="F5491" t="s">
        <v>2543</v>
      </c>
      <c r="G5491">
        <v>2</v>
      </c>
      <c r="H5491">
        <v>0</v>
      </c>
      <c r="I5491">
        <v>7</v>
      </c>
      <c r="J5491">
        <v>240.43333333000001</v>
      </c>
      <c r="K5491">
        <v>3</v>
      </c>
      <c r="L5491">
        <v>26</v>
      </c>
    </row>
    <row r="5492" spans="1:13">
      <c r="A5492" s="13" t="s">
        <v>2546</v>
      </c>
      <c r="B5492">
        <v>33400</v>
      </c>
      <c r="C5492">
        <v>20921</v>
      </c>
      <c r="D5492">
        <v>37363</v>
      </c>
      <c r="E5492" t="s">
        <v>2541</v>
      </c>
      <c r="F5492" t="s">
        <v>2538</v>
      </c>
      <c r="G5492">
        <v>28</v>
      </c>
      <c r="H5492">
        <v>0</v>
      </c>
      <c r="I5492">
        <v>0</v>
      </c>
      <c r="J5492">
        <v>198.89704666</v>
      </c>
      <c r="K5492">
        <v>0</v>
      </c>
      <c r="L5492">
        <v>14</v>
      </c>
      <c r="M5492">
        <v>42.556362817999997</v>
      </c>
    </row>
    <row r="5493" spans="1:13">
      <c r="A5493" s="13" t="s">
        <v>2546</v>
      </c>
      <c r="B5493">
        <v>33400</v>
      </c>
      <c r="C5493">
        <v>37262</v>
      </c>
      <c r="D5493">
        <v>76717</v>
      </c>
      <c r="E5493" t="s">
        <v>2541</v>
      </c>
      <c r="F5493" t="s">
        <v>2538</v>
      </c>
      <c r="G5493">
        <v>9</v>
      </c>
      <c r="J5493">
        <v>131.04498598000001</v>
      </c>
      <c r="L5493">
        <v>24</v>
      </c>
      <c r="M5493">
        <v>32.021051448999998</v>
      </c>
    </row>
    <row r="5494" spans="1:13">
      <c r="A5494" s="13" t="s">
        <v>2546</v>
      </c>
      <c r="B5494">
        <v>33500</v>
      </c>
      <c r="C5494">
        <v>73761</v>
      </c>
      <c r="D5494">
        <v>117729</v>
      </c>
      <c r="E5494" t="s">
        <v>2541</v>
      </c>
      <c r="F5494" t="s">
        <v>2540</v>
      </c>
      <c r="G5494">
        <v>11</v>
      </c>
      <c r="H5494">
        <v>0</v>
      </c>
      <c r="I5494">
        <v>0</v>
      </c>
      <c r="J5494">
        <v>62.120909613999999</v>
      </c>
      <c r="K5494">
        <v>0</v>
      </c>
      <c r="L5494">
        <v>35</v>
      </c>
      <c r="M5494">
        <v>25.461614071</v>
      </c>
    </row>
    <row r="5495" spans="1:13">
      <c r="A5495" s="13" t="s">
        <v>2545</v>
      </c>
      <c r="B5495">
        <v>33500</v>
      </c>
      <c r="C5495">
        <v>54079</v>
      </c>
      <c r="D5495">
        <v>66261</v>
      </c>
      <c r="E5495" t="s">
        <v>2537</v>
      </c>
      <c r="F5495" t="s">
        <v>2540</v>
      </c>
      <c r="G5495">
        <v>15</v>
      </c>
      <c r="H5495">
        <v>4</v>
      </c>
      <c r="I5495">
        <v>0</v>
      </c>
      <c r="J5495">
        <v>142</v>
      </c>
      <c r="K5495">
        <v>0</v>
      </c>
      <c r="L5495">
        <v>14</v>
      </c>
    </row>
    <row r="5496" spans="1:13">
      <c r="A5496" s="13" t="s">
        <v>2546</v>
      </c>
      <c r="B5496">
        <v>33500</v>
      </c>
      <c r="C5496">
        <v>18934</v>
      </c>
      <c r="D5496">
        <v>42328</v>
      </c>
      <c r="E5496" t="s">
        <v>2541</v>
      </c>
      <c r="F5496" t="s">
        <v>2540</v>
      </c>
      <c r="G5496">
        <v>5</v>
      </c>
      <c r="H5496">
        <v>0</v>
      </c>
      <c r="I5496">
        <v>0</v>
      </c>
      <c r="J5496">
        <v>38.699227219000001</v>
      </c>
      <c r="K5496">
        <v>0</v>
      </c>
      <c r="L5496">
        <v>6</v>
      </c>
      <c r="M5496">
        <v>34.222246712999997</v>
      </c>
    </row>
    <row r="5497" spans="1:13">
      <c r="A5497" s="13" t="s">
        <v>2546</v>
      </c>
      <c r="B5497">
        <v>33500</v>
      </c>
      <c r="C5497">
        <v>37843</v>
      </c>
      <c r="D5497">
        <v>80771</v>
      </c>
      <c r="E5497" t="s">
        <v>2541</v>
      </c>
      <c r="F5497" t="s">
        <v>2538</v>
      </c>
      <c r="G5497">
        <v>10</v>
      </c>
      <c r="J5497">
        <v>107.99711121</v>
      </c>
      <c r="L5497">
        <v>23</v>
      </c>
      <c r="M5497">
        <v>33.962330510000001</v>
      </c>
    </row>
    <row r="5498" spans="1:13">
      <c r="A5498" s="13" t="s">
        <v>2546</v>
      </c>
      <c r="B5498">
        <v>33500</v>
      </c>
      <c r="C5498">
        <v>240157</v>
      </c>
      <c r="D5498">
        <v>42013</v>
      </c>
      <c r="E5498" t="s">
        <v>2541</v>
      </c>
      <c r="F5498" t="s">
        <v>2540</v>
      </c>
      <c r="G5498">
        <v>3</v>
      </c>
      <c r="H5498">
        <v>0</v>
      </c>
      <c r="I5498">
        <v>2</v>
      </c>
      <c r="J5498">
        <v>201.61229883999999</v>
      </c>
      <c r="K5498">
        <v>2</v>
      </c>
      <c r="L5498">
        <v>50</v>
      </c>
      <c r="M5498">
        <v>41.644794257999997</v>
      </c>
    </row>
    <row r="5499" spans="1:13">
      <c r="A5499" s="13" t="s">
        <v>2546</v>
      </c>
      <c r="B5499">
        <v>33500</v>
      </c>
      <c r="C5499">
        <v>49292</v>
      </c>
      <c r="D5499">
        <v>104421</v>
      </c>
      <c r="E5499" t="s">
        <v>2541</v>
      </c>
      <c r="F5499" t="s">
        <v>2539</v>
      </c>
      <c r="G5499">
        <v>1</v>
      </c>
      <c r="H5499">
        <v>0</v>
      </c>
      <c r="I5499">
        <v>0</v>
      </c>
      <c r="J5499">
        <v>161.83323555000001</v>
      </c>
      <c r="K5499">
        <v>1</v>
      </c>
      <c r="L5499">
        <v>25</v>
      </c>
      <c r="M5499">
        <v>36.896099454999998</v>
      </c>
    </row>
    <row r="5500" spans="1:13">
      <c r="A5500" s="13" t="s">
        <v>2546</v>
      </c>
      <c r="B5500">
        <v>33500</v>
      </c>
      <c r="C5500">
        <v>18804</v>
      </c>
      <c r="D5500">
        <v>43982</v>
      </c>
      <c r="E5500" t="s">
        <v>2541</v>
      </c>
      <c r="F5500" t="s">
        <v>2540</v>
      </c>
      <c r="G5500">
        <v>7</v>
      </c>
      <c r="H5500">
        <v>0</v>
      </c>
      <c r="I5500">
        <v>0</v>
      </c>
      <c r="J5500">
        <v>46.762906450999999</v>
      </c>
      <c r="K5500">
        <v>0</v>
      </c>
      <c r="L5500">
        <v>6</v>
      </c>
      <c r="M5500">
        <v>34.980371241999997</v>
      </c>
    </row>
    <row r="5501" spans="1:13">
      <c r="A5501" s="13" t="s">
        <v>2546</v>
      </c>
      <c r="B5501">
        <v>33600</v>
      </c>
      <c r="C5501">
        <v>87451</v>
      </c>
      <c r="D5501">
        <v>131949</v>
      </c>
      <c r="E5501" t="s">
        <v>2541</v>
      </c>
      <c r="F5501" t="s">
        <v>2540</v>
      </c>
      <c r="G5501">
        <v>30</v>
      </c>
      <c r="H5501">
        <v>0</v>
      </c>
      <c r="I5501">
        <v>0</v>
      </c>
      <c r="J5501">
        <v>342.46805972999999</v>
      </c>
      <c r="K5501">
        <v>0</v>
      </c>
      <c r="L5501">
        <v>20</v>
      </c>
      <c r="M5501">
        <v>40.892388427</v>
      </c>
    </row>
    <row r="5502" spans="1:13">
      <c r="A5502" s="13" t="s">
        <v>2546</v>
      </c>
      <c r="B5502">
        <v>33600</v>
      </c>
      <c r="C5502">
        <v>79877</v>
      </c>
      <c r="D5502">
        <v>118554</v>
      </c>
      <c r="E5502" t="s">
        <v>2541</v>
      </c>
      <c r="F5502" t="s">
        <v>2540</v>
      </c>
      <c r="G5502">
        <v>9</v>
      </c>
      <c r="H5502">
        <v>0</v>
      </c>
      <c r="I5502">
        <v>0</v>
      </c>
      <c r="J5502">
        <v>78.327767713</v>
      </c>
      <c r="K5502">
        <v>1</v>
      </c>
      <c r="L5502">
        <v>35</v>
      </c>
      <c r="M5502">
        <v>25.012020368999998</v>
      </c>
    </row>
    <row r="5503" spans="1:13">
      <c r="A5503" s="13" t="s">
        <v>2546</v>
      </c>
      <c r="B5503">
        <v>33600</v>
      </c>
      <c r="C5503">
        <v>233630</v>
      </c>
      <c r="D5503">
        <v>284049</v>
      </c>
      <c r="E5503" t="s">
        <v>2541</v>
      </c>
      <c r="F5503" t="s">
        <v>2542</v>
      </c>
      <c r="G5503">
        <v>4</v>
      </c>
      <c r="H5503">
        <v>0</v>
      </c>
      <c r="I5503">
        <v>0</v>
      </c>
      <c r="J5503">
        <v>218.99369621</v>
      </c>
      <c r="K5503">
        <v>0</v>
      </c>
      <c r="L5503">
        <v>30</v>
      </c>
      <c r="M5503">
        <v>14.072353758</v>
      </c>
    </row>
    <row r="5504" spans="1:13">
      <c r="A5504" s="13" t="s">
        <v>2546</v>
      </c>
      <c r="B5504">
        <v>33700</v>
      </c>
      <c r="C5504">
        <v>73877</v>
      </c>
      <c r="D5504">
        <v>124834</v>
      </c>
      <c r="E5504" t="s">
        <v>2541</v>
      </c>
      <c r="F5504" t="s">
        <v>2540</v>
      </c>
      <c r="G5504">
        <v>10</v>
      </c>
      <c r="H5504">
        <v>0</v>
      </c>
      <c r="I5504">
        <v>0</v>
      </c>
      <c r="J5504">
        <v>68.482694590999998</v>
      </c>
      <c r="K5504">
        <v>0</v>
      </c>
      <c r="L5504">
        <v>34</v>
      </c>
      <c r="M5504">
        <v>25.960455093</v>
      </c>
    </row>
    <row r="5505" spans="1:13">
      <c r="A5505" s="13" t="s">
        <v>2546</v>
      </c>
      <c r="B5505">
        <v>33700</v>
      </c>
      <c r="C5505">
        <v>142468</v>
      </c>
      <c r="D5505">
        <v>195770</v>
      </c>
      <c r="E5505" t="s">
        <v>2541</v>
      </c>
      <c r="F5505" t="s">
        <v>2542</v>
      </c>
      <c r="G5505">
        <v>22</v>
      </c>
      <c r="H5505">
        <v>0</v>
      </c>
      <c r="I5505">
        <v>0</v>
      </c>
      <c r="J5505">
        <v>200.86073669999999</v>
      </c>
      <c r="K5505">
        <v>1</v>
      </c>
      <c r="L5505">
        <v>22</v>
      </c>
      <c r="M5505">
        <v>36.505271143999998</v>
      </c>
    </row>
    <row r="5506" spans="1:13">
      <c r="A5506" s="13" t="s">
        <v>2546</v>
      </c>
      <c r="B5506">
        <v>33700</v>
      </c>
      <c r="C5506">
        <v>12512</v>
      </c>
      <c r="D5506">
        <v>42634</v>
      </c>
      <c r="E5506" t="s">
        <v>2541</v>
      </c>
      <c r="F5506" t="s">
        <v>2538</v>
      </c>
      <c r="G5506">
        <v>28</v>
      </c>
      <c r="H5506">
        <v>0</v>
      </c>
      <c r="I5506">
        <v>0</v>
      </c>
      <c r="J5506">
        <v>184.13495401</v>
      </c>
      <c r="K5506">
        <v>0</v>
      </c>
      <c r="L5506">
        <v>15</v>
      </c>
      <c r="M5506">
        <v>42.482374223000001</v>
      </c>
    </row>
    <row r="5507" spans="1:13">
      <c r="A5507" s="13" t="s">
        <v>2546</v>
      </c>
      <c r="B5507">
        <v>33700</v>
      </c>
      <c r="C5507">
        <v>28956</v>
      </c>
      <c r="D5507">
        <v>45640</v>
      </c>
      <c r="E5507" t="s">
        <v>2541</v>
      </c>
      <c r="F5507" t="s">
        <v>2538</v>
      </c>
      <c r="G5507">
        <v>0</v>
      </c>
      <c r="H5507">
        <v>0</v>
      </c>
      <c r="I5507">
        <v>0</v>
      </c>
      <c r="J5507">
        <v>59.042703682000003</v>
      </c>
      <c r="K5507">
        <v>0</v>
      </c>
      <c r="L5507">
        <v>6</v>
      </c>
      <c r="M5507">
        <v>16.495080637000001</v>
      </c>
    </row>
    <row r="5508" spans="1:13">
      <c r="A5508" s="13" t="s">
        <v>2546</v>
      </c>
      <c r="B5508">
        <v>33700</v>
      </c>
      <c r="C5508">
        <v>132617</v>
      </c>
      <c r="D5508">
        <v>172152</v>
      </c>
      <c r="E5508" t="s">
        <v>2541</v>
      </c>
      <c r="F5508" t="s">
        <v>2540</v>
      </c>
      <c r="G5508">
        <v>15</v>
      </c>
      <c r="H5508">
        <v>0</v>
      </c>
      <c r="I5508">
        <v>0</v>
      </c>
      <c r="J5508">
        <v>178.41118327999999</v>
      </c>
      <c r="K5508">
        <v>1</v>
      </c>
      <c r="L5508">
        <v>28</v>
      </c>
      <c r="M5508">
        <v>42.457644852000001</v>
      </c>
    </row>
    <row r="5509" spans="1:13">
      <c r="A5509" s="13" t="s">
        <v>2546</v>
      </c>
      <c r="B5509">
        <v>33700</v>
      </c>
      <c r="C5509">
        <v>147522</v>
      </c>
      <c r="D5509">
        <v>198737</v>
      </c>
      <c r="E5509" t="s">
        <v>2541</v>
      </c>
      <c r="F5509" t="s">
        <v>2542</v>
      </c>
      <c r="G5509">
        <v>20</v>
      </c>
      <c r="H5509">
        <v>0</v>
      </c>
      <c r="I5509">
        <v>0</v>
      </c>
      <c r="J5509">
        <v>188.14935613</v>
      </c>
      <c r="K5509">
        <v>1</v>
      </c>
      <c r="L5509">
        <v>21</v>
      </c>
      <c r="M5509">
        <v>37.308536261999997</v>
      </c>
    </row>
    <row r="5510" spans="1:13">
      <c r="A5510" s="13" t="s">
        <v>2546</v>
      </c>
      <c r="B5510">
        <v>33700</v>
      </c>
      <c r="C5510">
        <v>83471</v>
      </c>
      <c r="D5510">
        <v>133221</v>
      </c>
      <c r="E5510" t="s">
        <v>2541</v>
      </c>
      <c r="F5510" t="s">
        <v>2540</v>
      </c>
      <c r="G5510">
        <v>29</v>
      </c>
      <c r="H5510">
        <v>0</v>
      </c>
      <c r="I5510">
        <v>0</v>
      </c>
      <c r="J5510">
        <v>334.58120660999998</v>
      </c>
      <c r="K5510">
        <v>0</v>
      </c>
      <c r="L5510">
        <v>19</v>
      </c>
      <c r="M5510">
        <v>39.095566257999998</v>
      </c>
    </row>
    <row r="5511" spans="1:13">
      <c r="A5511" s="13" t="s">
        <v>2546</v>
      </c>
      <c r="B5511">
        <v>33700</v>
      </c>
      <c r="C5511">
        <v>26395</v>
      </c>
      <c r="D5511">
        <v>48905</v>
      </c>
      <c r="E5511" t="s">
        <v>2541</v>
      </c>
      <c r="F5511" t="s">
        <v>2540</v>
      </c>
      <c r="G5511">
        <v>6</v>
      </c>
      <c r="H5511">
        <v>0</v>
      </c>
      <c r="I5511">
        <v>0</v>
      </c>
      <c r="J5511">
        <v>48.710053215000002</v>
      </c>
      <c r="K5511">
        <v>0</v>
      </c>
      <c r="L5511">
        <v>7</v>
      </c>
      <c r="M5511">
        <v>36.424332710000002</v>
      </c>
    </row>
    <row r="5512" spans="1:13">
      <c r="A5512" s="13" t="s">
        <v>2546</v>
      </c>
      <c r="B5512">
        <v>33700</v>
      </c>
      <c r="C5512">
        <v>36851</v>
      </c>
      <c r="D5512">
        <v>78893</v>
      </c>
      <c r="E5512" t="s">
        <v>2541</v>
      </c>
      <c r="F5512" t="s">
        <v>2538</v>
      </c>
      <c r="J5512">
        <v>302.72715041999999</v>
      </c>
      <c r="K5512">
        <v>0</v>
      </c>
      <c r="L5512">
        <v>16</v>
      </c>
      <c r="M5512">
        <v>41.822159874999997</v>
      </c>
    </row>
    <row r="5513" spans="1:13">
      <c r="A5513" s="13" t="s">
        <v>2546</v>
      </c>
      <c r="B5513">
        <v>33800</v>
      </c>
      <c r="C5513">
        <v>15648</v>
      </c>
      <c r="D5513">
        <v>43726</v>
      </c>
      <c r="E5513" t="s">
        <v>2541</v>
      </c>
      <c r="F5513" t="s">
        <v>2538</v>
      </c>
      <c r="G5513">
        <v>29</v>
      </c>
      <c r="H5513">
        <v>0</v>
      </c>
      <c r="I5513">
        <v>0</v>
      </c>
      <c r="J5513">
        <v>198.45117368999999</v>
      </c>
      <c r="K5513">
        <v>0</v>
      </c>
      <c r="L5513">
        <v>14</v>
      </c>
      <c r="M5513">
        <v>42.511975049</v>
      </c>
    </row>
    <row r="5514" spans="1:13">
      <c r="A5514" s="13" t="s">
        <v>2546</v>
      </c>
      <c r="B5514">
        <v>33900</v>
      </c>
      <c r="C5514">
        <v>128884</v>
      </c>
      <c r="D5514">
        <v>172094</v>
      </c>
      <c r="E5514" t="s">
        <v>2541</v>
      </c>
      <c r="F5514" t="s">
        <v>2540</v>
      </c>
      <c r="G5514">
        <v>12</v>
      </c>
      <c r="H5514">
        <v>1</v>
      </c>
      <c r="I5514">
        <v>0</v>
      </c>
      <c r="J5514">
        <v>166.62473824</v>
      </c>
      <c r="K5514">
        <v>1</v>
      </c>
      <c r="L5514">
        <v>27</v>
      </c>
      <c r="M5514">
        <v>42.318899223999999</v>
      </c>
    </row>
    <row r="5515" spans="1:13">
      <c r="A5515" s="13" t="s">
        <v>2546</v>
      </c>
      <c r="B5515">
        <v>33900</v>
      </c>
      <c r="C5515">
        <v>13154</v>
      </c>
      <c r="D5515">
        <v>62208</v>
      </c>
      <c r="E5515" t="s">
        <v>2541</v>
      </c>
      <c r="F5515" t="s">
        <v>2538</v>
      </c>
      <c r="G5515">
        <v>1</v>
      </c>
      <c r="H5515">
        <v>0</v>
      </c>
      <c r="I5515">
        <v>0</v>
      </c>
      <c r="J5515">
        <v>111.98065696</v>
      </c>
      <c r="K5515">
        <v>1</v>
      </c>
      <c r="L5515">
        <v>5</v>
      </c>
      <c r="M5515">
        <v>37.466977301999997</v>
      </c>
    </row>
    <row r="5516" spans="1:13">
      <c r="A5516" s="13" t="s">
        <v>2546</v>
      </c>
      <c r="B5516">
        <v>33900</v>
      </c>
      <c r="C5516">
        <v>232317</v>
      </c>
      <c r="D5516">
        <v>38412</v>
      </c>
      <c r="E5516" t="s">
        <v>2541</v>
      </c>
      <c r="F5516" t="s">
        <v>2540</v>
      </c>
      <c r="G5516">
        <v>2</v>
      </c>
      <c r="H5516">
        <v>0</v>
      </c>
      <c r="I5516">
        <v>2</v>
      </c>
      <c r="J5516">
        <v>213.20965136999999</v>
      </c>
      <c r="K5516">
        <v>3</v>
      </c>
      <c r="L5516">
        <v>50</v>
      </c>
      <c r="M5516">
        <v>42.557829097999999</v>
      </c>
    </row>
    <row r="5517" spans="1:13">
      <c r="A5517" s="13" t="s">
        <v>2546</v>
      </c>
      <c r="B5517">
        <v>33900</v>
      </c>
      <c r="C5517">
        <v>231455</v>
      </c>
      <c r="D5517">
        <v>290039</v>
      </c>
      <c r="E5517" t="s">
        <v>2541</v>
      </c>
      <c r="F5517" t="s">
        <v>2542</v>
      </c>
      <c r="G5517">
        <v>4</v>
      </c>
      <c r="H5517">
        <v>0</v>
      </c>
      <c r="I5517">
        <v>0</v>
      </c>
      <c r="J5517">
        <v>222.87464793999999</v>
      </c>
      <c r="K5517">
        <v>0</v>
      </c>
      <c r="L5517">
        <v>30</v>
      </c>
      <c r="M5517">
        <v>16.689490797000001</v>
      </c>
    </row>
    <row r="5518" spans="1:13">
      <c r="A5518" s="13" t="s">
        <v>2546</v>
      </c>
      <c r="B5518">
        <v>34000</v>
      </c>
      <c r="C5518">
        <v>121625</v>
      </c>
      <c r="D5518">
        <v>169369</v>
      </c>
      <c r="E5518" t="s">
        <v>2541</v>
      </c>
      <c r="F5518" t="s">
        <v>2542</v>
      </c>
      <c r="G5518">
        <v>15</v>
      </c>
      <c r="H5518">
        <v>0</v>
      </c>
      <c r="I5518">
        <v>0</v>
      </c>
      <c r="J5518">
        <v>112.31499706</v>
      </c>
      <c r="K5518">
        <v>0</v>
      </c>
      <c r="L5518">
        <v>17</v>
      </c>
      <c r="M5518">
        <v>28.994312374</v>
      </c>
    </row>
    <row r="5519" spans="1:13">
      <c r="A5519" s="13" t="s">
        <v>2546</v>
      </c>
      <c r="B5519">
        <v>34000</v>
      </c>
      <c r="C5519">
        <v>232312</v>
      </c>
      <c r="D5519">
        <v>286305</v>
      </c>
      <c r="E5519" t="s">
        <v>2541</v>
      </c>
      <c r="F5519" t="s">
        <v>2542</v>
      </c>
      <c r="G5519">
        <v>4</v>
      </c>
      <c r="H5519">
        <v>0</v>
      </c>
      <c r="I5519">
        <v>0</v>
      </c>
      <c r="J5519">
        <v>219.65893192999999</v>
      </c>
      <c r="K5519">
        <v>0</v>
      </c>
      <c r="L5519">
        <v>29</v>
      </c>
      <c r="M5519">
        <v>15.735934887999999</v>
      </c>
    </row>
    <row r="5520" spans="1:13">
      <c r="A5520" s="13" t="s">
        <v>2546</v>
      </c>
      <c r="B5520">
        <v>34000</v>
      </c>
      <c r="C5520">
        <v>57025</v>
      </c>
      <c r="D5520">
        <v>103563</v>
      </c>
      <c r="E5520" t="s">
        <v>2541</v>
      </c>
      <c r="F5520" t="s">
        <v>2539</v>
      </c>
      <c r="G5520">
        <v>3</v>
      </c>
      <c r="H5520">
        <v>0</v>
      </c>
      <c r="I5520">
        <v>0</v>
      </c>
      <c r="J5520">
        <v>173.49413186999999</v>
      </c>
      <c r="K5520">
        <v>2</v>
      </c>
      <c r="L5520">
        <v>24</v>
      </c>
      <c r="M5520">
        <v>36.913897650000003</v>
      </c>
    </row>
    <row r="5521" spans="1:13">
      <c r="A5521" s="13" t="s">
        <v>2546</v>
      </c>
      <c r="B5521">
        <v>34100</v>
      </c>
      <c r="C5521">
        <v>139035</v>
      </c>
      <c r="D5521">
        <v>198788</v>
      </c>
      <c r="E5521" t="s">
        <v>2541</v>
      </c>
      <c r="F5521" t="s">
        <v>2542</v>
      </c>
      <c r="G5521">
        <v>23</v>
      </c>
      <c r="H5521">
        <v>0</v>
      </c>
      <c r="I5521">
        <v>0</v>
      </c>
      <c r="J5521">
        <v>171.96329162000001</v>
      </c>
      <c r="K5521">
        <v>1</v>
      </c>
      <c r="L5521">
        <v>22</v>
      </c>
      <c r="M5521">
        <v>37.685892078000002</v>
      </c>
    </row>
    <row r="5522" spans="1:13">
      <c r="A5522" s="13" t="s">
        <v>2546</v>
      </c>
      <c r="B5522">
        <v>34100</v>
      </c>
      <c r="C5522">
        <v>241545</v>
      </c>
      <c r="D5522">
        <v>42189</v>
      </c>
      <c r="E5522" t="s">
        <v>2541</v>
      </c>
      <c r="F5522" t="s">
        <v>2540</v>
      </c>
      <c r="G5522">
        <v>1</v>
      </c>
      <c r="H5522">
        <v>0</v>
      </c>
      <c r="I5522">
        <v>2</v>
      </c>
      <c r="J5522">
        <v>196.55422123</v>
      </c>
      <c r="K5522">
        <v>3</v>
      </c>
      <c r="L5522">
        <v>50</v>
      </c>
      <c r="M5522">
        <v>42.042706176000003</v>
      </c>
    </row>
    <row r="5523" spans="1:13">
      <c r="A5523" s="13" t="s">
        <v>2546</v>
      </c>
      <c r="B5523">
        <v>34100</v>
      </c>
      <c r="C5523">
        <v>138523</v>
      </c>
      <c r="D5523">
        <v>196555</v>
      </c>
      <c r="E5523" t="s">
        <v>2541</v>
      </c>
      <c r="F5523" t="s">
        <v>2542</v>
      </c>
      <c r="G5523">
        <v>21</v>
      </c>
      <c r="H5523">
        <v>0</v>
      </c>
      <c r="I5523">
        <v>0</v>
      </c>
      <c r="J5523">
        <v>185.00543467</v>
      </c>
      <c r="K5523">
        <v>1</v>
      </c>
      <c r="L5523">
        <v>22</v>
      </c>
      <c r="M5523">
        <v>38.896039504000001</v>
      </c>
    </row>
    <row r="5524" spans="1:13">
      <c r="A5524" s="13" t="s">
        <v>2546</v>
      </c>
      <c r="B5524">
        <v>34100</v>
      </c>
      <c r="C5524">
        <v>241931</v>
      </c>
      <c r="D5524">
        <v>36486</v>
      </c>
      <c r="E5524" t="s">
        <v>2541</v>
      </c>
      <c r="F5524" t="s">
        <v>2540</v>
      </c>
      <c r="G5524">
        <v>1</v>
      </c>
      <c r="H5524">
        <v>0</v>
      </c>
      <c r="I5524">
        <v>2</v>
      </c>
      <c r="J5524">
        <v>196.00883159</v>
      </c>
      <c r="K5524">
        <v>3</v>
      </c>
      <c r="L5524">
        <v>50</v>
      </c>
      <c r="M5524">
        <v>42.458581787999996</v>
      </c>
    </row>
    <row r="5525" spans="1:13">
      <c r="A5525" s="13" t="s">
        <v>2546</v>
      </c>
      <c r="B5525">
        <v>34200</v>
      </c>
      <c r="C5525">
        <v>119575</v>
      </c>
      <c r="D5525">
        <v>175235</v>
      </c>
      <c r="E5525" t="s">
        <v>2541</v>
      </c>
      <c r="F5525" t="s">
        <v>2542</v>
      </c>
      <c r="G5525">
        <v>16</v>
      </c>
      <c r="H5525">
        <v>0</v>
      </c>
      <c r="I5525">
        <v>0</v>
      </c>
      <c r="J5525">
        <v>131.54243821</v>
      </c>
      <c r="K5525">
        <v>1</v>
      </c>
      <c r="L5525">
        <v>16</v>
      </c>
      <c r="M5525">
        <v>27.149898515</v>
      </c>
    </row>
    <row r="5526" spans="1:13">
      <c r="A5526" s="13" t="s">
        <v>2546</v>
      </c>
      <c r="B5526">
        <v>34300</v>
      </c>
      <c r="C5526">
        <v>89000</v>
      </c>
      <c r="D5526">
        <v>137000</v>
      </c>
      <c r="E5526" t="s">
        <v>2541</v>
      </c>
      <c r="F5526" t="s">
        <v>2538</v>
      </c>
      <c r="G5526">
        <v>12</v>
      </c>
      <c r="H5526">
        <v>0</v>
      </c>
      <c r="I5526">
        <v>0</v>
      </c>
      <c r="J5526">
        <v>63.933333333</v>
      </c>
      <c r="K5526">
        <v>1</v>
      </c>
      <c r="L5526">
        <v>36</v>
      </c>
    </row>
    <row r="5527" spans="1:13">
      <c r="A5527" s="13" t="s">
        <v>2546</v>
      </c>
      <c r="B5527">
        <v>34300</v>
      </c>
      <c r="C5527">
        <v>146171</v>
      </c>
      <c r="D5527">
        <v>196270</v>
      </c>
      <c r="E5527" t="s">
        <v>2541</v>
      </c>
      <c r="F5527" t="s">
        <v>2542</v>
      </c>
      <c r="G5527">
        <v>19</v>
      </c>
      <c r="H5527">
        <v>0</v>
      </c>
      <c r="I5527">
        <v>0</v>
      </c>
      <c r="J5527">
        <v>195.55580104000001</v>
      </c>
      <c r="K5527">
        <v>1</v>
      </c>
      <c r="L5527">
        <v>21</v>
      </c>
      <c r="M5527">
        <v>37.949593407000002</v>
      </c>
    </row>
    <row r="5528" spans="1:13">
      <c r="A5528" s="13" t="s">
        <v>2546</v>
      </c>
      <c r="B5528">
        <v>34300</v>
      </c>
      <c r="C5528">
        <v>118911</v>
      </c>
      <c r="D5528">
        <v>168901</v>
      </c>
      <c r="E5528" t="s">
        <v>2541</v>
      </c>
      <c r="F5528" t="s">
        <v>2542</v>
      </c>
      <c r="G5528">
        <v>16</v>
      </c>
      <c r="H5528">
        <v>0</v>
      </c>
      <c r="I5528">
        <v>0</v>
      </c>
      <c r="J5528">
        <v>134.73402354000001</v>
      </c>
      <c r="K5528">
        <v>0</v>
      </c>
      <c r="L5528">
        <v>17</v>
      </c>
      <c r="M5528">
        <v>28.817515454999999</v>
      </c>
    </row>
    <row r="5529" spans="1:13">
      <c r="A5529" s="13" t="s">
        <v>2546</v>
      </c>
      <c r="B5529">
        <v>34400</v>
      </c>
      <c r="C5529">
        <v>97971</v>
      </c>
      <c r="D5529">
        <v>145124</v>
      </c>
      <c r="E5529" t="s">
        <v>2541</v>
      </c>
      <c r="F5529" t="s">
        <v>2538</v>
      </c>
      <c r="G5529">
        <v>13</v>
      </c>
      <c r="H5529">
        <v>0</v>
      </c>
      <c r="I5529">
        <v>0</v>
      </c>
      <c r="J5529">
        <v>67.832041665000006</v>
      </c>
      <c r="K5529">
        <v>1</v>
      </c>
      <c r="L5529">
        <v>36</v>
      </c>
      <c r="M5529">
        <v>40.402705842000003</v>
      </c>
    </row>
    <row r="5530" spans="1:13">
      <c r="A5530" s="13" t="s">
        <v>2545</v>
      </c>
      <c r="B5530">
        <v>34400</v>
      </c>
      <c r="C5530">
        <v>155536</v>
      </c>
      <c r="D5530">
        <v>169503</v>
      </c>
      <c r="E5530" t="s">
        <v>2541</v>
      </c>
      <c r="F5530" t="s">
        <v>2539</v>
      </c>
      <c r="G5530">
        <v>10</v>
      </c>
      <c r="H5530">
        <v>0</v>
      </c>
      <c r="I5530">
        <v>0</v>
      </c>
      <c r="J5530">
        <v>107.70992270000001</v>
      </c>
      <c r="K5530">
        <v>4</v>
      </c>
      <c r="L5530">
        <v>32</v>
      </c>
      <c r="M5530">
        <v>58.826929601000003</v>
      </c>
    </row>
    <row r="5531" spans="1:13">
      <c r="A5531" s="13" t="s">
        <v>2546</v>
      </c>
      <c r="B5531">
        <v>34500</v>
      </c>
      <c r="C5531">
        <v>109000</v>
      </c>
      <c r="D5531">
        <v>159500</v>
      </c>
      <c r="E5531" t="s">
        <v>2541</v>
      </c>
      <c r="F5531" t="s">
        <v>2538</v>
      </c>
      <c r="H5531">
        <v>0</v>
      </c>
      <c r="I5531">
        <v>0</v>
      </c>
      <c r="J5531">
        <v>250.63333333</v>
      </c>
      <c r="K5531">
        <v>3</v>
      </c>
      <c r="L5531">
        <v>14</v>
      </c>
    </row>
    <row r="5532" spans="1:13">
      <c r="A5532" s="13" t="s">
        <v>2545</v>
      </c>
      <c r="B5532">
        <v>34600</v>
      </c>
      <c r="C5532">
        <v>169960</v>
      </c>
      <c r="D5532">
        <v>224716</v>
      </c>
      <c r="E5532" t="s">
        <v>2541</v>
      </c>
      <c r="F5532" t="s">
        <v>2540</v>
      </c>
      <c r="G5532">
        <v>2</v>
      </c>
      <c r="H5532">
        <v>0</v>
      </c>
      <c r="I5532">
        <v>0</v>
      </c>
      <c r="J5532">
        <v>182.06846111999999</v>
      </c>
      <c r="K5532">
        <v>2</v>
      </c>
      <c r="L5532">
        <v>21</v>
      </c>
      <c r="M5532">
        <v>32.710204855999997</v>
      </c>
    </row>
    <row r="5533" spans="1:13">
      <c r="A5533" s="13" t="s">
        <v>2546</v>
      </c>
      <c r="B5533">
        <v>34600</v>
      </c>
      <c r="C5533">
        <v>27851</v>
      </c>
      <c r="D5533">
        <v>42623</v>
      </c>
      <c r="E5533" t="s">
        <v>2541</v>
      </c>
      <c r="F5533" t="s">
        <v>2540</v>
      </c>
      <c r="G5533">
        <v>6</v>
      </c>
      <c r="H5533">
        <v>0</v>
      </c>
      <c r="I5533">
        <v>0</v>
      </c>
      <c r="J5533">
        <v>45.927166167000003</v>
      </c>
      <c r="K5533">
        <v>0</v>
      </c>
      <c r="L5533">
        <v>7</v>
      </c>
      <c r="M5533">
        <v>35.131092705999997</v>
      </c>
    </row>
    <row r="5534" spans="1:13">
      <c r="A5534" s="13" t="s">
        <v>2546</v>
      </c>
      <c r="B5534">
        <v>34600</v>
      </c>
      <c r="C5534">
        <v>143542</v>
      </c>
      <c r="D5534">
        <v>195327</v>
      </c>
      <c r="E5534" t="s">
        <v>2541</v>
      </c>
      <c r="F5534" t="s">
        <v>2542</v>
      </c>
      <c r="G5534">
        <v>23</v>
      </c>
      <c r="H5534">
        <v>0</v>
      </c>
      <c r="I5534">
        <v>0</v>
      </c>
      <c r="J5534">
        <v>174.63534866000001</v>
      </c>
      <c r="K5534">
        <v>1</v>
      </c>
      <c r="L5534">
        <v>22</v>
      </c>
      <c r="M5534">
        <v>37.447384006</v>
      </c>
    </row>
    <row r="5535" spans="1:13">
      <c r="A5535" s="13" t="s">
        <v>2546</v>
      </c>
      <c r="B5535">
        <v>34700</v>
      </c>
      <c r="C5535">
        <v>81688</v>
      </c>
      <c r="D5535">
        <v>131993</v>
      </c>
      <c r="E5535" t="s">
        <v>2541</v>
      </c>
      <c r="F5535" t="s">
        <v>2540</v>
      </c>
      <c r="G5535">
        <v>27</v>
      </c>
      <c r="H5535">
        <v>0</v>
      </c>
      <c r="I5535">
        <v>0</v>
      </c>
      <c r="J5535">
        <v>327.49235980999998</v>
      </c>
      <c r="K5535">
        <v>0</v>
      </c>
      <c r="L5535">
        <v>19</v>
      </c>
      <c r="M5535">
        <v>41.212640823000001</v>
      </c>
    </row>
    <row r="5536" spans="1:13">
      <c r="A5536" s="13" t="s">
        <v>2546</v>
      </c>
      <c r="B5536">
        <v>34800</v>
      </c>
      <c r="C5536">
        <v>115191</v>
      </c>
      <c r="D5536">
        <v>165667</v>
      </c>
      <c r="E5536" t="s">
        <v>2541</v>
      </c>
      <c r="F5536" t="s">
        <v>2538</v>
      </c>
      <c r="H5536">
        <v>0</v>
      </c>
      <c r="I5536">
        <v>0</v>
      </c>
      <c r="J5536">
        <v>244.09766995999999</v>
      </c>
      <c r="K5536">
        <v>4</v>
      </c>
      <c r="L5536">
        <v>14</v>
      </c>
      <c r="M5536">
        <v>36.131175775999999</v>
      </c>
    </row>
    <row r="5537" spans="1:13">
      <c r="A5537" s="13" t="s">
        <v>2545</v>
      </c>
      <c r="B5537">
        <v>34800</v>
      </c>
      <c r="C5537">
        <v>121399</v>
      </c>
      <c r="D5537">
        <v>164000</v>
      </c>
      <c r="E5537" t="s">
        <v>2541</v>
      </c>
      <c r="F5537" t="s">
        <v>2539</v>
      </c>
      <c r="G5537">
        <v>11</v>
      </c>
      <c r="H5537">
        <v>0</v>
      </c>
      <c r="I5537">
        <v>1</v>
      </c>
      <c r="J5537">
        <v>208</v>
      </c>
      <c r="K5537">
        <v>2</v>
      </c>
      <c r="L5537">
        <v>34</v>
      </c>
    </row>
    <row r="5538" spans="1:13">
      <c r="A5538" s="13" t="s">
        <v>2546</v>
      </c>
      <c r="B5538">
        <v>34800</v>
      </c>
      <c r="C5538">
        <v>138680</v>
      </c>
      <c r="D5538">
        <v>190729</v>
      </c>
      <c r="E5538" t="s">
        <v>2541</v>
      </c>
      <c r="F5538" t="s">
        <v>2542</v>
      </c>
      <c r="G5538">
        <v>21</v>
      </c>
      <c r="H5538">
        <v>0</v>
      </c>
      <c r="I5538">
        <v>0</v>
      </c>
      <c r="J5538">
        <v>198.12333421</v>
      </c>
      <c r="K5538">
        <v>0</v>
      </c>
      <c r="L5538">
        <v>21</v>
      </c>
      <c r="M5538">
        <v>35.577239251999998</v>
      </c>
    </row>
    <row r="5539" spans="1:13">
      <c r="A5539" s="13" t="s">
        <v>2546</v>
      </c>
      <c r="B5539">
        <v>34800</v>
      </c>
      <c r="C5539">
        <v>139519</v>
      </c>
      <c r="D5539">
        <v>195663</v>
      </c>
      <c r="E5539" t="s">
        <v>2541</v>
      </c>
      <c r="F5539" t="s">
        <v>2542</v>
      </c>
      <c r="G5539">
        <v>22</v>
      </c>
      <c r="H5539">
        <v>0</v>
      </c>
      <c r="I5539">
        <v>0</v>
      </c>
      <c r="J5539">
        <v>182.66477215</v>
      </c>
      <c r="K5539">
        <v>0</v>
      </c>
      <c r="L5539">
        <v>22</v>
      </c>
      <c r="M5539">
        <v>36.955917364000001</v>
      </c>
    </row>
    <row r="5540" spans="1:13">
      <c r="A5540" s="13" t="s">
        <v>2546</v>
      </c>
      <c r="B5540">
        <v>34900</v>
      </c>
      <c r="C5540">
        <v>121550</v>
      </c>
      <c r="D5540">
        <v>174507</v>
      </c>
      <c r="E5540" t="s">
        <v>2541</v>
      </c>
      <c r="F5540" t="s">
        <v>2542</v>
      </c>
      <c r="G5540">
        <v>17</v>
      </c>
      <c r="H5540">
        <v>0</v>
      </c>
      <c r="I5540">
        <v>0</v>
      </c>
      <c r="J5540">
        <v>110.94310953</v>
      </c>
      <c r="K5540">
        <v>1</v>
      </c>
      <c r="L5540">
        <v>17</v>
      </c>
      <c r="M5540">
        <v>30.699303018999998</v>
      </c>
    </row>
    <row r="5541" spans="1:13">
      <c r="A5541" s="13" t="s">
        <v>2546</v>
      </c>
      <c r="B5541">
        <v>34900</v>
      </c>
      <c r="C5541">
        <v>236340</v>
      </c>
      <c r="D5541">
        <v>37598</v>
      </c>
      <c r="E5541" t="s">
        <v>2541</v>
      </c>
      <c r="F5541" t="s">
        <v>2540</v>
      </c>
      <c r="G5541">
        <v>2</v>
      </c>
      <c r="H5541">
        <v>0</v>
      </c>
      <c r="I5541">
        <v>1</v>
      </c>
      <c r="J5541">
        <v>220.60253506000001</v>
      </c>
      <c r="K5541">
        <v>4</v>
      </c>
      <c r="L5541">
        <v>50</v>
      </c>
      <c r="M5541">
        <v>41.857415928000002</v>
      </c>
    </row>
    <row r="5542" spans="1:13">
      <c r="A5542" s="13" t="s">
        <v>2546</v>
      </c>
      <c r="B5542">
        <v>35000</v>
      </c>
      <c r="C5542">
        <v>240994</v>
      </c>
      <c r="D5542">
        <v>39401</v>
      </c>
      <c r="E5542" t="s">
        <v>2541</v>
      </c>
      <c r="F5542" t="s">
        <v>2540</v>
      </c>
      <c r="G5542">
        <v>3</v>
      </c>
      <c r="H5542">
        <v>0</v>
      </c>
      <c r="I5542">
        <v>1</v>
      </c>
      <c r="J5542">
        <v>210.50181735999999</v>
      </c>
      <c r="K5542">
        <v>3</v>
      </c>
      <c r="L5542">
        <v>50</v>
      </c>
      <c r="M5542">
        <v>42.967511635000001</v>
      </c>
    </row>
    <row r="5543" spans="1:13">
      <c r="A5543" s="13" t="s">
        <v>2546</v>
      </c>
      <c r="B5543">
        <v>35000</v>
      </c>
      <c r="C5543">
        <v>239058</v>
      </c>
      <c r="D5543">
        <v>40848</v>
      </c>
      <c r="E5543" t="s">
        <v>2541</v>
      </c>
      <c r="F5543" t="s">
        <v>2540</v>
      </c>
      <c r="G5543">
        <v>4</v>
      </c>
      <c r="H5543">
        <v>0</v>
      </c>
      <c r="I5543">
        <v>1</v>
      </c>
      <c r="J5543">
        <v>212.01540582999999</v>
      </c>
      <c r="K5543">
        <v>3</v>
      </c>
      <c r="L5543">
        <v>49</v>
      </c>
      <c r="M5543">
        <v>40.131815447000001</v>
      </c>
    </row>
    <row r="5544" spans="1:13">
      <c r="A5544" s="13" t="s">
        <v>2545</v>
      </c>
      <c r="B5544">
        <v>35000</v>
      </c>
      <c r="C5544">
        <v>227000</v>
      </c>
      <c r="D5544">
        <v>316000</v>
      </c>
      <c r="E5544" t="s">
        <v>2537</v>
      </c>
      <c r="F5544" t="s">
        <v>2542</v>
      </c>
      <c r="G5544">
        <v>3</v>
      </c>
      <c r="H5544">
        <v>0</v>
      </c>
      <c r="I5544">
        <v>0</v>
      </c>
      <c r="J5544">
        <v>160.26666667000001</v>
      </c>
      <c r="K5544">
        <v>1</v>
      </c>
      <c r="L5544">
        <v>25</v>
      </c>
    </row>
    <row r="5545" spans="1:13">
      <c r="A5545" s="13" t="s">
        <v>2546</v>
      </c>
      <c r="B5545">
        <v>35000</v>
      </c>
      <c r="C5545">
        <v>31000</v>
      </c>
      <c r="D5545">
        <v>50000</v>
      </c>
      <c r="E5545" t="s">
        <v>2541</v>
      </c>
      <c r="F5545" t="s">
        <v>2538</v>
      </c>
      <c r="H5545">
        <v>0</v>
      </c>
      <c r="I5545">
        <v>0</v>
      </c>
      <c r="K5545">
        <v>7</v>
      </c>
      <c r="L5545">
        <v>0</v>
      </c>
    </row>
    <row r="5546" spans="1:13">
      <c r="A5546" s="13" t="s">
        <v>2546</v>
      </c>
      <c r="B5546">
        <v>35000</v>
      </c>
      <c r="C5546">
        <v>197906</v>
      </c>
      <c r="D5546">
        <v>265000</v>
      </c>
      <c r="E5546" t="s">
        <v>2541</v>
      </c>
      <c r="F5546" t="s">
        <v>2542</v>
      </c>
      <c r="G5546">
        <v>4</v>
      </c>
      <c r="H5546">
        <v>0</v>
      </c>
      <c r="I5546">
        <v>0</v>
      </c>
      <c r="J5546">
        <v>246.56666666999999</v>
      </c>
      <c r="K5546">
        <v>0</v>
      </c>
      <c r="L5546">
        <v>32</v>
      </c>
    </row>
    <row r="5547" spans="1:13">
      <c r="A5547" s="13" t="s">
        <v>2545</v>
      </c>
      <c r="B5547">
        <v>35000</v>
      </c>
      <c r="C5547">
        <v>391000</v>
      </c>
      <c r="D5547">
        <v>505000</v>
      </c>
      <c r="E5547" t="s">
        <v>2541</v>
      </c>
      <c r="F5547" t="s">
        <v>2542</v>
      </c>
      <c r="G5547">
        <v>4.5</v>
      </c>
      <c r="H5547">
        <v>0</v>
      </c>
      <c r="I5547">
        <v>0</v>
      </c>
      <c r="J5547">
        <v>192.76666667000001</v>
      </c>
      <c r="K5547">
        <v>0</v>
      </c>
      <c r="L5547">
        <v>22</v>
      </c>
    </row>
    <row r="5548" spans="1:13">
      <c r="A5548" s="13" t="s">
        <v>2546</v>
      </c>
      <c r="B5548">
        <v>35100</v>
      </c>
      <c r="C5548">
        <v>33844</v>
      </c>
      <c r="D5548">
        <v>55100</v>
      </c>
      <c r="E5548" t="s">
        <v>2541</v>
      </c>
      <c r="F5548" t="s">
        <v>2538</v>
      </c>
      <c r="H5548">
        <v>0</v>
      </c>
      <c r="I5548">
        <v>0</v>
      </c>
      <c r="K5548">
        <v>6</v>
      </c>
      <c r="L5548">
        <v>0</v>
      </c>
      <c r="M5548">
        <v>34.703023780000002</v>
      </c>
    </row>
    <row r="5549" spans="1:13">
      <c r="A5549" s="13" t="s">
        <v>2546</v>
      </c>
      <c r="B5549">
        <v>35100</v>
      </c>
      <c r="C5549">
        <v>88197</v>
      </c>
      <c r="D5549">
        <v>132776</v>
      </c>
      <c r="E5549" t="s">
        <v>2541</v>
      </c>
      <c r="F5549" t="s">
        <v>2540</v>
      </c>
      <c r="G5549">
        <v>30</v>
      </c>
      <c r="H5549">
        <v>0</v>
      </c>
      <c r="I5549">
        <v>0</v>
      </c>
      <c r="J5549">
        <v>333.04631225999998</v>
      </c>
      <c r="K5549">
        <v>0</v>
      </c>
      <c r="L5549">
        <v>20</v>
      </c>
      <c r="M5549">
        <v>39.294720941999998</v>
      </c>
    </row>
    <row r="5550" spans="1:13">
      <c r="A5550" s="13" t="s">
        <v>2546</v>
      </c>
      <c r="B5550">
        <v>35200</v>
      </c>
      <c r="C5550">
        <v>239513</v>
      </c>
      <c r="D5550">
        <v>37076</v>
      </c>
      <c r="E5550" t="s">
        <v>2541</v>
      </c>
      <c r="F5550" t="s">
        <v>2540</v>
      </c>
      <c r="G5550">
        <v>0</v>
      </c>
      <c r="H5550">
        <v>0</v>
      </c>
      <c r="I5550">
        <v>1</v>
      </c>
      <c r="J5550">
        <v>183.37345235000001</v>
      </c>
      <c r="K5550">
        <v>2</v>
      </c>
      <c r="L5550">
        <v>49</v>
      </c>
      <c r="M5550">
        <v>40.779848704000003</v>
      </c>
    </row>
    <row r="5551" spans="1:13">
      <c r="A5551" s="13" t="s">
        <v>2546</v>
      </c>
      <c r="B5551">
        <v>35200</v>
      </c>
      <c r="C5551">
        <v>234682</v>
      </c>
      <c r="D5551">
        <v>37079</v>
      </c>
      <c r="E5551" t="s">
        <v>2541</v>
      </c>
      <c r="F5551" t="s">
        <v>2540</v>
      </c>
      <c r="G5551">
        <v>2</v>
      </c>
      <c r="H5551">
        <v>0</v>
      </c>
      <c r="I5551">
        <v>1</v>
      </c>
      <c r="J5551">
        <v>216.6666372</v>
      </c>
      <c r="K5551">
        <v>2</v>
      </c>
      <c r="L5551">
        <v>50</v>
      </c>
      <c r="M5551">
        <v>40.410051408999998</v>
      </c>
    </row>
    <row r="5552" spans="1:13">
      <c r="A5552" s="13" t="s">
        <v>2546</v>
      </c>
      <c r="B5552">
        <v>35200</v>
      </c>
      <c r="C5552">
        <v>239987</v>
      </c>
      <c r="D5552">
        <v>43028</v>
      </c>
      <c r="E5552" t="s">
        <v>2541</v>
      </c>
      <c r="F5552" t="s">
        <v>2540</v>
      </c>
      <c r="G5552">
        <v>2</v>
      </c>
      <c r="H5552">
        <v>0</v>
      </c>
      <c r="I5552">
        <v>1</v>
      </c>
      <c r="J5552">
        <v>210.18900524</v>
      </c>
      <c r="K5552">
        <v>3</v>
      </c>
      <c r="L5552">
        <v>49</v>
      </c>
      <c r="M5552">
        <v>41.336626731000003</v>
      </c>
    </row>
    <row r="5553" spans="1:13">
      <c r="A5553" s="13" t="s">
        <v>2546</v>
      </c>
      <c r="B5553">
        <v>35300</v>
      </c>
      <c r="C5553">
        <v>83439</v>
      </c>
      <c r="D5553">
        <v>134691</v>
      </c>
      <c r="E5553" t="s">
        <v>2541</v>
      </c>
      <c r="F5553" t="s">
        <v>2540</v>
      </c>
      <c r="G5553">
        <v>30</v>
      </c>
      <c r="H5553">
        <v>0</v>
      </c>
      <c r="I5553">
        <v>0</v>
      </c>
      <c r="J5553">
        <v>355.80603077000001</v>
      </c>
      <c r="K5553">
        <v>0</v>
      </c>
      <c r="L5553">
        <v>20</v>
      </c>
      <c r="M5553">
        <v>41.883071254000001</v>
      </c>
    </row>
    <row r="5554" spans="1:13">
      <c r="A5554" s="13" t="s">
        <v>2546</v>
      </c>
      <c r="B5554">
        <v>35400</v>
      </c>
      <c r="C5554">
        <v>90295</v>
      </c>
      <c r="D5554">
        <v>139602</v>
      </c>
      <c r="E5554" t="s">
        <v>2541</v>
      </c>
      <c r="F5554" t="s">
        <v>2538</v>
      </c>
      <c r="G5554">
        <v>12</v>
      </c>
      <c r="H5554">
        <v>0</v>
      </c>
      <c r="I5554">
        <v>0</v>
      </c>
      <c r="J5554">
        <v>62.806810712999997</v>
      </c>
      <c r="K5554">
        <v>0</v>
      </c>
      <c r="L5554">
        <v>35</v>
      </c>
      <c r="M5554">
        <v>40.22961403</v>
      </c>
    </row>
    <row r="5555" spans="1:13">
      <c r="A5555" s="13" t="s">
        <v>2546</v>
      </c>
      <c r="B5555">
        <v>35500</v>
      </c>
      <c r="C5555">
        <v>142713</v>
      </c>
      <c r="D5555">
        <v>196335</v>
      </c>
      <c r="E5555" t="s">
        <v>2541</v>
      </c>
      <c r="F5555" t="s">
        <v>2542</v>
      </c>
      <c r="G5555">
        <v>21</v>
      </c>
      <c r="H5555">
        <v>0</v>
      </c>
      <c r="I5555">
        <v>0</v>
      </c>
      <c r="J5555">
        <v>191.86611751999999</v>
      </c>
      <c r="K5555">
        <v>1</v>
      </c>
      <c r="L5555">
        <v>22</v>
      </c>
      <c r="M5555">
        <v>35.647442566000002</v>
      </c>
    </row>
    <row r="5556" spans="1:13">
      <c r="A5556" s="13" t="s">
        <v>2546</v>
      </c>
      <c r="B5556">
        <v>35600</v>
      </c>
      <c r="C5556">
        <v>116080</v>
      </c>
      <c r="D5556">
        <v>163905</v>
      </c>
      <c r="E5556" t="s">
        <v>2541</v>
      </c>
      <c r="F5556" t="s">
        <v>2538</v>
      </c>
      <c r="H5556">
        <v>0</v>
      </c>
      <c r="I5556">
        <v>0</v>
      </c>
      <c r="J5556">
        <v>252.37103693</v>
      </c>
      <c r="K5556">
        <v>3</v>
      </c>
      <c r="L5556">
        <v>14</v>
      </c>
      <c r="M5556">
        <v>34.627752170000001</v>
      </c>
    </row>
    <row r="5557" spans="1:13">
      <c r="A5557" s="13" t="s">
        <v>2546</v>
      </c>
      <c r="B5557">
        <v>35600</v>
      </c>
      <c r="C5557">
        <v>20552</v>
      </c>
      <c r="D5557">
        <v>46697</v>
      </c>
      <c r="E5557" t="s">
        <v>2541</v>
      </c>
      <c r="F5557" t="s">
        <v>2540</v>
      </c>
      <c r="G5557">
        <v>7</v>
      </c>
      <c r="H5557">
        <v>0</v>
      </c>
      <c r="I5557">
        <v>0</v>
      </c>
      <c r="J5557">
        <v>45.144486829999998</v>
      </c>
      <c r="K5557">
        <v>0</v>
      </c>
      <c r="L5557">
        <v>6</v>
      </c>
      <c r="M5557">
        <v>36.062827417000001</v>
      </c>
    </row>
    <row r="5558" spans="1:13">
      <c r="A5558" s="13" t="s">
        <v>2546</v>
      </c>
      <c r="B5558">
        <v>35600</v>
      </c>
      <c r="C5558">
        <v>31807</v>
      </c>
      <c r="D5558">
        <v>51823</v>
      </c>
      <c r="E5558" t="s">
        <v>2541</v>
      </c>
      <c r="F5558" t="s">
        <v>2538</v>
      </c>
      <c r="H5558">
        <v>0</v>
      </c>
      <c r="I5558">
        <v>0</v>
      </c>
      <c r="K5558">
        <v>7</v>
      </c>
      <c r="L5558">
        <v>0</v>
      </c>
      <c r="M5558">
        <v>34.443092172999997</v>
      </c>
    </row>
    <row r="5559" spans="1:13">
      <c r="A5559" s="13" t="s">
        <v>2546</v>
      </c>
      <c r="B5559">
        <v>35700</v>
      </c>
      <c r="C5559">
        <v>238104</v>
      </c>
      <c r="D5559">
        <v>43026</v>
      </c>
      <c r="E5559" t="s">
        <v>2541</v>
      </c>
      <c r="F5559" t="s">
        <v>2540</v>
      </c>
      <c r="G5559">
        <v>3</v>
      </c>
      <c r="H5559">
        <v>0</v>
      </c>
      <c r="I5559">
        <v>1</v>
      </c>
      <c r="J5559">
        <v>206.64707856000001</v>
      </c>
      <c r="K5559">
        <v>3</v>
      </c>
      <c r="L5559">
        <v>49</v>
      </c>
      <c r="M5559">
        <v>41.276637123999997</v>
      </c>
    </row>
    <row r="5560" spans="1:13">
      <c r="A5560" s="13" t="s">
        <v>2546</v>
      </c>
      <c r="B5560">
        <v>35800</v>
      </c>
      <c r="C5560">
        <v>207312</v>
      </c>
      <c r="D5560">
        <v>271738</v>
      </c>
      <c r="E5560" t="s">
        <v>2541</v>
      </c>
      <c r="F5560" t="s">
        <v>2542</v>
      </c>
      <c r="G5560">
        <v>4</v>
      </c>
      <c r="H5560">
        <v>0</v>
      </c>
      <c r="I5560">
        <v>0</v>
      </c>
      <c r="J5560">
        <v>228.80200737000001</v>
      </c>
      <c r="K5560">
        <v>0</v>
      </c>
      <c r="L5560">
        <v>32</v>
      </c>
      <c r="M5560">
        <v>32.681999347999998</v>
      </c>
    </row>
    <row r="5561" spans="1:13">
      <c r="A5561" s="13" t="s">
        <v>2546</v>
      </c>
      <c r="B5561">
        <v>35800</v>
      </c>
      <c r="C5561">
        <v>93309</v>
      </c>
      <c r="D5561">
        <v>137370</v>
      </c>
      <c r="E5561" t="s">
        <v>2541</v>
      </c>
      <c r="F5561" t="s">
        <v>2538</v>
      </c>
      <c r="G5561">
        <v>12</v>
      </c>
      <c r="H5561">
        <v>0</v>
      </c>
      <c r="I5561">
        <v>0</v>
      </c>
      <c r="J5561">
        <v>70.024704689000004</v>
      </c>
      <c r="K5561">
        <v>0</v>
      </c>
      <c r="L5561">
        <v>36</v>
      </c>
      <c r="M5561">
        <v>41.861646853000003</v>
      </c>
    </row>
    <row r="5562" spans="1:13">
      <c r="A5562" s="13" t="s">
        <v>2546</v>
      </c>
      <c r="B5562">
        <v>36000</v>
      </c>
      <c r="C5562">
        <v>204292</v>
      </c>
      <c r="D5562">
        <v>268436</v>
      </c>
      <c r="E5562" t="s">
        <v>2541</v>
      </c>
      <c r="F5562" t="s">
        <v>2542</v>
      </c>
      <c r="G5562">
        <v>3</v>
      </c>
      <c r="H5562">
        <v>0</v>
      </c>
      <c r="I5562">
        <v>0</v>
      </c>
      <c r="J5562">
        <v>243.29543025999999</v>
      </c>
      <c r="K5562">
        <v>0</v>
      </c>
      <c r="L5562">
        <v>31</v>
      </c>
      <c r="M5562">
        <v>30.938977446999999</v>
      </c>
    </row>
    <row r="5563" spans="1:13">
      <c r="A5563" s="13" t="s">
        <v>2546</v>
      </c>
      <c r="B5563">
        <v>36000</v>
      </c>
      <c r="C5563">
        <v>203680</v>
      </c>
      <c r="D5563">
        <v>270992</v>
      </c>
      <c r="E5563" t="s">
        <v>2541</v>
      </c>
      <c r="F5563" t="s">
        <v>2542</v>
      </c>
      <c r="G5563">
        <v>3</v>
      </c>
      <c r="H5563">
        <v>0</v>
      </c>
      <c r="I5563">
        <v>0</v>
      </c>
      <c r="J5563">
        <v>234.02397511000001</v>
      </c>
      <c r="K5563">
        <v>0</v>
      </c>
      <c r="L5563">
        <v>32</v>
      </c>
      <c r="M5563">
        <v>29.69634581</v>
      </c>
    </row>
    <row r="5564" spans="1:13">
      <c r="A5564" s="13" t="s">
        <v>2545</v>
      </c>
      <c r="B5564">
        <v>36000</v>
      </c>
      <c r="C5564">
        <v>124000</v>
      </c>
      <c r="D5564">
        <v>176000</v>
      </c>
      <c r="E5564" t="s">
        <v>2541</v>
      </c>
      <c r="F5564" t="s">
        <v>2538</v>
      </c>
      <c r="G5564">
        <v>21</v>
      </c>
      <c r="J5564">
        <v>257.7</v>
      </c>
      <c r="K5564">
        <v>5</v>
      </c>
      <c r="L5564">
        <v>35</v>
      </c>
    </row>
    <row r="5565" spans="1:13">
      <c r="A5565" s="13" t="s">
        <v>2546</v>
      </c>
      <c r="B5565">
        <v>36000</v>
      </c>
      <c r="C5565">
        <v>145908</v>
      </c>
      <c r="D5565">
        <v>190303</v>
      </c>
      <c r="E5565" t="s">
        <v>2541</v>
      </c>
      <c r="F5565" t="s">
        <v>2542</v>
      </c>
      <c r="G5565">
        <v>20</v>
      </c>
      <c r="H5565">
        <v>0</v>
      </c>
      <c r="I5565">
        <v>0</v>
      </c>
      <c r="J5565">
        <v>179.71924547</v>
      </c>
      <c r="K5565">
        <v>0</v>
      </c>
      <c r="L5565">
        <v>21</v>
      </c>
      <c r="M5565">
        <v>38.600764984999998</v>
      </c>
    </row>
    <row r="5566" spans="1:13">
      <c r="A5566" s="13" t="s">
        <v>2546</v>
      </c>
      <c r="B5566">
        <v>36000</v>
      </c>
      <c r="C5566">
        <v>89270</v>
      </c>
      <c r="D5566">
        <v>127834</v>
      </c>
      <c r="E5566" t="s">
        <v>2541</v>
      </c>
      <c r="F5566" t="s">
        <v>2540</v>
      </c>
      <c r="G5566">
        <v>30</v>
      </c>
      <c r="H5566">
        <v>0</v>
      </c>
      <c r="I5566">
        <v>0</v>
      </c>
      <c r="J5566">
        <v>350.61952731000002</v>
      </c>
      <c r="K5566">
        <v>0</v>
      </c>
      <c r="L5566">
        <v>20</v>
      </c>
      <c r="M5566">
        <v>38.669072837999998</v>
      </c>
    </row>
    <row r="5567" spans="1:13">
      <c r="A5567" s="13" t="s">
        <v>2546</v>
      </c>
      <c r="B5567">
        <v>36100</v>
      </c>
      <c r="C5567">
        <v>94801</v>
      </c>
      <c r="D5567">
        <v>146627</v>
      </c>
      <c r="E5567" t="s">
        <v>2541</v>
      </c>
      <c r="F5567" t="s">
        <v>2538</v>
      </c>
      <c r="G5567">
        <v>11</v>
      </c>
      <c r="H5567">
        <v>0</v>
      </c>
      <c r="I5567">
        <v>0</v>
      </c>
      <c r="J5567">
        <v>64.378792887000003</v>
      </c>
      <c r="K5567">
        <v>1</v>
      </c>
      <c r="L5567">
        <v>36</v>
      </c>
      <c r="M5567">
        <v>40.234871192999996</v>
      </c>
    </row>
    <row r="5568" spans="1:13">
      <c r="A5568" s="13" t="s">
        <v>2546</v>
      </c>
      <c r="B5568">
        <v>36100</v>
      </c>
      <c r="C5568">
        <v>36948</v>
      </c>
      <c r="D5568">
        <v>56236</v>
      </c>
      <c r="E5568" t="s">
        <v>2541</v>
      </c>
      <c r="F5568" t="s">
        <v>2538</v>
      </c>
      <c r="H5568">
        <v>0</v>
      </c>
      <c r="I5568">
        <v>0</v>
      </c>
      <c r="K5568">
        <v>7</v>
      </c>
      <c r="L5568">
        <v>0</v>
      </c>
      <c r="M5568">
        <v>31.058018699000002</v>
      </c>
    </row>
    <row r="5569" spans="1:13">
      <c r="A5569" s="13" t="s">
        <v>2545</v>
      </c>
      <c r="B5569">
        <v>36100</v>
      </c>
      <c r="C5569">
        <v>233417</v>
      </c>
      <c r="D5569">
        <v>324987</v>
      </c>
      <c r="E5569" t="s">
        <v>2537</v>
      </c>
      <c r="F5569" t="s">
        <v>2542</v>
      </c>
      <c r="G5569">
        <v>4</v>
      </c>
      <c r="H5569">
        <v>0</v>
      </c>
      <c r="I5569">
        <v>0</v>
      </c>
      <c r="J5569">
        <v>152.24542792</v>
      </c>
      <c r="K5569">
        <v>0</v>
      </c>
      <c r="L5569">
        <v>25</v>
      </c>
      <c r="M5569">
        <v>21.862938911000001</v>
      </c>
    </row>
    <row r="5570" spans="1:13">
      <c r="A5570" s="13" t="s">
        <v>2546</v>
      </c>
      <c r="B5570">
        <v>36200</v>
      </c>
      <c r="C5570">
        <v>38010</v>
      </c>
      <c r="D5570">
        <v>59111</v>
      </c>
      <c r="E5570" t="s">
        <v>2541</v>
      </c>
      <c r="F5570" t="s">
        <v>2538</v>
      </c>
      <c r="H5570">
        <v>0</v>
      </c>
      <c r="I5570">
        <v>0</v>
      </c>
      <c r="K5570">
        <v>6</v>
      </c>
      <c r="L5570">
        <v>0</v>
      </c>
      <c r="M5570">
        <v>31.332141485000001</v>
      </c>
    </row>
    <row r="5571" spans="1:13">
      <c r="A5571" s="13" t="s">
        <v>2546</v>
      </c>
      <c r="B5571">
        <v>36200</v>
      </c>
      <c r="C5571">
        <v>36974</v>
      </c>
      <c r="D5571">
        <v>54452</v>
      </c>
      <c r="E5571" t="s">
        <v>2541</v>
      </c>
      <c r="F5571" t="s">
        <v>2538</v>
      </c>
      <c r="H5571">
        <v>0</v>
      </c>
      <c r="I5571">
        <v>0</v>
      </c>
      <c r="K5571">
        <v>7</v>
      </c>
      <c r="L5571">
        <v>0</v>
      </c>
      <c r="M5571">
        <v>31.164353915</v>
      </c>
    </row>
    <row r="5572" spans="1:13">
      <c r="A5572" s="13" t="s">
        <v>2546</v>
      </c>
      <c r="B5572">
        <v>36200</v>
      </c>
      <c r="C5572">
        <v>36661</v>
      </c>
      <c r="D5572">
        <v>53622</v>
      </c>
      <c r="E5572" t="s">
        <v>2541</v>
      </c>
      <c r="F5572" t="s">
        <v>2538</v>
      </c>
      <c r="H5572">
        <v>0</v>
      </c>
      <c r="I5572">
        <v>0</v>
      </c>
      <c r="K5572">
        <v>6</v>
      </c>
      <c r="L5572">
        <v>0</v>
      </c>
      <c r="M5572">
        <v>32.014691655</v>
      </c>
    </row>
    <row r="5573" spans="1:13">
      <c r="A5573" s="13" t="s">
        <v>2546</v>
      </c>
      <c r="B5573">
        <v>36300</v>
      </c>
      <c r="C5573">
        <v>35287</v>
      </c>
      <c r="D5573">
        <v>56532</v>
      </c>
      <c r="E5573" t="s">
        <v>2541</v>
      </c>
      <c r="F5573" t="s">
        <v>2538</v>
      </c>
      <c r="H5573">
        <v>0</v>
      </c>
      <c r="I5573">
        <v>0</v>
      </c>
      <c r="K5573">
        <v>7</v>
      </c>
      <c r="L5573">
        <v>0</v>
      </c>
      <c r="M5573">
        <v>32.624531900999997</v>
      </c>
    </row>
    <row r="5574" spans="1:13">
      <c r="A5574" s="13" t="s">
        <v>2546</v>
      </c>
      <c r="B5574">
        <v>36300</v>
      </c>
      <c r="C5574">
        <v>22431</v>
      </c>
      <c r="D5574">
        <v>42834</v>
      </c>
      <c r="E5574" t="s">
        <v>2541</v>
      </c>
      <c r="F5574" t="s">
        <v>2540</v>
      </c>
      <c r="G5574">
        <v>6</v>
      </c>
      <c r="H5574">
        <v>0</v>
      </c>
      <c r="I5574">
        <v>0</v>
      </c>
      <c r="J5574">
        <v>50.419594353999997</v>
      </c>
      <c r="K5574">
        <v>0</v>
      </c>
      <c r="L5574">
        <v>6</v>
      </c>
      <c r="M5574">
        <v>33.416148272000001</v>
      </c>
    </row>
    <row r="5575" spans="1:13">
      <c r="A5575" s="13" t="s">
        <v>2546</v>
      </c>
      <c r="B5575">
        <v>36300</v>
      </c>
      <c r="C5575">
        <v>25867</v>
      </c>
      <c r="D5575">
        <v>43823</v>
      </c>
      <c r="E5575" t="s">
        <v>2541</v>
      </c>
      <c r="F5575" t="s">
        <v>2540</v>
      </c>
      <c r="G5575">
        <v>6</v>
      </c>
      <c r="H5575">
        <v>0</v>
      </c>
      <c r="I5575">
        <v>0</v>
      </c>
      <c r="J5575">
        <v>56.127339167999999</v>
      </c>
      <c r="K5575">
        <v>0</v>
      </c>
      <c r="L5575">
        <v>6</v>
      </c>
      <c r="M5575">
        <v>33.676739548</v>
      </c>
    </row>
    <row r="5576" spans="1:13">
      <c r="A5576" s="13" t="s">
        <v>2546</v>
      </c>
      <c r="B5576">
        <v>36300</v>
      </c>
      <c r="C5576">
        <v>26662</v>
      </c>
      <c r="D5576">
        <v>70000</v>
      </c>
      <c r="E5576" t="s">
        <v>2541</v>
      </c>
      <c r="F5576" t="s">
        <v>2542</v>
      </c>
      <c r="G5576">
        <v>5</v>
      </c>
      <c r="H5576">
        <v>0</v>
      </c>
      <c r="I5576">
        <v>0</v>
      </c>
      <c r="J5576">
        <v>190.8</v>
      </c>
      <c r="K5576">
        <v>2</v>
      </c>
      <c r="L5576">
        <v>18</v>
      </c>
    </row>
    <row r="5577" spans="1:13">
      <c r="A5577" s="13" t="s">
        <v>2546</v>
      </c>
      <c r="B5577">
        <v>36300</v>
      </c>
      <c r="C5577">
        <v>142395</v>
      </c>
      <c r="D5577">
        <v>195120</v>
      </c>
      <c r="E5577" t="s">
        <v>2541</v>
      </c>
      <c r="F5577" t="s">
        <v>2542</v>
      </c>
      <c r="G5577">
        <v>22</v>
      </c>
      <c r="H5577">
        <v>0</v>
      </c>
      <c r="I5577">
        <v>0</v>
      </c>
      <c r="J5577">
        <v>185.35937208000001</v>
      </c>
      <c r="K5577">
        <v>0</v>
      </c>
      <c r="L5577">
        <v>22</v>
      </c>
      <c r="M5577">
        <v>38.355094886000003</v>
      </c>
    </row>
    <row r="5578" spans="1:13">
      <c r="A5578" s="13" t="s">
        <v>2546</v>
      </c>
      <c r="B5578">
        <v>36300</v>
      </c>
      <c r="C5578">
        <v>35072</v>
      </c>
      <c r="D5578">
        <v>74829</v>
      </c>
      <c r="E5578" t="s">
        <v>2541</v>
      </c>
      <c r="F5578" t="s">
        <v>2542</v>
      </c>
      <c r="G5578">
        <v>4</v>
      </c>
      <c r="H5578">
        <v>1</v>
      </c>
      <c r="I5578">
        <v>0</v>
      </c>
      <c r="J5578">
        <v>195.55964169999999</v>
      </c>
      <c r="K5578">
        <v>2</v>
      </c>
      <c r="L5578">
        <v>18</v>
      </c>
      <c r="M5578">
        <v>23.019855239999998</v>
      </c>
    </row>
    <row r="5579" spans="1:13">
      <c r="A5579" s="13" t="s">
        <v>2546</v>
      </c>
      <c r="B5579">
        <v>36400</v>
      </c>
      <c r="C5579">
        <v>118040</v>
      </c>
      <c r="D5579">
        <v>164592</v>
      </c>
      <c r="E5579" t="s">
        <v>2541</v>
      </c>
      <c r="F5579" t="s">
        <v>2538</v>
      </c>
      <c r="H5579">
        <v>0</v>
      </c>
      <c r="I5579">
        <v>0</v>
      </c>
      <c r="J5579">
        <v>250.00328318999999</v>
      </c>
      <c r="K5579">
        <v>2</v>
      </c>
      <c r="L5579">
        <v>13</v>
      </c>
      <c r="M5579">
        <v>34.322285071000003</v>
      </c>
    </row>
    <row r="5580" spans="1:13">
      <c r="A5580" s="13" t="s">
        <v>2546</v>
      </c>
      <c r="B5580">
        <v>36400</v>
      </c>
      <c r="C5580">
        <v>38263</v>
      </c>
      <c r="D5580">
        <v>57311</v>
      </c>
      <c r="E5580" t="s">
        <v>2541</v>
      </c>
      <c r="F5580" t="s">
        <v>2538</v>
      </c>
      <c r="H5580">
        <v>0</v>
      </c>
      <c r="I5580">
        <v>0</v>
      </c>
      <c r="K5580">
        <v>7</v>
      </c>
      <c r="L5580">
        <v>0</v>
      </c>
      <c r="M5580">
        <v>31.536653576999999</v>
      </c>
    </row>
    <row r="5581" spans="1:13">
      <c r="A5581" s="13" t="s">
        <v>2546</v>
      </c>
      <c r="B5581">
        <v>36400</v>
      </c>
      <c r="C5581">
        <v>86853</v>
      </c>
      <c r="D5581">
        <v>131508</v>
      </c>
      <c r="E5581" t="s">
        <v>2541</v>
      </c>
      <c r="F5581" t="s">
        <v>2540</v>
      </c>
      <c r="G5581">
        <v>30</v>
      </c>
      <c r="H5581">
        <v>0</v>
      </c>
      <c r="I5581">
        <v>0</v>
      </c>
      <c r="J5581">
        <v>349.69439937999999</v>
      </c>
      <c r="K5581">
        <v>0</v>
      </c>
      <c r="L5581">
        <v>19</v>
      </c>
      <c r="M5581">
        <v>40.107031360999997</v>
      </c>
    </row>
    <row r="5582" spans="1:13">
      <c r="A5582" s="13" t="s">
        <v>2546</v>
      </c>
      <c r="B5582">
        <v>36400</v>
      </c>
      <c r="C5582">
        <v>204419</v>
      </c>
      <c r="D5582">
        <v>268745</v>
      </c>
      <c r="E5582" t="s">
        <v>2541</v>
      </c>
      <c r="F5582" t="s">
        <v>2542</v>
      </c>
      <c r="G5582">
        <v>4</v>
      </c>
      <c r="H5582">
        <v>0</v>
      </c>
      <c r="I5582">
        <v>0</v>
      </c>
      <c r="J5582">
        <v>267.92092198</v>
      </c>
      <c r="K5582">
        <v>0</v>
      </c>
      <c r="L5582">
        <v>31</v>
      </c>
      <c r="M5582">
        <v>32.747593119000001</v>
      </c>
    </row>
    <row r="5583" spans="1:13">
      <c r="A5583" s="13" t="s">
        <v>2546</v>
      </c>
      <c r="B5583">
        <v>36500</v>
      </c>
      <c r="C5583">
        <v>141200</v>
      </c>
      <c r="D5583">
        <v>195729</v>
      </c>
      <c r="E5583" t="s">
        <v>2541</v>
      </c>
      <c r="F5583" t="s">
        <v>2542</v>
      </c>
      <c r="G5583">
        <v>23</v>
      </c>
      <c r="H5583">
        <v>0</v>
      </c>
      <c r="I5583">
        <v>0</v>
      </c>
      <c r="J5583">
        <v>182.72889477999999</v>
      </c>
      <c r="K5583">
        <v>0</v>
      </c>
      <c r="L5583">
        <v>22</v>
      </c>
      <c r="M5583">
        <v>37.405509575000004</v>
      </c>
    </row>
    <row r="5584" spans="1:13">
      <c r="A5584" s="13" t="s">
        <v>2545</v>
      </c>
      <c r="B5584">
        <v>36500</v>
      </c>
      <c r="C5584">
        <v>84978</v>
      </c>
      <c r="D5584">
        <v>125000</v>
      </c>
      <c r="E5584" t="s">
        <v>2541</v>
      </c>
      <c r="F5584" t="s">
        <v>2543</v>
      </c>
      <c r="G5584">
        <v>10</v>
      </c>
      <c r="H5584">
        <v>0</v>
      </c>
      <c r="I5584">
        <v>1</v>
      </c>
      <c r="J5584">
        <v>213.06666666999999</v>
      </c>
      <c r="K5584">
        <v>0</v>
      </c>
      <c r="L5584">
        <v>64</v>
      </c>
    </row>
    <row r="5585" spans="1:13">
      <c r="A5585" s="13" t="s">
        <v>2546</v>
      </c>
      <c r="B5585">
        <v>36500</v>
      </c>
      <c r="C5585">
        <v>18101</v>
      </c>
      <c r="D5585">
        <v>42320</v>
      </c>
      <c r="E5585" t="s">
        <v>2541</v>
      </c>
      <c r="F5585" t="s">
        <v>2540</v>
      </c>
      <c r="G5585">
        <v>7</v>
      </c>
      <c r="H5585">
        <v>0</v>
      </c>
      <c r="I5585">
        <v>0</v>
      </c>
      <c r="J5585">
        <v>49.746202814999997</v>
      </c>
      <c r="K5585">
        <v>0</v>
      </c>
      <c r="L5585">
        <v>7</v>
      </c>
      <c r="M5585">
        <v>36.501009332000002</v>
      </c>
    </row>
    <row r="5586" spans="1:13">
      <c r="A5586" s="13" t="s">
        <v>2546</v>
      </c>
      <c r="B5586">
        <v>36500</v>
      </c>
      <c r="C5586">
        <v>114350</v>
      </c>
      <c r="D5586">
        <v>164159</v>
      </c>
      <c r="E5586" t="s">
        <v>2541</v>
      </c>
      <c r="F5586" t="s">
        <v>2538</v>
      </c>
      <c r="H5586">
        <v>0</v>
      </c>
      <c r="I5586">
        <v>0</v>
      </c>
      <c r="J5586">
        <v>245.52325494999999</v>
      </c>
      <c r="K5586">
        <v>3</v>
      </c>
      <c r="L5586">
        <v>13</v>
      </c>
      <c r="M5586">
        <v>37.071332796999997</v>
      </c>
    </row>
    <row r="5587" spans="1:13">
      <c r="A5587" s="13" t="s">
        <v>2546</v>
      </c>
      <c r="B5587">
        <v>36500</v>
      </c>
      <c r="C5587">
        <v>87683</v>
      </c>
      <c r="D5587">
        <v>131532</v>
      </c>
      <c r="E5587" t="s">
        <v>2541</v>
      </c>
      <c r="F5587" t="s">
        <v>2540</v>
      </c>
      <c r="G5587">
        <v>32</v>
      </c>
      <c r="H5587">
        <v>0</v>
      </c>
      <c r="I5587">
        <v>0</v>
      </c>
      <c r="J5587">
        <v>351.02575198</v>
      </c>
      <c r="K5587">
        <v>0</v>
      </c>
      <c r="L5587">
        <v>20</v>
      </c>
      <c r="M5587">
        <v>40.178651377999998</v>
      </c>
    </row>
    <row r="5588" spans="1:13">
      <c r="A5588" s="13" t="s">
        <v>2545</v>
      </c>
      <c r="B5588">
        <v>36600</v>
      </c>
      <c r="C5588">
        <v>397299</v>
      </c>
      <c r="D5588">
        <v>512650</v>
      </c>
      <c r="E5588" t="s">
        <v>2541</v>
      </c>
      <c r="F5588" t="s">
        <v>2542</v>
      </c>
      <c r="G5588">
        <v>4</v>
      </c>
      <c r="H5588">
        <v>0</v>
      </c>
      <c r="I5588">
        <v>0</v>
      </c>
      <c r="J5588">
        <v>197.51668389</v>
      </c>
      <c r="K5588">
        <v>0</v>
      </c>
      <c r="L5588">
        <v>21</v>
      </c>
      <c r="M5588">
        <v>43.458327417</v>
      </c>
    </row>
    <row r="5589" spans="1:13">
      <c r="A5589" s="13" t="s">
        <v>2546</v>
      </c>
      <c r="B5589">
        <v>36600</v>
      </c>
      <c r="C5589">
        <v>32590</v>
      </c>
      <c r="D5589">
        <v>58157</v>
      </c>
      <c r="E5589" t="s">
        <v>2541</v>
      </c>
      <c r="F5589" t="s">
        <v>2538</v>
      </c>
      <c r="H5589">
        <v>0</v>
      </c>
      <c r="I5589">
        <v>0</v>
      </c>
      <c r="K5589">
        <v>6</v>
      </c>
      <c r="L5589">
        <v>0</v>
      </c>
      <c r="M5589">
        <v>33.016931024000002</v>
      </c>
    </row>
    <row r="5590" spans="1:13">
      <c r="A5590" s="13" t="s">
        <v>2546</v>
      </c>
      <c r="B5590">
        <v>36800</v>
      </c>
      <c r="C5590">
        <v>35447</v>
      </c>
      <c r="D5590">
        <v>59890</v>
      </c>
      <c r="E5590" t="s">
        <v>2541</v>
      </c>
      <c r="F5590" t="s">
        <v>2538</v>
      </c>
      <c r="H5590">
        <v>0</v>
      </c>
      <c r="I5590">
        <v>0</v>
      </c>
      <c r="K5590">
        <v>7</v>
      </c>
      <c r="L5590">
        <v>0</v>
      </c>
      <c r="M5590">
        <v>31.173843519999998</v>
      </c>
    </row>
    <row r="5591" spans="1:13">
      <c r="A5591" s="13" t="s">
        <v>2546</v>
      </c>
      <c r="B5591">
        <v>36800</v>
      </c>
      <c r="C5591">
        <v>109378</v>
      </c>
      <c r="D5591">
        <v>163684</v>
      </c>
      <c r="E5591" t="s">
        <v>2541</v>
      </c>
      <c r="F5591" t="s">
        <v>2538</v>
      </c>
      <c r="H5591">
        <v>0</v>
      </c>
      <c r="I5591">
        <v>0</v>
      </c>
      <c r="J5591">
        <v>240.23287536999999</v>
      </c>
      <c r="K5591">
        <v>3</v>
      </c>
      <c r="L5591">
        <v>13</v>
      </c>
      <c r="M5591">
        <v>35.691542689000002</v>
      </c>
    </row>
    <row r="5592" spans="1:13">
      <c r="A5592" s="13" t="s">
        <v>2546</v>
      </c>
      <c r="B5592">
        <v>36800</v>
      </c>
      <c r="C5592">
        <v>35077</v>
      </c>
      <c r="D5592">
        <v>53120</v>
      </c>
      <c r="E5592" t="s">
        <v>2541</v>
      </c>
      <c r="F5592" t="s">
        <v>2538</v>
      </c>
      <c r="H5592">
        <v>0</v>
      </c>
      <c r="I5592">
        <v>0</v>
      </c>
      <c r="K5592">
        <v>6</v>
      </c>
      <c r="L5592">
        <v>0</v>
      </c>
      <c r="M5592">
        <v>34.985012560999998</v>
      </c>
    </row>
    <row r="5593" spans="1:13">
      <c r="A5593" s="13" t="s">
        <v>2545</v>
      </c>
      <c r="B5593">
        <v>36800</v>
      </c>
      <c r="C5593">
        <v>125894</v>
      </c>
      <c r="D5593">
        <v>172184</v>
      </c>
      <c r="E5593" t="s">
        <v>2541</v>
      </c>
      <c r="F5593" t="s">
        <v>2539</v>
      </c>
      <c r="G5593">
        <v>11</v>
      </c>
      <c r="H5593">
        <v>0</v>
      </c>
      <c r="I5593">
        <v>1</v>
      </c>
      <c r="J5593">
        <v>214.73116034</v>
      </c>
      <c r="K5593">
        <v>1</v>
      </c>
      <c r="L5593">
        <v>33</v>
      </c>
      <c r="M5593">
        <v>43.847543717000001</v>
      </c>
    </row>
    <row r="5594" spans="1:13">
      <c r="A5594" s="13" t="s">
        <v>2545</v>
      </c>
      <c r="B5594">
        <v>36900</v>
      </c>
      <c r="C5594">
        <v>111151</v>
      </c>
      <c r="D5594">
        <v>155000</v>
      </c>
      <c r="E5594" t="s">
        <v>2537</v>
      </c>
      <c r="F5594" t="s">
        <v>2542</v>
      </c>
      <c r="G5594">
        <v>12</v>
      </c>
      <c r="H5594">
        <v>0</v>
      </c>
      <c r="I5594">
        <v>0</v>
      </c>
      <c r="J5594">
        <v>137.96666667</v>
      </c>
      <c r="K5594">
        <v>0</v>
      </c>
      <c r="L5594">
        <v>40</v>
      </c>
    </row>
    <row r="5595" spans="1:13">
      <c r="A5595" s="13" t="s">
        <v>2546</v>
      </c>
      <c r="B5595">
        <v>37000</v>
      </c>
      <c r="C5595">
        <v>34085</v>
      </c>
      <c r="D5595">
        <v>70596</v>
      </c>
      <c r="E5595" t="s">
        <v>2541</v>
      </c>
      <c r="F5595" t="s">
        <v>2542</v>
      </c>
      <c r="G5595">
        <v>3</v>
      </c>
      <c r="H5595">
        <v>0</v>
      </c>
      <c r="I5595">
        <v>0</v>
      </c>
      <c r="J5595">
        <v>195.36338382</v>
      </c>
      <c r="K5595">
        <v>2</v>
      </c>
      <c r="L5595">
        <v>18</v>
      </c>
      <c r="M5595">
        <v>25.592423950000001</v>
      </c>
    </row>
    <row r="5596" spans="1:13">
      <c r="A5596" s="13" t="s">
        <v>2545</v>
      </c>
      <c r="B5596">
        <v>37000</v>
      </c>
      <c r="C5596">
        <v>93378</v>
      </c>
      <c r="D5596">
        <v>145000</v>
      </c>
      <c r="E5596" t="s">
        <v>2541</v>
      </c>
      <c r="F5596" t="s">
        <v>2544</v>
      </c>
      <c r="G5596">
        <v>15</v>
      </c>
      <c r="I5596">
        <v>2</v>
      </c>
      <c r="J5596">
        <v>368.7</v>
      </c>
      <c r="K5596">
        <v>1</v>
      </c>
      <c r="L5596">
        <v>27</v>
      </c>
    </row>
    <row r="5597" spans="1:13">
      <c r="A5597" s="13" t="s">
        <v>2546</v>
      </c>
      <c r="B5597">
        <v>37000</v>
      </c>
      <c r="C5597">
        <v>36910</v>
      </c>
      <c r="D5597">
        <v>58338</v>
      </c>
      <c r="E5597" t="s">
        <v>2541</v>
      </c>
      <c r="F5597" t="s">
        <v>2538</v>
      </c>
      <c r="H5597">
        <v>0</v>
      </c>
      <c r="I5597">
        <v>0</v>
      </c>
      <c r="K5597">
        <v>7</v>
      </c>
      <c r="L5597">
        <v>0</v>
      </c>
      <c r="M5597">
        <v>34.891584590000001</v>
      </c>
    </row>
    <row r="5598" spans="1:13">
      <c r="A5598" s="13" t="s">
        <v>2546</v>
      </c>
      <c r="B5598">
        <v>37200</v>
      </c>
      <c r="C5598">
        <v>35515</v>
      </c>
      <c r="D5598">
        <v>76591</v>
      </c>
      <c r="E5598" t="s">
        <v>2541</v>
      </c>
      <c r="F5598" t="s">
        <v>2542</v>
      </c>
      <c r="G5598">
        <v>6</v>
      </c>
      <c r="H5598">
        <v>0</v>
      </c>
      <c r="I5598">
        <v>0</v>
      </c>
      <c r="J5598">
        <v>203.70805458000001</v>
      </c>
      <c r="K5598">
        <v>1</v>
      </c>
      <c r="L5598">
        <v>17</v>
      </c>
      <c r="M5598">
        <v>22.432132089</v>
      </c>
    </row>
    <row r="5599" spans="1:13">
      <c r="A5599" s="13" t="s">
        <v>2546</v>
      </c>
      <c r="B5599">
        <v>37200</v>
      </c>
      <c r="C5599">
        <v>205922</v>
      </c>
      <c r="D5599">
        <v>267238</v>
      </c>
      <c r="E5599" t="s">
        <v>2541</v>
      </c>
      <c r="F5599" t="s">
        <v>2542</v>
      </c>
      <c r="G5599">
        <v>2</v>
      </c>
      <c r="H5599">
        <v>1</v>
      </c>
      <c r="I5599">
        <v>0</v>
      </c>
      <c r="J5599">
        <v>238.21147988000001</v>
      </c>
      <c r="K5599">
        <v>0</v>
      </c>
      <c r="L5599">
        <v>32</v>
      </c>
      <c r="M5599">
        <v>31.622843541999998</v>
      </c>
    </row>
    <row r="5600" spans="1:13">
      <c r="A5600" s="13" t="s">
        <v>2546</v>
      </c>
      <c r="B5600">
        <v>37200</v>
      </c>
      <c r="C5600">
        <v>202627</v>
      </c>
      <c r="D5600">
        <v>268857</v>
      </c>
      <c r="E5600" t="s">
        <v>2541</v>
      </c>
      <c r="F5600" t="s">
        <v>2542</v>
      </c>
      <c r="G5600">
        <v>3</v>
      </c>
      <c r="H5600">
        <v>0</v>
      </c>
      <c r="I5600">
        <v>0</v>
      </c>
      <c r="J5600">
        <v>248.1703603</v>
      </c>
      <c r="K5600">
        <v>0</v>
      </c>
      <c r="L5600">
        <v>31</v>
      </c>
      <c r="M5600">
        <v>31.859398559999999</v>
      </c>
    </row>
    <row r="5601" spans="1:13">
      <c r="A5601" s="13" t="s">
        <v>2545</v>
      </c>
      <c r="B5601">
        <v>37300</v>
      </c>
      <c r="C5601">
        <v>68789</v>
      </c>
      <c r="D5601">
        <v>86172</v>
      </c>
      <c r="E5601" t="s">
        <v>2537</v>
      </c>
      <c r="F5601" t="s">
        <v>2543</v>
      </c>
      <c r="G5601">
        <v>2</v>
      </c>
      <c r="H5601">
        <v>0</v>
      </c>
      <c r="I5601">
        <v>6</v>
      </c>
      <c r="J5601">
        <v>235.63790564000001</v>
      </c>
      <c r="K5601">
        <v>2</v>
      </c>
      <c r="L5601">
        <v>25</v>
      </c>
      <c r="M5601">
        <v>114.0505277</v>
      </c>
    </row>
    <row r="5602" spans="1:13">
      <c r="A5602" s="13" t="s">
        <v>2546</v>
      </c>
      <c r="B5602">
        <v>37400</v>
      </c>
      <c r="C5602">
        <v>96798</v>
      </c>
      <c r="D5602">
        <v>145550</v>
      </c>
      <c r="E5602" t="s">
        <v>2541</v>
      </c>
      <c r="F5602" t="s">
        <v>2538</v>
      </c>
      <c r="G5602">
        <v>12</v>
      </c>
      <c r="H5602">
        <v>0</v>
      </c>
      <c r="I5602">
        <v>0</v>
      </c>
      <c r="J5602">
        <v>63.901676946999999</v>
      </c>
      <c r="K5602">
        <v>1</v>
      </c>
      <c r="L5602">
        <v>35</v>
      </c>
      <c r="M5602">
        <v>40.594851726000002</v>
      </c>
    </row>
    <row r="5603" spans="1:13">
      <c r="A5603" s="13" t="s">
        <v>2546</v>
      </c>
      <c r="B5603">
        <v>37500</v>
      </c>
      <c r="C5603">
        <v>111248</v>
      </c>
      <c r="D5603">
        <v>159739</v>
      </c>
      <c r="E5603" t="s">
        <v>2541</v>
      </c>
      <c r="F5603" t="s">
        <v>2538</v>
      </c>
      <c r="H5603">
        <v>0</v>
      </c>
      <c r="I5603">
        <v>0</v>
      </c>
      <c r="J5603">
        <v>260.08148423</v>
      </c>
      <c r="K5603">
        <v>2</v>
      </c>
      <c r="L5603">
        <v>13</v>
      </c>
      <c r="M5603">
        <v>36.393348123000003</v>
      </c>
    </row>
    <row r="5604" spans="1:13">
      <c r="A5604" s="13" t="s">
        <v>2546</v>
      </c>
      <c r="B5604">
        <v>37500</v>
      </c>
      <c r="C5604">
        <v>127000</v>
      </c>
      <c r="D5604">
        <v>190900</v>
      </c>
      <c r="E5604" t="s">
        <v>2541</v>
      </c>
      <c r="F5604" t="s">
        <v>2540</v>
      </c>
      <c r="H5604">
        <v>1</v>
      </c>
      <c r="I5604">
        <v>0</v>
      </c>
      <c r="J5604">
        <v>181.63333333</v>
      </c>
      <c r="K5604">
        <v>0</v>
      </c>
      <c r="L5604">
        <v>25</v>
      </c>
    </row>
    <row r="5605" spans="1:13">
      <c r="A5605" s="13" t="s">
        <v>2546</v>
      </c>
      <c r="B5605">
        <v>37600</v>
      </c>
      <c r="C5605">
        <v>33388</v>
      </c>
      <c r="D5605">
        <v>71282</v>
      </c>
      <c r="E5605" t="s">
        <v>2541</v>
      </c>
      <c r="F5605" t="s">
        <v>2542</v>
      </c>
      <c r="G5605">
        <v>4</v>
      </c>
      <c r="H5605">
        <v>0</v>
      </c>
      <c r="I5605">
        <v>0</v>
      </c>
      <c r="J5605">
        <v>202.1125682</v>
      </c>
      <c r="K5605">
        <v>2</v>
      </c>
      <c r="L5605">
        <v>18</v>
      </c>
      <c r="M5605">
        <v>25.196524185000001</v>
      </c>
    </row>
    <row r="5606" spans="1:13">
      <c r="A5606" s="13" t="s">
        <v>2546</v>
      </c>
      <c r="B5606">
        <v>37600</v>
      </c>
      <c r="C5606">
        <v>141000</v>
      </c>
      <c r="D5606">
        <v>200300</v>
      </c>
      <c r="E5606" t="s">
        <v>2537</v>
      </c>
      <c r="F5606" t="s">
        <v>2542</v>
      </c>
      <c r="G5606">
        <v>5</v>
      </c>
      <c r="H5606">
        <v>0</v>
      </c>
      <c r="I5606">
        <v>0</v>
      </c>
      <c r="J5606">
        <v>145.63333333</v>
      </c>
      <c r="K5606">
        <v>0</v>
      </c>
      <c r="L5606">
        <v>31</v>
      </c>
    </row>
    <row r="5607" spans="1:13">
      <c r="A5607" s="13" t="s">
        <v>2546</v>
      </c>
      <c r="B5607">
        <v>37700</v>
      </c>
      <c r="C5607">
        <v>141260</v>
      </c>
      <c r="D5607">
        <v>205493</v>
      </c>
      <c r="E5607" t="s">
        <v>2537</v>
      </c>
      <c r="F5607" t="s">
        <v>2542</v>
      </c>
      <c r="G5607">
        <v>5</v>
      </c>
      <c r="H5607">
        <v>0</v>
      </c>
      <c r="I5607">
        <v>0</v>
      </c>
      <c r="J5607">
        <v>148.13723934999999</v>
      </c>
      <c r="K5607">
        <v>0</v>
      </c>
      <c r="L5607">
        <v>31</v>
      </c>
      <c r="M5607">
        <v>34.302973903000002</v>
      </c>
    </row>
    <row r="5608" spans="1:13">
      <c r="A5608" s="13" t="s">
        <v>2546</v>
      </c>
      <c r="B5608">
        <v>37700</v>
      </c>
      <c r="C5608">
        <v>31687</v>
      </c>
      <c r="D5608">
        <v>76454</v>
      </c>
      <c r="E5608" t="s">
        <v>2541</v>
      </c>
      <c r="F5608" t="s">
        <v>2542</v>
      </c>
      <c r="G5608">
        <v>5</v>
      </c>
      <c r="H5608">
        <v>0</v>
      </c>
      <c r="I5608">
        <v>0</v>
      </c>
      <c r="J5608">
        <v>192.35167018999999</v>
      </c>
      <c r="K5608">
        <v>2</v>
      </c>
      <c r="L5608">
        <v>18</v>
      </c>
      <c r="M5608">
        <v>23.873408821999998</v>
      </c>
    </row>
    <row r="5609" spans="1:13">
      <c r="A5609" s="13" t="s">
        <v>2546</v>
      </c>
      <c r="B5609">
        <v>37700</v>
      </c>
      <c r="C5609">
        <v>37200</v>
      </c>
      <c r="D5609">
        <v>51389</v>
      </c>
      <c r="E5609" t="s">
        <v>2541</v>
      </c>
      <c r="F5609" t="s">
        <v>2538</v>
      </c>
      <c r="H5609">
        <v>0</v>
      </c>
      <c r="I5609">
        <v>0</v>
      </c>
      <c r="K5609">
        <v>6</v>
      </c>
      <c r="L5609">
        <v>0</v>
      </c>
      <c r="M5609">
        <v>32.774331021000002</v>
      </c>
    </row>
    <row r="5610" spans="1:13">
      <c r="A5610" s="13" t="s">
        <v>2546</v>
      </c>
      <c r="B5610">
        <v>37800</v>
      </c>
      <c r="C5610">
        <v>31214</v>
      </c>
      <c r="D5610">
        <v>58282</v>
      </c>
      <c r="E5610" t="s">
        <v>2541</v>
      </c>
      <c r="F5610" t="s">
        <v>2538</v>
      </c>
      <c r="H5610">
        <v>0</v>
      </c>
      <c r="I5610">
        <v>0</v>
      </c>
      <c r="K5610">
        <v>7</v>
      </c>
      <c r="L5610">
        <v>0</v>
      </c>
      <c r="M5610">
        <v>34.226189581</v>
      </c>
    </row>
    <row r="5611" spans="1:13">
      <c r="A5611" s="13" t="s">
        <v>2546</v>
      </c>
      <c r="B5611">
        <v>37800</v>
      </c>
      <c r="C5611">
        <v>111412</v>
      </c>
      <c r="D5611">
        <v>166682</v>
      </c>
      <c r="E5611" t="s">
        <v>2541</v>
      </c>
      <c r="F5611" t="s">
        <v>2538</v>
      </c>
      <c r="H5611">
        <v>0</v>
      </c>
      <c r="I5611">
        <v>0</v>
      </c>
      <c r="J5611">
        <v>251.95678290000001</v>
      </c>
      <c r="K5611">
        <v>3</v>
      </c>
      <c r="L5611">
        <v>14</v>
      </c>
      <c r="M5611">
        <v>34.883410941999998</v>
      </c>
    </row>
    <row r="5612" spans="1:13">
      <c r="A5612" s="13" t="s">
        <v>2546</v>
      </c>
      <c r="B5612">
        <v>37900</v>
      </c>
      <c r="C5612">
        <v>201996</v>
      </c>
      <c r="D5612">
        <v>272874</v>
      </c>
      <c r="E5612" t="s">
        <v>2541</v>
      </c>
      <c r="F5612" t="s">
        <v>2542</v>
      </c>
      <c r="G5612">
        <v>3</v>
      </c>
      <c r="H5612">
        <v>0</v>
      </c>
      <c r="I5612">
        <v>0</v>
      </c>
      <c r="J5612">
        <v>249.8265925</v>
      </c>
      <c r="K5612">
        <v>0</v>
      </c>
      <c r="L5612">
        <v>32</v>
      </c>
      <c r="M5612">
        <v>31.427582446999999</v>
      </c>
    </row>
    <row r="5613" spans="1:13">
      <c r="A5613" s="13" t="s">
        <v>2546</v>
      </c>
      <c r="B5613">
        <v>37900</v>
      </c>
      <c r="C5613">
        <v>150044</v>
      </c>
      <c r="D5613">
        <v>202894</v>
      </c>
      <c r="E5613" t="s">
        <v>2537</v>
      </c>
      <c r="F5613" t="s">
        <v>2542</v>
      </c>
      <c r="G5613">
        <v>5</v>
      </c>
      <c r="H5613">
        <v>0</v>
      </c>
      <c r="I5613">
        <v>0</v>
      </c>
      <c r="J5613">
        <v>156.03392790999999</v>
      </c>
      <c r="K5613">
        <v>0</v>
      </c>
      <c r="L5613">
        <v>30</v>
      </c>
      <c r="M5613">
        <v>36.311407672000001</v>
      </c>
    </row>
    <row r="5614" spans="1:13">
      <c r="A5614" s="13" t="s">
        <v>2546</v>
      </c>
      <c r="B5614">
        <v>38000</v>
      </c>
      <c r="C5614">
        <v>58200</v>
      </c>
      <c r="D5614">
        <v>108000</v>
      </c>
      <c r="E5614" t="s">
        <v>2541</v>
      </c>
      <c r="F5614" t="s">
        <v>2540</v>
      </c>
      <c r="G5614">
        <v>16</v>
      </c>
      <c r="H5614">
        <v>0</v>
      </c>
      <c r="I5614">
        <v>1</v>
      </c>
      <c r="J5614">
        <v>195.83333332999999</v>
      </c>
      <c r="K5614">
        <v>0</v>
      </c>
      <c r="L5614">
        <v>22</v>
      </c>
    </row>
    <row r="5615" spans="1:13">
      <c r="A5615" s="13" t="s">
        <v>2545</v>
      </c>
      <c r="B5615">
        <v>38000</v>
      </c>
      <c r="C5615">
        <v>24447</v>
      </c>
      <c r="E5615" t="s">
        <v>2541</v>
      </c>
      <c r="F5615" t="s">
        <v>2539</v>
      </c>
      <c r="G5615">
        <v>3</v>
      </c>
      <c r="H5615">
        <v>0</v>
      </c>
      <c r="I5615">
        <v>4</v>
      </c>
      <c r="J5615">
        <v>134.9</v>
      </c>
      <c r="K5615">
        <v>2</v>
      </c>
      <c r="L5615">
        <v>25</v>
      </c>
    </row>
    <row r="5616" spans="1:13">
      <c r="A5616" s="13" t="s">
        <v>2545</v>
      </c>
      <c r="B5616">
        <v>38000</v>
      </c>
      <c r="C5616">
        <v>106000</v>
      </c>
      <c r="D5616">
        <v>160000</v>
      </c>
      <c r="E5616" t="s">
        <v>2541</v>
      </c>
      <c r="F5616" t="s">
        <v>2538</v>
      </c>
      <c r="G5616">
        <v>24</v>
      </c>
      <c r="H5616">
        <v>0</v>
      </c>
      <c r="I5616">
        <v>6</v>
      </c>
      <c r="J5616">
        <v>240.46666667</v>
      </c>
      <c r="K5616">
        <v>0</v>
      </c>
      <c r="L5616">
        <v>33</v>
      </c>
    </row>
    <row r="5617" spans="1:13">
      <c r="A5617" s="13" t="s">
        <v>2545</v>
      </c>
      <c r="B5617">
        <v>38000</v>
      </c>
      <c r="C5617">
        <v>290000</v>
      </c>
      <c r="D5617">
        <v>364000</v>
      </c>
      <c r="E5617" t="s">
        <v>2541</v>
      </c>
      <c r="F5617" t="s">
        <v>2542</v>
      </c>
      <c r="G5617">
        <v>0.3</v>
      </c>
      <c r="H5617">
        <v>0</v>
      </c>
      <c r="I5617">
        <v>0</v>
      </c>
      <c r="J5617">
        <v>126.83333333</v>
      </c>
      <c r="K5617">
        <v>6</v>
      </c>
      <c r="L5617">
        <v>32</v>
      </c>
    </row>
    <row r="5618" spans="1:13">
      <c r="A5618" s="13" t="s">
        <v>2546</v>
      </c>
      <c r="B5618">
        <v>38000</v>
      </c>
      <c r="C5618">
        <v>97759</v>
      </c>
      <c r="D5618">
        <v>139899</v>
      </c>
      <c r="E5618" t="s">
        <v>2541</v>
      </c>
      <c r="F5618" t="s">
        <v>2538</v>
      </c>
      <c r="G5618">
        <v>11</v>
      </c>
      <c r="H5618">
        <v>0</v>
      </c>
      <c r="I5618">
        <v>0</v>
      </c>
      <c r="J5618">
        <v>62.858669659</v>
      </c>
      <c r="K5618">
        <v>1</v>
      </c>
      <c r="L5618">
        <v>36</v>
      </c>
      <c r="M5618">
        <v>41.788492175000002</v>
      </c>
    </row>
    <row r="5619" spans="1:13">
      <c r="A5619" s="13" t="s">
        <v>2545</v>
      </c>
      <c r="B5619">
        <v>38000</v>
      </c>
      <c r="C5619">
        <v>94083</v>
      </c>
      <c r="D5619">
        <v>132791</v>
      </c>
      <c r="E5619" t="s">
        <v>2541</v>
      </c>
      <c r="F5619" t="s">
        <v>2543</v>
      </c>
      <c r="G5619">
        <v>10</v>
      </c>
      <c r="H5619">
        <v>0</v>
      </c>
      <c r="I5619">
        <v>1</v>
      </c>
      <c r="J5619">
        <v>212.99272796</v>
      </c>
      <c r="K5619">
        <v>0</v>
      </c>
      <c r="L5619">
        <v>64</v>
      </c>
      <c r="M5619">
        <v>62.801732088999998</v>
      </c>
    </row>
    <row r="5620" spans="1:13">
      <c r="A5620" s="13" t="s">
        <v>2546</v>
      </c>
      <c r="B5620">
        <v>38100</v>
      </c>
      <c r="C5620">
        <v>204071</v>
      </c>
      <c r="D5620">
        <v>270794</v>
      </c>
      <c r="E5620" t="s">
        <v>2541</v>
      </c>
      <c r="F5620" t="s">
        <v>2542</v>
      </c>
      <c r="G5620">
        <v>3</v>
      </c>
      <c r="H5620">
        <v>0</v>
      </c>
      <c r="I5620">
        <v>0</v>
      </c>
      <c r="J5620">
        <v>230.39857645999999</v>
      </c>
      <c r="K5620">
        <v>0</v>
      </c>
      <c r="L5620">
        <v>32</v>
      </c>
      <c r="M5620">
        <v>31.369739387999999</v>
      </c>
    </row>
    <row r="5621" spans="1:13">
      <c r="A5621" s="13" t="s">
        <v>2546</v>
      </c>
      <c r="B5621">
        <v>38100</v>
      </c>
      <c r="C5621">
        <v>33446</v>
      </c>
      <c r="D5621">
        <v>73289</v>
      </c>
      <c r="E5621" t="s">
        <v>2541</v>
      </c>
      <c r="F5621" t="s">
        <v>2542</v>
      </c>
      <c r="G5621">
        <v>5</v>
      </c>
      <c r="H5621">
        <v>0</v>
      </c>
      <c r="I5621">
        <v>0</v>
      </c>
      <c r="J5621">
        <v>180.84781495999999</v>
      </c>
      <c r="K5621">
        <v>1</v>
      </c>
      <c r="L5621">
        <v>18</v>
      </c>
      <c r="M5621">
        <v>23.820415335</v>
      </c>
    </row>
    <row r="5622" spans="1:13">
      <c r="A5622" s="13" t="s">
        <v>2546</v>
      </c>
      <c r="B5622">
        <v>38100</v>
      </c>
      <c r="C5622">
        <v>67559</v>
      </c>
      <c r="D5622">
        <v>113024</v>
      </c>
      <c r="E5622" t="s">
        <v>2541</v>
      </c>
      <c r="F5622" t="s">
        <v>2540</v>
      </c>
      <c r="G5622">
        <v>16</v>
      </c>
      <c r="H5622">
        <v>0</v>
      </c>
      <c r="I5622">
        <v>0</v>
      </c>
      <c r="J5622">
        <v>190.67667137999999</v>
      </c>
      <c r="K5622">
        <v>0</v>
      </c>
      <c r="L5622">
        <v>22</v>
      </c>
      <c r="M5622">
        <v>40.239609635000001</v>
      </c>
    </row>
    <row r="5623" spans="1:13">
      <c r="A5623" s="13" t="s">
        <v>2546</v>
      </c>
      <c r="B5623">
        <v>38100</v>
      </c>
      <c r="C5623">
        <v>93544</v>
      </c>
      <c r="D5623">
        <v>142231</v>
      </c>
      <c r="E5623" t="s">
        <v>2541</v>
      </c>
      <c r="F5623" t="s">
        <v>2538</v>
      </c>
      <c r="G5623">
        <v>11</v>
      </c>
      <c r="H5623">
        <v>0</v>
      </c>
      <c r="I5623">
        <v>0</v>
      </c>
      <c r="J5623">
        <v>55.109850313000003</v>
      </c>
      <c r="K5623">
        <v>0</v>
      </c>
      <c r="L5623">
        <v>36</v>
      </c>
      <c r="M5623">
        <v>41.295400303999998</v>
      </c>
    </row>
    <row r="5624" spans="1:13">
      <c r="A5624" s="13" t="s">
        <v>2546</v>
      </c>
      <c r="B5624">
        <v>38200</v>
      </c>
      <c r="C5624">
        <v>128081</v>
      </c>
      <c r="D5624">
        <v>196037</v>
      </c>
      <c r="E5624" t="s">
        <v>2541</v>
      </c>
      <c r="F5624" t="s">
        <v>2540</v>
      </c>
      <c r="H5624">
        <v>0</v>
      </c>
      <c r="I5624">
        <v>0</v>
      </c>
      <c r="J5624">
        <v>197.86549208</v>
      </c>
      <c r="K5624">
        <v>0</v>
      </c>
      <c r="L5624">
        <v>24</v>
      </c>
      <c r="M5624">
        <v>32.567856908000003</v>
      </c>
    </row>
    <row r="5625" spans="1:13">
      <c r="A5625" s="13" t="s">
        <v>2546</v>
      </c>
      <c r="B5625">
        <v>38200</v>
      </c>
      <c r="C5625">
        <v>147457</v>
      </c>
      <c r="D5625">
        <v>210065</v>
      </c>
      <c r="E5625" t="s">
        <v>2537</v>
      </c>
      <c r="F5625" t="s">
        <v>2542</v>
      </c>
      <c r="G5625">
        <v>3</v>
      </c>
      <c r="H5625">
        <v>0</v>
      </c>
      <c r="I5625">
        <v>0</v>
      </c>
      <c r="J5625">
        <v>148.73318488999999</v>
      </c>
      <c r="K5625">
        <v>0</v>
      </c>
      <c r="L5625">
        <v>31</v>
      </c>
      <c r="M5625">
        <v>35.894925430000001</v>
      </c>
    </row>
    <row r="5626" spans="1:13">
      <c r="A5626" s="13" t="s">
        <v>2546</v>
      </c>
      <c r="B5626">
        <v>38200</v>
      </c>
      <c r="C5626">
        <v>92227</v>
      </c>
      <c r="D5626">
        <v>143087</v>
      </c>
      <c r="E5626" t="s">
        <v>2541</v>
      </c>
      <c r="F5626" t="s">
        <v>2538</v>
      </c>
      <c r="G5626">
        <v>13</v>
      </c>
      <c r="H5626">
        <v>0</v>
      </c>
      <c r="I5626">
        <v>0</v>
      </c>
      <c r="J5626">
        <v>61.178335050999998</v>
      </c>
      <c r="K5626">
        <v>1</v>
      </c>
      <c r="L5626">
        <v>36</v>
      </c>
      <c r="M5626">
        <v>40.329542416000002</v>
      </c>
    </row>
    <row r="5627" spans="1:13">
      <c r="A5627" s="13" t="s">
        <v>2546</v>
      </c>
      <c r="B5627">
        <v>38300</v>
      </c>
      <c r="C5627">
        <v>93255</v>
      </c>
      <c r="D5627">
        <v>144457</v>
      </c>
      <c r="E5627" t="s">
        <v>2541</v>
      </c>
      <c r="F5627" t="s">
        <v>2538</v>
      </c>
      <c r="G5627">
        <v>10</v>
      </c>
      <c r="H5627">
        <v>0</v>
      </c>
      <c r="I5627">
        <v>0</v>
      </c>
      <c r="J5627">
        <v>73.656853928000004</v>
      </c>
      <c r="K5627">
        <v>1</v>
      </c>
      <c r="L5627">
        <v>36</v>
      </c>
      <c r="M5627">
        <v>41.939496061</v>
      </c>
    </row>
    <row r="5628" spans="1:13">
      <c r="A5628" s="13" t="s">
        <v>2546</v>
      </c>
      <c r="B5628">
        <v>38400</v>
      </c>
      <c r="C5628">
        <v>31458</v>
      </c>
      <c r="D5628">
        <v>71821</v>
      </c>
      <c r="E5628" t="s">
        <v>2541</v>
      </c>
      <c r="F5628" t="s">
        <v>2542</v>
      </c>
      <c r="G5628">
        <v>4</v>
      </c>
      <c r="H5628">
        <v>0</v>
      </c>
      <c r="I5628">
        <v>0</v>
      </c>
      <c r="J5628">
        <v>191.97555843000001</v>
      </c>
      <c r="K5628">
        <v>2</v>
      </c>
      <c r="L5628">
        <v>17</v>
      </c>
      <c r="M5628">
        <v>24.985362468999998</v>
      </c>
    </row>
    <row r="5629" spans="1:13">
      <c r="A5629" s="13" t="s">
        <v>2546</v>
      </c>
      <c r="B5629">
        <v>38600</v>
      </c>
      <c r="C5629">
        <v>136879</v>
      </c>
      <c r="D5629">
        <v>191860</v>
      </c>
      <c r="E5629" t="s">
        <v>2541</v>
      </c>
      <c r="F5629" t="s">
        <v>2540</v>
      </c>
      <c r="H5629">
        <v>1</v>
      </c>
      <c r="I5629">
        <v>0</v>
      </c>
      <c r="J5629">
        <v>185.31494511</v>
      </c>
      <c r="K5629">
        <v>0</v>
      </c>
      <c r="L5629">
        <v>25</v>
      </c>
      <c r="M5629">
        <v>35.059163233</v>
      </c>
    </row>
    <row r="5630" spans="1:13">
      <c r="A5630" s="13" t="s">
        <v>2546</v>
      </c>
      <c r="B5630">
        <v>38600</v>
      </c>
      <c r="C5630">
        <v>145590</v>
      </c>
      <c r="D5630">
        <v>209950</v>
      </c>
      <c r="E5630" t="s">
        <v>2537</v>
      </c>
      <c r="F5630" t="s">
        <v>2542</v>
      </c>
      <c r="G5630">
        <v>4</v>
      </c>
      <c r="H5630">
        <v>0</v>
      </c>
      <c r="I5630">
        <v>0</v>
      </c>
      <c r="J5630">
        <v>149.88112894</v>
      </c>
      <c r="K5630">
        <v>0</v>
      </c>
      <c r="L5630">
        <v>31</v>
      </c>
      <c r="M5630">
        <v>35.582788825999998</v>
      </c>
    </row>
    <row r="5631" spans="1:13">
      <c r="A5631" s="13" t="s">
        <v>2545</v>
      </c>
      <c r="B5631">
        <v>38700</v>
      </c>
      <c r="D5631">
        <v>60000</v>
      </c>
      <c r="E5631" t="s">
        <v>2541</v>
      </c>
      <c r="F5631" t="s">
        <v>2538</v>
      </c>
      <c r="G5631">
        <v>0</v>
      </c>
      <c r="H5631">
        <v>0</v>
      </c>
      <c r="I5631">
        <v>0</v>
      </c>
      <c r="J5631">
        <v>235.36666667</v>
      </c>
      <c r="K5631">
        <v>1</v>
      </c>
      <c r="L5631">
        <v>15</v>
      </c>
    </row>
    <row r="5632" spans="1:13">
      <c r="A5632" s="13" t="s">
        <v>2546</v>
      </c>
      <c r="B5632">
        <v>38700</v>
      </c>
      <c r="C5632">
        <v>33465</v>
      </c>
      <c r="D5632">
        <v>71449</v>
      </c>
      <c r="E5632" t="s">
        <v>2541</v>
      </c>
      <c r="F5632" t="s">
        <v>2542</v>
      </c>
      <c r="G5632">
        <v>6</v>
      </c>
      <c r="H5632">
        <v>0</v>
      </c>
      <c r="I5632">
        <v>0</v>
      </c>
      <c r="J5632">
        <v>172.76788801999999</v>
      </c>
      <c r="K5632">
        <v>2</v>
      </c>
      <c r="L5632">
        <v>17</v>
      </c>
      <c r="M5632">
        <v>25.312841634000002</v>
      </c>
    </row>
    <row r="5633" spans="1:13">
      <c r="A5633" s="13" t="s">
        <v>2545</v>
      </c>
      <c r="B5633">
        <v>38700</v>
      </c>
      <c r="C5633">
        <v>119847</v>
      </c>
      <c r="D5633">
        <v>162365</v>
      </c>
      <c r="E5633" t="s">
        <v>2537</v>
      </c>
      <c r="F5633" t="s">
        <v>2542</v>
      </c>
      <c r="G5633">
        <v>13</v>
      </c>
      <c r="H5633">
        <v>0</v>
      </c>
      <c r="I5633">
        <v>0</v>
      </c>
      <c r="J5633">
        <v>149.80279544999999</v>
      </c>
      <c r="K5633">
        <v>0</v>
      </c>
      <c r="L5633">
        <v>39</v>
      </c>
      <c r="M5633">
        <v>47.915112415000003</v>
      </c>
    </row>
    <row r="5634" spans="1:13">
      <c r="A5634" s="13" t="s">
        <v>2545</v>
      </c>
      <c r="B5634">
        <v>38800</v>
      </c>
      <c r="C5634">
        <v>31976</v>
      </c>
      <c r="E5634" t="s">
        <v>2541</v>
      </c>
      <c r="F5634" t="s">
        <v>2539</v>
      </c>
      <c r="G5634">
        <v>2</v>
      </c>
      <c r="H5634">
        <v>0</v>
      </c>
      <c r="I5634">
        <v>3</v>
      </c>
      <c r="J5634">
        <v>134.54388598</v>
      </c>
      <c r="K5634">
        <v>1</v>
      </c>
      <c r="L5634">
        <v>24</v>
      </c>
    </row>
    <row r="5635" spans="1:13">
      <c r="A5635" s="13" t="s">
        <v>2545</v>
      </c>
      <c r="B5635">
        <v>38900</v>
      </c>
      <c r="C5635">
        <v>120006</v>
      </c>
      <c r="D5635">
        <v>160771</v>
      </c>
      <c r="E5635" t="s">
        <v>2537</v>
      </c>
      <c r="F5635" t="s">
        <v>2542</v>
      </c>
      <c r="G5635">
        <v>13</v>
      </c>
      <c r="H5635">
        <v>0</v>
      </c>
      <c r="I5635">
        <v>0</v>
      </c>
      <c r="J5635">
        <v>137.63537339999999</v>
      </c>
      <c r="K5635">
        <v>0</v>
      </c>
      <c r="L5635">
        <v>40</v>
      </c>
      <c r="M5635">
        <v>46.701585238</v>
      </c>
    </row>
    <row r="5636" spans="1:13">
      <c r="A5636" s="13" t="s">
        <v>2546</v>
      </c>
      <c r="B5636">
        <v>38900</v>
      </c>
      <c r="C5636">
        <v>198749</v>
      </c>
      <c r="D5636">
        <v>270751</v>
      </c>
      <c r="E5636" t="s">
        <v>2541</v>
      </c>
      <c r="F5636" t="s">
        <v>2542</v>
      </c>
      <c r="G5636">
        <v>4</v>
      </c>
      <c r="H5636">
        <v>0</v>
      </c>
      <c r="I5636">
        <v>0</v>
      </c>
      <c r="J5636">
        <v>245.89544437999999</v>
      </c>
      <c r="K5636">
        <v>0</v>
      </c>
      <c r="L5636">
        <v>32</v>
      </c>
      <c r="M5636">
        <v>29.622368686000002</v>
      </c>
    </row>
    <row r="5637" spans="1:13">
      <c r="A5637" s="13" t="s">
        <v>2546</v>
      </c>
      <c r="B5637">
        <v>38900</v>
      </c>
      <c r="C5637">
        <v>31836</v>
      </c>
      <c r="D5637">
        <v>54976</v>
      </c>
      <c r="E5637" t="s">
        <v>2541</v>
      </c>
      <c r="F5637" t="s">
        <v>2538</v>
      </c>
      <c r="H5637">
        <v>0</v>
      </c>
      <c r="I5637">
        <v>0</v>
      </c>
      <c r="K5637">
        <v>6</v>
      </c>
      <c r="L5637">
        <v>0</v>
      </c>
      <c r="M5637">
        <v>33.459245643999999</v>
      </c>
    </row>
    <row r="5638" spans="1:13">
      <c r="A5638" s="13" t="s">
        <v>2546</v>
      </c>
      <c r="B5638">
        <v>38900</v>
      </c>
      <c r="C5638">
        <v>200731</v>
      </c>
      <c r="D5638">
        <v>269450</v>
      </c>
      <c r="E5638" t="s">
        <v>2541</v>
      </c>
      <c r="F5638" t="s">
        <v>2542</v>
      </c>
      <c r="G5638">
        <v>3</v>
      </c>
      <c r="H5638">
        <v>0</v>
      </c>
      <c r="I5638">
        <v>0</v>
      </c>
      <c r="J5638">
        <v>237.34429659</v>
      </c>
      <c r="K5638">
        <v>0</v>
      </c>
      <c r="L5638">
        <v>32</v>
      </c>
      <c r="M5638">
        <v>29.294487897</v>
      </c>
    </row>
    <row r="5639" spans="1:13">
      <c r="A5639" s="13" t="s">
        <v>2546</v>
      </c>
      <c r="B5639">
        <v>39000</v>
      </c>
      <c r="C5639">
        <v>36335</v>
      </c>
      <c r="D5639">
        <v>50704</v>
      </c>
      <c r="E5639" t="s">
        <v>2541</v>
      </c>
      <c r="F5639" t="s">
        <v>2538</v>
      </c>
      <c r="H5639">
        <v>0</v>
      </c>
      <c r="I5639">
        <v>0</v>
      </c>
      <c r="K5639">
        <v>7</v>
      </c>
      <c r="L5639">
        <v>0</v>
      </c>
      <c r="M5639">
        <v>31.244398500999999</v>
      </c>
    </row>
    <row r="5640" spans="1:13">
      <c r="A5640" s="13" t="s">
        <v>2545</v>
      </c>
      <c r="B5640">
        <v>39000</v>
      </c>
      <c r="C5640">
        <v>399412</v>
      </c>
      <c r="D5640">
        <v>511164</v>
      </c>
      <c r="E5640" t="s">
        <v>2541</v>
      </c>
      <c r="F5640" t="s">
        <v>2542</v>
      </c>
      <c r="G5640">
        <v>5</v>
      </c>
      <c r="H5640">
        <v>0</v>
      </c>
      <c r="I5640">
        <v>0</v>
      </c>
      <c r="J5640">
        <v>181.96240080999999</v>
      </c>
      <c r="K5640">
        <v>0</v>
      </c>
      <c r="L5640">
        <v>21</v>
      </c>
      <c r="M5640">
        <v>43.730031852000003</v>
      </c>
    </row>
    <row r="5641" spans="1:13">
      <c r="A5641" s="13" t="s">
        <v>2545</v>
      </c>
      <c r="B5641">
        <v>39000</v>
      </c>
      <c r="C5641">
        <v>3372</v>
      </c>
      <c r="D5641">
        <v>41500</v>
      </c>
      <c r="E5641" t="s">
        <v>2537</v>
      </c>
      <c r="F5641" t="s">
        <v>2542</v>
      </c>
      <c r="G5641">
        <v>4.3</v>
      </c>
      <c r="H5641">
        <v>0</v>
      </c>
      <c r="I5641">
        <v>0</v>
      </c>
      <c r="J5641">
        <v>326.66666666999998</v>
      </c>
      <c r="K5641">
        <v>6</v>
      </c>
      <c r="L5641">
        <v>15</v>
      </c>
    </row>
    <row r="5642" spans="1:13">
      <c r="A5642" s="13" t="s">
        <v>2546</v>
      </c>
      <c r="B5642">
        <v>39100</v>
      </c>
      <c r="C5642">
        <v>128996</v>
      </c>
      <c r="D5642">
        <v>195061</v>
      </c>
      <c r="E5642" t="s">
        <v>2541</v>
      </c>
      <c r="F5642" t="s">
        <v>2540</v>
      </c>
      <c r="H5642">
        <v>1</v>
      </c>
      <c r="I5642">
        <v>0</v>
      </c>
      <c r="J5642">
        <v>167.66450863</v>
      </c>
      <c r="K5642">
        <v>0</v>
      </c>
      <c r="L5642">
        <v>25</v>
      </c>
      <c r="M5642">
        <v>31.805596283</v>
      </c>
    </row>
    <row r="5643" spans="1:13">
      <c r="A5643" s="13" t="s">
        <v>2546</v>
      </c>
      <c r="B5643">
        <v>39100</v>
      </c>
      <c r="C5643">
        <v>68135</v>
      </c>
      <c r="D5643">
        <v>108723</v>
      </c>
      <c r="E5643" t="s">
        <v>2541</v>
      </c>
      <c r="F5643" t="s">
        <v>2540</v>
      </c>
      <c r="G5643">
        <v>15</v>
      </c>
      <c r="H5643">
        <v>0</v>
      </c>
      <c r="I5643">
        <v>1</v>
      </c>
      <c r="J5643">
        <v>193.68618910000001</v>
      </c>
      <c r="K5643">
        <v>0</v>
      </c>
      <c r="L5643">
        <v>22</v>
      </c>
      <c r="M5643">
        <v>38.578992712999998</v>
      </c>
    </row>
    <row r="5644" spans="1:13">
      <c r="A5644" s="13" t="s">
        <v>2545</v>
      </c>
      <c r="B5644">
        <v>39300</v>
      </c>
      <c r="D5644">
        <v>62158</v>
      </c>
      <c r="E5644" t="s">
        <v>2541</v>
      </c>
      <c r="F5644" t="s">
        <v>2538</v>
      </c>
      <c r="G5644">
        <v>0</v>
      </c>
      <c r="H5644">
        <v>0</v>
      </c>
      <c r="I5644">
        <v>0</v>
      </c>
      <c r="J5644">
        <v>238.87412922999999</v>
      </c>
      <c r="K5644">
        <v>1</v>
      </c>
      <c r="L5644">
        <v>14</v>
      </c>
      <c r="M5644">
        <v>1.0289309682000001</v>
      </c>
    </row>
    <row r="5645" spans="1:13">
      <c r="A5645" s="13" t="s">
        <v>2546</v>
      </c>
      <c r="B5645">
        <v>39300</v>
      </c>
      <c r="C5645">
        <v>27324</v>
      </c>
      <c r="D5645">
        <v>73924</v>
      </c>
      <c r="E5645" t="s">
        <v>2541</v>
      </c>
      <c r="F5645" t="s">
        <v>2542</v>
      </c>
      <c r="G5645">
        <v>6</v>
      </c>
      <c r="H5645">
        <v>0</v>
      </c>
      <c r="I5645">
        <v>0</v>
      </c>
      <c r="J5645">
        <v>190.34457452999999</v>
      </c>
      <c r="K5645">
        <v>1</v>
      </c>
      <c r="L5645">
        <v>18</v>
      </c>
      <c r="M5645">
        <v>25.053533524999999</v>
      </c>
    </row>
    <row r="5646" spans="1:13">
      <c r="A5646" s="13" t="s">
        <v>2546</v>
      </c>
      <c r="B5646">
        <v>39400</v>
      </c>
      <c r="C5646">
        <v>148631</v>
      </c>
      <c r="D5646">
        <v>207976</v>
      </c>
      <c r="E5646" t="s">
        <v>2537</v>
      </c>
      <c r="F5646" t="s">
        <v>2542</v>
      </c>
      <c r="G5646">
        <v>6</v>
      </c>
      <c r="H5646">
        <v>0</v>
      </c>
      <c r="I5646">
        <v>0</v>
      </c>
      <c r="J5646">
        <v>151.25694622</v>
      </c>
      <c r="K5646">
        <v>0</v>
      </c>
      <c r="L5646">
        <v>31</v>
      </c>
      <c r="M5646">
        <v>35.431993050000003</v>
      </c>
    </row>
    <row r="5647" spans="1:13">
      <c r="A5647" s="13" t="s">
        <v>2545</v>
      </c>
      <c r="B5647">
        <v>39400</v>
      </c>
      <c r="C5647">
        <v>162000</v>
      </c>
      <c r="D5647">
        <v>235000</v>
      </c>
      <c r="E5647" t="s">
        <v>2541</v>
      </c>
      <c r="F5647" t="s">
        <v>2540</v>
      </c>
      <c r="G5647">
        <v>10</v>
      </c>
      <c r="H5647">
        <v>3</v>
      </c>
      <c r="I5647">
        <v>4</v>
      </c>
      <c r="J5647">
        <v>77.099999999999994</v>
      </c>
      <c r="K5647">
        <v>0</v>
      </c>
      <c r="L5647">
        <v>21</v>
      </c>
    </row>
    <row r="5648" spans="1:13">
      <c r="A5648" s="13" t="s">
        <v>2546</v>
      </c>
      <c r="B5648">
        <v>39500</v>
      </c>
      <c r="C5648">
        <v>30972</v>
      </c>
      <c r="D5648">
        <v>70545</v>
      </c>
      <c r="E5648" t="s">
        <v>2541</v>
      </c>
      <c r="F5648" t="s">
        <v>2542</v>
      </c>
      <c r="G5648">
        <v>3</v>
      </c>
      <c r="H5648">
        <v>0</v>
      </c>
      <c r="I5648">
        <v>0</v>
      </c>
      <c r="J5648">
        <v>197.45242891000001</v>
      </c>
      <c r="K5648">
        <v>2</v>
      </c>
      <c r="L5648">
        <v>17</v>
      </c>
      <c r="M5648">
        <v>25.360557346</v>
      </c>
    </row>
    <row r="5649" spans="1:13">
      <c r="A5649" s="13" t="s">
        <v>2545</v>
      </c>
      <c r="B5649">
        <v>39500</v>
      </c>
      <c r="D5649">
        <v>50000</v>
      </c>
      <c r="E5649" t="s">
        <v>2541</v>
      </c>
      <c r="F5649" t="s">
        <v>2538</v>
      </c>
      <c r="G5649">
        <v>7</v>
      </c>
      <c r="H5649">
        <v>0</v>
      </c>
      <c r="I5649">
        <v>0</v>
      </c>
      <c r="J5649">
        <v>51.766666667000003</v>
      </c>
      <c r="K5649">
        <v>0</v>
      </c>
      <c r="L5649">
        <v>14</v>
      </c>
    </row>
    <row r="5650" spans="1:13">
      <c r="A5650" s="13" t="s">
        <v>2546</v>
      </c>
      <c r="B5650">
        <v>39500</v>
      </c>
      <c r="C5650">
        <v>132485</v>
      </c>
      <c r="D5650">
        <v>192838</v>
      </c>
      <c r="E5650" t="s">
        <v>2541</v>
      </c>
      <c r="F5650" t="s">
        <v>2540</v>
      </c>
      <c r="H5650">
        <v>1</v>
      </c>
      <c r="I5650">
        <v>0</v>
      </c>
      <c r="J5650">
        <v>176.12388138</v>
      </c>
      <c r="K5650">
        <v>0</v>
      </c>
      <c r="L5650">
        <v>24</v>
      </c>
      <c r="M5650">
        <v>31.737478201999998</v>
      </c>
    </row>
    <row r="5651" spans="1:13">
      <c r="A5651" s="13" t="s">
        <v>2546</v>
      </c>
      <c r="B5651">
        <v>39500</v>
      </c>
      <c r="C5651">
        <v>68117</v>
      </c>
      <c r="D5651">
        <v>117084</v>
      </c>
      <c r="E5651" t="s">
        <v>2541</v>
      </c>
      <c r="F5651" t="s">
        <v>2540</v>
      </c>
      <c r="G5651">
        <v>15</v>
      </c>
      <c r="H5651">
        <v>0</v>
      </c>
      <c r="I5651">
        <v>0</v>
      </c>
      <c r="J5651">
        <v>198.0997869</v>
      </c>
      <c r="K5651">
        <v>0</v>
      </c>
      <c r="L5651">
        <v>21</v>
      </c>
      <c r="M5651">
        <v>40.204874500999999</v>
      </c>
    </row>
    <row r="5652" spans="1:13">
      <c r="A5652" s="13" t="s">
        <v>2546</v>
      </c>
      <c r="B5652">
        <v>39600</v>
      </c>
      <c r="C5652">
        <v>134552</v>
      </c>
      <c r="D5652">
        <v>193455</v>
      </c>
      <c r="E5652" t="s">
        <v>2541</v>
      </c>
      <c r="F5652" t="s">
        <v>2540</v>
      </c>
      <c r="H5652">
        <v>0</v>
      </c>
      <c r="I5652">
        <v>0</v>
      </c>
      <c r="J5652">
        <v>185.19383655999999</v>
      </c>
      <c r="K5652">
        <v>0</v>
      </c>
      <c r="L5652">
        <v>25</v>
      </c>
      <c r="M5652">
        <v>33.217961697</v>
      </c>
    </row>
    <row r="5653" spans="1:13">
      <c r="A5653" s="13" t="s">
        <v>2545</v>
      </c>
      <c r="B5653">
        <v>39600</v>
      </c>
      <c r="D5653">
        <v>44000</v>
      </c>
      <c r="E5653" t="s">
        <v>2541</v>
      </c>
      <c r="F5653" t="s">
        <v>2538</v>
      </c>
      <c r="H5653">
        <v>0</v>
      </c>
      <c r="I5653">
        <v>3</v>
      </c>
      <c r="J5653">
        <v>214.03333333</v>
      </c>
      <c r="K5653">
        <v>1</v>
      </c>
      <c r="L5653">
        <v>16</v>
      </c>
    </row>
    <row r="5654" spans="1:13">
      <c r="A5654" s="13" t="s">
        <v>2546</v>
      </c>
      <c r="B5654">
        <v>39700</v>
      </c>
      <c r="C5654">
        <v>134586</v>
      </c>
      <c r="D5654">
        <v>193219</v>
      </c>
      <c r="E5654" t="s">
        <v>2541</v>
      </c>
      <c r="F5654" t="s">
        <v>2540</v>
      </c>
      <c r="H5654">
        <v>1</v>
      </c>
      <c r="I5654">
        <v>0</v>
      </c>
      <c r="J5654">
        <v>179.06935573999999</v>
      </c>
      <c r="K5654">
        <v>0</v>
      </c>
      <c r="L5654">
        <v>25</v>
      </c>
      <c r="M5654">
        <v>32.041133967999997</v>
      </c>
    </row>
    <row r="5655" spans="1:13">
      <c r="A5655" s="13" t="s">
        <v>2546</v>
      </c>
      <c r="B5655">
        <v>39700</v>
      </c>
      <c r="C5655">
        <v>146341</v>
      </c>
      <c r="D5655">
        <v>208296</v>
      </c>
      <c r="E5655" t="s">
        <v>2537</v>
      </c>
      <c r="F5655" t="s">
        <v>2542</v>
      </c>
      <c r="G5655">
        <v>5</v>
      </c>
      <c r="H5655">
        <v>0</v>
      </c>
      <c r="I5655">
        <v>0</v>
      </c>
      <c r="J5655">
        <v>139.43673390000001</v>
      </c>
      <c r="K5655">
        <v>0</v>
      </c>
      <c r="L5655">
        <v>31</v>
      </c>
      <c r="M5655">
        <v>35.459160500999999</v>
      </c>
    </row>
    <row r="5656" spans="1:13">
      <c r="A5656" s="13" t="s">
        <v>2546</v>
      </c>
      <c r="B5656">
        <v>39700</v>
      </c>
      <c r="C5656">
        <v>59360</v>
      </c>
      <c r="D5656">
        <v>117186</v>
      </c>
      <c r="E5656" t="s">
        <v>2541</v>
      </c>
      <c r="F5656" t="s">
        <v>2540</v>
      </c>
      <c r="G5656">
        <v>16</v>
      </c>
      <c r="H5656">
        <v>0</v>
      </c>
      <c r="I5656">
        <v>1</v>
      </c>
      <c r="J5656">
        <v>203.13996827</v>
      </c>
      <c r="K5656">
        <v>0</v>
      </c>
      <c r="L5656">
        <v>22</v>
      </c>
      <c r="M5656">
        <v>40.138090445000003</v>
      </c>
    </row>
    <row r="5657" spans="1:13">
      <c r="A5657" s="13" t="s">
        <v>2546</v>
      </c>
      <c r="B5657">
        <v>39800</v>
      </c>
      <c r="C5657">
        <v>129611</v>
      </c>
      <c r="D5657">
        <v>191175</v>
      </c>
      <c r="E5657" t="s">
        <v>2541</v>
      </c>
      <c r="F5657" t="s">
        <v>2540</v>
      </c>
      <c r="H5657">
        <v>0</v>
      </c>
      <c r="I5657">
        <v>0</v>
      </c>
      <c r="J5657">
        <v>183.79921580000001</v>
      </c>
      <c r="K5657">
        <v>0</v>
      </c>
      <c r="L5657">
        <v>25</v>
      </c>
      <c r="M5657">
        <v>35.552486358000003</v>
      </c>
    </row>
    <row r="5658" spans="1:13">
      <c r="A5658" s="13" t="s">
        <v>2545</v>
      </c>
      <c r="B5658">
        <v>40000</v>
      </c>
      <c r="C5658">
        <v>76769</v>
      </c>
      <c r="D5658">
        <v>129000</v>
      </c>
      <c r="E5658" t="s">
        <v>2541</v>
      </c>
      <c r="F5658" t="s">
        <v>2544</v>
      </c>
      <c r="G5658">
        <v>30</v>
      </c>
      <c r="H5658">
        <v>0</v>
      </c>
      <c r="I5658">
        <v>0</v>
      </c>
      <c r="J5658">
        <v>286.3</v>
      </c>
      <c r="K5658">
        <v>2</v>
      </c>
      <c r="L5658">
        <v>35</v>
      </c>
    </row>
    <row r="5659" spans="1:13">
      <c r="A5659" s="13" t="s">
        <v>2546</v>
      </c>
      <c r="B5659">
        <v>40000</v>
      </c>
      <c r="C5659">
        <v>134029</v>
      </c>
      <c r="D5659">
        <v>191990</v>
      </c>
      <c r="E5659" t="s">
        <v>2541</v>
      </c>
      <c r="F5659" t="s">
        <v>2540</v>
      </c>
      <c r="H5659">
        <v>1</v>
      </c>
      <c r="I5659">
        <v>0</v>
      </c>
      <c r="J5659">
        <v>178.78095959999999</v>
      </c>
      <c r="K5659">
        <v>0</v>
      </c>
      <c r="L5659">
        <v>24</v>
      </c>
      <c r="M5659">
        <v>34.521450248999997</v>
      </c>
    </row>
    <row r="5660" spans="1:13">
      <c r="A5660" s="13" t="s">
        <v>2546</v>
      </c>
      <c r="B5660">
        <v>40000</v>
      </c>
      <c r="C5660">
        <v>5118</v>
      </c>
      <c r="D5660">
        <v>62000</v>
      </c>
      <c r="E5660" t="s">
        <v>2537</v>
      </c>
      <c r="F5660" t="s">
        <v>2539</v>
      </c>
      <c r="H5660">
        <v>0</v>
      </c>
      <c r="I5660">
        <v>0</v>
      </c>
      <c r="J5660">
        <v>311.43333332999998</v>
      </c>
      <c r="K5660">
        <v>0</v>
      </c>
      <c r="L5660">
        <v>19</v>
      </c>
    </row>
    <row r="5661" spans="1:13">
      <c r="A5661" s="13" t="s">
        <v>2546</v>
      </c>
      <c r="B5661">
        <v>40000</v>
      </c>
      <c r="C5661">
        <v>362000</v>
      </c>
      <c r="D5661">
        <v>465000</v>
      </c>
      <c r="E5661" t="s">
        <v>2537</v>
      </c>
      <c r="F5661" t="s">
        <v>2542</v>
      </c>
      <c r="G5661">
        <v>3</v>
      </c>
      <c r="H5661">
        <v>0</v>
      </c>
      <c r="I5661">
        <v>0</v>
      </c>
      <c r="J5661">
        <v>313.46666667</v>
      </c>
      <c r="K5661">
        <v>4</v>
      </c>
      <c r="L5661">
        <v>15</v>
      </c>
    </row>
    <row r="5662" spans="1:13">
      <c r="A5662" s="13" t="s">
        <v>2545</v>
      </c>
      <c r="B5662">
        <v>40000</v>
      </c>
      <c r="C5662">
        <v>147224</v>
      </c>
      <c r="D5662">
        <v>225000</v>
      </c>
      <c r="E5662" t="s">
        <v>2541</v>
      </c>
      <c r="F5662" t="s">
        <v>2543</v>
      </c>
      <c r="G5662">
        <v>2</v>
      </c>
      <c r="H5662">
        <v>0</v>
      </c>
      <c r="I5662">
        <v>4</v>
      </c>
      <c r="J5662">
        <v>158.19999999999999</v>
      </c>
      <c r="K5662">
        <v>3</v>
      </c>
      <c r="L5662">
        <v>28</v>
      </c>
    </row>
    <row r="5663" spans="1:13">
      <c r="A5663" s="13" t="s">
        <v>2545</v>
      </c>
      <c r="B5663">
        <v>40000</v>
      </c>
      <c r="C5663">
        <v>53543</v>
      </c>
      <c r="E5663" t="s">
        <v>2541</v>
      </c>
      <c r="F5663" t="s">
        <v>2538</v>
      </c>
      <c r="G5663">
        <v>3.5</v>
      </c>
      <c r="H5663">
        <v>1</v>
      </c>
      <c r="I5663">
        <v>8</v>
      </c>
      <c r="J5663">
        <v>159.30000000000001</v>
      </c>
      <c r="K5663">
        <v>2</v>
      </c>
      <c r="L5663">
        <v>39</v>
      </c>
    </row>
    <row r="5664" spans="1:13">
      <c r="A5664" s="13" t="s">
        <v>2545</v>
      </c>
      <c r="B5664">
        <v>40000</v>
      </c>
      <c r="C5664">
        <v>4742</v>
      </c>
      <c r="E5664" t="s">
        <v>2541</v>
      </c>
      <c r="F5664" t="s">
        <v>2540</v>
      </c>
      <c r="G5664">
        <v>5</v>
      </c>
      <c r="H5664">
        <v>7</v>
      </c>
      <c r="I5664">
        <v>1</v>
      </c>
      <c r="J5664">
        <v>304.36666666999997</v>
      </c>
      <c r="K5664">
        <v>6</v>
      </c>
      <c r="L5664">
        <v>21</v>
      </c>
    </row>
    <row r="5665" spans="1:13">
      <c r="A5665" s="13" t="s">
        <v>2545</v>
      </c>
      <c r="B5665">
        <v>40000</v>
      </c>
      <c r="C5665">
        <v>120000</v>
      </c>
      <c r="D5665">
        <v>159000</v>
      </c>
      <c r="E5665" t="s">
        <v>2541</v>
      </c>
      <c r="F5665" t="s">
        <v>2538</v>
      </c>
      <c r="G5665">
        <v>0</v>
      </c>
      <c r="H5665">
        <v>0</v>
      </c>
      <c r="I5665">
        <v>1</v>
      </c>
      <c r="J5665">
        <v>314.5</v>
      </c>
      <c r="K5665">
        <v>6</v>
      </c>
      <c r="L5665">
        <v>52</v>
      </c>
    </row>
    <row r="5666" spans="1:13">
      <c r="A5666" s="13" t="s">
        <v>2545</v>
      </c>
      <c r="B5666">
        <v>40000</v>
      </c>
      <c r="C5666">
        <v>159000</v>
      </c>
      <c r="D5666">
        <v>225000</v>
      </c>
      <c r="E5666" t="s">
        <v>2537</v>
      </c>
      <c r="F5666" t="s">
        <v>2543</v>
      </c>
      <c r="G5666">
        <v>5</v>
      </c>
      <c r="H5666">
        <v>0</v>
      </c>
      <c r="I5666">
        <v>0</v>
      </c>
      <c r="J5666">
        <v>6.1333333333000004</v>
      </c>
      <c r="K5666">
        <v>8</v>
      </c>
      <c r="L5666">
        <v>3</v>
      </c>
    </row>
    <row r="5667" spans="1:13">
      <c r="A5667" s="13" t="s">
        <v>2545</v>
      </c>
      <c r="B5667">
        <v>40000</v>
      </c>
      <c r="D5667">
        <v>850000</v>
      </c>
      <c r="E5667" t="s">
        <v>2537</v>
      </c>
      <c r="F5667" t="s">
        <v>2538</v>
      </c>
      <c r="G5667">
        <v>17</v>
      </c>
      <c r="H5667">
        <v>0</v>
      </c>
      <c r="I5667">
        <v>0</v>
      </c>
      <c r="J5667">
        <v>186.66666667000001</v>
      </c>
      <c r="K5667">
        <v>1</v>
      </c>
      <c r="L5667">
        <v>24</v>
      </c>
    </row>
    <row r="5668" spans="1:13">
      <c r="A5668" s="13" t="s">
        <v>2545</v>
      </c>
      <c r="B5668">
        <v>40000</v>
      </c>
      <c r="C5668">
        <v>331000</v>
      </c>
      <c r="D5668">
        <v>415000</v>
      </c>
      <c r="E5668" t="s">
        <v>2541</v>
      </c>
      <c r="F5668" t="s">
        <v>2542</v>
      </c>
      <c r="G5668">
        <v>22</v>
      </c>
      <c r="H5668">
        <v>0</v>
      </c>
      <c r="I5668">
        <v>0</v>
      </c>
      <c r="J5668">
        <v>242.46666667</v>
      </c>
      <c r="K5668">
        <v>8</v>
      </c>
      <c r="L5668">
        <v>34</v>
      </c>
    </row>
    <row r="5669" spans="1:13">
      <c r="A5669" s="13" t="s">
        <v>2546</v>
      </c>
      <c r="B5669">
        <v>40000</v>
      </c>
      <c r="C5669">
        <v>145351</v>
      </c>
      <c r="D5669">
        <v>208657</v>
      </c>
      <c r="E5669" t="s">
        <v>2537</v>
      </c>
      <c r="F5669" t="s">
        <v>2542</v>
      </c>
      <c r="G5669">
        <v>3</v>
      </c>
      <c r="H5669">
        <v>0</v>
      </c>
      <c r="I5669">
        <v>0</v>
      </c>
      <c r="J5669">
        <v>153.82654377</v>
      </c>
      <c r="K5669">
        <v>0</v>
      </c>
      <c r="L5669">
        <v>31</v>
      </c>
      <c r="M5669">
        <v>36.099926975999999</v>
      </c>
    </row>
    <row r="5670" spans="1:13">
      <c r="A5670" s="13" t="s">
        <v>2546</v>
      </c>
      <c r="B5670">
        <v>40100</v>
      </c>
      <c r="C5670">
        <v>129625</v>
      </c>
      <c r="D5670">
        <v>197722</v>
      </c>
      <c r="E5670" t="s">
        <v>2541</v>
      </c>
      <c r="F5670" t="s">
        <v>2540</v>
      </c>
      <c r="H5670">
        <v>0</v>
      </c>
      <c r="I5670">
        <v>0</v>
      </c>
      <c r="J5670">
        <v>178.76739355000001</v>
      </c>
      <c r="K5670">
        <v>0</v>
      </c>
      <c r="L5670">
        <v>25</v>
      </c>
      <c r="M5670">
        <v>33.199310594000004</v>
      </c>
    </row>
    <row r="5671" spans="1:13">
      <c r="A5671" s="13" t="s">
        <v>2546</v>
      </c>
      <c r="B5671">
        <v>40100</v>
      </c>
      <c r="C5671">
        <v>58784</v>
      </c>
      <c r="D5671">
        <v>115430</v>
      </c>
      <c r="E5671" t="s">
        <v>2541</v>
      </c>
      <c r="F5671" t="s">
        <v>2540</v>
      </c>
      <c r="G5671">
        <v>17</v>
      </c>
      <c r="H5671">
        <v>0</v>
      </c>
      <c r="I5671">
        <v>1</v>
      </c>
      <c r="J5671">
        <v>183.52005671000001</v>
      </c>
      <c r="K5671">
        <v>0</v>
      </c>
      <c r="L5671">
        <v>22</v>
      </c>
      <c r="M5671">
        <v>39.389156556000003</v>
      </c>
    </row>
    <row r="5672" spans="1:13">
      <c r="A5672" s="13" t="s">
        <v>2546</v>
      </c>
      <c r="B5672">
        <v>40300</v>
      </c>
      <c r="C5672">
        <v>369874</v>
      </c>
      <c r="D5672">
        <v>467112</v>
      </c>
      <c r="E5672" t="s">
        <v>2537</v>
      </c>
      <c r="F5672" t="s">
        <v>2542</v>
      </c>
      <c r="G5672">
        <v>2</v>
      </c>
      <c r="H5672">
        <v>0</v>
      </c>
      <c r="I5672">
        <v>0</v>
      </c>
      <c r="J5672">
        <v>328.19889376999998</v>
      </c>
      <c r="K5672">
        <v>4</v>
      </c>
      <c r="L5672">
        <v>15</v>
      </c>
      <c r="M5672">
        <v>40.799921408000003</v>
      </c>
    </row>
    <row r="5673" spans="1:13">
      <c r="A5673" s="13" t="s">
        <v>2546</v>
      </c>
      <c r="B5673">
        <v>40300</v>
      </c>
      <c r="C5673">
        <v>33299</v>
      </c>
      <c r="D5673">
        <v>73380</v>
      </c>
      <c r="E5673" t="s">
        <v>2541</v>
      </c>
      <c r="F5673" t="s">
        <v>2542</v>
      </c>
      <c r="G5673">
        <v>4</v>
      </c>
      <c r="H5673">
        <v>0</v>
      </c>
      <c r="I5673">
        <v>0</v>
      </c>
      <c r="J5673">
        <v>184.53758909000001</v>
      </c>
      <c r="K5673">
        <v>1</v>
      </c>
      <c r="L5673">
        <v>18</v>
      </c>
      <c r="M5673">
        <v>24.374481112000002</v>
      </c>
    </row>
    <row r="5674" spans="1:13">
      <c r="A5674" s="13" t="s">
        <v>2546</v>
      </c>
      <c r="B5674">
        <v>40400</v>
      </c>
      <c r="C5674">
        <v>63131</v>
      </c>
      <c r="D5674">
        <v>109395</v>
      </c>
      <c r="E5674" t="s">
        <v>2541</v>
      </c>
      <c r="F5674" t="s">
        <v>2540</v>
      </c>
      <c r="G5674">
        <v>14</v>
      </c>
      <c r="H5674">
        <v>0</v>
      </c>
      <c r="I5674">
        <v>0</v>
      </c>
      <c r="J5674">
        <v>198.44841872000001</v>
      </c>
      <c r="K5674">
        <v>0</v>
      </c>
      <c r="L5674">
        <v>21</v>
      </c>
      <c r="M5674">
        <v>39.555936209999999</v>
      </c>
    </row>
    <row r="5675" spans="1:13">
      <c r="A5675" s="13" t="s">
        <v>2545</v>
      </c>
      <c r="B5675">
        <v>40400</v>
      </c>
      <c r="C5675">
        <v>83786</v>
      </c>
      <c r="D5675">
        <v>131000</v>
      </c>
      <c r="E5675" t="s">
        <v>2541</v>
      </c>
      <c r="F5675" t="s">
        <v>2539</v>
      </c>
      <c r="G5675">
        <v>34</v>
      </c>
      <c r="I5675">
        <v>13</v>
      </c>
      <c r="J5675">
        <v>210.6</v>
      </c>
      <c r="K5675">
        <v>3</v>
      </c>
      <c r="L5675">
        <v>36</v>
      </c>
    </row>
    <row r="5676" spans="1:13">
      <c r="A5676" s="13" t="s">
        <v>2546</v>
      </c>
      <c r="B5676">
        <v>40400</v>
      </c>
      <c r="C5676">
        <v>145423</v>
      </c>
      <c r="D5676">
        <v>203712</v>
      </c>
      <c r="E5676" t="s">
        <v>2537</v>
      </c>
      <c r="F5676" t="s">
        <v>2542</v>
      </c>
      <c r="G5676">
        <v>5</v>
      </c>
      <c r="H5676">
        <v>0</v>
      </c>
      <c r="I5676">
        <v>0</v>
      </c>
      <c r="J5676">
        <v>150.80439683</v>
      </c>
      <c r="K5676">
        <v>0</v>
      </c>
      <c r="L5676">
        <v>31</v>
      </c>
      <c r="M5676">
        <v>37.308013074000002</v>
      </c>
    </row>
    <row r="5677" spans="1:13">
      <c r="A5677" s="13" t="s">
        <v>2546</v>
      </c>
      <c r="B5677">
        <v>40500</v>
      </c>
      <c r="C5677">
        <v>66895</v>
      </c>
      <c r="D5677">
        <v>113770</v>
      </c>
      <c r="E5677" t="s">
        <v>2541</v>
      </c>
      <c r="F5677" t="s">
        <v>2540</v>
      </c>
      <c r="G5677">
        <v>14</v>
      </c>
      <c r="H5677">
        <v>0</v>
      </c>
      <c r="I5677">
        <v>0</v>
      </c>
      <c r="J5677">
        <v>188.14041682999999</v>
      </c>
      <c r="K5677">
        <v>0</v>
      </c>
      <c r="L5677">
        <v>22</v>
      </c>
      <c r="M5677">
        <v>38.085328130999997</v>
      </c>
    </row>
    <row r="5678" spans="1:13">
      <c r="A5678" s="13" t="s">
        <v>2546</v>
      </c>
      <c r="B5678">
        <v>40500</v>
      </c>
      <c r="C5678">
        <v>145127</v>
      </c>
      <c r="D5678">
        <v>205613</v>
      </c>
      <c r="E5678" t="s">
        <v>2537</v>
      </c>
      <c r="F5678" t="s">
        <v>2542</v>
      </c>
      <c r="G5678">
        <v>5</v>
      </c>
      <c r="H5678">
        <v>0</v>
      </c>
      <c r="I5678">
        <v>0</v>
      </c>
      <c r="J5678">
        <v>143.12883439999999</v>
      </c>
      <c r="K5678">
        <v>0</v>
      </c>
      <c r="L5678">
        <v>30</v>
      </c>
      <c r="M5678">
        <v>35.337545403999997</v>
      </c>
    </row>
    <row r="5679" spans="1:13">
      <c r="A5679" s="13" t="s">
        <v>2546</v>
      </c>
      <c r="B5679">
        <v>40600</v>
      </c>
      <c r="C5679">
        <v>362909</v>
      </c>
      <c r="D5679">
        <v>466731</v>
      </c>
      <c r="E5679" t="s">
        <v>2537</v>
      </c>
      <c r="F5679" t="s">
        <v>2542</v>
      </c>
      <c r="G5679">
        <v>4</v>
      </c>
      <c r="H5679">
        <v>0</v>
      </c>
      <c r="I5679">
        <v>0</v>
      </c>
      <c r="J5679">
        <v>305.81241924</v>
      </c>
      <c r="K5679">
        <v>4</v>
      </c>
      <c r="L5679">
        <v>14</v>
      </c>
      <c r="M5679">
        <v>42.930339471000003</v>
      </c>
    </row>
    <row r="5680" spans="1:13">
      <c r="A5680" s="13" t="s">
        <v>2546</v>
      </c>
      <c r="B5680">
        <v>40600</v>
      </c>
      <c r="C5680">
        <v>15024</v>
      </c>
      <c r="D5680">
        <v>65109</v>
      </c>
      <c r="E5680" t="s">
        <v>2537</v>
      </c>
      <c r="F5680" t="s">
        <v>2539</v>
      </c>
      <c r="H5680">
        <v>0</v>
      </c>
      <c r="I5680">
        <v>0</v>
      </c>
      <c r="J5680">
        <v>313.67092630000002</v>
      </c>
      <c r="K5680">
        <v>0</v>
      </c>
      <c r="L5680">
        <v>19</v>
      </c>
      <c r="M5680">
        <v>15.629937413</v>
      </c>
    </row>
    <row r="5681" spans="1:13">
      <c r="A5681" s="13" t="s">
        <v>2546</v>
      </c>
      <c r="B5681">
        <v>40600</v>
      </c>
      <c r="C5681">
        <v>14534</v>
      </c>
      <c r="D5681">
        <v>60000</v>
      </c>
      <c r="E5681" t="s">
        <v>2541</v>
      </c>
      <c r="F5681" t="s">
        <v>2538</v>
      </c>
      <c r="G5681">
        <v>20</v>
      </c>
      <c r="H5681">
        <v>0</v>
      </c>
      <c r="I5681">
        <v>0</v>
      </c>
      <c r="J5681">
        <v>206.96666667</v>
      </c>
      <c r="K5681">
        <v>1</v>
      </c>
      <c r="L5681">
        <v>31</v>
      </c>
    </row>
    <row r="5682" spans="1:13">
      <c r="A5682" s="13" t="s">
        <v>2546</v>
      </c>
      <c r="B5682">
        <v>40700</v>
      </c>
      <c r="C5682">
        <v>150283</v>
      </c>
      <c r="D5682">
        <v>208676</v>
      </c>
      <c r="E5682" t="s">
        <v>2537</v>
      </c>
      <c r="F5682" t="s">
        <v>2542</v>
      </c>
      <c r="G5682">
        <v>5</v>
      </c>
      <c r="H5682">
        <v>0</v>
      </c>
      <c r="I5682">
        <v>0</v>
      </c>
      <c r="J5682">
        <v>152.10227147000001</v>
      </c>
      <c r="K5682">
        <v>0</v>
      </c>
      <c r="L5682">
        <v>31</v>
      </c>
      <c r="M5682">
        <v>36.909994150000003</v>
      </c>
    </row>
    <row r="5683" spans="1:13">
      <c r="A5683" s="13" t="s">
        <v>2546</v>
      </c>
      <c r="B5683">
        <v>40700</v>
      </c>
      <c r="C5683">
        <v>11541</v>
      </c>
      <c r="D5683">
        <v>64714</v>
      </c>
      <c r="E5683" t="s">
        <v>2537</v>
      </c>
      <c r="F5683" t="s">
        <v>2539</v>
      </c>
      <c r="H5683">
        <v>1</v>
      </c>
      <c r="I5683">
        <v>0</v>
      </c>
      <c r="J5683">
        <v>298.64853168000002</v>
      </c>
      <c r="K5683">
        <v>0</v>
      </c>
      <c r="L5683">
        <v>19</v>
      </c>
      <c r="M5683">
        <v>16.5302805</v>
      </c>
    </row>
    <row r="5684" spans="1:13">
      <c r="A5684" s="13" t="s">
        <v>2546</v>
      </c>
      <c r="B5684">
        <v>40700</v>
      </c>
      <c r="C5684">
        <v>371003</v>
      </c>
      <c r="D5684">
        <v>467818</v>
      </c>
      <c r="E5684" t="s">
        <v>2537</v>
      </c>
      <c r="F5684" t="s">
        <v>2542</v>
      </c>
      <c r="G5684">
        <v>1</v>
      </c>
      <c r="H5684">
        <v>0</v>
      </c>
      <c r="I5684">
        <v>0</v>
      </c>
      <c r="J5684">
        <v>316.60444181000003</v>
      </c>
      <c r="K5684">
        <v>3</v>
      </c>
      <c r="L5684">
        <v>14</v>
      </c>
      <c r="M5684">
        <v>41.723899221000003</v>
      </c>
    </row>
    <row r="5685" spans="1:13">
      <c r="A5685" s="13" t="s">
        <v>2546</v>
      </c>
      <c r="B5685">
        <v>40800</v>
      </c>
      <c r="C5685">
        <v>127034</v>
      </c>
      <c r="D5685">
        <v>198587</v>
      </c>
      <c r="E5685" t="s">
        <v>2541</v>
      </c>
      <c r="F5685" t="s">
        <v>2540</v>
      </c>
      <c r="H5685">
        <v>1</v>
      </c>
      <c r="I5685">
        <v>0</v>
      </c>
      <c r="J5685">
        <v>186.54294390000001</v>
      </c>
      <c r="K5685">
        <v>0</v>
      </c>
      <c r="L5685">
        <v>25</v>
      </c>
      <c r="M5685">
        <v>35.400021279000001</v>
      </c>
    </row>
    <row r="5686" spans="1:13">
      <c r="A5686" s="13" t="s">
        <v>2546</v>
      </c>
      <c r="B5686">
        <v>40800</v>
      </c>
      <c r="C5686">
        <v>12064</v>
      </c>
      <c r="D5686">
        <v>66193</v>
      </c>
      <c r="E5686" t="s">
        <v>2537</v>
      </c>
      <c r="F5686" t="s">
        <v>2539</v>
      </c>
      <c r="H5686">
        <v>0</v>
      </c>
      <c r="I5686">
        <v>0</v>
      </c>
      <c r="J5686">
        <v>305.78609895</v>
      </c>
      <c r="K5686">
        <v>0</v>
      </c>
      <c r="L5686">
        <v>18</v>
      </c>
      <c r="M5686">
        <v>12.935687689</v>
      </c>
    </row>
    <row r="5687" spans="1:13">
      <c r="A5687" s="13" t="s">
        <v>2546</v>
      </c>
      <c r="B5687">
        <v>40900</v>
      </c>
      <c r="C5687">
        <v>18760</v>
      </c>
      <c r="D5687">
        <v>69373</v>
      </c>
      <c r="E5687" t="s">
        <v>2541</v>
      </c>
      <c r="F5687" t="s">
        <v>2538</v>
      </c>
      <c r="G5687">
        <v>19</v>
      </c>
      <c r="H5687">
        <v>0</v>
      </c>
      <c r="I5687">
        <v>0</v>
      </c>
      <c r="J5687">
        <v>211.69881989999999</v>
      </c>
      <c r="K5687">
        <v>1</v>
      </c>
      <c r="L5687">
        <v>31</v>
      </c>
      <c r="M5687">
        <v>39.922586879000001</v>
      </c>
    </row>
    <row r="5688" spans="1:13">
      <c r="A5688" s="13" t="s">
        <v>2546</v>
      </c>
      <c r="B5688">
        <v>40900</v>
      </c>
      <c r="C5688">
        <v>14719</v>
      </c>
      <c r="D5688">
        <v>69488</v>
      </c>
      <c r="E5688" t="s">
        <v>2537</v>
      </c>
      <c r="F5688" t="s">
        <v>2539</v>
      </c>
      <c r="H5688">
        <v>0</v>
      </c>
      <c r="I5688">
        <v>0</v>
      </c>
      <c r="J5688">
        <v>318.05545926000002</v>
      </c>
      <c r="K5688">
        <v>0</v>
      </c>
      <c r="L5688">
        <v>18</v>
      </c>
      <c r="M5688">
        <v>15.078011146</v>
      </c>
    </row>
    <row r="5689" spans="1:13">
      <c r="A5689" s="13" t="s">
        <v>2545</v>
      </c>
      <c r="B5689">
        <v>40900</v>
      </c>
      <c r="C5689">
        <v>217000</v>
      </c>
      <c r="D5689">
        <v>290000</v>
      </c>
      <c r="E5689" t="s">
        <v>2541</v>
      </c>
      <c r="F5689" t="s">
        <v>2542</v>
      </c>
      <c r="G5689">
        <v>30</v>
      </c>
      <c r="H5689">
        <v>1</v>
      </c>
      <c r="I5689">
        <v>0</v>
      </c>
      <c r="J5689">
        <v>230.26666667000001</v>
      </c>
      <c r="K5689">
        <v>2</v>
      </c>
      <c r="L5689">
        <v>25</v>
      </c>
    </row>
    <row r="5690" spans="1:13">
      <c r="A5690" s="13" t="s">
        <v>2546</v>
      </c>
      <c r="B5690">
        <v>40900</v>
      </c>
      <c r="C5690">
        <v>149281</v>
      </c>
      <c r="D5690">
        <v>202877</v>
      </c>
      <c r="E5690" t="s">
        <v>2537</v>
      </c>
      <c r="F5690" t="s">
        <v>2542</v>
      </c>
      <c r="G5690">
        <v>4</v>
      </c>
      <c r="H5690">
        <v>0</v>
      </c>
      <c r="I5690">
        <v>0</v>
      </c>
      <c r="J5690">
        <v>156.78306895</v>
      </c>
      <c r="K5690">
        <v>0</v>
      </c>
      <c r="L5690">
        <v>30</v>
      </c>
      <c r="M5690">
        <v>34.416519813999997</v>
      </c>
    </row>
    <row r="5691" spans="1:13">
      <c r="A5691" s="13" t="s">
        <v>2546</v>
      </c>
      <c r="B5691">
        <v>40900</v>
      </c>
      <c r="C5691">
        <v>64674</v>
      </c>
      <c r="D5691">
        <v>111877</v>
      </c>
      <c r="E5691" t="s">
        <v>2541</v>
      </c>
      <c r="F5691" t="s">
        <v>2540</v>
      </c>
      <c r="G5691">
        <v>15</v>
      </c>
      <c r="H5691">
        <v>0</v>
      </c>
      <c r="I5691">
        <v>0</v>
      </c>
      <c r="J5691">
        <v>201.73637289000001</v>
      </c>
      <c r="K5691">
        <v>0</v>
      </c>
      <c r="L5691">
        <v>21</v>
      </c>
      <c r="M5691">
        <v>40.456009872999999</v>
      </c>
    </row>
    <row r="5692" spans="1:13">
      <c r="A5692" s="13" t="s">
        <v>2546</v>
      </c>
      <c r="B5692">
        <v>41100</v>
      </c>
      <c r="C5692">
        <v>129281</v>
      </c>
      <c r="D5692">
        <v>194500</v>
      </c>
      <c r="E5692" t="s">
        <v>2541</v>
      </c>
      <c r="F5692" t="s">
        <v>2540</v>
      </c>
      <c r="H5692">
        <v>1</v>
      </c>
      <c r="I5692">
        <v>0</v>
      </c>
      <c r="J5692">
        <v>197.43206905</v>
      </c>
      <c r="K5692">
        <v>0</v>
      </c>
      <c r="L5692">
        <v>25</v>
      </c>
      <c r="M5692">
        <v>32.514768713999999</v>
      </c>
    </row>
    <row r="5693" spans="1:13">
      <c r="A5693" s="13" t="s">
        <v>2546</v>
      </c>
      <c r="B5693">
        <v>41100</v>
      </c>
      <c r="C5693">
        <v>94600</v>
      </c>
      <c r="D5693">
        <v>151000</v>
      </c>
      <c r="E5693" t="s">
        <v>2541</v>
      </c>
      <c r="F5693" t="s">
        <v>2538</v>
      </c>
      <c r="G5693">
        <v>15</v>
      </c>
      <c r="I5693">
        <v>1</v>
      </c>
      <c r="J5693">
        <v>220.13333333</v>
      </c>
      <c r="K5693">
        <v>4</v>
      </c>
      <c r="L5693">
        <v>31</v>
      </c>
    </row>
    <row r="5694" spans="1:13">
      <c r="A5694" s="13" t="s">
        <v>2546</v>
      </c>
      <c r="B5694">
        <v>41100</v>
      </c>
      <c r="C5694">
        <v>59463</v>
      </c>
      <c r="D5694">
        <v>112626</v>
      </c>
      <c r="E5694" t="s">
        <v>2541</v>
      </c>
      <c r="F5694" t="s">
        <v>2540</v>
      </c>
      <c r="G5694">
        <v>16</v>
      </c>
      <c r="H5694">
        <v>0</v>
      </c>
      <c r="I5694">
        <v>0</v>
      </c>
      <c r="J5694">
        <v>210.20396948000001</v>
      </c>
      <c r="K5694">
        <v>0</v>
      </c>
      <c r="L5694">
        <v>22</v>
      </c>
      <c r="M5694">
        <v>40.439555695999999</v>
      </c>
    </row>
    <row r="5695" spans="1:13">
      <c r="A5695" s="13" t="s">
        <v>2545</v>
      </c>
      <c r="B5695">
        <v>41200</v>
      </c>
      <c r="C5695">
        <v>48400</v>
      </c>
      <c r="D5695">
        <v>99500</v>
      </c>
      <c r="E5695" t="s">
        <v>2541</v>
      </c>
      <c r="F5695" t="s">
        <v>2538</v>
      </c>
      <c r="G5695">
        <v>3</v>
      </c>
      <c r="H5695">
        <v>1</v>
      </c>
      <c r="I5695">
        <v>1</v>
      </c>
      <c r="J5695">
        <v>203.8</v>
      </c>
      <c r="K5695">
        <v>2</v>
      </c>
      <c r="L5695">
        <v>38</v>
      </c>
    </row>
    <row r="5696" spans="1:13">
      <c r="A5696" s="13" t="s">
        <v>2546</v>
      </c>
      <c r="B5696">
        <v>41200</v>
      </c>
      <c r="C5696">
        <v>99653</v>
      </c>
      <c r="D5696">
        <v>157923</v>
      </c>
      <c r="E5696" t="s">
        <v>2541</v>
      </c>
      <c r="F5696" t="s">
        <v>2538</v>
      </c>
      <c r="G5696">
        <v>14</v>
      </c>
      <c r="I5696">
        <v>1</v>
      </c>
      <c r="J5696">
        <v>213.48287428</v>
      </c>
      <c r="K5696">
        <v>3</v>
      </c>
      <c r="L5696">
        <v>30</v>
      </c>
      <c r="M5696">
        <v>40.908479948999997</v>
      </c>
    </row>
    <row r="5697" spans="1:13">
      <c r="A5697" s="13" t="s">
        <v>2546</v>
      </c>
      <c r="B5697">
        <v>41200</v>
      </c>
      <c r="C5697">
        <v>141705</v>
      </c>
      <c r="D5697">
        <v>207314</v>
      </c>
      <c r="E5697" t="s">
        <v>2537</v>
      </c>
      <c r="F5697" t="s">
        <v>2542</v>
      </c>
      <c r="G5697">
        <v>6</v>
      </c>
      <c r="H5697">
        <v>0</v>
      </c>
      <c r="I5697">
        <v>0</v>
      </c>
      <c r="J5697">
        <v>144.62241831</v>
      </c>
      <c r="K5697">
        <v>0</v>
      </c>
      <c r="L5697">
        <v>31</v>
      </c>
      <c r="M5697">
        <v>36.776263557</v>
      </c>
    </row>
    <row r="5698" spans="1:13">
      <c r="A5698" s="13" t="s">
        <v>2545</v>
      </c>
      <c r="B5698">
        <v>41300</v>
      </c>
      <c r="C5698">
        <v>42000</v>
      </c>
      <c r="D5698">
        <v>98000</v>
      </c>
      <c r="E5698" t="s">
        <v>2541</v>
      </c>
      <c r="F5698" t="s">
        <v>2542</v>
      </c>
      <c r="G5698">
        <v>12</v>
      </c>
      <c r="H5698">
        <v>0</v>
      </c>
      <c r="I5698">
        <v>0</v>
      </c>
      <c r="J5698">
        <v>222.2</v>
      </c>
      <c r="K5698">
        <v>0</v>
      </c>
      <c r="L5698">
        <v>23</v>
      </c>
    </row>
    <row r="5699" spans="1:13">
      <c r="A5699" s="13" t="s">
        <v>2546</v>
      </c>
      <c r="B5699">
        <v>41400</v>
      </c>
      <c r="C5699">
        <v>362578</v>
      </c>
      <c r="D5699">
        <v>471827</v>
      </c>
      <c r="E5699" t="s">
        <v>2537</v>
      </c>
      <c r="F5699" t="s">
        <v>2542</v>
      </c>
      <c r="G5699">
        <v>1</v>
      </c>
      <c r="H5699">
        <v>0</v>
      </c>
      <c r="I5699">
        <v>0</v>
      </c>
      <c r="J5699">
        <v>292.13598502000002</v>
      </c>
      <c r="K5699">
        <v>4</v>
      </c>
      <c r="L5699">
        <v>15</v>
      </c>
      <c r="M5699">
        <v>40.772058491000003</v>
      </c>
    </row>
    <row r="5700" spans="1:13">
      <c r="A5700" s="13" t="s">
        <v>2546</v>
      </c>
      <c r="B5700">
        <v>41400</v>
      </c>
      <c r="D5700">
        <v>46000</v>
      </c>
      <c r="E5700" t="s">
        <v>2541</v>
      </c>
      <c r="F5700" t="s">
        <v>2538</v>
      </c>
      <c r="H5700">
        <v>6</v>
      </c>
      <c r="J5700">
        <v>112.79603175</v>
      </c>
      <c r="L5700">
        <v>20</v>
      </c>
    </row>
    <row r="5701" spans="1:13">
      <c r="A5701" s="13" t="s">
        <v>2546</v>
      </c>
      <c r="B5701">
        <v>41500</v>
      </c>
      <c r="C5701">
        <v>97536</v>
      </c>
      <c r="D5701">
        <v>158739</v>
      </c>
      <c r="E5701" t="s">
        <v>2541</v>
      </c>
      <c r="F5701" t="s">
        <v>2538</v>
      </c>
      <c r="G5701">
        <v>13</v>
      </c>
      <c r="I5701">
        <v>1</v>
      </c>
      <c r="J5701">
        <v>212.77443455</v>
      </c>
      <c r="K5701">
        <v>3</v>
      </c>
      <c r="L5701">
        <v>31</v>
      </c>
      <c r="M5701">
        <v>42.301907235999998</v>
      </c>
    </row>
    <row r="5702" spans="1:13">
      <c r="A5702" s="13" t="s">
        <v>2546</v>
      </c>
      <c r="B5702">
        <v>41600</v>
      </c>
      <c r="D5702">
        <v>48319</v>
      </c>
      <c r="E5702" t="s">
        <v>2541</v>
      </c>
      <c r="F5702" t="s">
        <v>2538</v>
      </c>
      <c r="H5702">
        <v>5</v>
      </c>
      <c r="J5702">
        <v>113.79890684999999</v>
      </c>
      <c r="L5702">
        <v>20</v>
      </c>
      <c r="M5702">
        <v>29.041253407999999</v>
      </c>
    </row>
    <row r="5703" spans="1:13">
      <c r="A5703" s="13" t="s">
        <v>2546</v>
      </c>
      <c r="B5703">
        <v>41600</v>
      </c>
      <c r="D5703">
        <v>53078</v>
      </c>
      <c r="E5703" t="s">
        <v>2541</v>
      </c>
      <c r="F5703" t="s">
        <v>2538</v>
      </c>
      <c r="H5703">
        <v>6</v>
      </c>
      <c r="J5703">
        <v>108.87011668</v>
      </c>
      <c r="L5703">
        <v>20</v>
      </c>
      <c r="M5703">
        <v>26.989440229</v>
      </c>
    </row>
    <row r="5704" spans="1:13">
      <c r="A5704" s="13" t="s">
        <v>2546</v>
      </c>
      <c r="B5704">
        <v>41600</v>
      </c>
      <c r="C5704">
        <v>365528</v>
      </c>
      <c r="D5704">
        <v>469694</v>
      </c>
      <c r="E5704" t="s">
        <v>2537</v>
      </c>
      <c r="F5704" t="s">
        <v>2542</v>
      </c>
      <c r="G5704">
        <v>3</v>
      </c>
      <c r="H5704">
        <v>0</v>
      </c>
      <c r="I5704">
        <v>0</v>
      </c>
      <c r="J5704">
        <v>304.98288407000001</v>
      </c>
      <c r="K5704">
        <v>3</v>
      </c>
      <c r="L5704">
        <v>15</v>
      </c>
      <c r="M5704">
        <v>43.363624328</v>
      </c>
    </row>
    <row r="5705" spans="1:13">
      <c r="A5705" s="13" t="s">
        <v>2545</v>
      </c>
      <c r="B5705">
        <v>41600</v>
      </c>
      <c r="D5705">
        <v>44157</v>
      </c>
      <c r="E5705" t="s">
        <v>2541</v>
      </c>
      <c r="F5705" t="s">
        <v>2538</v>
      </c>
      <c r="H5705">
        <v>0</v>
      </c>
      <c r="I5705">
        <v>2</v>
      </c>
      <c r="J5705">
        <v>202.15154595000001</v>
      </c>
      <c r="K5705">
        <v>0</v>
      </c>
      <c r="L5705">
        <v>15</v>
      </c>
      <c r="M5705">
        <v>34.908631722999999</v>
      </c>
    </row>
    <row r="5706" spans="1:13">
      <c r="A5706" s="13" t="s">
        <v>2546</v>
      </c>
      <c r="B5706">
        <v>41700</v>
      </c>
      <c r="C5706">
        <v>59889</v>
      </c>
      <c r="D5706">
        <v>109250</v>
      </c>
      <c r="E5706" t="s">
        <v>2541</v>
      </c>
      <c r="F5706" t="s">
        <v>2540</v>
      </c>
      <c r="G5706">
        <v>16</v>
      </c>
      <c r="H5706">
        <v>0</v>
      </c>
      <c r="I5706">
        <v>0</v>
      </c>
      <c r="J5706">
        <v>187.13281076000001</v>
      </c>
      <c r="K5706">
        <v>0</v>
      </c>
      <c r="L5706">
        <v>22</v>
      </c>
      <c r="M5706">
        <v>36.968814442999999</v>
      </c>
    </row>
    <row r="5707" spans="1:13">
      <c r="A5707" s="13" t="s">
        <v>2546</v>
      </c>
      <c r="B5707">
        <v>41700</v>
      </c>
      <c r="C5707">
        <v>12375</v>
      </c>
      <c r="D5707">
        <v>71029</v>
      </c>
      <c r="E5707" t="s">
        <v>2537</v>
      </c>
      <c r="F5707" t="s">
        <v>2539</v>
      </c>
      <c r="H5707">
        <v>0</v>
      </c>
      <c r="I5707">
        <v>0</v>
      </c>
      <c r="J5707">
        <v>325.28419315000002</v>
      </c>
      <c r="K5707">
        <v>0</v>
      </c>
      <c r="L5707">
        <v>19</v>
      </c>
      <c r="M5707">
        <v>16.101434140999999</v>
      </c>
    </row>
    <row r="5708" spans="1:13">
      <c r="A5708" s="13" t="s">
        <v>2545</v>
      </c>
      <c r="B5708">
        <v>41700</v>
      </c>
      <c r="D5708">
        <v>854112</v>
      </c>
      <c r="E5708" t="s">
        <v>2537</v>
      </c>
      <c r="F5708" t="s">
        <v>2538</v>
      </c>
      <c r="G5708">
        <v>16</v>
      </c>
      <c r="H5708">
        <v>0</v>
      </c>
      <c r="I5708">
        <v>0</v>
      </c>
      <c r="J5708">
        <v>180.60887818</v>
      </c>
      <c r="K5708">
        <v>0</v>
      </c>
      <c r="L5708">
        <v>23</v>
      </c>
      <c r="M5708">
        <v>42.071645383000003</v>
      </c>
    </row>
    <row r="5709" spans="1:13">
      <c r="A5709" s="13" t="s">
        <v>2545</v>
      </c>
      <c r="B5709">
        <v>41700</v>
      </c>
      <c r="D5709">
        <v>854114</v>
      </c>
      <c r="E5709" t="s">
        <v>2537</v>
      </c>
      <c r="F5709" t="s">
        <v>2538</v>
      </c>
      <c r="G5709">
        <v>18</v>
      </c>
      <c r="H5709">
        <v>0</v>
      </c>
      <c r="I5709">
        <v>0</v>
      </c>
      <c r="J5709">
        <v>189.09937822000001</v>
      </c>
      <c r="K5709">
        <v>1</v>
      </c>
      <c r="L5709">
        <v>23</v>
      </c>
      <c r="M5709">
        <v>43.258778976999999</v>
      </c>
    </row>
    <row r="5710" spans="1:13">
      <c r="A5710" s="13" t="s">
        <v>2545</v>
      </c>
      <c r="B5710">
        <v>41800</v>
      </c>
      <c r="C5710">
        <v>147416</v>
      </c>
      <c r="D5710">
        <v>227168</v>
      </c>
      <c r="E5710" t="s">
        <v>2541</v>
      </c>
      <c r="F5710" t="s">
        <v>2543</v>
      </c>
      <c r="G5710">
        <v>2</v>
      </c>
      <c r="H5710">
        <v>0</v>
      </c>
      <c r="I5710">
        <v>4</v>
      </c>
      <c r="J5710">
        <v>157.66823593000001</v>
      </c>
      <c r="K5710">
        <v>3</v>
      </c>
      <c r="L5710">
        <v>28</v>
      </c>
    </row>
    <row r="5711" spans="1:13">
      <c r="A5711" s="13" t="s">
        <v>2546</v>
      </c>
      <c r="B5711">
        <v>41800</v>
      </c>
      <c r="C5711">
        <v>5143</v>
      </c>
      <c r="D5711">
        <v>67205</v>
      </c>
      <c r="E5711" t="s">
        <v>2537</v>
      </c>
      <c r="F5711" t="s">
        <v>2539</v>
      </c>
      <c r="H5711">
        <v>0</v>
      </c>
      <c r="I5711">
        <v>0</v>
      </c>
      <c r="J5711">
        <v>317.92478397000002</v>
      </c>
      <c r="K5711">
        <v>0</v>
      </c>
      <c r="L5711">
        <v>18</v>
      </c>
      <c r="M5711">
        <v>14.853341066</v>
      </c>
    </row>
    <row r="5712" spans="1:13">
      <c r="A5712" s="13" t="s">
        <v>2546</v>
      </c>
      <c r="B5712">
        <v>41800</v>
      </c>
      <c r="C5712">
        <v>363737</v>
      </c>
      <c r="D5712">
        <v>469748</v>
      </c>
      <c r="E5712" t="s">
        <v>2537</v>
      </c>
      <c r="F5712" t="s">
        <v>2542</v>
      </c>
      <c r="G5712">
        <v>4</v>
      </c>
      <c r="H5712">
        <v>0</v>
      </c>
      <c r="I5712">
        <v>0</v>
      </c>
      <c r="J5712">
        <v>327.74375515000003</v>
      </c>
      <c r="K5712">
        <v>4</v>
      </c>
      <c r="L5712">
        <v>14</v>
      </c>
      <c r="M5712">
        <v>43.809292069999998</v>
      </c>
    </row>
    <row r="5713" spans="1:13">
      <c r="A5713" s="13" t="s">
        <v>2545</v>
      </c>
      <c r="B5713">
        <v>42000</v>
      </c>
      <c r="C5713">
        <v>9999</v>
      </c>
      <c r="D5713">
        <v>50681</v>
      </c>
      <c r="E5713" t="s">
        <v>2537</v>
      </c>
      <c r="F5713" t="s">
        <v>2542</v>
      </c>
      <c r="G5713">
        <v>3</v>
      </c>
      <c r="H5713">
        <v>0</v>
      </c>
      <c r="I5713">
        <v>0</v>
      </c>
      <c r="J5713">
        <v>326.06798565000003</v>
      </c>
      <c r="K5713">
        <v>5</v>
      </c>
      <c r="L5713">
        <v>15</v>
      </c>
      <c r="M5713">
        <v>12.386741311</v>
      </c>
    </row>
    <row r="5714" spans="1:13">
      <c r="A5714" s="13" t="s">
        <v>2546</v>
      </c>
      <c r="B5714">
        <v>42000</v>
      </c>
      <c r="C5714">
        <v>21314</v>
      </c>
      <c r="D5714">
        <v>68047</v>
      </c>
      <c r="E5714" t="s">
        <v>2541</v>
      </c>
      <c r="F5714" t="s">
        <v>2538</v>
      </c>
      <c r="G5714">
        <v>21</v>
      </c>
      <c r="H5714">
        <v>0</v>
      </c>
      <c r="I5714">
        <v>0</v>
      </c>
      <c r="J5714">
        <v>209.89769416999999</v>
      </c>
      <c r="K5714">
        <v>1</v>
      </c>
      <c r="L5714">
        <v>30</v>
      </c>
      <c r="M5714">
        <v>39.946385352</v>
      </c>
    </row>
    <row r="5715" spans="1:13">
      <c r="A5715" s="13" t="s">
        <v>2545</v>
      </c>
      <c r="B5715">
        <v>42000</v>
      </c>
      <c r="C5715">
        <v>140000</v>
      </c>
      <c r="E5715" t="s">
        <v>2541</v>
      </c>
      <c r="F5715" t="s">
        <v>2542</v>
      </c>
      <c r="G5715">
        <v>25</v>
      </c>
      <c r="H5715">
        <v>2</v>
      </c>
      <c r="I5715">
        <v>1</v>
      </c>
      <c r="J5715">
        <v>311.43333332999998</v>
      </c>
      <c r="K5715">
        <v>1</v>
      </c>
      <c r="L5715">
        <v>15</v>
      </c>
    </row>
    <row r="5716" spans="1:13">
      <c r="A5716" s="13" t="s">
        <v>2545</v>
      </c>
      <c r="B5716">
        <v>42000</v>
      </c>
      <c r="C5716">
        <v>65889</v>
      </c>
      <c r="D5716">
        <v>125000</v>
      </c>
      <c r="E5716" t="s">
        <v>2537</v>
      </c>
      <c r="F5716" t="s">
        <v>2538</v>
      </c>
      <c r="G5716">
        <v>10</v>
      </c>
      <c r="H5716">
        <v>0</v>
      </c>
      <c r="I5716">
        <v>0</v>
      </c>
      <c r="J5716">
        <v>102.5</v>
      </c>
      <c r="K5716">
        <v>1</v>
      </c>
      <c r="L5716">
        <v>13</v>
      </c>
    </row>
    <row r="5717" spans="1:13">
      <c r="A5717" s="13" t="s">
        <v>2545</v>
      </c>
      <c r="B5717">
        <v>42000</v>
      </c>
      <c r="C5717">
        <v>102000</v>
      </c>
      <c r="D5717">
        <v>165000</v>
      </c>
      <c r="E5717" t="s">
        <v>2541</v>
      </c>
      <c r="F5717" t="s">
        <v>2539</v>
      </c>
      <c r="G5717">
        <v>12</v>
      </c>
      <c r="H5717">
        <v>1</v>
      </c>
      <c r="I5717">
        <v>1</v>
      </c>
      <c r="J5717">
        <v>237.36666667</v>
      </c>
      <c r="K5717">
        <v>0</v>
      </c>
      <c r="L5717">
        <v>19</v>
      </c>
    </row>
    <row r="5718" spans="1:13">
      <c r="A5718" s="13" t="s">
        <v>2546</v>
      </c>
      <c r="B5718">
        <v>42100</v>
      </c>
      <c r="C5718">
        <v>17852</v>
      </c>
      <c r="D5718">
        <v>65877</v>
      </c>
      <c r="E5718" t="s">
        <v>2541</v>
      </c>
      <c r="F5718" t="s">
        <v>2538</v>
      </c>
      <c r="G5718">
        <v>18</v>
      </c>
      <c r="H5718">
        <v>0</v>
      </c>
      <c r="I5718">
        <v>0</v>
      </c>
      <c r="J5718">
        <v>201.43027015000001</v>
      </c>
      <c r="K5718">
        <v>1</v>
      </c>
      <c r="L5718">
        <v>30</v>
      </c>
      <c r="M5718">
        <v>43.195193566</v>
      </c>
    </row>
    <row r="5719" spans="1:13">
      <c r="A5719" s="13" t="s">
        <v>2546</v>
      </c>
      <c r="B5719">
        <v>42100</v>
      </c>
      <c r="C5719">
        <v>21137</v>
      </c>
      <c r="D5719">
        <v>65676</v>
      </c>
      <c r="E5719" t="s">
        <v>2541</v>
      </c>
      <c r="F5719" t="s">
        <v>2538</v>
      </c>
      <c r="G5719">
        <v>21</v>
      </c>
      <c r="H5719">
        <v>0</v>
      </c>
      <c r="I5719">
        <v>0</v>
      </c>
      <c r="J5719">
        <v>194.34632446000001</v>
      </c>
      <c r="K5719">
        <v>1</v>
      </c>
      <c r="L5719">
        <v>31</v>
      </c>
      <c r="M5719">
        <v>43.205910576999997</v>
      </c>
    </row>
    <row r="5720" spans="1:13">
      <c r="A5720" s="13" t="s">
        <v>2546</v>
      </c>
      <c r="B5720">
        <v>42200</v>
      </c>
      <c r="D5720">
        <v>55578</v>
      </c>
      <c r="E5720" t="s">
        <v>2541</v>
      </c>
      <c r="F5720" t="s">
        <v>2538</v>
      </c>
      <c r="H5720">
        <v>6</v>
      </c>
      <c r="J5720">
        <v>115.87818912</v>
      </c>
      <c r="L5720">
        <v>20</v>
      </c>
      <c r="M5720">
        <v>28.238412307000001</v>
      </c>
    </row>
    <row r="5721" spans="1:13">
      <c r="A5721" s="13" t="s">
        <v>2546</v>
      </c>
      <c r="B5721">
        <v>42200</v>
      </c>
      <c r="C5721">
        <v>21393</v>
      </c>
      <c r="D5721">
        <v>68111</v>
      </c>
      <c r="E5721" t="s">
        <v>2541</v>
      </c>
      <c r="F5721" t="s">
        <v>2538</v>
      </c>
      <c r="G5721">
        <v>19</v>
      </c>
      <c r="H5721">
        <v>0</v>
      </c>
      <c r="I5721">
        <v>0</v>
      </c>
      <c r="J5721">
        <v>208.52292444</v>
      </c>
      <c r="K5721">
        <v>0</v>
      </c>
      <c r="L5721">
        <v>30</v>
      </c>
      <c r="M5721">
        <v>39.751716559999998</v>
      </c>
    </row>
    <row r="5722" spans="1:13">
      <c r="A5722" s="13" t="s">
        <v>2546</v>
      </c>
      <c r="B5722">
        <v>42200</v>
      </c>
      <c r="C5722">
        <v>21427</v>
      </c>
      <c r="D5722">
        <v>61457</v>
      </c>
      <c r="E5722" t="s">
        <v>2541</v>
      </c>
      <c r="F5722" t="s">
        <v>2538</v>
      </c>
      <c r="G5722">
        <v>19</v>
      </c>
      <c r="H5722">
        <v>0</v>
      </c>
      <c r="I5722">
        <v>0</v>
      </c>
      <c r="J5722">
        <v>183.48181170999999</v>
      </c>
      <c r="K5722">
        <v>1</v>
      </c>
      <c r="L5722">
        <v>30</v>
      </c>
      <c r="M5722">
        <v>39.864738809000002</v>
      </c>
    </row>
    <row r="5723" spans="1:13">
      <c r="A5723" s="13" t="s">
        <v>2546</v>
      </c>
      <c r="B5723">
        <v>42300</v>
      </c>
      <c r="C5723">
        <v>367089</v>
      </c>
      <c r="D5723">
        <v>469771</v>
      </c>
      <c r="E5723" t="s">
        <v>2537</v>
      </c>
      <c r="F5723" t="s">
        <v>2542</v>
      </c>
      <c r="G5723">
        <v>3</v>
      </c>
      <c r="H5723">
        <v>0</v>
      </c>
      <c r="I5723">
        <v>0</v>
      </c>
      <c r="J5723">
        <v>310.05152353</v>
      </c>
      <c r="K5723">
        <v>4</v>
      </c>
      <c r="L5723">
        <v>14</v>
      </c>
      <c r="M5723">
        <v>42.603640874</v>
      </c>
    </row>
    <row r="5724" spans="1:13">
      <c r="A5724" s="13" t="s">
        <v>2546</v>
      </c>
      <c r="B5724">
        <v>42300</v>
      </c>
      <c r="C5724">
        <v>22434</v>
      </c>
      <c r="D5724">
        <v>65893</v>
      </c>
      <c r="E5724" t="s">
        <v>2541</v>
      </c>
      <c r="F5724" t="s">
        <v>2538</v>
      </c>
      <c r="G5724">
        <v>18</v>
      </c>
      <c r="H5724">
        <v>0</v>
      </c>
      <c r="I5724">
        <v>0</v>
      </c>
      <c r="J5724">
        <v>205.53364284</v>
      </c>
      <c r="K5724">
        <v>1</v>
      </c>
      <c r="L5724">
        <v>31</v>
      </c>
      <c r="M5724">
        <v>43.228664582999997</v>
      </c>
    </row>
    <row r="5725" spans="1:13">
      <c r="A5725" s="13" t="s">
        <v>2545</v>
      </c>
      <c r="B5725">
        <v>42400</v>
      </c>
      <c r="C5725">
        <v>220757</v>
      </c>
      <c r="D5725">
        <v>297444</v>
      </c>
      <c r="E5725" t="s">
        <v>2541</v>
      </c>
      <c r="F5725" t="s">
        <v>2542</v>
      </c>
      <c r="G5725">
        <v>30</v>
      </c>
      <c r="H5725">
        <v>0</v>
      </c>
      <c r="I5725">
        <v>0</v>
      </c>
      <c r="J5725">
        <v>237.58980224000001</v>
      </c>
      <c r="K5725">
        <v>1</v>
      </c>
      <c r="L5725">
        <v>25</v>
      </c>
      <c r="M5725">
        <v>44.471099035000002</v>
      </c>
    </row>
    <row r="5726" spans="1:13">
      <c r="A5726" s="13" t="s">
        <v>2546</v>
      </c>
      <c r="B5726">
        <v>42500</v>
      </c>
      <c r="C5726">
        <v>9898</v>
      </c>
      <c r="D5726">
        <v>65778</v>
      </c>
      <c r="E5726" t="s">
        <v>2537</v>
      </c>
      <c r="F5726" t="s">
        <v>2539</v>
      </c>
      <c r="H5726">
        <v>0</v>
      </c>
      <c r="I5726">
        <v>0</v>
      </c>
      <c r="J5726">
        <v>318.25546193000002</v>
      </c>
      <c r="K5726">
        <v>0</v>
      </c>
      <c r="L5726">
        <v>18</v>
      </c>
      <c r="M5726">
        <v>15.652880788999999</v>
      </c>
    </row>
    <row r="5727" spans="1:13">
      <c r="A5727" s="13" t="s">
        <v>2546</v>
      </c>
      <c r="B5727">
        <v>42500</v>
      </c>
      <c r="C5727">
        <v>104027</v>
      </c>
      <c r="D5727">
        <v>158425</v>
      </c>
      <c r="E5727" t="s">
        <v>2541</v>
      </c>
      <c r="F5727" t="s">
        <v>2538</v>
      </c>
      <c r="G5727">
        <v>14</v>
      </c>
      <c r="I5727">
        <v>0</v>
      </c>
      <c r="J5727">
        <v>224.60137563000001</v>
      </c>
      <c r="K5727">
        <v>3</v>
      </c>
      <c r="L5727">
        <v>31</v>
      </c>
      <c r="M5727">
        <v>42.683751260000001</v>
      </c>
    </row>
    <row r="5728" spans="1:13">
      <c r="A5728" s="13" t="s">
        <v>2546</v>
      </c>
      <c r="B5728">
        <v>42600</v>
      </c>
      <c r="C5728">
        <v>13284</v>
      </c>
      <c r="D5728">
        <v>64273</v>
      </c>
      <c r="E5728" t="s">
        <v>2537</v>
      </c>
      <c r="F5728" t="s">
        <v>2539</v>
      </c>
      <c r="H5728">
        <v>0</v>
      </c>
      <c r="I5728">
        <v>0</v>
      </c>
      <c r="J5728">
        <v>310.39832249</v>
      </c>
      <c r="K5728">
        <v>0</v>
      </c>
      <c r="L5728">
        <v>19</v>
      </c>
      <c r="M5728">
        <v>15.249613011999999</v>
      </c>
    </row>
    <row r="5729" spans="1:13">
      <c r="A5729" s="13" t="s">
        <v>2546</v>
      </c>
      <c r="B5729">
        <v>42600</v>
      </c>
      <c r="C5729">
        <v>114000</v>
      </c>
      <c r="D5729">
        <v>174000</v>
      </c>
      <c r="E5729" t="s">
        <v>2541</v>
      </c>
      <c r="F5729" t="s">
        <v>2543</v>
      </c>
      <c r="G5729">
        <v>12</v>
      </c>
      <c r="H5729">
        <v>0</v>
      </c>
      <c r="I5729">
        <v>0</v>
      </c>
      <c r="J5729">
        <v>183.43333333000001</v>
      </c>
      <c r="K5729">
        <v>0</v>
      </c>
      <c r="L5729">
        <v>5</v>
      </c>
    </row>
    <row r="5730" spans="1:13">
      <c r="A5730" s="13" t="s">
        <v>2546</v>
      </c>
      <c r="B5730">
        <v>42600</v>
      </c>
      <c r="C5730">
        <v>22446</v>
      </c>
      <c r="D5730">
        <v>66485</v>
      </c>
      <c r="E5730" t="s">
        <v>2541</v>
      </c>
      <c r="F5730" t="s">
        <v>2538</v>
      </c>
      <c r="G5730">
        <v>17</v>
      </c>
      <c r="H5730">
        <v>0</v>
      </c>
      <c r="I5730">
        <v>0</v>
      </c>
      <c r="J5730">
        <v>204.20363316999999</v>
      </c>
      <c r="K5730">
        <v>0</v>
      </c>
      <c r="L5730">
        <v>30</v>
      </c>
      <c r="M5730">
        <v>41.156275936</v>
      </c>
    </row>
    <row r="5731" spans="1:13">
      <c r="A5731" s="13" t="s">
        <v>2546</v>
      </c>
      <c r="B5731">
        <v>42700</v>
      </c>
      <c r="C5731">
        <v>9330</v>
      </c>
      <c r="D5731">
        <v>67950</v>
      </c>
      <c r="E5731" t="s">
        <v>2537</v>
      </c>
      <c r="F5731" t="s">
        <v>2539</v>
      </c>
      <c r="H5731">
        <v>0</v>
      </c>
      <c r="I5731">
        <v>0</v>
      </c>
      <c r="J5731">
        <v>305.70315333000002</v>
      </c>
      <c r="K5731">
        <v>0</v>
      </c>
      <c r="L5731">
        <v>19</v>
      </c>
      <c r="M5731">
        <v>12.846006168000001</v>
      </c>
    </row>
    <row r="5732" spans="1:13">
      <c r="A5732" s="13" t="s">
        <v>2546</v>
      </c>
      <c r="B5732">
        <v>42800</v>
      </c>
      <c r="C5732">
        <v>7382</v>
      </c>
      <c r="D5732">
        <v>71331</v>
      </c>
      <c r="E5732" t="s">
        <v>2537</v>
      </c>
      <c r="F5732" t="s">
        <v>2539</v>
      </c>
      <c r="H5732">
        <v>0</v>
      </c>
      <c r="I5732">
        <v>0</v>
      </c>
      <c r="J5732">
        <v>321.78085745999999</v>
      </c>
      <c r="K5732">
        <v>0</v>
      </c>
      <c r="L5732">
        <v>19</v>
      </c>
      <c r="M5732">
        <v>16.545062841</v>
      </c>
    </row>
    <row r="5733" spans="1:13">
      <c r="A5733" s="13" t="s">
        <v>2545</v>
      </c>
      <c r="B5733">
        <v>42800</v>
      </c>
      <c r="C5733">
        <v>9133</v>
      </c>
      <c r="D5733">
        <v>44083</v>
      </c>
      <c r="E5733" t="s">
        <v>2537</v>
      </c>
      <c r="F5733" t="s">
        <v>2542</v>
      </c>
      <c r="G5733">
        <v>5</v>
      </c>
      <c r="H5733">
        <v>0</v>
      </c>
      <c r="I5733">
        <v>0</v>
      </c>
      <c r="J5733">
        <v>333.91337361000001</v>
      </c>
      <c r="K5733">
        <v>5</v>
      </c>
      <c r="L5733">
        <v>15</v>
      </c>
      <c r="M5733">
        <v>13.417822254000001</v>
      </c>
    </row>
    <row r="5734" spans="1:13">
      <c r="A5734" s="13" t="s">
        <v>2546</v>
      </c>
      <c r="B5734">
        <v>42800</v>
      </c>
      <c r="C5734">
        <v>6929</v>
      </c>
      <c r="D5734">
        <v>67573</v>
      </c>
      <c r="E5734" t="s">
        <v>2537</v>
      </c>
      <c r="F5734" t="s">
        <v>2539</v>
      </c>
      <c r="H5734">
        <v>0</v>
      </c>
      <c r="I5734">
        <v>0</v>
      </c>
      <c r="J5734">
        <v>299.38089192000001</v>
      </c>
      <c r="K5734">
        <v>0</v>
      </c>
      <c r="L5734">
        <v>19</v>
      </c>
      <c r="M5734">
        <v>14.042011520000001</v>
      </c>
    </row>
    <row r="5735" spans="1:13">
      <c r="A5735" s="13" t="s">
        <v>2546</v>
      </c>
      <c r="B5735">
        <v>42800</v>
      </c>
      <c r="C5735">
        <v>100919</v>
      </c>
      <c r="D5735">
        <v>158981</v>
      </c>
      <c r="E5735" t="s">
        <v>2541</v>
      </c>
      <c r="F5735" t="s">
        <v>2538</v>
      </c>
      <c r="G5735">
        <v>14</v>
      </c>
      <c r="I5735">
        <v>1</v>
      </c>
      <c r="J5735">
        <v>221.11781837000001</v>
      </c>
      <c r="K5735">
        <v>4</v>
      </c>
      <c r="L5735">
        <v>30</v>
      </c>
      <c r="M5735">
        <v>42.581615327000002</v>
      </c>
    </row>
    <row r="5736" spans="1:13">
      <c r="A5736" s="13" t="s">
        <v>2546</v>
      </c>
      <c r="B5736">
        <v>42900</v>
      </c>
      <c r="C5736">
        <v>8117</v>
      </c>
      <c r="D5736">
        <v>66731</v>
      </c>
      <c r="E5736" t="s">
        <v>2537</v>
      </c>
      <c r="F5736" t="s">
        <v>2539</v>
      </c>
      <c r="H5736">
        <v>0</v>
      </c>
      <c r="I5736">
        <v>0</v>
      </c>
      <c r="J5736">
        <v>315.25481891999999</v>
      </c>
      <c r="K5736">
        <v>0</v>
      </c>
      <c r="L5736">
        <v>19</v>
      </c>
      <c r="M5736">
        <v>13.312355906000001</v>
      </c>
    </row>
    <row r="5737" spans="1:13">
      <c r="A5737" s="13" t="s">
        <v>2546</v>
      </c>
      <c r="B5737">
        <v>42900</v>
      </c>
      <c r="C5737">
        <v>101731</v>
      </c>
      <c r="D5737">
        <v>155688</v>
      </c>
      <c r="E5737" t="s">
        <v>2541</v>
      </c>
      <c r="F5737" t="s">
        <v>2538</v>
      </c>
      <c r="G5737">
        <v>14</v>
      </c>
      <c r="I5737">
        <v>1</v>
      </c>
      <c r="J5737">
        <v>235.35205698999999</v>
      </c>
      <c r="K5737">
        <v>3</v>
      </c>
      <c r="L5737">
        <v>30</v>
      </c>
      <c r="M5737">
        <v>43.181424487999998</v>
      </c>
    </row>
    <row r="5738" spans="1:13">
      <c r="A5738" s="13" t="s">
        <v>2546</v>
      </c>
      <c r="B5738">
        <v>42900</v>
      </c>
      <c r="C5738">
        <v>122372</v>
      </c>
      <c r="D5738">
        <v>175968</v>
      </c>
      <c r="E5738" t="s">
        <v>2541</v>
      </c>
      <c r="F5738" t="s">
        <v>2543</v>
      </c>
      <c r="G5738">
        <v>13</v>
      </c>
      <c r="H5738">
        <v>0</v>
      </c>
      <c r="I5738">
        <v>0</v>
      </c>
      <c r="J5738">
        <v>160.72975574</v>
      </c>
      <c r="K5738">
        <v>0</v>
      </c>
      <c r="L5738">
        <v>4</v>
      </c>
      <c r="M5738">
        <v>39.469199605999997</v>
      </c>
    </row>
    <row r="5739" spans="1:13">
      <c r="A5739" s="13" t="s">
        <v>2546</v>
      </c>
      <c r="B5739">
        <v>43000</v>
      </c>
      <c r="C5739">
        <v>18388</v>
      </c>
      <c r="D5739">
        <v>64896</v>
      </c>
      <c r="E5739" t="s">
        <v>2541</v>
      </c>
      <c r="F5739" t="s">
        <v>2538</v>
      </c>
      <c r="G5739">
        <v>20</v>
      </c>
      <c r="H5739">
        <v>0</v>
      </c>
      <c r="I5739">
        <v>0</v>
      </c>
      <c r="J5739">
        <v>207.06646325</v>
      </c>
      <c r="K5739">
        <v>0</v>
      </c>
      <c r="L5739">
        <v>31</v>
      </c>
      <c r="M5739">
        <v>40.77787713</v>
      </c>
    </row>
    <row r="5740" spans="1:13">
      <c r="A5740" s="13" t="s">
        <v>2546</v>
      </c>
      <c r="B5740">
        <v>43100</v>
      </c>
      <c r="C5740">
        <v>13356</v>
      </c>
      <c r="D5740">
        <v>64852</v>
      </c>
      <c r="E5740" t="s">
        <v>2537</v>
      </c>
      <c r="F5740" t="s">
        <v>2539</v>
      </c>
      <c r="H5740">
        <v>0</v>
      </c>
      <c r="I5740">
        <v>0</v>
      </c>
      <c r="J5740">
        <v>320.31054832000001</v>
      </c>
      <c r="K5740">
        <v>0</v>
      </c>
      <c r="L5740">
        <v>19</v>
      </c>
      <c r="M5740">
        <v>15.60459962</v>
      </c>
    </row>
    <row r="5741" spans="1:13">
      <c r="A5741" s="13" t="s">
        <v>2546</v>
      </c>
      <c r="B5741">
        <v>43100</v>
      </c>
      <c r="C5741">
        <v>8482</v>
      </c>
      <c r="D5741">
        <v>64282</v>
      </c>
      <c r="E5741" t="s">
        <v>2537</v>
      </c>
      <c r="F5741" t="s">
        <v>2539</v>
      </c>
      <c r="H5741">
        <v>0</v>
      </c>
      <c r="I5741">
        <v>0</v>
      </c>
      <c r="J5741">
        <v>312.11768946000001</v>
      </c>
      <c r="K5741">
        <v>0</v>
      </c>
      <c r="L5741">
        <v>19</v>
      </c>
      <c r="M5741">
        <v>16.353642578999999</v>
      </c>
    </row>
    <row r="5742" spans="1:13">
      <c r="A5742" s="13" t="s">
        <v>2546</v>
      </c>
      <c r="B5742">
        <v>43200</v>
      </c>
      <c r="C5742">
        <v>120310</v>
      </c>
      <c r="D5742">
        <v>178938</v>
      </c>
      <c r="E5742" t="s">
        <v>2541</v>
      </c>
      <c r="F5742" t="s">
        <v>2543</v>
      </c>
      <c r="G5742">
        <v>10</v>
      </c>
      <c r="H5742">
        <v>0</v>
      </c>
      <c r="I5742">
        <v>0</v>
      </c>
      <c r="J5742">
        <v>196.28157916999999</v>
      </c>
      <c r="K5742">
        <v>0</v>
      </c>
      <c r="L5742">
        <v>5</v>
      </c>
      <c r="M5742">
        <v>40.165488129000003</v>
      </c>
    </row>
    <row r="5743" spans="1:13">
      <c r="A5743" s="13" t="s">
        <v>2545</v>
      </c>
      <c r="B5743">
        <v>43200</v>
      </c>
      <c r="C5743">
        <v>217036</v>
      </c>
      <c r="D5743">
        <v>291222</v>
      </c>
      <c r="E5743" t="s">
        <v>2541</v>
      </c>
      <c r="F5743" t="s">
        <v>2542</v>
      </c>
      <c r="G5743">
        <v>30</v>
      </c>
      <c r="H5743">
        <v>0</v>
      </c>
      <c r="I5743">
        <v>0</v>
      </c>
      <c r="J5743">
        <v>228.14645827999999</v>
      </c>
      <c r="K5743">
        <v>1</v>
      </c>
      <c r="L5743">
        <v>25</v>
      </c>
      <c r="M5743">
        <v>43.789499294999999</v>
      </c>
    </row>
    <row r="5744" spans="1:13">
      <c r="A5744" s="13" t="s">
        <v>2546</v>
      </c>
      <c r="B5744">
        <v>43200</v>
      </c>
      <c r="C5744">
        <v>367917</v>
      </c>
      <c r="D5744">
        <v>466755</v>
      </c>
      <c r="E5744" t="s">
        <v>2537</v>
      </c>
      <c r="F5744" t="s">
        <v>2542</v>
      </c>
      <c r="G5744">
        <v>3</v>
      </c>
      <c r="H5744">
        <v>0</v>
      </c>
      <c r="I5744">
        <v>0</v>
      </c>
      <c r="J5744">
        <v>312.30633922999999</v>
      </c>
      <c r="K5744">
        <v>4</v>
      </c>
      <c r="L5744">
        <v>15</v>
      </c>
      <c r="M5744">
        <v>42.623574040000001</v>
      </c>
    </row>
    <row r="5745" spans="1:13">
      <c r="A5745" s="13" t="s">
        <v>2546</v>
      </c>
      <c r="B5745">
        <v>43200</v>
      </c>
      <c r="C5745">
        <v>15635</v>
      </c>
      <c r="D5745">
        <v>60925</v>
      </c>
      <c r="E5745" t="s">
        <v>2541</v>
      </c>
      <c r="F5745" t="s">
        <v>2538</v>
      </c>
      <c r="G5745">
        <v>19</v>
      </c>
      <c r="H5745">
        <v>0</v>
      </c>
      <c r="I5745">
        <v>0</v>
      </c>
      <c r="J5745">
        <v>212.11528007999999</v>
      </c>
      <c r="K5745">
        <v>0</v>
      </c>
      <c r="L5745">
        <v>30</v>
      </c>
      <c r="M5745">
        <v>40.460675815999998</v>
      </c>
    </row>
    <row r="5746" spans="1:13">
      <c r="A5746" s="13" t="s">
        <v>2546</v>
      </c>
      <c r="B5746">
        <v>43300</v>
      </c>
      <c r="C5746">
        <v>18824</v>
      </c>
      <c r="D5746">
        <v>63487</v>
      </c>
      <c r="E5746" t="s">
        <v>2541</v>
      </c>
      <c r="F5746" t="s">
        <v>2538</v>
      </c>
      <c r="G5746">
        <v>22</v>
      </c>
      <c r="H5746">
        <v>0</v>
      </c>
      <c r="I5746">
        <v>0</v>
      </c>
      <c r="J5746">
        <v>212.25488935999999</v>
      </c>
      <c r="K5746">
        <v>0</v>
      </c>
      <c r="L5746">
        <v>30</v>
      </c>
      <c r="M5746">
        <v>41.246735956000002</v>
      </c>
    </row>
    <row r="5747" spans="1:13">
      <c r="A5747" s="13" t="s">
        <v>2546</v>
      </c>
      <c r="B5747">
        <v>43300</v>
      </c>
      <c r="D5747">
        <v>53434</v>
      </c>
      <c r="E5747" t="s">
        <v>2541</v>
      </c>
      <c r="F5747" t="s">
        <v>2538</v>
      </c>
      <c r="H5747">
        <v>5</v>
      </c>
      <c r="J5747">
        <v>113.73769083000001</v>
      </c>
      <c r="L5747">
        <v>20</v>
      </c>
      <c r="M5747">
        <v>29.616532893999999</v>
      </c>
    </row>
    <row r="5748" spans="1:13">
      <c r="A5748" s="13" t="s">
        <v>2545</v>
      </c>
      <c r="B5748">
        <v>43300</v>
      </c>
      <c r="D5748">
        <v>45924</v>
      </c>
      <c r="E5748" t="s">
        <v>2541</v>
      </c>
      <c r="F5748" t="s">
        <v>2538</v>
      </c>
      <c r="H5748">
        <v>1</v>
      </c>
      <c r="I5748">
        <v>1</v>
      </c>
      <c r="J5748">
        <v>207.3007302</v>
      </c>
      <c r="K5748">
        <v>0</v>
      </c>
      <c r="L5748">
        <v>17</v>
      </c>
      <c r="M5748">
        <v>33.678945978000002</v>
      </c>
    </row>
    <row r="5749" spans="1:13">
      <c r="A5749" s="13" t="s">
        <v>2545</v>
      </c>
      <c r="B5749">
        <v>43300</v>
      </c>
      <c r="C5749">
        <v>217840</v>
      </c>
      <c r="D5749">
        <v>299171</v>
      </c>
      <c r="E5749" t="s">
        <v>2541</v>
      </c>
      <c r="F5749" t="s">
        <v>2542</v>
      </c>
      <c r="G5749">
        <v>31</v>
      </c>
      <c r="H5749">
        <v>0</v>
      </c>
      <c r="I5749">
        <v>0</v>
      </c>
      <c r="J5749">
        <v>232.27006775999999</v>
      </c>
      <c r="K5749">
        <v>1</v>
      </c>
      <c r="L5749">
        <v>24</v>
      </c>
      <c r="M5749">
        <v>43.114690899999999</v>
      </c>
    </row>
    <row r="5750" spans="1:13">
      <c r="A5750" s="13" t="s">
        <v>2546</v>
      </c>
      <c r="B5750">
        <v>43300</v>
      </c>
      <c r="D5750">
        <v>48908</v>
      </c>
      <c r="E5750" t="s">
        <v>2541</v>
      </c>
      <c r="F5750" t="s">
        <v>2538</v>
      </c>
      <c r="H5750">
        <v>5</v>
      </c>
      <c r="J5750">
        <v>123.40285992</v>
      </c>
      <c r="L5750">
        <v>19</v>
      </c>
      <c r="M5750">
        <v>28.192353244</v>
      </c>
    </row>
    <row r="5751" spans="1:13">
      <c r="A5751" s="13" t="s">
        <v>2546</v>
      </c>
      <c r="B5751">
        <v>43300</v>
      </c>
      <c r="C5751">
        <v>119351</v>
      </c>
      <c r="D5751">
        <v>179347</v>
      </c>
      <c r="E5751" t="s">
        <v>2541</v>
      </c>
      <c r="F5751" t="s">
        <v>2543</v>
      </c>
      <c r="G5751">
        <v>13</v>
      </c>
      <c r="H5751">
        <v>0</v>
      </c>
      <c r="I5751">
        <v>0</v>
      </c>
      <c r="J5751">
        <v>178.95153943</v>
      </c>
      <c r="K5751">
        <v>0</v>
      </c>
      <c r="L5751">
        <v>4</v>
      </c>
      <c r="M5751">
        <v>37.980464023000003</v>
      </c>
    </row>
    <row r="5752" spans="1:13">
      <c r="A5752" s="13" t="s">
        <v>2546</v>
      </c>
      <c r="B5752">
        <v>43500</v>
      </c>
      <c r="D5752">
        <v>51496</v>
      </c>
      <c r="E5752" t="s">
        <v>2541</v>
      </c>
      <c r="F5752" t="s">
        <v>2538</v>
      </c>
      <c r="H5752">
        <v>6</v>
      </c>
      <c r="J5752">
        <v>109.27055956</v>
      </c>
      <c r="L5752">
        <v>20</v>
      </c>
      <c r="M5752">
        <v>26.625879350999998</v>
      </c>
    </row>
    <row r="5753" spans="1:13">
      <c r="A5753" s="13" t="s">
        <v>2546</v>
      </c>
      <c r="B5753">
        <v>43500</v>
      </c>
      <c r="D5753">
        <v>46571</v>
      </c>
      <c r="E5753" t="s">
        <v>2541</v>
      </c>
      <c r="F5753" t="s">
        <v>2538</v>
      </c>
      <c r="H5753">
        <v>5</v>
      </c>
      <c r="J5753">
        <v>108.58663256</v>
      </c>
      <c r="L5753">
        <v>19</v>
      </c>
      <c r="M5753">
        <v>29.371299872000002</v>
      </c>
    </row>
    <row r="5754" spans="1:13">
      <c r="A5754" s="13" t="s">
        <v>2545</v>
      </c>
      <c r="B5754">
        <v>43500</v>
      </c>
      <c r="D5754">
        <v>855909</v>
      </c>
      <c r="E5754" t="s">
        <v>2537</v>
      </c>
      <c r="F5754" t="s">
        <v>2538</v>
      </c>
      <c r="G5754">
        <v>16</v>
      </c>
      <c r="H5754">
        <v>0</v>
      </c>
      <c r="I5754">
        <v>0</v>
      </c>
      <c r="J5754">
        <v>196.40363636000001</v>
      </c>
      <c r="K5754">
        <v>0</v>
      </c>
      <c r="L5754">
        <v>23</v>
      </c>
      <c r="M5754">
        <v>42.985408376999999</v>
      </c>
    </row>
    <row r="5755" spans="1:13">
      <c r="A5755" s="13" t="s">
        <v>2546</v>
      </c>
      <c r="B5755">
        <v>43700</v>
      </c>
      <c r="C5755">
        <v>5137</v>
      </c>
      <c r="D5755">
        <v>67256</v>
      </c>
      <c r="E5755" t="s">
        <v>2537</v>
      </c>
      <c r="F5755" t="s">
        <v>2539</v>
      </c>
      <c r="H5755">
        <v>0</v>
      </c>
      <c r="I5755">
        <v>0</v>
      </c>
      <c r="J5755">
        <v>306.99537108999999</v>
      </c>
      <c r="K5755">
        <v>0</v>
      </c>
      <c r="L5755">
        <v>18</v>
      </c>
      <c r="M5755">
        <v>16.678676413000002</v>
      </c>
    </row>
    <row r="5756" spans="1:13">
      <c r="A5756" s="13" t="s">
        <v>2546</v>
      </c>
      <c r="B5756">
        <v>43700</v>
      </c>
      <c r="D5756">
        <v>48535</v>
      </c>
      <c r="E5756" t="s">
        <v>2541</v>
      </c>
      <c r="F5756" t="s">
        <v>2538</v>
      </c>
      <c r="H5756">
        <v>6</v>
      </c>
      <c r="J5756">
        <v>95.719805445999995</v>
      </c>
      <c r="L5756">
        <v>19</v>
      </c>
      <c r="M5756">
        <v>26.981182975999999</v>
      </c>
    </row>
    <row r="5757" spans="1:13">
      <c r="A5757" s="13" t="s">
        <v>2546</v>
      </c>
      <c r="B5757">
        <v>43800</v>
      </c>
      <c r="C5757">
        <v>5884</v>
      </c>
      <c r="D5757">
        <v>64890</v>
      </c>
      <c r="E5757" t="s">
        <v>2537</v>
      </c>
      <c r="F5757" t="s">
        <v>2539</v>
      </c>
      <c r="H5757">
        <v>0</v>
      </c>
      <c r="I5757">
        <v>0</v>
      </c>
      <c r="J5757">
        <v>309.82754764999999</v>
      </c>
      <c r="K5757">
        <v>0</v>
      </c>
      <c r="L5757">
        <v>19</v>
      </c>
      <c r="M5757">
        <v>16.160450862000001</v>
      </c>
    </row>
    <row r="5758" spans="1:13">
      <c r="A5758" s="13" t="s">
        <v>2546</v>
      </c>
      <c r="B5758">
        <v>43800</v>
      </c>
      <c r="D5758">
        <v>54046</v>
      </c>
      <c r="E5758" t="s">
        <v>2541</v>
      </c>
      <c r="F5758" t="s">
        <v>2538</v>
      </c>
      <c r="H5758">
        <v>5</v>
      </c>
      <c r="J5758">
        <v>113.10435634</v>
      </c>
      <c r="L5758">
        <v>19</v>
      </c>
      <c r="M5758">
        <v>29.997904971000001</v>
      </c>
    </row>
    <row r="5759" spans="1:13">
      <c r="A5759" s="13" t="s">
        <v>2546</v>
      </c>
      <c r="B5759">
        <v>43900</v>
      </c>
      <c r="C5759">
        <v>5149</v>
      </c>
      <c r="D5759">
        <v>67021</v>
      </c>
      <c r="E5759" t="s">
        <v>2537</v>
      </c>
      <c r="F5759" t="s">
        <v>2539</v>
      </c>
      <c r="H5759">
        <v>0</v>
      </c>
      <c r="I5759">
        <v>0</v>
      </c>
      <c r="J5759">
        <v>317.40930494000003</v>
      </c>
      <c r="K5759">
        <v>0</v>
      </c>
      <c r="L5759">
        <v>18</v>
      </c>
      <c r="M5759">
        <v>16.145688872000001</v>
      </c>
    </row>
    <row r="5760" spans="1:13">
      <c r="A5760" s="13" t="s">
        <v>2546</v>
      </c>
      <c r="B5760">
        <v>43900</v>
      </c>
      <c r="C5760">
        <v>120527</v>
      </c>
      <c r="D5760">
        <v>174003</v>
      </c>
      <c r="E5760" t="s">
        <v>2541</v>
      </c>
      <c r="F5760" t="s">
        <v>2543</v>
      </c>
      <c r="G5760">
        <v>13</v>
      </c>
      <c r="H5760">
        <v>0</v>
      </c>
      <c r="I5760">
        <v>0</v>
      </c>
      <c r="J5760">
        <v>167.20836635000001</v>
      </c>
      <c r="K5760">
        <v>0</v>
      </c>
      <c r="L5760">
        <v>4</v>
      </c>
      <c r="M5760">
        <v>39.289348981000003</v>
      </c>
    </row>
    <row r="5761" spans="1:13">
      <c r="A5761" s="13" t="s">
        <v>2546</v>
      </c>
      <c r="B5761">
        <v>44000</v>
      </c>
      <c r="D5761">
        <v>50760</v>
      </c>
      <c r="E5761" t="s">
        <v>2541</v>
      </c>
      <c r="F5761" t="s">
        <v>2538</v>
      </c>
      <c r="H5761">
        <v>5</v>
      </c>
      <c r="J5761">
        <v>116.43703533999999</v>
      </c>
      <c r="L5761">
        <v>19</v>
      </c>
      <c r="M5761">
        <v>26.070434687999999</v>
      </c>
    </row>
    <row r="5762" spans="1:13">
      <c r="A5762" s="13" t="s">
        <v>2545</v>
      </c>
      <c r="B5762">
        <v>44000</v>
      </c>
      <c r="C5762">
        <v>68600</v>
      </c>
      <c r="D5762">
        <v>125000</v>
      </c>
      <c r="E5762" t="s">
        <v>2541</v>
      </c>
      <c r="F5762" t="s">
        <v>2543</v>
      </c>
      <c r="G5762">
        <v>5</v>
      </c>
      <c r="H5762">
        <v>0</v>
      </c>
      <c r="I5762">
        <v>2</v>
      </c>
      <c r="J5762">
        <v>92.3</v>
      </c>
      <c r="K5762">
        <v>0</v>
      </c>
      <c r="L5762">
        <v>23</v>
      </c>
    </row>
    <row r="5763" spans="1:13">
      <c r="A5763" s="13" t="s">
        <v>2545</v>
      </c>
      <c r="B5763">
        <v>44000</v>
      </c>
      <c r="C5763">
        <v>55604</v>
      </c>
      <c r="D5763">
        <v>101916</v>
      </c>
      <c r="E5763" t="s">
        <v>2541</v>
      </c>
      <c r="F5763" t="s">
        <v>2538</v>
      </c>
      <c r="G5763">
        <v>3</v>
      </c>
      <c r="H5763">
        <v>0</v>
      </c>
      <c r="I5763">
        <v>1</v>
      </c>
      <c r="J5763">
        <v>194.23495288999999</v>
      </c>
      <c r="K5763">
        <v>2</v>
      </c>
      <c r="L5763">
        <v>37</v>
      </c>
      <c r="M5763">
        <v>43.338556593</v>
      </c>
    </row>
    <row r="5764" spans="1:13">
      <c r="A5764" s="13" t="s">
        <v>2546</v>
      </c>
      <c r="B5764">
        <v>44100</v>
      </c>
      <c r="D5764">
        <v>51165</v>
      </c>
      <c r="E5764" t="s">
        <v>2541</v>
      </c>
      <c r="F5764" t="s">
        <v>2538</v>
      </c>
      <c r="H5764">
        <v>5</v>
      </c>
      <c r="J5764">
        <v>130.49698290000001</v>
      </c>
      <c r="L5764">
        <v>19</v>
      </c>
      <c r="M5764">
        <v>27.105115820000002</v>
      </c>
    </row>
    <row r="5765" spans="1:13">
      <c r="A5765" s="13" t="s">
        <v>2546</v>
      </c>
      <c r="B5765">
        <v>44400</v>
      </c>
      <c r="C5765">
        <v>100564</v>
      </c>
      <c r="D5765">
        <v>154708</v>
      </c>
      <c r="E5765" t="s">
        <v>2541</v>
      </c>
      <c r="F5765" t="s">
        <v>2538</v>
      </c>
      <c r="G5765">
        <v>14</v>
      </c>
      <c r="I5765">
        <v>0</v>
      </c>
      <c r="J5765">
        <v>253.91411095999999</v>
      </c>
      <c r="K5765">
        <v>3</v>
      </c>
      <c r="L5765">
        <v>30</v>
      </c>
      <c r="M5765">
        <v>43.902152356999999</v>
      </c>
    </row>
    <row r="5766" spans="1:13">
      <c r="A5766" s="13" t="s">
        <v>2545</v>
      </c>
      <c r="B5766">
        <v>44400</v>
      </c>
      <c r="C5766">
        <v>67272</v>
      </c>
      <c r="D5766">
        <v>130818</v>
      </c>
      <c r="E5766" t="s">
        <v>2537</v>
      </c>
      <c r="F5766" t="s">
        <v>2538</v>
      </c>
      <c r="G5766">
        <v>9</v>
      </c>
      <c r="H5766">
        <v>0</v>
      </c>
      <c r="I5766">
        <v>0</v>
      </c>
      <c r="J5766">
        <v>112.59185050000001</v>
      </c>
      <c r="K5766">
        <v>0</v>
      </c>
      <c r="L5766">
        <v>12</v>
      </c>
      <c r="M5766">
        <v>43.680965012000001</v>
      </c>
    </row>
    <row r="5767" spans="1:13">
      <c r="A5767" s="13" t="s">
        <v>2546</v>
      </c>
      <c r="B5767">
        <v>44500</v>
      </c>
      <c r="D5767">
        <v>50696</v>
      </c>
      <c r="E5767" t="s">
        <v>2541</v>
      </c>
      <c r="F5767" t="s">
        <v>2538</v>
      </c>
      <c r="H5767">
        <v>5</v>
      </c>
      <c r="J5767">
        <v>128.65639343000001</v>
      </c>
      <c r="L5767">
        <v>20</v>
      </c>
      <c r="M5767">
        <v>28.187139992999999</v>
      </c>
    </row>
    <row r="5768" spans="1:13">
      <c r="A5768" s="13" t="s">
        <v>2546</v>
      </c>
      <c r="B5768">
        <v>44900</v>
      </c>
      <c r="C5768">
        <v>95410</v>
      </c>
      <c r="D5768">
        <v>157649</v>
      </c>
      <c r="E5768" t="s">
        <v>2541</v>
      </c>
      <c r="F5768" t="s">
        <v>2538</v>
      </c>
      <c r="G5768">
        <v>16</v>
      </c>
      <c r="I5768">
        <v>1</v>
      </c>
      <c r="J5768">
        <v>216.10104618</v>
      </c>
      <c r="K5768">
        <v>4</v>
      </c>
      <c r="L5768">
        <v>31</v>
      </c>
      <c r="M5768">
        <v>40.483515251</v>
      </c>
    </row>
    <row r="5769" spans="1:13">
      <c r="A5769" s="13" t="s">
        <v>2545</v>
      </c>
      <c r="B5769">
        <v>45000</v>
      </c>
      <c r="C5769">
        <v>47321</v>
      </c>
      <c r="D5769">
        <v>115000</v>
      </c>
      <c r="E5769" t="s">
        <v>2541</v>
      </c>
      <c r="F5769" t="s">
        <v>2538</v>
      </c>
      <c r="H5769">
        <v>0</v>
      </c>
      <c r="I5769">
        <v>1</v>
      </c>
      <c r="J5769">
        <v>130.30000000000001</v>
      </c>
      <c r="K5769">
        <v>0</v>
      </c>
      <c r="L5769">
        <v>22</v>
      </c>
    </row>
    <row r="5770" spans="1:13">
      <c r="A5770" s="13" t="s">
        <v>2546</v>
      </c>
      <c r="B5770">
        <v>45000</v>
      </c>
      <c r="D5770">
        <v>76673</v>
      </c>
      <c r="E5770" t="s">
        <v>2537</v>
      </c>
      <c r="F5770" t="s">
        <v>2539</v>
      </c>
      <c r="G5770">
        <v>11</v>
      </c>
      <c r="H5770">
        <v>0</v>
      </c>
      <c r="I5770">
        <v>0</v>
      </c>
      <c r="J5770">
        <v>297.3</v>
      </c>
      <c r="K5770">
        <v>0</v>
      </c>
      <c r="L5770">
        <v>13</v>
      </c>
    </row>
    <row r="5771" spans="1:13">
      <c r="A5771" s="13" t="s">
        <v>2546</v>
      </c>
      <c r="B5771">
        <v>45000</v>
      </c>
      <c r="C5771">
        <v>87000</v>
      </c>
      <c r="D5771">
        <v>151000</v>
      </c>
      <c r="E5771" t="s">
        <v>2541</v>
      </c>
      <c r="F5771" t="s">
        <v>2538</v>
      </c>
      <c r="G5771">
        <v>16</v>
      </c>
      <c r="H5771">
        <v>0</v>
      </c>
      <c r="I5771">
        <v>0</v>
      </c>
      <c r="J5771">
        <v>223.2</v>
      </c>
      <c r="K5771">
        <v>8</v>
      </c>
      <c r="L5771">
        <v>19</v>
      </c>
    </row>
    <row r="5772" spans="1:13">
      <c r="A5772" s="13" t="s">
        <v>2545</v>
      </c>
      <c r="B5772">
        <v>45100</v>
      </c>
      <c r="C5772">
        <v>67552</v>
      </c>
      <c r="D5772">
        <v>128659</v>
      </c>
      <c r="E5772" t="s">
        <v>2537</v>
      </c>
      <c r="F5772" t="s">
        <v>2538</v>
      </c>
      <c r="G5772">
        <v>10</v>
      </c>
      <c r="H5772">
        <v>0</v>
      </c>
      <c r="I5772">
        <v>0</v>
      </c>
      <c r="J5772">
        <v>83.323113418999995</v>
      </c>
      <c r="K5772">
        <v>0</v>
      </c>
      <c r="L5772">
        <v>13</v>
      </c>
      <c r="M5772">
        <v>43.874079432000002</v>
      </c>
    </row>
    <row r="5773" spans="1:13">
      <c r="A5773" s="13" t="s">
        <v>2546</v>
      </c>
      <c r="B5773">
        <v>45200</v>
      </c>
      <c r="C5773">
        <v>89427</v>
      </c>
      <c r="D5773">
        <v>157731</v>
      </c>
      <c r="E5773" t="s">
        <v>2541</v>
      </c>
      <c r="F5773" t="s">
        <v>2538</v>
      </c>
      <c r="G5773">
        <v>17</v>
      </c>
      <c r="H5773">
        <v>0</v>
      </c>
      <c r="I5773">
        <v>0</v>
      </c>
      <c r="J5773">
        <v>209.76702854999999</v>
      </c>
      <c r="K5773">
        <v>8</v>
      </c>
      <c r="L5773">
        <v>18</v>
      </c>
      <c r="M5773">
        <v>39.167062891999997</v>
      </c>
    </row>
    <row r="5774" spans="1:13">
      <c r="A5774" s="13" t="s">
        <v>2546</v>
      </c>
      <c r="B5774">
        <v>45700</v>
      </c>
      <c r="C5774">
        <v>118247</v>
      </c>
      <c r="D5774">
        <v>174711</v>
      </c>
      <c r="E5774" t="s">
        <v>2541</v>
      </c>
      <c r="F5774" t="s">
        <v>2543</v>
      </c>
      <c r="G5774">
        <v>11</v>
      </c>
      <c r="H5774">
        <v>0</v>
      </c>
      <c r="I5774">
        <v>0</v>
      </c>
      <c r="J5774">
        <v>170.65222452</v>
      </c>
      <c r="K5774">
        <v>0</v>
      </c>
      <c r="L5774">
        <v>5</v>
      </c>
      <c r="M5774">
        <v>37.730751386000001</v>
      </c>
    </row>
    <row r="5775" spans="1:13">
      <c r="A5775" s="13" t="s">
        <v>2545</v>
      </c>
      <c r="B5775">
        <v>45700</v>
      </c>
      <c r="D5775">
        <v>50800</v>
      </c>
      <c r="E5775" t="s">
        <v>2541</v>
      </c>
      <c r="F5775" t="s">
        <v>2542</v>
      </c>
      <c r="G5775">
        <v>13</v>
      </c>
      <c r="H5775">
        <v>3</v>
      </c>
      <c r="I5775">
        <v>2</v>
      </c>
      <c r="J5775">
        <v>97.4</v>
      </c>
      <c r="K5775">
        <v>4</v>
      </c>
      <c r="L5775">
        <v>46</v>
      </c>
    </row>
    <row r="5776" spans="1:13">
      <c r="A5776" s="13" t="s">
        <v>2545</v>
      </c>
      <c r="B5776">
        <v>45900</v>
      </c>
      <c r="C5776">
        <v>52720</v>
      </c>
      <c r="D5776">
        <v>115224</v>
      </c>
      <c r="E5776" t="s">
        <v>2541</v>
      </c>
      <c r="F5776" t="s">
        <v>2538</v>
      </c>
      <c r="H5776">
        <v>0</v>
      </c>
      <c r="I5776">
        <v>1</v>
      </c>
      <c r="J5776">
        <v>126.11651831</v>
      </c>
      <c r="K5776">
        <v>0</v>
      </c>
      <c r="L5776">
        <v>21</v>
      </c>
    </row>
    <row r="5777" spans="1:13">
      <c r="A5777" s="13" t="s">
        <v>2546</v>
      </c>
      <c r="B5777">
        <v>46100</v>
      </c>
      <c r="D5777">
        <v>86132</v>
      </c>
      <c r="E5777" t="s">
        <v>2537</v>
      </c>
      <c r="F5777" t="s">
        <v>2539</v>
      </c>
      <c r="G5777">
        <v>10</v>
      </c>
      <c r="H5777">
        <v>0</v>
      </c>
      <c r="I5777">
        <v>0</v>
      </c>
      <c r="J5777">
        <v>301.92568796</v>
      </c>
      <c r="K5777">
        <v>0</v>
      </c>
      <c r="L5777">
        <v>13</v>
      </c>
      <c r="M5777">
        <v>33.914738063000001</v>
      </c>
    </row>
    <row r="5778" spans="1:13">
      <c r="A5778" s="13" t="s">
        <v>2546</v>
      </c>
      <c r="B5778">
        <v>46200</v>
      </c>
      <c r="C5778">
        <v>117227</v>
      </c>
      <c r="D5778">
        <v>174882</v>
      </c>
      <c r="E5778" t="s">
        <v>2541</v>
      </c>
      <c r="F5778" t="s">
        <v>2543</v>
      </c>
      <c r="G5778">
        <v>12</v>
      </c>
      <c r="H5778">
        <v>0</v>
      </c>
      <c r="I5778">
        <v>0</v>
      </c>
      <c r="J5778">
        <v>195.64118682</v>
      </c>
      <c r="K5778">
        <v>0</v>
      </c>
      <c r="L5778">
        <v>5</v>
      </c>
      <c r="M5778">
        <v>40.621619275999997</v>
      </c>
    </row>
    <row r="5779" spans="1:13">
      <c r="A5779" s="13" t="s">
        <v>2545</v>
      </c>
      <c r="B5779">
        <v>46300</v>
      </c>
      <c r="C5779">
        <v>39800</v>
      </c>
      <c r="D5779">
        <v>41600</v>
      </c>
      <c r="E5779" t="s">
        <v>2541</v>
      </c>
      <c r="F5779" t="s">
        <v>2538</v>
      </c>
      <c r="H5779">
        <v>0</v>
      </c>
      <c r="I5779">
        <v>0</v>
      </c>
      <c r="J5779">
        <v>111.6</v>
      </c>
      <c r="K5779">
        <v>1</v>
      </c>
      <c r="L5779">
        <v>3</v>
      </c>
    </row>
    <row r="5780" spans="1:13">
      <c r="A5780" s="13" t="s">
        <v>2546</v>
      </c>
      <c r="B5780">
        <v>46300</v>
      </c>
      <c r="C5780">
        <v>120636</v>
      </c>
      <c r="D5780">
        <v>178823</v>
      </c>
      <c r="E5780" t="s">
        <v>2541</v>
      </c>
      <c r="F5780" t="s">
        <v>2543</v>
      </c>
      <c r="G5780">
        <v>11</v>
      </c>
      <c r="H5780">
        <v>0</v>
      </c>
      <c r="I5780">
        <v>0</v>
      </c>
      <c r="J5780">
        <v>188.04361919999999</v>
      </c>
      <c r="K5780">
        <v>0</v>
      </c>
      <c r="L5780">
        <v>3</v>
      </c>
      <c r="M5780">
        <v>40.915141271000003</v>
      </c>
    </row>
    <row r="5781" spans="1:13">
      <c r="A5781" s="13" t="s">
        <v>2546</v>
      </c>
      <c r="B5781">
        <v>46700</v>
      </c>
      <c r="D5781">
        <v>81114</v>
      </c>
      <c r="E5781" t="s">
        <v>2537</v>
      </c>
      <c r="F5781" t="s">
        <v>2539</v>
      </c>
      <c r="G5781">
        <v>10</v>
      </c>
      <c r="H5781">
        <v>0</v>
      </c>
      <c r="I5781">
        <v>0</v>
      </c>
      <c r="J5781">
        <v>295.73439151999997</v>
      </c>
      <c r="K5781">
        <v>0</v>
      </c>
      <c r="L5781">
        <v>12</v>
      </c>
      <c r="M5781">
        <v>33.415153003999997</v>
      </c>
    </row>
    <row r="5782" spans="1:13">
      <c r="A5782" s="13" t="s">
        <v>2546</v>
      </c>
      <c r="B5782">
        <v>46900</v>
      </c>
      <c r="C5782">
        <v>91672</v>
      </c>
      <c r="D5782">
        <v>158953</v>
      </c>
      <c r="E5782" t="s">
        <v>2541</v>
      </c>
      <c r="F5782" t="s">
        <v>2538</v>
      </c>
      <c r="G5782">
        <v>16</v>
      </c>
      <c r="H5782">
        <v>0</v>
      </c>
      <c r="I5782">
        <v>0</v>
      </c>
      <c r="J5782">
        <v>221.13236316000001</v>
      </c>
      <c r="K5782">
        <v>8</v>
      </c>
      <c r="L5782">
        <v>19</v>
      </c>
      <c r="M5782">
        <v>38.109227515999997</v>
      </c>
    </row>
    <row r="5783" spans="1:13">
      <c r="A5783" s="13" t="s">
        <v>2545</v>
      </c>
      <c r="B5783">
        <v>47000</v>
      </c>
      <c r="C5783">
        <v>192677</v>
      </c>
      <c r="D5783">
        <v>268000</v>
      </c>
      <c r="E5783" t="s">
        <v>2541</v>
      </c>
      <c r="F5783" t="s">
        <v>2540</v>
      </c>
      <c r="G5783">
        <v>15</v>
      </c>
      <c r="H5783">
        <v>0</v>
      </c>
      <c r="I5783">
        <v>0</v>
      </c>
      <c r="J5783">
        <v>165.1</v>
      </c>
      <c r="K5783">
        <v>2</v>
      </c>
      <c r="L5783">
        <v>20</v>
      </c>
    </row>
    <row r="5784" spans="1:13">
      <c r="A5784" s="13" t="s">
        <v>2546</v>
      </c>
      <c r="B5784">
        <v>47000</v>
      </c>
      <c r="C5784">
        <v>39000</v>
      </c>
      <c r="D5784">
        <v>99820</v>
      </c>
      <c r="E5784" t="s">
        <v>2537</v>
      </c>
      <c r="F5784" t="s">
        <v>2543</v>
      </c>
      <c r="G5784">
        <v>9</v>
      </c>
      <c r="H5784">
        <v>0</v>
      </c>
      <c r="I5784">
        <v>0</v>
      </c>
      <c r="J5784">
        <v>203.8</v>
      </c>
      <c r="K5784">
        <v>3</v>
      </c>
      <c r="L5784">
        <v>36</v>
      </c>
    </row>
    <row r="5785" spans="1:13">
      <c r="A5785" s="13" t="s">
        <v>2545</v>
      </c>
      <c r="B5785">
        <v>47000</v>
      </c>
      <c r="C5785">
        <v>164411</v>
      </c>
      <c r="D5785">
        <v>235500</v>
      </c>
      <c r="E5785" t="s">
        <v>2541</v>
      </c>
      <c r="F5785" t="s">
        <v>2539</v>
      </c>
      <c r="G5785">
        <v>17</v>
      </c>
      <c r="H5785">
        <v>0</v>
      </c>
      <c r="I5785">
        <v>1</v>
      </c>
      <c r="J5785">
        <v>181.93333333000001</v>
      </c>
      <c r="K5785">
        <v>3</v>
      </c>
      <c r="L5785">
        <v>48</v>
      </c>
    </row>
    <row r="5786" spans="1:13">
      <c r="A5786" s="13" t="s">
        <v>2545</v>
      </c>
      <c r="B5786">
        <v>47000</v>
      </c>
      <c r="C5786">
        <v>159500</v>
      </c>
      <c r="D5786">
        <v>230000</v>
      </c>
      <c r="E5786" t="s">
        <v>2541</v>
      </c>
      <c r="F5786" t="s">
        <v>2539</v>
      </c>
      <c r="G5786">
        <v>3</v>
      </c>
      <c r="H5786">
        <v>0</v>
      </c>
      <c r="I5786">
        <v>0</v>
      </c>
      <c r="K5786">
        <v>0</v>
      </c>
      <c r="L5786">
        <v>0</v>
      </c>
    </row>
    <row r="5787" spans="1:13">
      <c r="A5787" s="13" t="s">
        <v>2546</v>
      </c>
      <c r="B5787">
        <v>47000</v>
      </c>
      <c r="C5787">
        <v>42437</v>
      </c>
      <c r="D5787">
        <v>109553</v>
      </c>
      <c r="E5787" t="s">
        <v>2537</v>
      </c>
      <c r="F5787" t="s">
        <v>2543</v>
      </c>
      <c r="G5787">
        <v>10</v>
      </c>
      <c r="H5787">
        <v>0</v>
      </c>
      <c r="I5787">
        <v>0</v>
      </c>
      <c r="J5787">
        <v>206.71407561000001</v>
      </c>
      <c r="K5787">
        <v>2</v>
      </c>
      <c r="L5787">
        <v>35</v>
      </c>
      <c r="M5787">
        <v>40.142521056</v>
      </c>
    </row>
    <row r="5788" spans="1:13">
      <c r="A5788" s="13" t="s">
        <v>2546</v>
      </c>
      <c r="B5788">
        <v>47100</v>
      </c>
      <c r="C5788">
        <v>48062</v>
      </c>
      <c r="D5788">
        <v>107824</v>
      </c>
      <c r="E5788" t="s">
        <v>2537</v>
      </c>
      <c r="F5788" t="s">
        <v>2543</v>
      </c>
      <c r="G5788">
        <v>9</v>
      </c>
      <c r="H5788">
        <v>0</v>
      </c>
      <c r="I5788">
        <v>0</v>
      </c>
      <c r="J5788">
        <v>203.68669838</v>
      </c>
      <c r="K5788">
        <v>2</v>
      </c>
      <c r="L5788">
        <v>35</v>
      </c>
      <c r="M5788">
        <v>41.526317397</v>
      </c>
    </row>
    <row r="5789" spans="1:13">
      <c r="A5789" s="13" t="s">
        <v>2546</v>
      </c>
      <c r="B5789">
        <v>47500</v>
      </c>
      <c r="D5789">
        <v>83607</v>
      </c>
      <c r="E5789" t="s">
        <v>2537</v>
      </c>
      <c r="F5789" t="s">
        <v>2539</v>
      </c>
      <c r="G5789">
        <v>10</v>
      </c>
      <c r="H5789">
        <v>0</v>
      </c>
      <c r="I5789">
        <v>0</v>
      </c>
      <c r="J5789">
        <v>298.43084814000002</v>
      </c>
      <c r="K5789">
        <v>0</v>
      </c>
      <c r="L5789">
        <v>12</v>
      </c>
      <c r="M5789">
        <v>32.408686133000003</v>
      </c>
    </row>
    <row r="5790" spans="1:13">
      <c r="A5790" s="13" t="s">
        <v>2546</v>
      </c>
      <c r="B5790">
        <v>47500</v>
      </c>
      <c r="C5790">
        <v>95847</v>
      </c>
      <c r="D5790">
        <v>152789</v>
      </c>
      <c r="E5790" t="s">
        <v>2541</v>
      </c>
      <c r="F5790" t="s">
        <v>2538</v>
      </c>
      <c r="G5790">
        <v>16</v>
      </c>
      <c r="H5790">
        <v>0</v>
      </c>
      <c r="I5790">
        <v>0</v>
      </c>
      <c r="J5790">
        <v>230.06727728000001</v>
      </c>
      <c r="K5790">
        <v>8</v>
      </c>
      <c r="L5790">
        <v>18</v>
      </c>
      <c r="M5790">
        <v>38.959252878000001</v>
      </c>
    </row>
    <row r="5791" spans="1:13">
      <c r="A5791" s="13" t="s">
        <v>2546</v>
      </c>
      <c r="B5791">
        <v>47500</v>
      </c>
      <c r="D5791">
        <v>76836</v>
      </c>
      <c r="E5791" t="s">
        <v>2537</v>
      </c>
      <c r="F5791" t="s">
        <v>2539</v>
      </c>
      <c r="G5791">
        <v>11</v>
      </c>
      <c r="H5791">
        <v>0</v>
      </c>
      <c r="I5791">
        <v>0</v>
      </c>
      <c r="J5791">
        <v>290.64932329999999</v>
      </c>
      <c r="K5791">
        <v>0</v>
      </c>
      <c r="L5791">
        <v>13</v>
      </c>
      <c r="M5791">
        <v>34.146892704000003</v>
      </c>
    </row>
    <row r="5792" spans="1:13">
      <c r="A5792" s="13" t="s">
        <v>2546</v>
      </c>
      <c r="B5792">
        <v>47600</v>
      </c>
      <c r="C5792">
        <v>39364</v>
      </c>
      <c r="D5792">
        <v>108232</v>
      </c>
      <c r="E5792" t="s">
        <v>2537</v>
      </c>
      <c r="F5792" t="s">
        <v>2543</v>
      </c>
      <c r="G5792">
        <v>9</v>
      </c>
      <c r="H5792">
        <v>0</v>
      </c>
      <c r="I5792">
        <v>0</v>
      </c>
      <c r="J5792">
        <v>199.33328592999999</v>
      </c>
      <c r="K5792">
        <v>2</v>
      </c>
      <c r="L5792">
        <v>35</v>
      </c>
      <c r="M5792">
        <v>40.189421965999998</v>
      </c>
    </row>
    <row r="5793" spans="1:13">
      <c r="A5793" s="13" t="s">
        <v>2546</v>
      </c>
      <c r="B5793">
        <v>47600</v>
      </c>
      <c r="D5793">
        <v>86652</v>
      </c>
      <c r="E5793" t="s">
        <v>2537</v>
      </c>
      <c r="F5793" t="s">
        <v>2539</v>
      </c>
      <c r="G5793">
        <v>7</v>
      </c>
      <c r="H5793">
        <v>0</v>
      </c>
      <c r="I5793">
        <v>0</v>
      </c>
      <c r="J5793">
        <v>304.05810226</v>
      </c>
      <c r="K5793">
        <v>0</v>
      </c>
      <c r="L5793">
        <v>13</v>
      </c>
      <c r="M5793">
        <v>31.571294918</v>
      </c>
    </row>
    <row r="5794" spans="1:13">
      <c r="A5794" s="13" t="s">
        <v>2546</v>
      </c>
      <c r="B5794">
        <v>47700</v>
      </c>
      <c r="C5794">
        <v>93909</v>
      </c>
      <c r="D5794">
        <v>154158</v>
      </c>
      <c r="E5794" t="s">
        <v>2541</v>
      </c>
      <c r="F5794" t="s">
        <v>2538</v>
      </c>
      <c r="G5794">
        <v>14</v>
      </c>
      <c r="H5794">
        <v>0</v>
      </c>
      <c r="I5794">
        <v>0</v>
      </c>
      <c r="J5794">
        <v>227.22826019999999</v>
      </c>
      <c r="K5794">
        <v>8</v>
      </c>
      <c r="L5794">
        <v>19</v>
      </c>
      <c r="M5794">
        <v>41.338124723999996</v>
      </c>
    </row>
    <row r="5795" spans="1:13">
      <c r="A5795" s="13" t="s">
        <v>2545</v>
      </c>
      <c r="B5795">
        <v>47800</v>
      </c>
      <c r="C5795">
        <v>47354</v>
      </c>
      <c r="D5795">
        <v>119244</v>
      </c>
      <c r="E5795" t="s">
        <v>2541</v>
      </c>
      <c r="F5795" t="s">
        <v>2538</v>
      </c>
      <c r="H5795">
        <v>0</v>
      </c>
      <c r="I5795">
        <v>1</v>
      </c>
      <c r="J5795">
        <v>128.05109064999999</v>
      </c>
      <c r="K5795">
        <v>0</v>
      </c>
      <c r="L5795">
        <v>21</v>
      </c>
    </row>
    <row r="5796" spans="1:13">
      <c r="A5796" s="13" t="s">
        <v>2546</v>
      </c>
      <c r="B5796">
        <v>47900</v>
      </c>
      <c r="C5796">
        <v>95377</v>
      </c>
      <c r="D5796">
        <v>157273</v>
      </c>
      <c r="E5796" t="s">
        <v>2541</v>
      </c>
      <c r="F5796" t="s">
        <v>2538</v>
      </c>
      <c r="G5796">
        <v>16</v>
      </c>
      <c r="H5796">
        <v>0</v>
      </c>
      <c r="I5796">
        <v>0</v>
      </c>
      <c r="J5796">
        <v>236.30265954000001</v>
      </c>
      <c r="K5796">
        <v>8</v>
      </c>
      <c r="L5796">
        <v>18</v>
      </c>
      <c r="M5796">
        <v>39.103045244</v>
      </c>
    </row>
    <row r="5797" spans="1:13">
      <c r="A5797" s="13" t="s">
        <v>2546</v>
      </c>
      <c r="B5797">
        <v>48000</v>
      </c>
      <c r="C5797">
        <v>41392</v>
      </c>
      <c r="D5797">
        <v>106075</v>
      </c>
      <c r="E5797" t="s">
        <v>2537</v>
      </c>
      <c r="F5797" t="s">
        <v>2543</v>
      </c>
      <c r="G5797">
        <v>8</v>
      </c>
      <c r="H5797">
        <v>0</v>
      </c>
      <c r="I5797">
        <v>0</v>
      </c>
      <c r="J5797">
        <v>203.08882087999999</v>
      </c>
      <c r="K5797">
        <v>2</v>
      </c>
      <c r="L5797">
        <v>35</v>
      </c>
      <c r="M5797">
        <v>38.633827318000002</v>
      </c>
    </row>
    <row r="5798" spans="1:13">
      <c r="A5798" s="13" t="s">
        <v>2546</v>
      </c>
      <c r="B5798">
        <v>48200</v>
      </c>
      <c r="C5798">
        <v>93127</v>
      </c>
      <c r="D5798">
        <v>159179</v>
      </c>
      <c r="E5798" t="s">
        <v>2541</v>
      </c>
      <c r="F5798" t="s">
        <v>2538</v>
      </c>
      <c r="G5798">
        <v>16</v>
      </c>
      <c r="H5798">
        <v>0</v>
      </c>
      <c r="I5798">
        <v>0</v>
      </c>
      <c r="J5798">
        <v>216.00862038</v>
      </c>
      <c r="K5798">
        <v>8</v>
      </c>
      <c r="L5798">
        <v>19</v>
      </c>
      <c r="M5798">
        <v>38.128228034999999</v>
      </c>
    </row>
    <row r="5799" spans="1:13">
      <c r="A5799" s="13" t="s">
        <v>2546</v>
      </c>
      <c r="B5799">
        <v>48400</v>
      </c>
      <c r="C5799">
        <v>33300</v>
      </c>
      <c r="D5799">
        <v>60000</v>
      </c>
      <c r="E5799" t="s">
        <v>2541</v>
      </c>
      <c r="F5799" t="s">
        <v>2539</v>
      </c>
      <c r="G5799">
        <v>5</v>
      </c>
      <c r="H5799">
        <v>1</v>
      </c>
      <c r="J5799">
        <v>193.36666667</v>
      </c>
      <c r="K5799">
        <v>1</v>
      </c>
      <c r="L5799">
        <v>16</v>
      </c>
    </row>
    <row r="5800" spans="1:13">
      <c r="A5800" s="13" t="s">
        <v>2546</v>
      </c>
      <c r="B5800">
        <v>48800</v>
      </c>
      <c r="C5800">
        <v>47476</v>
      </c>
      <c r="D5800">
        <v>105332</v>
      </c>
      <c r="E5800" t="s">
        <v>2537</v>
      </c>
      <c r="F5800" t="s">
        <v>2543</v>
      </c>
      <c r="G5800">
        <v>9</v>
      </c>
      <c r="H5800">
        <v>0</v>
      </c>
      <c r="I5800">
        <v>0</v>
      </c>
      <c r="J5800">
        <v>194.13891853000001</v>
      </c>
      <c r="K5800">
        <v>3</v>
      </c>
      <c r="L5800">
        <v>36</v>
      </c>
      <c r="M5800">
        <v>40.653434674000003</v>
      </c>
    </row>
    <row r="5801" spans="1:13">
      <c r="A5801" s="13" t="s">
        <v>2546</v>
      </c>
      <c r="B5801">
        <v>48900</v>
      </c>
      <c r="C5801">
        <v>33903</v>
      </c>
      <c r="D5801">
        <v>68995</v>
      </c>
      <c r="E5801" t="s">
        <v>2541</v>
      </c>
      <c r="F5801" t="s">
        <v>2539</v>
      </c>
      <c r="G5801">
        <v>6</v>
      </c>
      <c r="H5801">
        <v>0</v>
      </c>
      <c r="J5801">
        <v>204.45211712</v>
      </c>
      <c r="K5801">
        <v>1</v>
      </c>
      <c r="L5801">
        <v>16</v>
      </c>
      <c r="M5801">
        <v>30.999236124999999</v>
      </c>
    </row>
    <row r="5802" spans="1:13">
      <c r="A5802" s="13" t="s">
        <v>2546</v>
      </c>
      <c r="B5802">
        <v>48900</v>
      </c>
      <c r="C5802">
        <v>41260</v>
      </c>
      <c r="D5802">
        <v>102771</v>
      </c>
      <c r="E5802" t="s">
        <v>2537</v>
      </c>
      <c r="F5802" t="s">
        <v>2543</v>
      </c>
      <c r="G5802">
        <v>8</v>
      </c>
      <c r="H5802">
        <v>0</v>
      </c>
      <c r="I5802">
        <v>0</v>
      </c>
      <c r="J5802">
        <v>192.22617740000001</v>
      </c>
      <c r="K5802">
        <v>3</v>
      </c>
      <c r="L5802">
        <v>35</v>
      </c>
      <c r="M5802">
        <v>41.218714523000003</v>
      </c>
    </row>
    <row r="5803" spans="1:13">
      <c r="A5803" s="13" t="s">
        <v>2546</v>
      </c>
      <c r="B5803">
        <v>49200</v>
      </c>
      <c r="C5803">
        <v>40694</v>
      </c>
      <c r="D5803">
        <v>69777</v>
      </c>
      <c r="E5803" t="s">
        <v>2541</v>
      </c>
      <c r="F5803" t="s">
        <v>2539</v>
      </c>
      <c r="G5803">
        <v>3</v>
      </c>
      <c r="H5803">
        <v>1</v>
      </c>
      <c r="J5803">
        <v>205.10488240999999</v>
      </c>
      <c r="K5803">
        <v>0</v>
      </c>
      <c r="L5803">
        <v>16</v>
      </c>
      <c r="M5803">
        <v>30.214904343000001</v>
      </c>
    </row>
    <row r="5804" spans="1:13">
      <c r="A5804" s="13" t="s">
        <v>2546</v>
      </c>
      <c r="B5804">
        <v>49300</v>
      </c>
      <c r="C5804">
        <v>40724</v>
      </c>
      <c r="D5804">
        <v>102546</v>
      </c>
      <c r="E5804" t="s">
        <v>2537</v>
      </c>
      <c r="F5804" t="s">
        <v>2543</v>
      </c>
      <c r="G5804">
        <v>6</v>
      </c>
      <c r="H5804">
        <v>0</v>
      </c>
      <c r="I5804">
        <v>0</v>
      </c>
      <c r="J5804">
        <v>211.44931382999999</v>
      </c>
      <c r="K5804">
        <v>1</v>
      </c>
      <c r="L5804">
        <v>36</v>
      </c>
      <c r="M5804">
        <v>39.037679093000001</v>
      </c>
    </row>
    <row r="5805" spans="1:13">
      <c r="A5805" s="13" t="s">
        <v>2545</v>
      </c>
      <c r="B5805">
        <v>49500</v>
      </c>
      <c r="C5805">
        <v>247500</v>
      </c>
      <c r="F5805" t="s">
        <v>2538</v>
      </c>
      <c r="G5805">
        <v>0</v>
      </c>
      <c r="H5805">
        <v>0</v>
      </c>
      <c r="I5805">
        <v>4</v>
      </c>
      <c r="J5805">
        <v>160.33333332999999</v>
      </c>
      <c r="K5805">
        <v>2</v>
      </c>
      <c r="L5805">
        <v>25</v>
      </c>
    </row>
    <row r="5806" spans="1:13">
      <c r="A5806" s="13" t="s">
        <v>2545</v>
      </c>
      <c r="B5806">
        <v>49500</v>
      </c>
      <c r="C5806">
        <v>9000</v>
      </c>
      <c r="D5806">
        <v>55000</v>
      </c>
      <c r="E5806" t="s">
        <v>2541</v>
      </c>
      <c r="F5806" t="s">
        <v>2538</v>
      </c>
      <c r="G5806">
        <v>3</v>
      </c>
      <c r="H5806">
        <v>0</v>
      </c>
      <c r="I5806">
        <v>0</v>
      </c>
      <c r="K5806">
        <v>0</v>
      </c>
      <c r="L5806">
        <v>0</v>
      </c>
    </row>
    <row r="5807" spans="1:13">
      <c r="A5807" s="13" t="s">
        <v>2546</v>
      </c>
      <c r="B5807">
        <v>49800</v>
      </c>
      <c r="C5807">
        <v>44462</v>
      </c>
      <c r="D5807">
        <v>102203</v>
      </c>
      <c r="E5807" t="s">
        <v>2537</v>
      </c>
      <c r="F5807" t="s">
        <v>2543</v>
      </c>
      <c r="G5807">
        <v>8</v>
      </c>
      <c r="H5807">
        <v>0</v>
      </c>
      <c r="I5807">
        <v>0</v>
      </c>
      <c r="J5807">
        <v>207.56405015999999</v>
      </c>
      <c r="K5807">
        <v>3</v>
      </c>
      <c r="L5807">
        <v>37</v>
      </c>
      <c r="M5807">
        <v>40.302867689000003</v>
      </c>
    </row>
    <row r="5808" spans="1:13">
      <c r="A5808" s="13" t="s">
        <v>2546</v>
      </c>
      <c r="B5808">
        <v>49900</v>
      </c>
      <c r="C5808">
        <v>45455</v>
      </c>
      <c r="D5808">
        <v>102971</v>
      </c>
      <c r="E5808" t="s">
        <v>2537</v>
      </c>
      <c r="F5808" t="s">
        <v>2543</v>
      </c>
      <c r="G5808">
        <v>9</v>
      </c>
      <c r="H5808">
        <v>0</v>
      </c>
      <c r="I5808">
        <v>0</v>
      </c>
      <c r="J5808">
        <v>197.96330934</v>
      </c>
      <c r="K5808">
        <v>2</v>
      </c>
      <c r="L5808">
        <v>36</v>
      </c>
      <c r="M5808">
        <v>42.064279227999997</v>
      </c>
    </row>
    <row r="5809" spans="1:13">
      <c r="A5809" s="13" t="s">
        <v>2546</v>
      </c>
      <c r="B5809">
        <v>50000</v>
      </c>
      <c r="C5809">
        <v>43689</v>
      </c>
      <c r="D5809">
        <v>104139</v>
      </c>
      <c r="E5809" t="s">
        <v>2537</v>
      </c>
      <c r="F5809" t="s">
        <v>2543</v>
      </c>
      <c r="G5809">
        <v>9</v>
      </c>
      <c r="H5809">
        <v>0</v>
      </c>
      <c r="I5809">
        <v>0</v>
      </c>
      <c r="J5809">
        <v>219.41723912</v>
      </c>
      <c r="K5809">
        <v>2</v>
      </c>
      <c r="L5809">
        <v>35</v>
      </c>
      <c r="M5809">
        <v>38.559389056999997</v>
      </c>
    </row>
    <row r="5810" spans="1:13">
      <c r="A5810" s="13" t="s">
        <v>2545</v>
      </c>
      <c r="B5810">
        <v>50000</v>
      </c>
      <c r="C5810">
        <v>69400</v>
      </c>
      <c r="D5810">
        <v>163000</v>
      </c>
      <c r="E5810" t="s">
        <v>2537</v>
      </c>
      <c r="F5810" t="s">
        <v>2538</v>
      </c>
      <c r="G5810">
        <v>1.3</v>
      </c>
      <c r="H5810">
        <v>0</v>
      </c>
      <c r="I5810">
        <v>1</v>
      </c>
      <c r="J5810">
        <v>103.13333333</v>
      </c>
      <c r="L5810">
        <v>13</v>
      </c>
    </row>
    <row r="5811" spans="1:13">
      <c r="A5811" s="13" t="s">
        <v>2545</v>
      </c>
      <c r="B5811">
        <v>50000</v>
      </c>
      <c r="C5811">
        <v>235000</v>
      </c>
      <c r="D5811">
        <v>295000</v>
      </c>
      <c r="E5811" t="s">
        <v>2537</v>
      </c>
      <c r="F5811" t="s">
        <v>2540</v>
      </c>
      <c r="G5811">
        <v>6</v>
      </c>
      <c r="H5811">
        <v>0</v>
      </c>
      <c r="I5811">
        <v>1</v>
      </c>
      <c r="J5811">
        <v>110.56666667</v>
      </c>
      <c r="K5811">
        <v>8</v>
      </c>
      <c r="L5811">
        <v>23</v>
      </c>
    </row>
    <row r="5812" spans="1:13">
      <c r="A5812" s="13" t="s">
        <v>2545</v>
      </c>
      <c r="B5812">
        <v>50000</v>
      </c>
      <c r="C5812">
        <v>220528</v>
      </c>
      <c r="D5812">
        <v>300900</v>
      </c>
      <c r="E5812" t="s">
        <v>2537</v>
      </c>
      <c r="F5812" t="s">
        <v>2543</v>
      </c>
      <c r="G5812">
        <v>5</v>
      </c>
      <c r="H5812">
        <v>0</v>
      </c>
      <c r="I5812">
        <v>0</v>
      </c>
      <c r="J5812">
        <v>0</v>
      </c>
      <c r="K5812">
        <v>0</v>
      </c>
      <c r="L5812">
        <v>2</v>
      </c>
    </row>
    <row r="5813" spans="1:13">
      <c r="A5813" s="13" t="s">
        <v>2545</v>
      </c>
      <c r="B5813">
        <v>50000</v>
      </c>
      <c r="C5813">
        <v>202601</v>
      </c>
      <c r="D5813">
        <v>288000</v>
      </c>
      <c r="E5813" t="s">
        <v>2541</v>
      </c>
      <c r="F5813" t="s">
        <v>2542</v>
      </c>
      <c r="G5813">
        <v>3</v>
      </c>
      <c r="H5813">
        <v>1</v>
      </c>
      <c r="I5813">
        <v>1</v>
      </c>
      <c r="J5813">
        <v>160.66666667000001</v>
      </c>
      <c r="K5813">
        <v>2</v>
      </c>
      <c r="L5813">
        <v>30</v>
      </c>
    </row>
    <row r="5814" spans="1:13">
      <c r="A5814" s="13" t="s">
        <v>2546</v>
      </c>
      <c r="B5814">
        <v>50000</v>
      </c>
      <c r="D5814">
        <v>82200</v>
      </c>
      <c r="E5814" t="s">
        <v>2537</v>
      </c>
      <c r="F5814" t="s">
        <v>2538</v>
      </c>
      <c r="H5814">
        <v>0</v>
      </c>
      <c r="I5814">
        <v>0</v>
      </c>
      <c r="J5814">
        <v>342.86666666999997</v>
      </c>
      <c r="K5814">
        <v>0</v>
      </c>
      <c r="L5814">
        <v>7</v>
      </c>
    </row>
    <row r="5815" spans="1:13">
      <c r="A5815" s="13" t="s">
        <v>2546</v>
      </c>
      <c r="B5815">
        <v>50000</v>
      </c>
      <c r="D5815">
        <v>78703</v>
      </c>
      <c r="E5815" t="s">
        <v>2537</v>
      </c>
      <c r="F5815" t="s">
        <v>2543</v>
      </c>
      <c r="G5815">
        <v>10</v>
      </c>
      <c r="H5815">
        <v>0</v>
      </c>
      <c r="I5815">
        <v>0</v>
      </c>
      <c r="J5815">
        <v>179.56666666999999</v>
      </c>
      <c r="K5815">
        <v>1</v>
      </c>
      <c r="L5815">
        <v>22</v>
      </c>
    </row>
    <row r="5816" spans="1:13">
      <c r="A5816" s="13" t="s">
        <v>2546</v>
      </c>
      <c r="B5816">
        <v>50000</v>
      </c>
      <c r="C5816">
        <v>44000</v>
      </c>
      <c r="D5816">
        <v>59000</v>
      </c>
      <c r="E5816" t="s">
        <v>2541</v>
      </c>
      <c r="F5816" t="s">
        <v>2539</v>
      </c>
      <c r="G5816">
        <v>12</v>
      </c>
      <c r="H5816">
        <v>0</v>
      </c>
      <c r="I5816">
        <v>1</v>
      </c>
      <c r="J5816">
        <v>102.5</v>
      </c>
      <c r="K5816">
        <v>2</v>
      </c>
      <c r="L5816">
        <v>26</v>
      </c>
    </row>
    <row r="5817" spans="1:13">
      <c r="A5817" s="13" t="s">
        <v>2546</v>
      </c>
      <c r="B5817">
        <v>50000</v>
      </c>
      <c r="C5817">
        <v>174900</v>
      </c>
      <c r="D5817">
        <v>250000</v>
      </c>
      <c r="E5817" t="s">
        <v>2541</v>
      </c>
      <c r="F5817" t="s">
        <v>2542</v>
      </c>
      <c r="G5817">
        <v>5.5</v>
      </c>
      <c r="H5817">
        <v>0</v>
      </c>
      <c r="I5817">
        <v>0</v>
      </c>
      <c r="J5817">
        <v>235.43333333000001</v>
      </c>
      <c r="K5817">
        <v>2</v>
      </c>
      <c r="L5817">
        <v>33</v>
      </c>
    </row>
    <row r="5818" spans="1:13">
      <c r="A5818" s="13" t="s">
        <v>2545</v>
      </c>
      <c r="B5818">
        <v>50000</v>
      </c>
      <c r="C5818">
        <v>38000</v>
      </c>
      <c r="E5818" t="s">
        <v>2541</v>
      </c>
      <c r="F5818" t="s">
        <v>2542</v>
      </c>
      <c r="G5818">
        <v>26</v>
      </c>
      <c r="H5818">
        <v>7</v>
      </c>
      <c r="I5818">
        <v>6</v>
      </c>
      <c r="J5818">
        <v>150.19999999999999</v>
      </c>
      <c r="K5818">
        <v>0</v>
      </c>
      <c r="L5818">
        <v>25</v>
      </c>
    </row>
    <row r="5819" spans="1:13">
      <c r="A5819" s="13" t="s">
        <v>2545</v>
      </c>
      <c r="B5819">
        <v>50000</v>
      </c>
      <c r="C5819">
        <v>26976</v>
      </c>
      <c r="E5819" t="s">
        <v>2541</v>
      </c>
      <c r="F5819" t="s">
        <v>2540</v>
      </c>
      <c r="G5819">
        <v>8.3000000000000007</v>
      </c>
      <c r="H5819">
        <v>1</v>
      </c>
      <c r="I5819">
        <v>0</v>
      </c>
      <c r="J5819">
        <v>111.6</v>
      </c>
      <c r="K5819">
        <v>1</v>
      </c>
      <c r="L5819">
        <v>6</v>
      </c>
    </row>
    <row r="5820" spans="1:13">
      <c r="A5820" s="13" t="s">
        <v>2545</v>
      </c>
      <c r="B5820">
        <v>50000</v>
      </c>
      <c r="C5820">
        <v>106000</v>
      </c>
      <c r="E5820" t="s">
        <v>2541</v>
      </c>
      <c r="F5820" t="s">
        <v>2540</v>
      </c>
      <c r="G5820">
        <v>0.8</v>
      </c>
      <c r="H5820">
        <v>0</v>
      </c>
      <c r="I5820">
        <v>2</v>
      </c>
      <c r="J5820">
        <v>252.63333333</v>
      </c>
      <c r="K5820">
        <v>3</v>
      </c>
      <c r="L5820">
        <v>32</v>
      </c>
    </row>
    <row r="5821" spans="1:13">
      <c r="A5821" s="13" t="s">
        <v>2545</v>
      </c>
      <c r="B5821">
        <v>50000</v>
      </c>
      <c r="C5821">
        <v>167000</v>
      </c>
      <c r="D5821">
        <v>245000</v>
      </c>
      <c r="E5821" t="s">
        <v>2537</v>
      </c>
      <c r="F5821" t="s">
        <v>2543</v>
      </c>
      <c r="G5821">
        <v>22</v>
      </c>
      <c r="H5821">
        <v>1</v>
      </c>
      <c r="I5821">
        <v>7</v>
      </c>
      <c r="J5821">
        <v>267.89999999999998</v>
      </c>
      <c r="K5821">
        <v>2</v>
      </c>
      <c r="L5821">
        <v>24</v>
      </c>
    </row>
    <row r="5822" spans="1:13">
      <c r="A5822" s="13" t="s">
        <v>2545</v>
      </c>
      <c r="B5822">
        <v>50000</v>
      </c>
      <c r="C5822">
        <v>80286</v>
      </c>
      <c r="D5822">
        <v>145000</v>
      </c>
      <c r="E5822" t="s">
        <v>2541</v>
      </c>
      <c r="F5822" t="s">
        <v>2538</v>
      </c>
      <c r="G5822">
        <v>12</v>
      </c>
      <c r="I5822">
        <v>1</v>
      </c>
      <c r="J5822">
        <v>178.76659935999999</v>
      </c>
      <c r="K5822">
        <v>0</v>
      </c>
      <c r="L5822">
        <v>35</v>
      </c>
    </row>
    <row r="5823" spans="1:13">
      <c r="A5823" s="13" t="s">
        <v>2545</v>
      </c>
      <c r="B5823">
        <v>50000</v>
      </c>
      <c r="C5823">
        <v>160000</v>
      </c>
      <c r="D5823">
        <v>235000</v>
      </c>
      <c r="E5823" t="s">
        <v>2541</v>
      </c>
      <c r="F5823" t="s">
        <v>2542</v>
      </c>
      <c r="G5823">
        <v>0.3</v>
      </c>
      <c r="H5823">
        <v>0</v>
      </c>
      <c r="I5823">
        <v>0</v>
      </c>
      <c r="J5823">
        <v>184.7</v>
      </c>
      <c r="K5823">
        <v>0</v>
      </c>
      <c r="L5823">
        <v>41</v>
      </c>
    </row>
    <row r="5824" spans="1:13">
      <c r="A5824" s="13" t="s">
        <v>2545</v>
      </c>
      <c r="B5824">
        <v>50000</v>
      </c>
      <c r="C5824">
        <v>30338</v>
      </c>
      <c r="E5824" t="s">
        <v>2541</v>
      </c>
      <c r="F5824" t="s">
        <v>2540</v>
      </c>
      <c r="G5824">
        <v>8</v>
      </c>
      <c r="H5824">
        <v>0</v>
      </c>
      <c r="I5824">
        <v>0</v>
      </c>
      <c r="J5824">
        <v>91.431004853999994</v>
      </c>
      <c r="K5824">
        <v>0</v>
      </c>
      <c r="L5824">
        <v>5</v>
      </c>
      <c r="M5824">
        <v>35.084000934999999</v>
      </c>
    </row>
    <row r="5825" spans="1:13">
      <c r="A5825" s="13" t="s">
        <v>2546</v>
      </c>
      <c r="B5825">
        <v>50100</v>
      </c>
      <c r="C5825">
        <v>35910</v>
      </c>
      <c r="D5825">
        <v>64042</v>
      </c>
      <c r="E5825" t="s">
        <v>2541</v>
      </c>
      <c r="F5825" t="s">
        <v>2539</v>
      </c>
      <c r="G5825">
        <v>4</v>
      </c>
      <c r="H5825">
        <v>0</v>
      </c>
      <c r="J5825">
        <v>187.39358014999999</v>
      </c>
      <c r="K5825">
        <v>1</v>
      </c>
      <c r="L5825">
        <v>16</v>
      </c>
      <c r="M5825">
        <v>30.429246644999999</v>
      </c>
    </row>
    <row r="5826" spans="1:13">
      <c r="A5826" s="13" t="s">
        <v>2546</v>
      </c>
      <c r="B5826">
        <v>50100</v>
      </c>
      <c r="D5826">
        <v>85756</v>
      </c>
      <c r="E5826" t="s">
        <v>2537</v>
      </c>
      <c r="F5826" t="s">
        <v>2538</v>
      </c>
      <c r="H5826">
        <v>0</v>
      </c>
      <c r="I5826">
        <v>0</v>
      </c>
      <c r="J5826">
        <v>348.78600991000002</v>
      </c>
      <c r="K5826">
        <v>0</v>
      </c>
      <c r="L5826">
        <v>6</v>
      </c>
      <c r="M5826">
        <v>23.219806011999999</v>
      </c>
    </row>
    <row r="5827" spans="1:13">
      <c r="A5827" s="13" t="s">
        <v>2546</v>
      </c>
      <c r="B5827">
        <v>50100</v>
      </c>
      <c r="C5827">
        <v>48370</v>
      </c>
      <c r="D5827">
        <v>106233</v>
      </c>
      <c r="E5827" t="s">
        <v>2537</v>
      </c>
      <c r="F5827" t="s">
        <v>2543</v>
      </c>
      <c r="G5827">
        <v>8</v>
      </c>
      <c r="H5827">
        <v>0</v>
      </c>
      <c r="I5827">
        <v>0</v>
      </c>
      <c r="J5827">
        <v>193.65090513999999</v>
      </c>
      <c r="K5827">
        <v>3</v>
      </c>
      <c r="L5827">
        <v>36</v>
      </c>
      <c r="M5827">
        <v>39.935343568</v>
      </c>
    </row>
    <row r="5828" spans="1:13">
      <c r="A5828" s="13" t="s">
        <v>2545</v>
      </c>
      <c r="B5828">
        <v>50100</v>
      </c>
      <c r="C5828">
        <v>256431</v>
      </c>
      <c r="F5828" t="s">
        <v>2538</v>
      </c>
      <c r="G5828">
        <v>0</v>
      </c>
      <c r="H5828">
        <v>0</v>
      </c>
      <c r="I5828">
        <v>4</v>
      </c>
      <c r="J5828">
        <v>142.34320495</v>
      </c>
      <c r="K5828">
        <v>2</v>
      </c>
      <c r="L5828">
        <v>25</v>
      </c>
      <c r="M5828">
        <v>3.3425698370000001</v>
      </c>
    </row>
    <row r="5829" spans="1:13">
      <c r="A5829" s="13" t="s">
        <v>2546</v>
      </c>
      <c r="B5829">
        <v>50200</v>
      </c>
      <c r="D5829">
        <v>85567</v>
      </c>
      <c r="E5829" t="s">
        <v>2537</v>
      </c>
      <c r="F5829" t="s">
        <v>2538</v>
      </c>
      <c r="H5829">
        <v>0</v>
      </c>
      <c r="I5829">
        <v>0</v>
      </c>
      <c r="J5829">
        <v>351.18565237000001</v>
      </c>
      <c r="K5829">
        <v>0</v>
      </c>
      <c r="L5829">
        <v>6</v>
      </c>
      <c r="M5829">
        <v>24.084565842</v>
      </c>
    </row>
    <row r="5830" spans="1:13">
      <c r="A5830" s="13" t="s">
        <v>2545</v>
      </c>
      <c r="B5830">
        <v>50200</v>
      </c>
      <c r="C5830">
        <v>34668</v>
      </c>
      <c r="E5830" t="s">
        <v>2541</v>
      </c>
      <c r="F5830" t="s">
        <v>2540</v>
      </c>
      <c r="G5830">
        <v>7</v>
      </c>
      <c r="H5830">
        <v>1</v>
      </c>
      <c r="I5830">
        <v>0</v>
      </c>
      <c r="J5830">
        <v>117.68254783</v>
      </c>
      <c r="K5830">
        <v>1</v>
      </c>
      <c r="L5830">
        <v>5</v>
      </c>
      <c r="M5830">
        <v>36.724486059999997</v>
      </c>
    </row>
    <row r="5831" spans="1:13">
      <c r="A5831" s="13" t="s">
        <v>2545</v>
      </c>
      <c r="B5831">
        <v>50200</v>
      </c>
      <c r="C5831">
        <v>197770</v>
      </c>
      <c r="D5831">
        <v>271676</v>
      </c>
      <c r="E5831" t="s">
        <v>2541</v>
      </c>
      <c r="F5831" t="s">
        <v>2540</v>
      </c>
      <c r="G5831">
        <v>16</v>
      </c>
      <c r="H5831">
        <v>0</v>
      </c>
      <c r="I5831">
        <v>0</v>
      </c>
      <c r="J5831">
        <v>146.86254129</v>
      </c>
      <c r="K5831">
        <v>1</v>
      </c>
      <c r="L5831">
        <v>20</v>
      </c>
      <c r="M5831">
        <v>42.926580203</v>
      </c>
    </row>
    <row r="5832" spans="1:13">
      <c r="A5832" s="13" t="s">
        <v>2546</v>
      </c>
      <c r="B5832">
        <v>50200</v>
      </c>
      <c r="C5832">
        <v>46670</v>
      </c>
      <c r="D5832">
        <v>102264</v>
      </c>
      <c r="E5832" t="s">
        <v>2537</v>
      </c>
      <c r="F5832" t="s">
        <v>2543</v>
      </c>
      <c r="G5832">
        <v>9</v>
      </c>
      <c r="H5832">
        <v>0</v>
      </c>
      <c r="I5832">
        <v>0</v>
      </c>
      <c r="J5832">
        <v>211.23586037999999</v>
      </c>
      <c r="K5832">
        <v>3</v>
      </c>
      <c r="L5832">
        <v>35</v>
      </c>
      <c r="M5832">
        <v>38.680519709000002</v>
      </c>
    </row>
    <row r="5833" spans="1:13">
      <c r="A5833" s="13" t="s">
        <v>2546</v>
      </c>
      <c r="B5833">
        <v>50300</v>
      </c>
      <c r="D5833">
        <v>88313</v>
      </c>
      <c r="E5833" t="s">
        <v>2537</v>
      </c>
      <c r="F5833" t="s">
        <v>2538</v>
      </c>
      <c r="H5833">
        <v>0</v>
      </c>
      <c r="I5833">
        <v>0</v>
      </c>
      <c r="J5833">
        <v>344.40977664000002</v>
      </c>
      <c r="K5833">
        <v>0</v>
      </c>
      <c r="L5833">
        <v>7</v>
      </c>
      <c r="M5833">
        <v>22.169596304999999</v>
      </c>
    </row>
    <row r="5834" spans="1:13">
      <c r="A5834" s="13" t="s">
        <v>2546</v>
      </c>
      <c r="B5834">
        <v>50400</v>
      </c>
      <c r="C5834">
        <v>53992</v>
      </c>
      <c r="D5834">
        <v>63772</v>
      </c>
      <c r="E5834" t="s">
        <v>2541</v>
      </c>
      <c r="F5834" t="s">
        <v>2539</v>
      </c>
      <c r="G5834">
        <v>12</v>
      </c>
      <c r="H5834">
        <v>0</v>
      </c>
      <c r="I5834">
        <v>1</v>
      </c>
      <c r="J5834">
        <v>98.822396476999998</v>
      </c>
      <c r="K5834">
        <v>2</v>
      </c>
      <c r="L5834">
        <v>25</v>
      </c>
      <c r="M5834">
        <v>40.425704342000003</v>
      </c>
    </row>
    <row r="5835" spans="1:13">
      <c r="A5835" s="13" t="s">
        <v>2545</v>
      </c>
      <c r="B5835">
        <v>50400</v>
      </c>
      <c r="C5835">
        <v>168561</v>
      </c>
      <c r="D5835">
        <v>244322</v>
      </c>
      <c r="E5835" t="s">
        <v>2541</v>
      </c>
      <c r="F5835" t="s">
        <v>2539</v>
      </c>
      <c r="G5835">
        <v>16</v>
      </c>
      <c r="H5835">
        <v>0</v>
      </c>
      <c r="I5835">
        <v>1</v>
      </c>
      <c r="J5835">
        <v>184.52328535000001</v>
      </c>
      <c r="K5835">
        <v>3</v>
      </c>
      <c r="L5835">
        <v>47</v>
      </c>
      <c r="M5835">
        <v>47.417376044999997</v>
      </c>
    </row>
    <row r="5836" spans="1:13">
      <c r="A5836" s="13" t="s">
        <v>2546</v>
      </c>
      <c r="B5836">
        <v>50400</v>
      </c>
      <c r="C5836">
        <v>43635</v>
      </c>
      <c r="D5836">
        <v>104114</v>
      </c>
      <c r="E5836" t="s">
        <v>2537</v>
      </c>
      <c r="F5836" t="s">
        <v>2543</v>
      </c>
      <c r="G5836">
        <v>10</v>
      </c>
      <c r="H5836">
        <v>0</v>
      </c>
      <c r="I5836">
        <v>0</v>
      </c>
      <c r="J5836">
        <v>224.48293939999999</v>
      </c>
      <c r="K5836">
        <v>3</v>
      </c>
      <c r="L5836">
        <v>35</v>
      </c>
      <c r="M5836">
        <v>40.851444098000002</v>
      </c>
    </row>
    <row r="5837" spans="1:13">
      <c r="A5837" s="13" t="s">
        <v>2546</v>
      </c>
      <c r="B5837">
        <v>50400</v>
      </c>
      <c r="C5837">
        <v>53024</v>
      </c>
      <c r="D5837">
        <v>65024</v>
      </c>
      <c r="E5837" t="s">
        <v>2541</v>
      </c>
      <c r="F5837" t="s">
        <v>2539</v>
      </c>
      <c r="G5837">
        <v>12</v>
      </c>
      <c r="H5837">
        <v>0</v>
      </c>
      <c r="I5837">
        <v>0</v>
      </c>
      <c r="J5837">
        <v>103.18576169000001</v>
      </c>
      <c r="K5837">
        <v>1</v>
      </c>
      <c r="L5837">
        <v>25</v>
      </c>
      <c r="M5837">
        <v>40.867869732000003</v>
      </c>
    </row>
    <row r="5838" spans="1:13">
      <c r="A5838" s="13" t="s">
        <v>2546</v>
      </c>
      <c r="B5838">
        <v>50400</v>
      </c>
      <c r="C5838">
        <v>40140</v>
      </c>
      <c r="D5838">
        <v>103789</v>
      </c>
      <c r="E5838" t="s">
        <v>2537</v>
      </c>
      <c r="F5838" t="s">
        <v>2543</v>
      </c>
      <c r="G5838">
        <v>9</v>
      </c>
      <c r="H5838">
        <v>0</v>
      </c>
      <c r="I5838">
        <v>0</v>
      </c>
      <c r="J5838">
        <v>208.76657481999999</v>
      </c>
      <c r="K5838">
        <v>3</v>
      </c>
      <c r="L5838">
        <v>35</v>
      </c>
      <c r="M5838">
        <v>40.015262667999998</v>
      </c>
    </row>
    <row r="5839" spans="1:13">
      <c r="A5839" s="13" t="s">
        <v>2545</v>
      </c>
      <c r="B5839">
        <v>50500</v>
      </c>
      <c r="C5839">
        <v>70318</v>
      </c>
      <c r="D5839">
        <v>172288</v>
      </c>
      <c r="E5839" t="s">
        <v>2537</v>
      </c>
      <c r="F5839" t="s">
        <v>2538</v>
      </c>
      <c r="G5839">
        <v>0</v>
      </c>
      <c r="H5839">
        <v>0</v>
      </c>
      <c r="I5839">
        <v>1</v>
      </c>
      <c r="J5839">
        <v>106.20109859</v>
      </c>
      <c r="L5839">
        <v>13</v>
      </c>
      <c r="M5839">
        <v>25.845263881000001</v>
      </c>
    </row>
    <row r="5840" spans="1:13">
      <c r="A5840" s="13" t="s">
        <v>2546</v>
      </c>
      <c r="B5840">
        <v>50600</v>
      </c>
      <c r="C5840">
        <v>178073</v>
      </c>
      <c r="D5840">
        <v>255435</v>
      </c>
      <c r="E5840" t="s">
        <v>2541</v>
      </c>
      <c r="F5840" t="s">
        <v>2542</v>
      </c>
      <c r="G5840">
        <v>5</v>
      </c>
      <c r="H5840">
        <v>0</v>
      </c>
      <c r="I5840">
        <v>0</v>
      </c>
      <c r="J5840">
        <v>238.17705457</v>
      </c>
      <c r="K5840">
        <v>1</v>
      </c>
      <c r="L5840">
        <v>33</v>
      </c>
      <c r="M5840">
        <v>37.501489446999997</v>
      </c>
    </row>
    <row r="5841" spans="1:13">
      <c r="A5841" s="13" t="s">
        <v>2546</v>
      </c>
      <c r="B5841">
        <v>50700</v>
      </c>
      <c r="D5841">
        <v>83365</v>
      </c>
      <c r="E5841" t="s">
        <v>2537</v>
      </c>
      <c r="F5841" t="s">
        <v>2543</v>
      </c>
      <c r="G5841">
        <v>9</v>
      </c>
      <c r="H5841">
        <v>0</v>
      </c>
      <c r="I5841">
        <v>0</v>
      </c>
      <c r="J5841">
        <v>190.22925104000001</v>
      </c>
      <c r="K5841">
        <v>0</v>
      </c>
      <c r="L5841">
        <v>21</v>
      </c>
      <c r="M5841">
        <v>25.655976853999999</v>
      </c>
    </row>
    <row r="5842" spans="1:13">
      <c r="A5842" s="13" t="s">
        <v>2546</v>
      </c>
      <c r="B5842">
        <v>50800</v>
      </c>
      <c r="D5842">
        <v>86207</v>
      </c>
      <c r="E5842" t="s">
        <v>2537</v>
      </c>
      <c r="F5842" t="s">
        <v>2543</v>
      </c>
      <c r="G5842">
        <v>9</v>
      </c>
      <c r="H5842">
        <v>0</v>
      </c>
      <c r="I5842">
        <v>0</v>
      </c>
      <c r="J5842">
        <v>167.82361048000001</v>
      </c>
      <c r="K5842">
        <v>0</v>
      </c>
      <c r="L5842">
        <v>21</v>
      </c>
      <c r="M5842">
        <v>26.650512244000002</v>
      </c>
    </row>
    <row r="5843" spans="1:13">
      <c r="A5843" s="13" t="s">
        <v>2546</v>
      </c>
      <c r="B5843">
        <v>50800</v>
      </c>
      <c r="C5843">
        <v>48667</v>
      </c>
      <c r="D5843">
        <v>63130</v>
      </c>
      <c r="E5843" t="s">
        <v>2541</v>
      </c>
      <c r="F5843" t="s">
        <v>2539</v>
      </c>
      <c r="G5843">
        <v>12</v>
      </c>
      <c r="H5843">
        <v>0</v>
      </c>
      <c r="I5843">
        <v>1</v>
      </c>
      <c r="J5843">
        <v>97.972183224000005</v>
      </c>
      <c r="K5843">
        <v>1</v>
      </c>
      <c r="L5843">
        <v>26</v>
      </c>
      <c r="M5843">
        <v>40.025920409999998</v>
      </c>
    </row>
    <row r="5844" spans="1:13">
      <c r="A5844" s="13" t="s">
        <v>2546</v>
      </c>
      <c r="B5844">
        <v>50800</v>
      </c>
      <c r="C5844">
        <v>44992</v>
      </c>
      <c r="D5844">
        <v>108486</v>
      </c>
      <c r="E5844" t="s">
        <v>2537</v>
      </c>
      <c r="F5844" t="s">
        <v>2543</v>
      </c>
      <c r="G5844">
        <v>6</v>
      </c>
      <c r="H5844">
        <v>0</v>
      </c>
      <c r="I5844">
        <v>0</v>
      </c>
      <c r="J5844">
        <v>204.96248826999999</v>
      </c>
      <c r="K5844">
        <v>2</v>
      </c>
      <c r="L5844">
        <v>36</v>
      </c>
      <c r="M5844">
        <v>40.771305003000002</v>
      </c>
    </row>
    <row r="5845" spans="1:13">
      <c r="A5845" s="13" t="s">
        <v>2546</v>
      </c>
      <c r="B5845">
        <v>50800</v>
      </c>
      <c r="D5845">
        <v>91305</v>
      </c>
      <c r="E5845" t="s">
        <v>2537</v>
      </c>
      <c r="F5845" t="s">
        <v>2538</v>
      </c>
      <c r="H5845">
        <v>0</v>
      </c>
      <c r="I5845">
        <v>0</v>
      </c>
      <c r="J5845">
        <v>344.95417823999998</v>
      </c>
      <c r="K5845">
        <v>0</v>
      </c>
      <c r="L5845">
        <v>7</v>
      </c>
      <c r="M5845">
        <v>23.519128514999998</v>
      </c>
    </row>
    <row r="5846" spans="1:13">
      <c r="A5846" s="13" t="s">
        <v>2546</v>
      </c>
      <c r="B5846">
        <v>50900</v>
      </c>
      <c r="D5846">
        <v>85196</v>
      </c>
      <c r="E5846" t="s">
        <v>2537</v>
      </c>
      <c r="F5846" t="s">
        <v>2538</v>
      </c>
      <c r="H5846">
        <v>0</v>
      </c>
      <c r="I5846">
        <v>0</v>
      </c>
      <c r="J5846">
        <v>351.45087806999999</v>
      </c>
      <c r="K5846">
        <v>0</v>
      </c>
      <c r="L5846">
        <v>6</v>
      </c>
      <c r="M5846">
        <v>21.595479997000002</v>
      </c>
    </row>
    <row r="5847" spans="1:13">
      <c r="A5847" s="13" t="s">
        <v>2546</v>
      </c>
      <c r="B5847">
        <v>50900</v>
      </c>
      <c r="C5847">
        <v>42541</v>
      </c>
      <c r="D5847">
        <v>68483</v>
      </c>
      <c r="E5847" t="s">
        <v>2541</v>
      </c>
      <c r="F5847" t="s">
        <v>2539</v>
      </c>
      <c r="G5847">
        <v>5</v>
      </c>
      <c r="H5847">
        <v>1</v>
      </c>
      <c r="J5847">
        <v>181.39033570000001</v>
      </c>
      <c r="K5847">
        <v>1</v>
      </c>
      <c r="L5847">
        <v>15</v>
      </c>
      <c r="M5847">
        <v>30.909712903999999</v>
      </c>
    </row>
    <row r="5848" spans="1:13">
      <c r="A5848" s="13" t="s">
        <v>2546</v>
      </c>
      <c r="B5848">
        <v>50900</v>
      </c>
      <c r="C5848">
        <v>22000</v>
      </c>
      <c r="D5848">
        <v>77826</v>
      </c>
      <c r="E5848" t="s">
        <v>2537</v>
      </c>
      <c r="F5848" t="s">
        <v>2538</v>
      </c>
      <c r="G5848">
        <v>3</v>
      </c>
      <c r="H5848">
        <v>2</v>
      </c>
      <c r="I5848">
        <v>0</v>
      </c>
      <c r="J5848">
        <v>263.73333332999999</v>
      </c>
      <c r="K5848">
        <v>7</v>
      </c>
      <c r="L5848">
        <v>14</v>
      </c>
    </row>
    <row r="5849" spans="1:13">
      <c r="A5849" s="13" t="s">
        <v>2546</v>
      </c>
      <c r="B5849">
        <v>50900</v>
      </c>
      <c r="C5849">
        <v>53334</v>
      </c>
      <c r="D5849">
        <v>63298</v>
      </c>
      <c r="E5849" t="s">
        <v>2541</v>
      </c>
      <c r="F5849" t="s">
        <v>2539</v>
      </c>
      <c r="G5849">
        <v>12</v>
      </c>
      <c r="H5849">
        <v>0</v>
      </c>
      <c r="I5849">
        <v>0</v>
      </c>
      <c r="J5849">
        <v>106.68828922</v>
      </c>
      <c r="K5849">
        <v>1</v>
      </c>
      <c r="L5849">
        <v>25</v>
      </c>
      <c r="M5849">
        <v>37.312097364000003</v>
      </c>
    </row>
    <row r="5850" spans="1:13">
      <c r="A5850" s="13" t="s">
        <v>2546</v>
      </c>
      <c r="B5850">
        <v>51000</v>
      </c>
      <c r="C5850">
        <v>39609</v>
      </c>
      <c r="D5850">
        <v>60837</v>
      </c>
      <c r="E5850" t="s">
        <v>2541</v>
      </c>
      <c r="F5850" t="s">
        <v>2539</v>
      </c>
      <c r="G5850">
        <v>5</v>
      </c>
      <c r="H5850">
        <v>0</v>
      </c>
      <c r="J5850">
        <v>178.88867078000001</v>
      </c>
      <c r="K5850">
        <v>0</v>
      </c>
      <c r="L5850">
        <v>16</v>
      </c>
      <c r="M5850">
        <v>30.841045005000002</v>
      </c>
    </row>
    <row r="5851" spans="1:13">
      <c r="A5851" s="13" t="s">
        <v>2546</v>
      </c>
      <c r="B5851">
        <v>51100</v>
      </c>
      <c r="C5851">
        <v>28312</v>
      </c>
      <c r="D5851">
        <v>82300</v>
      </c>
      <c r="E5851" t="s">
        <v>2537</v>
      </c>
      <c r="F5851" t="s">
        <v>2538</v>
      </c>
      <c r="G5851">
        <v>3</v>
      </c>
      <c r="H5851">
        <v>2</v>
      </c>
      <c r="I5851">
        <v>0</v>
      </c>
      <c r="J5851">
        <v>269.33597551999998</v>
      </c>
      <c r="K5851">
        <v>6</v>
      </c>
      <c r="L5851">
        <v>14</v>
      </c>
      <c r="M5851">
        <v>41.087535375999998</v>
      </c>
    </row>
    <row r="5852" spans="1:13">
      <c r="A5852" s="13" t="s">
        <v>2546</v>
      </c>
      <c r="B5852">
        <v>51100</v>
      </c>
      <c r="C5852">
        <v>178810</v>
      </c>
      <c r="D5852">
        <v>252724</v>
      </c>
      <c r="E5852" t="s">
        <v>2541</v>
      </c>
      <c r="F5852" t="s">
        <v>2542</v>
      </c>
      <c r="G5852">
        <v>6</v>
      </c>
      <c r="H5852">
        <v>0</v>
      </c>
      <c r="I5852">
        <v>0</v>
      </c>
      <c r="J5852">
        <v>252.98507165999999</v>
      </c>
      <c r="K5852">
        <v>2</v>
      </c>
      <c r="L5852">
        <v>32</v>
      </c>
      <c r="M5852">
        <v>39.351893191000002</v>
      </c>
    </row>
    <row r="5853" spans="1:13">
      <c r="A5853" s="13" t="s">
        <v>2546</v>
      </c>
      <c r="B5853">
        <v>51300</v>
      </c>
      <c r="D5853">
        <v>85255</v>
      </c>
      <c r="E5853" t="s">
        <v>2537</v>
      </c>
      <c r="F5853" t="s">
        <v>2543</v>
      </c>
      <c r="G5853">
        <v>10</v>
      </c>
      <c r="H5853">
        <v>0</v>
      </c>
      <c r="I5853">
        <v>0</v>
      </c>
      <c r="J5853">
        <v>166.72793489</v>
      </c>
      <c r="K5853">
        <v>0</v>
      </c>
      <c r="L5853">
        <v>22</v>
      </c>
      <c r="M5853">
        <v>26.572625015</v>
      </c>
    </row>
    <row r="5854" spans="1:13">
      <c r="A5854" s="13" t="s">
        <v>2546</v>
      </c>
      <c r="B5854">
        <v>51400</v>
      </c>
      <c r="D5854">
        <v>79910</v>
      </c>
      <c r="E5854" t="s">
        <v>2537</v>
      </c>
      <c r="F5854" t="s">
        <v>2543</v>
      </c>
      <c r="G5854">
        <v>13</v>
      </c>
      <c r="H5854">
        <v>1</v>
      </c>
      <c r="I5854">
        <v>0</v>
      </c>
      <c r="J5854">
        <v>169.91216775000001</v>
      </c>
      <c r="K5854">
        <v>0</v>
      </c>
      <c r="L5854">
        <v>21</v>
      </c>
      <c r="M5854">
        <v>26.251798423</v>
      </c>
    </row>
    <row r="5855" spans="1:13">
      <c r="A5855" s="13" t="s">
        <v>2546</v>
      </c>
      <c r="B5855">
        <v>51500</v>
      </c>
      <c r="C5855">
        <v>42041</v>
      </c>
      <c r="D5855">
        <v>67770</v>
      </c>
      <c r="E5855" t="s">
        <v>2541</v>
      </c>
      <c r="F5855" t="s">
        <v>2539</v>
      </c>
      <c r="G5855">
        <v>6</v>
      </c>
      <c r="H5855">
        <v>0</v>
      </c>
      <c r="J5855">
        <v>205.65657648999999</v>
      </c>
      <c r="K5855">
        <v>1</v>
      </c>
      <c r="L5855">
        <v>16</v>
      </c>
      <c r="M5855">
        <v>31.029002603999999</v>
      </c>
    </row>
    <row r="5856" spans="1:13">
      <c r="A5856" s="13" t="s">
        <v>2546</v>
      </c>
      <c r="B5856">
        <v>51500</v>
      </c>
      <c r="D5856">
        <v>90003</v>
      </c>
      <c r="E5856" t="s">
        <v>2537</v>
      </c>
      <c r="F5856" t="s">
        <v>2538</v>
      </c>
      <c r="H5856">
        <v>0</v>
      </c>
      <c r="I5856">
        <v>0</v>
      </c>
      <c r="J5856">
        <v>347.80251427000002</v>
      </c>
      <c r="K5856">
        <v>0</v>
      </c>
      <c r="L5856">
        <v>7</v>
      </c>
      <c r="M5856">
        <v>25.324001925000001</v>
      </c>
    </row>
    <row r="5857" spans="1:13">
      <c r="A5857" s="13" t="s">
        <v>2546</v>
      </c>
      <c r="B5857">
        <v>51600</v>
      </c>
      <c r="C5857">
        <v>38900</v>
      </c>
      <c r="D5857">
        <v>63292</v>
      </c>
      <c r="E5857" t="s">
        <v>2541</v>
      </c>
      <c r="F5857" t="s">
        <v>2539</v>
      </c>
      <c r="G5857">
        <v>6</v>
      </c>
      <c r="H5857">
        <v>1</v>
      </c>
      <c r="J5857">
        <v>182.52089638999999</v>
      </c>
      <c r="K5857">
        <v>1</v>
      </c>
      <c r="L5857">
        <v>15</v>
      </c>
      <c r="M5857">
        <v>32.823120645000003</v>
      </c>
    </row>
    <row r="5858" spans="1:13">
      <c r="A5858" s="13" t="s">
        <v>2546</v>
      </c>
      <c r="B5858">
        <v>51600</v>
      </c>
      <c r="C5858">
        <v>31536</v>
      </c>
      <c r="D5858">
        <v>81233</v>
      </c>
      <c r="E5858" t="s">
        <v>2537</v>
      </c>
      <c r="F5858" t="s">
        <v>2538</v>
      </c>
      <c r="G5858">
        <v>2</v>
      </c>
      <c r="H5858">
        <v>1</v>
      </c>
      <c r="I5858">
        <v>0</v>
      </c>
      <c r="J5858">
        <v>267.13437417</v>
      </c>
      <c r="K5858">
        <v>6</v>
      </c>
      <c r="L5858">
        <v>13</v>
      </c>
      <c r="M5858">
        <v>40.155031166999997</v>
      </c>
    </row>
    <row r="5859" spans="1:13">
      <c r="A5859" s="13" t="s">
        <v>2546</v>
      </c>
      <c r="B5859">
        <v>51700</v>
      </c>
      <c r="C5859">
        <v>183615</v>
      </c>
      <c r="D5859">
        <v>257077</v>
      </c>
      <c r="E5859" t="s">
        <v>2541</v>
      </c>
      <c r="F5859" t="s">
        <v>2542</v>
      </c>
      <c r="G5859">
        <v>4</v>
      </c>
      <c r="H5859">
        <v>0</v>
      </c>
      <c r="I5859">
        <v>0</v>
      </c>
      <c r="J5859">
        <v>213.75585017</v>
      </c>
      <c r="K5859">
        <v>2</v>
      </c>
      <c r="L5859">
        <v>32</v>
      </c>
      <c r="M5859">
        <v>38.953313039999998</v>
      </c>
    </row>
    <row r="5860" spans="1:13">
      <c r="A5860" s="13" t="s">
        <v>2546</v>
      </c>
      <c r="B5860">
        <v>51700</v>
      </c>
      <c r="C5860">
        <v>181000</v>
      </c>
      <c r="D5860">
        <v>255026</v>
      </c>
      <c r="E5860" t="s">
        <v>2541</v>
      </c>
      <c r="F5860" t="s">
        <v>2542</v>
      </c>
      <c r="G5860">
        <v>6</v>
      </c>
      <c r="H5860">
        <v>0</v>
      </c>
      <c r="I5860">
        <v>0</v>
      </c>
      <c r="J5860">
        <v>253.74209857</v>
      </c>
      <c r="K5860">
        <v>1</v>
      </c>
      <c r="L5860">
        <v>33</v>
      </c>
      <c r="M5860">
        <v>40.017603281</v>
      </c>
    </row>
    <row r="5861" spans="1:13">
      <c r="A5861" s="13" t="s">
        <v>2546</v>
      </c>
      <c r="B5861">
        <v>51800</v>
      </c>
      <c r="C5861">
        <v>174945</v>
      </c>
      <c r="D5861">
        <v>251643</v>
      </c>
      <c r="E5861" t="s">
        <v>2541</v>
      </c>
      <c r="F5861" t="s">
        <v>2542</v>
      </c>
      <c r="G5861">
        <v>5</v>
      </c>
      <c r="H5861">
        <v>0</v>
      </c>
      <c r="I5861">
        <v>0</v>
      </c>
      <c r="J5861">
        <v>257.80792887000001</v>
      </c>
      <c r="K5861">
        <v>1</v>
      </c>
      <c r="L5861">
        <v>33</v>
      </c>
      <c r="M5861">
        <v>40.174064762</v>
      </c>
    </row>
    <row r="5862" spans="1:13">
      <c r="A5862" s="13" t="s">
        <v>2546</v>
      </c>
      <c r="B5862">
        <v>52000</v>
      </c>
      <c r="C5862">
        <v>31305</v>
      </c>
      <c r="D5862">
        <v>83147</v>
      </c>
      <c r="E5862" t="s">
        <v>2537</v>
      </c>
      <c r="F5862" t="s">
        <v>2538</v>
      </c>
      <c r="G5862">
        <v>3</v>
      </c>
      <c r="H5862">
        <v>1</v>
      </c>
      <c r="I5862">
        <v>0</v>
      </c>
      <c r="J5862">
        <v>268.38580770999999</v>
      </c>
      <c r="K5862">
        <v>7</v>
      </c>
      <c r="L5862">
        <v>14</v>
      </c>
      <c r="M5862">
        <v>42.402933466</v>
      </c>
    </row>
    <row r="5863" spans="1:13">
      <c r="A5863" s="13" t="s">
        <v>2546</v>
      </c>
      <c r="B5863">
        <v>52000</v>
      </c>
      <c r="D5863">
        <v>85298</v>
      </c>
      <c r="E5863" t="s">
        <v>2537</v>
      </c>
      <c r="F5863" t="s">
        <v>2543</v>
      </c>
      <c r="G5863">
        <v>10</v>
      </c>
      <c r="H5863">
        <v>0</v>
      </c>
      <c r="I5863">
        <v>0</v>
      </c>
      <c r="J5863">
        <v>178.57848225999999</v>
      </c>
      <c r="K5863">
        <v>1</v>
      </c>
      <c r="L5863">
        <v>21</v>
      </c>
      <c r="M5863">
        <v>25.513965637999998</v>
      </c>
    </row>
    <row r="5864" spans="1:13">
      <c r="A5864" s="13" t="s">
        <v>2546</v>
      </c>
      <c r="B5864">
        <v>52200</v>
      </c>
      <c r="D5864">
        <v>90240</v>
      </c>
      <c r="E5864" t="s">
        <v>2537</v>
      </c>
      <c r="F5864" t="s">
        <v>2538</v>
      </c>
      <c r="H5864">
        <v>0</v>
      </c>
      <c r="I5864">
        <v>0</v>
      </c>
      <c r="J5864">
        <v>341.82881166999999</v>
      </c>
      <c r="K5864">
        <v>0</v>
      </c>
      <c r="L5864">
        <v>7</v>
      </c>
      <c r="M5864">
        <v>24.016671084999999</v>
      </c>
    </row>
    <row r="5865" spans="1:13">
      <c r="A5865" s="13" t="s">
        <v>2546</v>
      </c>
      <c r="B5865">
        <v>52200</v>
      </c>
      <c r="C5865">
        <v>41301</v>
      </c>
      <c r="D5865">
        <v>67400</v>
      </c>
      <c r="E5865" t="s">
        <v>2541</v>
      </c>
      <c r="F5865" t="s">
        <v>2539</v>
      </c>
      <c r="G5865">
        <v>5</v>
      </c>
      <c r="H5865">
        <v>1</v>
      </c>
      <c r="J5865">
        <v>181.50235430999999</v>
      </c>
      <c r="K5865">
        <v>1</v>
      </c>
      <c r="L5865">
        <v>15</v>
      </c>
      <c r="M5865">
        <v>30.626188266</v>
      </c>
    </row>
    <row r="5866" spans="1:13">
      <c r="A5866" s="13" t="s">
        <v>2546</v>
      </c>
      <c r="B5866">
        <v>52200</v>
      </c>
      <c r="D5866">
        <v>81115</v>
      </c>
      <c r="E5866" t="s">
        <v>2537</v>
      </c>
      <c r="F5866" t="s">
        <v>2543</v>
      </c>
      <c r="G5866">
        <v>10</v>
      </c>
      <c r="H5866">
        <v>0</v>
      </c>
      <c r="I5866">
        <v>0</v>
      </c>
      <c r="J5866">
        <v>173.21428423</v>
      </c>
      <c r="K5866">
        <v>1</v>
      </c>
      <c r="L5866">
        <v>21</v>
      </c>
      <c r="M5866">
        <v>24.981882820999999</v>
      </c>
    </row>
    <row r="5867" spans="1:13">
      <c r="A5867" s="13" t="s">
        <v>2546</v>
      </c>
      <c r="B5867">
        <v>52300</v>
      </c>
      <c r="D5867">
        <v>84584</v>
      </c>
      <c r="E5867" t="s">
        <v>2537</v>
      </c>
      <c r="F5867" t="s">
        <v>2538</v>
      </c>
      <c r="H5867">
        <v>1</v>
      </c>
      <c r="I5867">
        <v>0</v>
      </c>
      <c r="J5867">
        <v>350.92099628</v>
      </c>
      <c r="K5867">
        <v>0</v>
      </c>
      <c r="L5867">
        <v>7</v>
      </c>
      <c r="M5867">
        <v>24.355304245999999</v>
      </c>
    </row>
    <row r="5868" spans="1:13">
      <c r="A5868" s="13" t="s">
        <v>2546</v>
      </c>
      <c r="B5868">
        <v>52400</v>
      </c>
      <c r="C5868">
        <v>27234</v>
      </c>
      <c r="D5868">
        <v>83482</v>
      </c>
      <c r="E5868" t="s">
        <v>2537</v>
      </c>
      <c r="F5868" t="s">
        <v>2538</v>
      </c>
      <c r="G5868">
        <v>2</v>
      </c>
      <c r="H5868">
        <v>2</v>
      </c>
      <c r="I5868">
        <v>0</v>
      </c>
      <c r="J5868">
        <v>250.61402393</v>
      </c>
      <c r="K5868">
        <v>6</v>
      </c>
      <c r="L5868">
        <v>14</v>
      </c>
      <c r="M5868">
        <v>40.548245979999997</v>
      </c>
    </row>
    <row r="5869" spans="1:13">
      <c r="A5869" s="13" t="s">
        <v>2546</v>
      </c>
      <c r="B5869">
        <v>52700</v>
      </c>
      <c r="C5869">
        <v>23905</v>
      </c>
      <c r="D5869">
        <v>82670</v>
      </c>
      <c r="E5869" t="s">
        <v>2537</v>
      </c>
      <c r="F5869" t="s">
        <v>2538</v>
      </c>
      <c r="G5869">
        <v>4</v>
      </c>
      <c r="H5869">
        <v>2</v>
      </c>
      <c r="I5869">
        <v>0</v>
      </c>
      <c r="J5869">
        <v>253.35130183000001</v>
      </c>
      <c r="K5869">
        <v>7</v>
      </c>
      <c r="L5869">
        <v>14</v>
      </c>
      <c r="M5869">
        <v>42.836955132999996</v>
      </c>
    </row>
    <row r="5870" spans="1:13">
      <c r="A5870" s="13" t="s">
        <v>2546</v>
      </c>
      <c r="B5870">
        <v>52700</v>
      </c>
      <c r="D5870">
        <v>80747</v>
      </c>
      <c r="E5870" t="s">
        <v>2537</v>
      </c>
      <c r="F5870" t="s">
        <v>2543</v>
      </c>
      <c r="G5870">
        <v>10</v>
      </c>
      <c r="H5870">
        <v>0</v>
      </c>
      <c r="I5870">
        <v>0</v>
      </c>
      <c r="J5870">
        <v>174.12561564000001</v>
      </c>
      <c r="K5870">
        <v>0</v>
      </c>
      <c r="L5870">
        <v>21</v>
      </c>
      <c r="M5870">
        <v>25.264447542999999</v>
      </c>
    </row>
    <row r="5871" spans="1:13">
      <c r="A5871" s="13" t="s">
        <v>2546</v>
      </c>
      <c r="B5871">
        <v>52800</v>
      </c>
      <c r="C5871">
        <v>53532</v>
      </c>
      <c r="D5871">
        <v>68305</v>
      </c>
      <c r="E5871" t="s">
        <v>2541</v>
      </c>
      <c r="F5871" t="s">
        <v>2539</v>
      </c>
      <c r="G5871">
        <v>11</v>
      </c>
      <c r="H5871">
        <v>0</v>
      </c>
      <c r="I5871">
        <v>0</v>
      </c>
      <c r="J5871">
        <v>91.133225314000001</v>
      </c>
      <c r="K5871">
        <v>1</v>
      </c>
      <c r="L5871">
        <v>25</v>
      </c>
      <c r="M5871">
        <v>40.669686820999999</v>
      </c>
    </row>
    <row r="5872" spans="1:13">
      <c r="A5872" s="13" t="s">
        <v>2546</v>
      </c>
      <c r="B5872">
        <v>52900</v>
      </c>
      <c r="C5872">
        <v>48825</v>
      </c>
      <c r="D5872">
        <v>59418</v>
      </c>
      <c r="E5872" t="s">
        <v>2541</v>
      </c>
      <c r="F5872" t="s">
        <v>2539</v>
      </c>
      <c r="G5872">
        <v>13</v>
      </c>
      <c r="H5872">
        <v>0</v>
      </c>
      <c r="I5872">
        <v>0</v>
      </c>
      <c r="J5872">
        <v>102.33868296999999</v>
      </c>
      <c r="K5872">
        <v>1</v>
      </c>
      <c r="L5872">
        <v>25</v>
      </c>
      <c r="M5872">
        <v>38.751994986</v>
      </c>
    </row>
    <row r="5873" spans="1:13">
      <c r="A5873" s="13" t="s">
        <v>2546</v>
      </c>
      <c r="B5873">
        <v>53000</v>
      </c>
      <c r="C5873">
        <v>180371</v>
      </c>
      <c r="D5873">
        <v>256589</v>
      </c>
      <c r="E5873" t="s">
        <v>2541</v>
      </c>
      <c r="F5873" t="s">
        <v>2542</v>
      </c>
      <c r="G5873">
        <v>4</v>
      </c>
      <c r="H5873">
        <v>0</v>
      </c>
      <c r="I5873">
        <v>0</v>
      </c>
      <c r="J5873">
        <v>240.15780197999999</v>
      </c>
      <c r="K5873">
        <v>1</v>
      </c>
      <c r="L5873">
        <v>33</v>
      </c>
      <c r="M5873">
        <v>36.477617807000001</v>
      </c>
    </row>
    <row r="5874" spans="1:13">
      <c r="A5874" s="13" t="s">
        <v>2546</v>
      </c>
      <c r="B5874">
        <v>53200</v>
      </c>
      <c r="C5874">
        <v>182033</v>
      </c>
      <c r="D5874">
        <v>258678</v>
      </c>
      <c r="E5874" t="s">
        <v>2541</v>
      </c>
      <c r="F5874" t="s">
        <v>2542</v>
      </c>
      <c r="G5874">
        <v>5</v>
      </c>
      <c r="H5874">
        <v>0</v>
      </c>
      <c r="I5874">
        <v>0</v>
      </c>
      <c r="J5874">
        <v>227.71772920999999</v>
      </c>
      <c r="K5874">
        <v>2</v>
      </c>
      <c r="L5874">
        <v>32</v>
      </c>
      <c r="M5874">
        <v>39.931352838999999</v>
      </c>
    </row>
    <row r="5875" spans="1:13">
      <c r="A5875" s="13" t="s">
        <v>2546</v>
      </c>
      <c r="B5875">
        <v>53300</v>
      </c>
      <c r="D5875">
        <v>84871</v>
      </c>
      <c r="E5875" t="s">
        <v>2537</v>
      </c>
      <c r="F5875" t="s">
        <v>2543</v>
      </c>
      <c r="G5875">
        <v>8</v>
      </c>
      <c r="H5875">
        <v>0</v>
      </c>
      <c r="I5875">
        <v>0</v>
      </c>
      <c r="J5875">
        <v>169.34372393000001</v>
      </c>
      <c r="K5875">
        <v>1</v>
      </c>
      <c r="L5875">
        <v>21</v>
      </c>
      <c r="M5875">
        <v>24.031239502999998</v>
      </c>
    </row>
    <row r="5876" spans="1:13">
      <c r="A5876" s="13" t="s">
        <v>2545</v>
      </c>
      <c r="B5876">
        <v>53400</v>
      </c>
      <c r="C5876">
        <v>228236</v>
      </c>
      <c r="D5876">
        <v>305514</v>
      </c>
      <c r="E5876" t="s">
        <v>2537</v>
      </c>
      <c r="F5876" t="s">
        <v>2543</v>
      </c>
      <c r="G5876">
        <v>6</v>
      </c>
      <c r="H5876">
        <v>0</v>
      </c>
      <c r="I5876">
        <v>0</v>
      </c>
      <c r="J5876">
        <v>11.148068504999999</v>
      </c>
      <c r="K5876">
        <v>0</v>
      </c>
      <c r="L5876">
        <v>2</v>
      </c>
      <c r="M5876">
        <v>34.558416715</v>
      </c>
    </row>
    <row r="5877" spans="1:13">
      <c r="A5877" s="13" t="s">
        <v>2546</v>
      </c>
      <c r="B5877">
        <v>53500</v>
      </c>
      <c r="C5877">
        <v>179116</v>
      </c>
      <c r="D5877">
        <v>257688</v>
      </c>
      <c r="E5877" t="s">
        <v>2541</v>
      </c>
      <c r="F5877" t="s">
        <v>2542</v>
      </c>
      <c r="G5877">
        <v>5</v>
      </c>
      <c r="H5877">
        <v>0</v>
      </c>
      <c r="I5877">
        <v>0</v>
      </c>
      <c r="J5877">
        <v>232.59595211999999</v>
      </c>
      <c r="K5877">
        <v>1</v>
      </c>
      <c r="L5877">
        <v>33</v>
      </c>
      <c r="M5877">
        <v>39.789899148000003</v>
      </c>
    </row>
    <row r="5878" spans="1:13">
      <c r="A5878" s="13" t="s">
        <v>2545</v>
      </c>
      <c r="B5878">
        <v>53600</v>
      </c>
      <c r="C5878">
        <v>235895</v>
      </c>
      <c r="D5878">
        <v>299772</v>
      </c>
      <c r="E5878" t="s">
        <v>2537</v>
      </c>
      <c r="F5878" t="s">
        <v>2540</v>
      </c>
      <c r="G5878">
        <v>5</v>
      </c>
      <c r="H5878">
        <v>0</v>
      </c>
      <c r="I5878">
        <v>0</v>
      </c>
      <c r="J5878">
        <v>112.74828189</v>
      </c>
      <c r="K5878">
        <v>7</v>
      </c>
      <c r="L5878">
        <v>22</v>
      </c>
      <c r="M5878">
        <v>44.945929149000001</v>
      </c>
    </row>
    <row r="5879" spans="1:13">
      <c r="A5879" s="13" t="s">
        <v>2545</v>
      </c>
      <c r="B5879">
        <v>53600</v>
      </c>
      <c r="C5879">
        <v>208197</v>
      </c>
      <c r="D5879">
        <v>297280</v>
      </c>
      <c r="E5879" t="s">
        <v>2541</v>
      </c>
      <c r="F5879" t="s">
        <v>2542</v>
      </c>
      <c r="G5879">
        <v>4</v>
      </c>
      <c r="H5879">
        <v>1</v>
      </c>
      <c r="I5879">
        <v>1</v>
      </c>
      <c r="J5879">
        <v>160.48525117</v>
      </c>
      <c r="K5879">
        <v>2</v>
      </c>
      <c r="L5879">
        <v>29</v>
      </c>
      <c r="M5879">
        <v>41.646731498999998</v>
      </c>
    </row>
    <row r="5880" spans="1:13">
      <c r="A5880" s="13" t="s">
        <v>2546</v>
      </c>
      <c r="B5880">
        <v>53700</v>
      </c>
      <c r="C5880">
        <v>49669</v>
      </c>
      <c r="D5880">
        <v>63995</v>
      </c>
      <c r="E5880" t="s">
        <v>2541</v>
      </c>
      <c r="F5880" t="s">
        <v>2539</v>
      </c>
      <c r="G5880">
        <v>12</v>
      </c>
      <c r="H5880">
        <v>0</v>
      </c>
      <c r="I5880">
        <v>1</v>
      </c>
      <c r="J5880">
        <v>92.966312748000007</v>
      </c>
      <c r="K5880">
        <v>2</v>
      </c>
      <c r="L5880">
        <v>26</v>
      </c>
      <c r="M5880">
        <v>40.101623422000003</v>
      </c>
    </row>
    <row r="5881" spans="1:13">
      <c r="A5881" s="13" t="s">
        <v>2546</v>
      </c>
      <c r="B5881">
        <v>53700</v>
      </c>
      <c r="C5881">
        <v>25813</v>
      </c>
      <c r="D5881">
        <v>78955</v>
      </c>
      <c r="E5881" t="s">
        <v>2537</v>
      </c>
      <c r="F5881" t="s">
        <v>2538</v>
      </c>
      <c r="G5881">
        <v>3</v>
      </c>
      <c r="H5881">
        <v>2</v>
      </c>
      <c r="I5881">
        <v>0</v>
      </c>
      <c r="J5881">
        <v>243.51485546000001</v>
      </c>
      <c r="K5881">
        <v>7</v>
      </c>
      <c r="L5881">
        <v>14</v>
      </c>
      <c r="M5881">
        <v>42.998456034</v>
      </c>
    </row>
    <row r="5882" spans="1:13">
      <c r="A5882" s="13" t="s">
        <v>2546</v>
      </c>
      <c r="B5882">
        <v>53700</v>
      </c>
      <c r="D5882">
        <v>84205</v>
      </c>
      <c r="E5882" t="s">
        <v>2537</v>
      </c>
      <c r="F5882" t="s">
        <v>2538</v>
      </c>
      <c r="H5882">
        <v>0</v>
      </c>
      <c r="I5882">
        <v>0</v>
      </c>
      <c r="J5882">
        <v>339.66561472000001</v>
      </c>
      <c r="K5882">
        <v>0</v>
      </c>
      <c r="L5882">
        <v>7</v>
      </c>
      <c r="M5882">
        <v>22.639940355</v>
      </c>
    </row>
    <row r="5883" spans="1:13">
      <c r="A5883" s="13" t="s">
        <v>2546</v>
      </c>
      <c r="B5883">
        <v>53700</v>
      </c>
      <c r="C5883">
        <v>24158</v>
      </c>
      <c r="D5883">
        <v>82627</v>
      </c>
      <c r="E5883" t="s">
        <v>2537</v>
      </c>
      <c r="F5883" t="s">
        <v>2538</v>
      </c>
      <c r="G5883">
        <v>2</v>
      </c>
      <c r="H5883">
        <v>2</v>
      </c>
      <c r="I5883">
        <v>0</v>
      </c>
      <c r="J5883">
        <v>250.66654255</v>
      </c>
      <c r="K5883">
        <v>6</v>
      </c>
      <c r="L5883">
        <v>14</v>
      </c>
      <c r="M5883">
        <v>43.268375448999997</v>
      </c>
    </row>
    <row r="5884" spans="1:13">
      <c r="A5884" s="13" t="s">
        <v>2545</v>
      </c>
      <c r="B5884">
        <v>53800</v>
      </c>
      <c r="C5884">
        <v>82324</v>
      </c>
      <c r="D5884">
        <v>154409</v>
      </c>
      <c r="E5884" t="s">
        <v>2541</v>
      </c>
      <c r="F5884" t="s">
        <v>2538</v>
      </c>
      <c r="G5884">
        <v>10</v>
      </c>
      <c r="I5884">
        <v>1</v>
      </c>
      <c r="J5884">
        <v>157.48401127</v>
      </c>
      <c r="K5884">
        <v>0</v>
      </c>
      <c r="L5884">
        <v>34</v>
      </c>
      <c r="M5884">
        <v>41.659044481000002</v>
      </c>
    </row>
    <row r="5885" spans="1:13">
      <c r="A5885" s="13" t="s">
        <v>2546</v>
      </c>
      <c r="B5885">
        <v>53800</v>
      </c>
      <c r="D5885">
        <v>81322</v>
      </c>
      <c r="E5885" t="s">
        <v>2537</v>
      </c>
      <c r="F5885" t="s">
        <v>2543</v>
      </c>
      <c r="G5885">
        <v>9</v>
      </c>
      <c r="H5885">
        <v>0</v>
      </c>
      <c r="I5885">
        <v>0</v>
      </c>
      <c r="J5885">
        <v>171.44755466000001</v>
      </c>
      <c r="K5885">
        <v>0</v>
      </c>
      <c r="L5885">
        <v>22</v>
      </c>
      <c r="M5885">
        <v>24.709060358999999</v>
      </c>
    </row>
    <row r="5886" spans="1:13">
      <c r="A5886" s="13" t="s">
        <v>2546</v>
      </c>
      <c r="B5886">
        <v>53900</v>
      </c>
      <c r="D5886">
        <v>91309</v>
      </c>
      <c r="E5886" t="s">
        <v>2537</v>
      </c>
      <c r="F5886" t="s">
        <v>2538</v>
      </c>
      <c r="H5886">
        <v>0</v>
      </c>
      <c r="I5886">
        <v>0</v>
      </c>
      <c r="J5886">
        <v>349.79574810999998</v>
      </c>
      <c r="K5886">
        <v>0</v>
      </c>
      <c r="L5886">
        <v>6</v>
      </c>
      <c r="M5886">
        <v>22.061329914000002</v>
      </c>
    </row>
    <row r="5887" spans="1:13">
      <c r="A5887" s="13" t="s">
        <v>2546</v>
      </c>
      <c r="B5887">
        <v>54000</v>
      </c>
      <c r="C5887">
        <v>176922</v>
      </c>
      <c r="D5887">
        <v>256977</v>
      </c>
      <c r="E5887" t="s">
        <v>2541</v>
      </c>
      <c r="F5887" t="s">
        <v>2542</v>
      </c>
      <c r="G5887">
        <v>6</v>
      </c>
      <c r="H5887">
        <v>0</v>
      </c>
      <c r="I5887">
        <v>0</v>
      </c>
      <c r="J5887">
        <v>225.56569998000001</v>
      </c>
      <c r="K5887">
        <v>2</v>
      </c>
      <c r="L5887">
        <v>33</v>
      </c>
      <c r="M5887">
        <v>37.989689206000001</v>
      </c>
    </row>
    <row r="5888" spans="1:13">
      <c r="A5888" s="13" t="s">
        <v>2545</v>
      </c>
      <c r="B5888">
        <v>56800</v>
      </c>
      <c r="C5888">
        <v>95321</v>
      </c>
      <c r="D5888">
        <v>169000</v>
      </c>
      <c r="E5888" t="s">
        <v>2541</v>
      </c>
      <c r="F5888" t="s">
        <v>2538</v>
      </c>
      <c r="G5888">
        <v>3</v>
      </c>
      <c r="H5888">
        <v>0</v>
      </c>
      <c r="I5888">
        <v>0</v>
      </c>
      <c r="J5888">
        <v>239.43333333000001</v>
      </c>
      <c r="K5888">
        <v>4</v>
      </c>
      <c r="L5888">
        <v>38</v>
      </c>
    </row>
    <row r="5889" spans="1:13">
      <c r="A5889" s="13" t="s">
        <v>2546</v>
      </c>
      <c r="B5889">
        <v>57000</v>
      </c>
      <c r="C5889">
        <v>38000</v>
      </c>
      <c r="D5889">
        <v>68000</v>
      </c>
      <c r="E5889" t="s">
        <v>2541</v>
      </c>
      <c r="F5889" t="s">
        <v>2538</v>
      </c>
      <c r="G5889">
        <v>3.5</v>
      </c>
      <c r="H5889">
        <v>0</v>
      </c>
      <c r="I5889">
        <v>0</v>
      </c>
      <c r="J5889">
        <v>97.4</v>
      </c>
      <c r="K5889">
        <v>0</v>
      </c>
      <c r="L5889">
        <v>21</v>
      </c>
    </row>
    <row r="5890" spans="1:13">
      <c r="A5890" s="13" t="s">
        <v>2546</v>
      </c>
      <c r="B5890">
        <v>58000</v>
      </c>
      <c r="C5890">
        <v>39436</v>
      </c>
      <c r="D5890">
        <v>75446</v>
      </c>
      <c r="E5890" t="s">
        <v>2541</v>
      </c>
      <c r="F5890" t="s">
        <v>2538</v>
      </c>
      <c r="G5890">
        <v>2</v>
      </c>
      <c r="H5890">
        <v>0</v>
      </c>
      <c r="I5890">
        <v>0</v>
      </c>
      <c r="J5890">
        <v>102.20935815999999</v>
      </c>
      <c r="K5890">
        <v>0</v>
      </c>
      <c r="L5890">
        <v>20</v>
      </c>
      <c r="M5890">
        <v>30.164553562999998</v>
      </c>
    </row>
    <row r="5891" spans="1:13">
      <c r="A5891" s="13" t="s">
        <v>2546</v>
      </c>
      <c r="B5891">
        <v>58100</v>
      </c>
      <c r="C5891">
        <v>42615</v>
      </c>
      <c r="D5891">
        <v>70584</v>
      </c>
      <c r="E5891" t="s">
        <v>2541</v>
      </c>
      <c r="F5891" t="s">
        <v>2538</v>
      </c>
      <c r="G5891">
        <v>4</v>
      </c>
      <c r="H5891">
        <v>0</v>
      </c>
      <c r="I5891">
        <v>0</v>
      </c>
      <c r="J5891">
        <v>102.29911691</v>
      </c>
      <c r="K5891">
        <v>0</v>
      </c>
      <c r="L5891">
        <v>20</v>
      </c>
      <c r="M5891">
        <v>28.525768935999999</v>
      </c>
    </row>
    <row r="5892" spans="1:13">
      <c r="A5892" s="13" t="s">
        <v>2546</v>
      </c>
      <c r="B5892">
        <v>58900</v>
      </c>
      <c r="C5892">
        <v>40100</v>
      </c>
      <c r="D5892">
        <v>70672</v>
      </c>
      <c r="E5892" t="s">
        <v>2541</v>
      </c>
      <c r="F5892" t="s">
        <v>2538</v>
      </c>
      <c r="G5892">
        <v>3</v>
      </c>
      <c r="H5892">
        <v>0</v>
      </c>
      <c r="I5892">
        <v>0</v>
      </c>
      <c r="J5892">
        <v>112.31951405</v>
      </c>
      <c r="K5892">
        <v>0</v>
      </c>
      <c r="L5892">
        <v>20</v>
      </c>
      <c r="M5892">
        <v>30.388430584999998</v>
      </c>
    </row>
    <row r="5893" spans="1:13">
      <c r="A5893" s="13" t="s">
        <v>2546</v>
      </c>
      <c r="B5893">
        <v>59200</v>
      </c>
      <c r="C5893">
        <v>119000</v>
      </c>
      <c r="D5893">
        <v>198000</v>
      </c>
      <c r="E5893" t="s">
        <v>2541</v>
      </c>
      <c r="F5893" t="s">
        <v>2542</v>
      </c>
      <c r="G5893">
        <v>9</v>
      </c>
      <c r="H5893">
        <v>0</v>
      </c>
      <c r="I5893">
        <v>0</v>
      </c>
      <c r="J5893">
        <v>309.13333333000003</v>
      </c>
      <c r="K5893">
        <v>2</v>
      </c>
      <c r="L5893">
        <v>27</v>
      </c>
    </row>
    <row r="5894" spans="1:13">
      <c r="A5894" s="13" t="s">
        <v>2546</v>
      </c>
      <c r="B5894">
        <v>59200</v>
      </c>
      <c r="C5894">
        <v>43877</v>
      </c>
      <c r="D5894">
        <v>74768</v>
      </c>
      <c r="E5894" t="s">
        <v>2541</v>
      </c>
      <c r="F5894" t="s">
        <v>2538</v>
      </c>
      <c r="G5894">
        <v>5</v>
      </c>
      <c r="H5894">
        <v>0</v>
      </c>
      <c r="I5894">
        <v>0</v>
      </c>
      <c r="J5894">
        <v>102.55031717999999</v>
      </c>
      <c r="K5894">
        <v>0</v>
      </c>
      <c r="L5894">
        <v>21</v>
      </c>
      <c r="M5894">
        <v>31.304267434</v>
      </c>
    </row>
    <row r="5895" spans="1:13">
      <c r="A5895" s="13" t="s">
        <v>2546</v>
      </c>
      <c r="B5895">
        <v>59500</v>
      </c>
      <c r="C5895">
        <v>47485</v>
      </c>
      <c r="D5895">
        <v>69981</v>
      </c>
      <c r="E5895" t="s">
        <v>2541</v>
      </c>
      <c r="F5895" t="s">
        <v>2538</v>
      </c>
      <c r="G5895">
        <v>4</v>
      </c>
      <c r="H5895">
        <v>0</v>
      </c>
      <c r="I5895">
        <v>0</v>
      </c>
      <c r="J5895">
        <v>100.13931115</v>
      </c>
      <c r="K5895">
        <v>0</v>
      </c>
      <c r="L5895">
        <v>20</v>
      </c>
      <c r="M5895">
        <v>29.473673304999998</v>
      </c>
    </row>
    <row r="5896" spans="1:13">
      <c r="A5896" s="13" t="s">
        <v>2546</v>
      </c>
      <c r="B5896">
        <v>59700</v>
      </c>
      <c r="C5896">
        <v>39253</v>
      </c>
      <c r="D5896">
        <v>69299</v>
      </c>
      <c r="E5896" t="s">
        <v>2541</v>
      </c>
      <c r="F5896" t="s">
        <v>2538</v>
      </c>
      <c r="G5896">
        <v>2</v>
      </c>
      <c r="H5896">
        <v>0</v>
      </c>
      <c r="I5896">
        <v>0</v>
      </c>
      <c r="J5896">
        <v>110.87622902</v>
      </c>
      <c r="K5896">
        <v>0</v>
      </c>
      <c r="L5896">
        <v>21</v>
      </c>
      <c r="M5896">
        <v>29.319500536</v>
      </c>
    </row>
    <row r="5897" spans="1:13">
      <c r="A5897" s="13" t="s">
        <v>2546</v>
      </c>
      <c r="B5897">
        <v>59800</v>
      </c>
      <c r="C5897">
        <v>42069</v>
      </c>
      <c r="D5897">
        <v>72082</v>
      </c>
      <c r="E5897" t="s">
        <v>2541</v>
      </c>
      <c r="F5897" t="s">
        <v>2538</v>
      </c>
      <c r="G5897">
        <v>4</v>
      </c>
      <c r="H5897">
        <v>0</v>
      </c>
      <c r="I5897">
        <v>0</v>
      </c>
      <c r="J5897">
        <v>78.404073088999994</v>
      </c>
      <c r="K5897">
        <v>0</v>
      </c>
      <c r="L5897">
        <v>21</v>
      </c>
      <c r="M5897">
        <v>29.016217260000001</v>
      </c>
    </row>
    <row r="5898" spans="1:13">
      <c r="A5898" s="13" t="s">
        <v>2545</v>
      </c>
      <c r="B5898">
        <v>60000</v>
      </c>
      <c r="C5898">
        <v>86573</v>
      </c>
      <c r="D5898">
        <v>159920</v>
      </c>
      <c r="E5898" t="s">
        <v>2541</v>
      </c>
      <c r="F5898" t="s">
        <v>2542</v>
      </c>
      <c r="G5898">
        <v>7</v>
      </c>
      <c r="H5898">
        <v>0</v>
      </c>
      <c r="I5898">
        <v>5</v>
      </c>
      <c r="J5898">
        <v>332.73333332999999</v>
      </c>
      <c r="K5898">
        <v>3</v>
      </c>
      <c r="L5898">
        <v>22</v>
      </c>
    </row>
    <row r="5899" spans="1:13">
      <c r="A5899" s="13" t="s">
        <v>2546</v>
      </c>
      <c r="B5899">
        <v>60000</v>
      </c>
      <c r="C5899">
        <v>122729</v>
      </c>
      <c r="D5899">
        <v>207797</v>
      </c>
      <c r="E5899" t="s">
        <v>2541</v>
      </c>
      <c r="F5899" t="s">
        <v>2542</v>
      </c>
      <c r="G5899">
        <v>9</v>
      </c>
      <c r="H5899">
        <v>0</v>
      </c>
      <c r="I5899">
        <v>0</v>
      </c>
      <c r="J5899">
        <v>313.33439671000002</v>
      </c>
      <c r="K5899">
        <v>2</v>
      </c>
      <c r="L5899">
        <v>27</v>
      </c>
      <c r="M5899">
        <v>35.028577921</v>
      </c>
    </row>
    <row r="5900" spans="1:13">
      <c r="A5900" s="13" t="s">
        <v>2546</v>
      </c>
      <c r="B5900">
        <v>60000</v>
      </c>
      <c r="C5900">
        <v>38944</v>
      </c>
      <c r="D5900">
        <v>69961</v>
      </c>
      <c r="E5900" t="s">
        <v>2541</v>
      </c>
      <c r="F5900" t="s">
        <v>2538</v>
      </c>
      <c r="G5900">
        <v>2</v>
      </c>
      <c r="H5900">
        <v>0</v>
      </c>
      <c r="I5900">
        <v>0</v>
      </c>
      <c r="J5900">
        <v>96.693928881999994</v>
      </c>
      <c r="K5900">
        <v>0</v>
      </c>
      <c r="L5900">
        <v>20</v>
      </c>
      <c r="M5900">
        <v>28.385501017999999</v>
      </c>
    </row>
    <row r="5901" spans="1:13">
      <c r="A5901" s="13" t="s">
        <v>2546</v>
      </c>
      <c r="B5901">
        <v>60500</v>
      </c>
      <c r="C5901">
        <v>40669</v>
      </c>
      <c r="D5901">
        <v>70207</v>
      </c>
      <c r="E5901" t="s">
        <v>2541</v>
      </c>
      <c r="F5901" t="s">
        <v>2538</v>
      </c>
      <c r="G5901">
        <v>3</v>
      </c>
      <c r="H5901">
        <v>0</v>
      </c>
      <c r="I5901">
        <v>0</v>
      </c>
      <c r="J5901">
        <v>96.266067961000005</v>
      </c>
      <c r="K5901">
        <v>0</v>
      </c>
      <c r="L5901">
        <v>21</v>
      </c>
      <c r="M5901">
        <v>29.366966359999999</v>
      </c>
    </row>
    <row r="5902" spans="1:13">
      <c r="A5902" s="13" t="s">
        <v>2545</v>
      </c>
      <c r="B5902">
        <v>61400</v>
      </c>
      <c r="C5902">
        <v>46126</v>
      </c>
      <c r="D5902">
        <v>83800</v>
      </c>
      <c r="F5902" t="s">
        <v>2538</v>
      </c>
      <c r="G5902">
        <v>33</v>
      </c>
      <c r="H5902">
        <v>0</v>
      </c>
      <c r="I5902">
        <v>1</v>
      </c>
      <c r="J5902">
        <v>339.9</v>
      </c>
      <c r="K5902">
        <v>1</v>
      </c>
      <c r="L5902">
        <v>23</v>
      </c>
    </row>
    <row r="5903" spans="1:13">
      <c r="A5903" s="13" t="s">
        <v>2546</v>
      </c>
      <c r="B5903">
        <v>62500</v>
      </c>
      <c r="C5903">
        <v>124491</v>
      </c>
      <c r="D5903">
        <v>198338</v>
      </c>
      <c r="E5903" t="s">
        <v>2541</v>
      </c>
      <c r="F5903" t="s">
        <v>2542</v>
      </c>
      <c r="G5903">
        <v>10</v>
      </c>
      <c r="H5903">
        <v>0</v>
      </c>
      <c r="I5903">
        <v>0</v>
      </c>
      <c r="J5903">
        <v>324.32073180999998</v>
      </c>
      <c r="K5903">
        <v>1</v>
      </c>
      <c r="L5903">
        <v>26</v>
      </c>
      <c r="M5903">
        <v>38.069751443999998</v>
      </c>
    </row>
    <row r="5904" spans="1:13">
      <c r="A5904" s="13" t="s">
        <v>2546</v>
      </c>
      <c r="B5904">
        <v>62700</v>
      </c>
      <c r="C5904">
        <v>120598</v>
      </c>
      <c r="D5904">
        <v>207803</v>
      </c>
      <c r="E5904" t="s">
        <v>2541</v>
      </c>
      <c r="F5904" t="s">
        <v>2542</v>
      </c>
      <c r="G5904">
        <v>9</v>
      </c>
      <c r="H5904">
        <v>0</v>
      </c>
      <c r="I5904">
        <v>0</v>
      </c>
      <c r="J5904">
        <v>304.31461505999999</v>
      </c>
      <c r="K5904">
        <v>2</v>
      </c>
      <c r="L5904">
        <v>26</v>
      </c>
      <c r="M5904">
        <v>36.436251812000002</v>
      </c>
    </row>
    <row r="5905" spans="1:13">
      <c r="A5905" s="13" t="s">
        <v>2546</v>
      </c>
      <c r="B5905">
        <v>62900</v>
      </c>
      <c r="C5905">
        <v>119903</v>
      </c>
      <c r="D5905">
        <v>201928</v>
      </c>
      <c r="E5905" t="s">
        <v>2541</v>
      </c>
      <c r="F5905" t="s">
        <v>2542</v>
      </c>
      <c r="G5905">
        <v>9</v>
      </c>
      <c r="H5905">
        <v>0</v>
      </c>
      <c r="I5905">
        <v>0</v>
      </c>
      <c r="J5905">
        <v>297.30748082000002</v>
      </c>
      <c r="K5905">
        <v>1</v>
      </c>
      <c r="L5905">
        <v>25</v>
      </c>
      <c r="M5905">
        <v>37.636502448999998</v>
      </c>
    </row>
    <row r="5906" spans="1:13">
      <c r="A5906" s="13" t="s">
        <v>2545</v>
      </c>
      <c r="B5906">
        <v>63300</v>
      </c>
      <c r="C5906">
        <v>202000</v>
      </c>
      <c r="D5906">
        <v>281000</v>
      </c>
      <c r="E5906" t="s">
        <v>2541</v>
      </c>
      <c r="F5906" t="s">
        <v>2542</v>
      </c>
      <c r="G5906">
        <v>2</v>
      </c>
      <c r="H5906">
        <v>0</v>
      </c>
      <c r="I5906">
        <v>0</v>
      </c>
      <c r="J5906">
        <v>99.433333332999993</v>
      </c>
      <c r="K5906">
        <v>2</v>
      </c>
      <c r="L5906">
        <v>21</v>
      </c>
    </row>
    <row r="5907" spans="1:13">
      <c r="A5907" s="13" t="s">
        <v>2546</v>
      </c>
      <c r="B5907">
        <v>63900</v>
      </c>
      <c r="C5907">
        <v>62200</v>
      </c>
      <c r="D5907">
        <v>140030</v>
      </c>
      <c r="E5907" t="s">
        <v>2537</v>
      </c>
      <c r="F5907" t="s">
        <v>2539</v>
      </c>
      <c r="G5907">
        <v>10</v>
      </c>
      <c r="H5907">
        <v>0</v>
      </c>
      <c r="I5907">
        <v>1</v>
      </c>
      <c r="J5907">
        <v>126.8</v>
      </c>
      <c r="K5907">
        <v>0</v>
      </c>
      <c r="L5907">
        <v>12</v>
      </c>
    </row>
    <row r="5908" spans="1:13">
      <c r="A5908" s="13" t="s">
        <v>2546</v>
      </c>
      <c r="B5908">
        <v>64200</v>
      </c>
      <c r="C5908">
        <v>64888</v>
      </c>
      <c r="D5908">
        <v>145725</v>
      </c>
      <c r="E5908" t="s">
        <v>2537</v>
      </c>
      <c r="F5908" t="s">
        <v>2539</v>
      </c>
      <c r="G5908">
        <v>10</v>
      </c>
      <c r="H5908">
        <v>0</v>
      </c>
      <c r="I5908">
        <v>1</v>
      </c>
      <c r="J5908">
        <v>136.94781122000001</v>
      </c>
      <c r="K5908">
        <v>0</v>
      </c>
      <c r="L5908">
        <v>11</v>
      </c>
      <c r="M5908">
        <v>40.531823103000001</v>
      </c>
    </row>
    <row r="5909" spans="1:13">
      <c r="A5909" s="13" t="s">
        <v>2546</v>
      </c>
      <c r="B5909">
        <v>64900</v>
      </c>
      <c r="C5909">
        <v>69786</v>
      </c>
      <c r="D5909">
        <v>148769</v>
      </c>
      <c r="E5909" t="s">
        <v>2537</v>
      </c>
      <c r="F5909" t="s">
        <v>2539</v>
      </c>
      <c r="G5909">
        <v>10</v>
      </c>
      <c r="H5909">
        <v>0</v>
      </c>
      <c r="I5909">
        <v>0</v>
      </c>
      <c r="J5909">
        <v>129.08447885999999</v>
      </c>
      <c r="K5909">
        <v>0</v>
      </c>
      <c r="L5909">
        <v>11</v>
      </c>
      <c r="M5909">
        <v>43.519942710999999</v>
      </c>
    </row>
    <row r="5910" spans="1:13">
      <c r="A5910" s="13" t="s">
        <v>2546</v>
      </c>
      <c r="B5910">
        <v>65100</v>
      </c>
      <c r="C5910">
        <v>67389</v>
      </c>
      <c r="D5910">
        <v>142740</v>
      </c>
      <c r="E5910" t="s">
        <v>2537</v>
      </c>
      <c r="F5910" t="s">
        <v>2539</v>
      </c>
      <c r="G5910">
        <v>9</v>
      </c>
      <c r="H5910">
        <v>0</v>
      </c>
      <c r="I5910">
        <v>1</v>
      </c>
      <c r="J5910">
        <v>116.90610408000001</v>
      </c>
      <c r="K5910">
        <v>0</v>
      </c>
      <c r="L5910">
        <v>11</v>
      </c>
      <c r="M5910">
        <v>43.368718125000001</v>
      </c>
    </row>
    <row r="5911" spans="1:13">
      <c r="A5911" s="13" t="s">
        <v>2546</v>
      </c>
      <c r="B5911">
        <v>65200</v>
      </c>
      <c r="C5911">
        <v>71151</v>
      </c>
      <c r="D5911">
        <v>143960</v>
      </c>
      <c r="E5911" t="s">
        <v>2537</v>
      </c>
      <c r="F5911" t="s">
        <v>2539</v>
      </c>
      <c r="G5911">
        <v>10</v>
      </c>
      <c r="H5911">
        <v>0</v>
      </c>
      <c r="I5911">
        <v>0</v>
      </c>
      <c r="J5911">
        <v>128.78051428000001</v>
      </c>
      <c r="K5911">
        <v>0</v>
      </c>
      <c r="L5911">
        <v>12</v>
      </c>
      <c r="M5911">
        <v>43.191163412000002</v>
      </c>
    </row>
    <row r="5912" spans="1:13">
      <c r="A5912" s="13" t="s">
        <v>2546</v>
      </c>
      <c r="B5912">
        <v>65200</v>
      </c>
      <c r="C5912">
        <v>63338</v>
      </c>
      <c r="D5912">
        <v>148871</v>
      </c>
      <c r="E5912" t="s">
        <v>2537</v>
      </c>
      <c r="F5912" t="s">
        <v>2539</v>
      </c>
      <c r="G5912">
        <v>11</v>
      </c>
      <c r="H5912">
        <v>0</v>
      </c>
      <c r="I5912">
        <v>0</v>
      </c>
      <c r="J5912">
        <v>124.24307678</v>
      </c>
      <c r="K5912">
        <v>0</v>
      </c>
      <c r="L5912">
        <v>12</v>
      </c>
      <c r="M5912">
        <v>41.444010777000003</v>
      </c>
    </row>
    <row r="5913" spans="1:13">
      <c r="A5913" s="13" t="s">
        <v>2546</v>
      </c>
      <c r="B5913">
        <v>65200</v>
      </c>
      <c r="C5913">
        <v>71061</v>
      </c>
      <c r="D5913">
        <v>141666</v>
      </c>
      <c r="E5913" t="s">
        <v>2537</v>
      </c>
      <c r="F5913" t="s">
        <v>2539</v>
      </c>
      <c r="G5913">
        <v>10</v>
      </c>
      <c r="H5913">
        <v>0</v>
      </c>
      <c r="I5913">
        <v>1</v>
      </c>
      <c r="J5913">
        <v>134.68090672</v>
      </c>
      <c r="K5913">
        <v>0</v>
      </c>
      <c r="L5913">
        <v>11</v>
      </c>
      <c r="M5913">
        <v>43.568863829999998</v>
      </c>
    </row>
    <row r="5914" spans="1:13">
      <c r="A5914" s="13" t="s">
        <v>2545</v>
      </c>
      <c r="B5914">
        <v>65500</v>
      </c>
      <c r="C5914">
        <v>205156</v>
      </c>
      <c r="D5914">
        <v>290239</v>
      </c>
      <c r="E5914" t="s">
        <v>2541</v>
      </c>
      <c r="F5914" t="s">
        <v>2542</v>
      </c>
      <c r="G5914">
        <v>2</v>
      </c>
      <c r="H5914">
        <v>0</v>
      </c>
      <c r="I5914">
        <v>0</v>
      </c>
      <c r="J5914">
        <v>98.808205619000006</v>
      </c>
      <c r="K5914">
        <v>1</v>
      </c>
      <c r="L5914">
        <v>21</v>
      </c>
      <c r="M5914">
        <v>144.18900128999999</v>
      </c>
    </row>
    <row r="5915" spans="1:13">
      <c r="A5915" s="13" t="s">
        <v>2546</v>
      </c>
      <c r="B5915">
        <v>65800</v>
      </c>
      <c r="C5915">
        <v>71611</v>
      </c>
      <c r="D5915">
        <v>146689</v>
      </c>
      <c r="E5915" t="s">
        <v>2537</v>
      </c>
      <c r="F5915" t="s">
        <v>2539</v>
      </c>
      <c r="G5915">
        <v>8</v>
      </c>
      <c r="H5915">
        <v>0</v>
      </c>
      <c r="I5915">
        <v>1</v>
      </c>
      <c r="J5915">
        <v>132.84662311</v>
      </c>
      <c r="K5915">
        <v>0</v>
      </c>
      <c r="L5915">
        <v>11</v>
      </c>
      <c r="M5915">
        <v>41.780705900000001</v>
      </c>
    </row>
    <row r="5916" spans="1:13">
      <c r="A5916" s="13" t="s">
        <v>2546</v>
      </c>
      <c r="B5916">
        <v>65800</v>
      </c>
      <c r="C5916">
        <v>70095</v>
      </c>
      <c r="D5916">
        <v>142922</v>
      </c>
      <c r="E5916" t="s">
        <v>2537</v>
      </c>
      <c r="F5916" t="s">
        <v>2539</v>
      </c>
      <c r="G5916">
        <v>10</v>
      </c>
      <c r="H5916">
        <v>0</v>
      </c>
      <c r="I5916">
        <v>0</v>
      </c>
      <c r="J5916">
        <v>113.06982351000001</v>
      </c>
      <c r="K5916">
        <v>0</v>
      </c>
      <c r="L5916">
        <v>12</v>
      </c>
      <c r="M5916">
        <v>39.918789844000003</v>
      </c>
    </row>
    <row r="5917" spans="1:13">
      <c r="A5917" s="13" t="s">
        <v>2546</v>
      </c>
      <c r="B5917">
        <v>66000</v>
      </c>
      <c r="C5917">
        <v>62296</v>
      </c>
      <c r="D5917">
        <v>143982</v>
      </c>
      <c r="E5917" t="s">
        <v>2537</v>
      </c>
      <c r="F5917" t="s">
        <v>2539</v>
      </c>
      <c r="G5917">
        <v>12</v>
      </c>
      <c r="H5917">
        <v>0</v>
      </c>
      <c r="I5917">
        <v>1</v>
      </c>
      <c r="J5917">
        <v>121.34944271000001</v>
      </c>
      <c r="K5917">
        <v>0</v>
      </c>
      <c r="L5917">
        <v>10</v>
      </c>
      <c r="M5917">
        <v>41.6125057</v>
      </c>
    </row>
    <row r="5918" spans="1:13">
      <c r="A5918" s="13" t="s">
        <v>2546</v>
      </c>
      <c r="B5918">
        <v>66400</v>
      </c>
      <c r="C5918">
        <v>69588</v>
      </c>
      <c r="D5918">
        <v>143926</v>
      </c>
      <c r="E5918" t="s">
        <v>2537</v>
      </c>
      <c r="F5918" t="s">
        <v>2539</v>
      </c>
      <c r="G5918">
        <v>12</v>
      </c>
      <c r="H5918">
        <v>0</v>
      </c>
      <c r="I5918">
        <v>0</v>
      </c>
      <c r="J5918">
        <v>118.25448658000001</v>
      </c>
      <c r="K5918">
        <v>0</v>
      </c>
      <c r="L5918">
        <v>11</v>
      </c>
      <c r="M5918">
        <v>39.975347096999997</v>
      </c>
    </row>
    <row r="5919" spans="1:13">
      <c r="A5919" s="13" t="s">
        <v>2546</v>
      </c>
      <c r="B5919">
        <v>66500</v>
      </c>
      <c r="C5919">
        <v>64423</v>
      </c>
      <c r="D5919">
        <v>143341</v>
      </c>
      <c r="E5919" t="s">
        <v>2537</v>
      </c>
      <c r="F5919" t="s">
        <v>2539</v>
      </c>
      <c r="G5919">
        <v>9</v>
      </c>
      <c r="H5919">
        <v>0</v>
      </c>
      <c r="I5919">
        <v>0</v>
      </c>
      <c r="J5919">
        <v>113.98444673</v>
      </c>
      <c r="K5919">
        <v>0</v>
      </c>
      <c r="L5919">
        <v>11</v>
      </c>
      <c r="M5919">
        <v>39.821439755</v>
      </c>
    </row>
    <row r="5920" spans="1:13">
      <c r="A5920" s="13" t="s">
        <v>2546</v>
      </c>
      <c r="B5920">
        <v>67400</v>
      </c>
      <c r="C5920">
        <v>66095</v>
      </c>
      <c r="D5920">
        <v>147203</v>
      </c>
      <c r="E5920" t="s">
        <v>2537</v>
      </c>
      <c r="F5920" t="s">
        <v>2539</v>
      </c>
      <c r="G5920">
        <v>10</v>
      </c>
      <c r="H5920">
        <v>0</v>
      </c>
      <c r="I5920">
        <v>0</v>
      </c>
      <c r="J5920">
        <v>118.76476119</v>
      </c>
      <c r="K5920">
        <v>0</v>
      </c>
      <c r="L5920">
        <v>11</v>
      </c>
      <c r="M5920">
        <v>42.045672009</v>
      </c>
    </row>
    <row r="5921" spans="1:13">
      <c r="A5921" s="13" t="s">
        <v>2546</v>
      </c>
      <c r="B5921">
        <v>68000</v>
      </c>
      <c r="C5921">
        <v>191000</v>
      </c>
      <c r="D5921">
        <v>288000</v>
      </c>
      <c r="E5921" t="s">
        <v>2541</v>
      </c>
      <c r="F5921" t="s">
        <v>2543</v>
      </c>
      <c r="G5921">
        <v>11</v>
      </c>
      <c r="H5921">
        <v>0</v>
      </c>
      <c r="I5921">
        <v>0</v>
      </c>
      <c r="J5921">
        <v>218.1</v>
      </c>
      <c r="K5921">
        <v>3</v>
      </c>
      <c r="L5921">
        <v>25</v>
      </c>
    </row>
    <row r="5922" spans="1:13">
      <c r="A5922" s="13" t="s">
        <v>2546</v>
      </c>
      <c r="B5922">
        <v>68100</v>
      </c>
      <c r="C5922">
        <v>193298</v>
      </c>
      <c r="D5922">
        <v>288525</v>
      </c>
      <c r="E5922" t="s">
        <v>2541</v>
      </c>
      <c r="F5922" t="s">
        <v>2543</v>
      </c>
      <c r="G5922">
        <v>10</v>
      </c>
      <c r="H5922">
        <v>0</v>
      </c>
      <c r="I5922">
        <v>0</v>
      </c>
      <c r="J5922">
        <v>228.28729515000001</v>
      </c>
      <c r="K5922">
        <v>2</v>
      </c>
      <c r="L5922">
        <v>25</v>
      </c>
      <c r="M5922">
        <v>30.395869434000002</v>
      </c>
    </row>
    <row r="5923" spans="1:13">
      <c r="A5923" s="13" t="s">
        <v>2546</v>
      </c>
      <c r="B5923">
        <v>68700</v>
      </c>
      <c r="C5923">
        <v>197356</v>
      </c>
      <c r="D5923">
        <v>291242</v>
      </c>
      <c r="E5923" t="s">
        <v>2541</v>
      </c>
      <c r="F5923" t="s">
        <v>2543</v>
      </c>
      <c r="G5923">
        <v>10</v>
      </c>
      <c r="H5923">
        <v>0</v>
      </c>
      <c r="I5923">
        <v>0</v>
      </c>
      <c r="J5923">
        <v>217.80164741999999</v>
      </c>
      <c r="K5923">
        <v>2</v>
      </c>
      <c r="L5923">
        <v>24</v>
      </c>
      <c r="M5923">
        <v>29.423058044000001</v>
      </c>
    </row>
    <row r="5924" spans="1:13">
      <c r="A5924" s="13" t="s">
        <v>2546</v>
      </c>
      <c r="B5924">
        <v>69000</v>
      </c>
      <c r="C5924">
        <v>197587</v>
      </c>
      <c r="D5924">
        <v>295551</v>
      </c>
      <c r="E5924" t="s">
        <v>2541</v>
      </c>
      <c r="F5924" t="s">
        <v>2543</v>
      </c>
      <c r="G5924">
        <v>10</v>
      </c>
      <c r="H5924">
        <v>0</v>
      </c>
      <c r="I5924">
        <v>0</v>
      </c>
      <c r="J5924">
        <v>211.77639117000001</v>
      </c>
      <c r="K5924">
        <v>3</v>
      </c>
      <c r="L5924">
        <v>24</v>
      </c>
      <c r="M5924">
        <v>30.356856518000001</v>
      </c>
    </row>
    <row r="5925" spans="1:13">
      <c r="A5925" s="13" t="s">
        <v>2546</v>
      </c>
      <c r="B5925">
        <v>69600</v>
      </c>
      <c r="C5925">
        <v>198702</v>
      </c>
      <c r="D5925">
        <v>293252</v>
      </c>
      <c r="E5925" t="s">
        <v>2541</v>
      </c>
      <c r="F5925" t="s">
        <v>2543</v>
      </c>
      <c r="G5925">
        <v>10</v>
      </c>
      <c r="H5925">
        <v>0</v>
      </c>
      <c r="I5925">
        <v>0</v>
      </c>
      <c r="J5925">
        <v>208.29900684</v>
      </c>
      <c r="K5925">
        <v>2</v>
      </c>
      <c r="L5925">
        <v>24</v>
      </c>
      <c r="M5925">
        <v>27.761644137000001</v>
      </c>
    </row>
    <row r="5926" spans="1:13">
      <c r="A5926" s="13" t="s">
        <v>2546</v>
      </c>
      <c r="B5926">
        <v>69700</v>
      </c>
      <c r="C5926">
        <v>192163</v>
      </c>
      <c r="D5926">
        <v>293901</v>
      </c>
      <c r="E5926" t="s">
        <v>2541</v>
      </c>
      <c r="F5926" t="s">
        <v>2543</v>
      </c>
      <c r="G5926">
        <v>10</v>
      </c>
      <c r="H5926">
        <v>0</v>
      </c>
      <c r="I5926">
        <v>0</v>
      </c>
      <c r="J5926">
        <v>222.14752562000001</v>
      </c>
      <c r="K5926">
        <v>2</v>
      </c>
      <c r="L5926">
        <v>24</v>
      </c>
      <c r="M5926">
        <v>29.038235992000001</v>
      </c>
    </row>
    <row r="5927" spans="1:13">
      <c r="A5927" s="13" t="s">
        <v>2546</v>
      </c>
      <c r="B5927">
        <v>69700</v>
      </c>
      <c r="C5927">
        <v>191972</v>
      </c>
      <c r="D5927">
        <v>294367</v>
      </c>
      <c r="E5927" t="s">
        <v>2541</v>
      </c>
      <c r="F5927" t="s">
        <v>2543</v>
      </c>
      <c r="G5927">
        <v>10</v>
      </c>
      <c r="H5927">
        <v>0</v>
      </c>
      <c r="I5927">
        <v>0</v>
      </c>
      <c r="J5927">
        <v>230.70561337999999</v>
      </c>
      <c r="K5927">
        <v>2</v>
      </c>
      <c r="L5927">
        <v>25</v>
      </c>
      <c r="M5927">
        <v>28.201870510999999</v>
      </c>
    </row>
    <row r="5928" spans="1:13">
      <c r="A5928" s="13" t="s">
        <v>2546</v>
      </c>
      <c r="B5928">
        <v>70300</v>
      </c>
      <c r="C5928">
        <v>197761</v>
      </c>
      <c r="D5928">
        <v>294169</v>
      </c>
      <c r="E5928" t="s">
        <v>2541</v>
      </c>
      <c r="F5928" t="s">
        <v>2543</v>
      </c>
      <c r="G5928">
        <v>9</v>
      </c>
      <c r="H5928">
        <v>0</v>
      </c>
      <c r="I5928">
        <v>0</v>
      </c>
      <c r="J5928">
        <v>212.23972488999999</v>
      </c>
      <c r="K5928">
        <v>2</v>
      </c>
      <c r="L5928">
        <v>24</v>
      </c>
      <c r="M5928">
        <v>28.907073332</v>
      </c>
    </row>
    <row r="5929" spans="1:13">
      <c r="A5929" s="13" t="s">
        <v>2546</v>
      </c>
      <c r="B5929">
        <v>70500</v>
      </c>
      <c r="C5929">
        <v>196690</v>
      </c>
      <c r="D5929">
        <v>288512</v>
      </c>
      <c r="E5929" t="s">
        <v>2541</v>
      </c>
      <c r="F5929" t="s">
        <v>2543</v>
      </c>
      <c r="G5929">
        <v>9</v>
      </c>
      <c r="H5929">
        <v>0</v>
      </c>
      <c r="I5929">
        <v>0</v>
      </c>
      <c r="J5929">
        <v>227.02713567999999</v>
      </c>
      <c r="K5929">
        <v>2</v>
      </c>
      <c r="L5929">
        <v>24</v>
      </c>
      <c r="M5929">
        <v>29.582300922000002</v>
      </c>
    </row>
    <row r="5930" spans="1:13">
      <c r="A5930" s="13" t="s">
        <v>2546</v>
      </c>
      <c r="B5930">
        <v>70800</v>
      </c>
      <c r="C5930">
        <v>192044</v>
      </c>
      <c r="D5930">
        <v>292380</v>
      </c>
      <c r="E5930" t="s">
        <v>2541</v>
      </c>
      <c r="F5930" t="s">
        <v>2543</v>
      </c>
      <c r="G5930">
        <v>10</v>
      </c>
      <c r="H5930">
        <v>0</v>
      </c>
      <c r="I5930">
        <v>0</v>
      </c>
      <c r="J5930">
        <v>221.60848575</v>
      </c>
      <c r="K5930">
        <v>2</v>
      </c>
      <c r="L5930">
        <v>25</v>
      </c>
      <c r="M5930">
        <v>30.378547569999999</v>
      </c>
    </row>
    <row r="5931" spans="1:13">
      <c r="A5931" s="13" t="s">
        <v>2546</v>
      </c>
      <c r="B5931">
        <v>71200</v>
      </c>
      <c r="C5931">
        <v>196601</v>
      </c>
      <c r="D5931">
        <v>289430</v>
      </c>
      <c r="E5931" t="s">
        <v>2541</v>
      </c>
      <c r="F5931" t="s">
        <v>2543</v>
      </c>
      <c r="G5931">
        <v>12</v>
      </c>
      <c r="H5931">
        <v>0</v>
      </c>
      <c r="I5931">
        <v>0</v>
      </c>
      <c r="J5931">
        <v>226.91430725000001</v>
      </c>
      <c r="K5931">
        <v>2</v>
      </c>
      <c r="L5931">
        <v>25</v>
      </c>
      <c r="M5931">
        <v>29.220351072</v>
      </c>
    </row>
    <row r="5932" spans="1:13">
      <c r="A5932" s="13" t="s">
        <v>2545</v>
      </c>
      <c r="B5932">
        <v>72300</v>
      </c>
      <c r="D5932">
        <v>85000</v>
      </c>
      <c r="E5932" t="s">
        <v>2541</v>
      </c>
      <c r="F5932" t="s">
        <v>2538</v>
      </c>
      <c r="G5932">
        <v>1</v>
      </c>
      <c r="H5932">
        <v>0</v>
      </c>
      <c r="I5932">
        <v>0</v>
      </c>
      <c r="J5932">
        <v>117.16666667</v>
      </c>
      <c r="K5932">
        <v>9</v>
      </c>
      <c r="L5932">
        <v>23</v>
      </c>
    </row>
    <row r="5933" spans="1:13">
      <c r="A5933" s="13" t="s">
        <v>2545</v>
      </c>
      <c r="B5933">
        <v>75400</v>
      </c>
      <c r="D5933">
        <v>89609</v>
      </c>
      <c r="E5933" t="s">
        <v>2541</v>
      </c>
      <c r="F5933" t="s">
        <v>2538</v>
      </c>
      <c r="G5933">
        <v>1</v>
      </c>
      <c r="H5933">
        <v>0</v>
      </c>
      <c r="I5933">
        <v>0</v>
      </c>
      <c r="J5933">
        <v>115.7635338</v>
      </c>
      <c r="K5933">
        <v>9</v>
      </c>
      <c r="L5933">
        <v>23</v>
      </c>
      <c r="M5933">
        <v>41.105568833</v>
      </c>
    </row>
    <row r="5934" spans="1:13">
      <c r="A5934" s="13" t="s">
        <v>2545</v>
      </c>
      <c r="B5934">
        <v>76500</v>
      </c>
      <c r="C5934">
        <v>38206</v>
      </c>
      <c r="D5934">
        <v>90000</v>
      </c>
      <c r="E5934" t="s">
        <v>2541</v>
      </c>
      <c r="F5934" t="s">
        <v>2538</v>
      </c>
      <c r="G5934">
        <v>12</v>
      </c>
      <c r="H5934">
        <v>0</v>
      </c>
      <c r="I5934">
        <v>0</v>
      </c>
      <c r="J5934">
        <v>134.9</v>
      </c>
      <c r="K5934">
        <v>0</v>
      </c>
      <c r="L5934">
        <v>26</v>
      </c>
    </row>
    <row r="5935" spans="1:13">
      <c r="A5935" s="13" t="s">
        <v>2545</v>
      </c>
      <c r="B5935">
        <v>77200</v>
      </c>
      <c r="C5935">
        <v>83962</v>
      </c>
      <c r="D5935">
        <v>215000</v>
      </c>
      <c r="E5935" t="s">
        <v>2537</v>
      </c>
      <c r="F5935" t="s">
        <v>2543</v>
      </c>
      <c r="G5935">
        <v>8</v>
      </c>
      <c r="H5935">
        <v>1</v>
      </c>
      <c r="I5935">
        <v>2</v>
      </c>
      <c r="J5935">
        <v>71.533131922999999</v>
      </c>
      <c r="K5935">
        <v>3</v>
      </c>
      <c r="L5935">
        <v>14</v>
      </c>
    </row>
    <row r="5936" spans="1:13">
      <c r="A5936" s="13" t="s">
        <v>2545</v>
      </c>
      <c r="B5936">
        <v>77400</v>
      </c>
      <c r="C5936">
        <v>87651</v>
      </c>
      <c r="D5936">
        <v>224630</v>
      </c>
      <c r="E5936" t="s">
        <v>2537</v>
      </c>
      <c r="F5936" t="s">
        <v>2543</v>
      </c>
      <c r="G5936">
        <v>9</v>
      </c>
      <c r="H5936">
        <v>0</v>
      </c>
      <c r="I5936">
        <v>2</v>
      </c>
      <c r="J5936">
        <v>73.469630013</v>
      </c>
      <c r="K5936">
        <v>3</v>
      </c>
      <c r="L5936">
        <v>13</v>
      </c>
      <c r="M5936">
        <v>40.929793263999997</v>
      </c>
    </row>
    <row r="5937" spans="1:13">
      <c r="A5937" s="13" t="s">
        <v>2546</v>
      </c>
      <c r="B5937">
        <v>78400</v>
      </c>
      <c r="C5937">
        <v>13900</v>
      </c>
      <c r="D5937">
        <v>102910</v>
      </c>
      <c r="E5937" t="s">
        <v>2537</v>
      </c>
      <c r="G5937">
        <v>27</v>
      </c>
      <c r="H5937">
        <v>0</v>
      </c>
      <c r="I5937">
        <v>1</v>
      </c>
      <c r="J5937">
        <v>138</v>
      </c>
      <c r="K5937">
        <v>0</v>
      </c>
      <c r="L5937">
        <v>14</v>
      </c>
    </row>
    <row r="5938" spans="1:13">
      <c r="A5938" s="13" t="s">
        <v>2546</v>
      </c>
      <c r="B5938">
        <v>78700</v>
      </c>
      <c r="C5938">
        <v>22762</v>
      </c>
      <c r="D5938">
        <v>102997</v>
      </c>
      <c r="E5938" t="s">
        <v>2537</v>
      </c>
      <c r="G5938">
        <v>25</v>
      </c>
      <c r="H5938">
        <v>0</v>
      </c>
      <c r="I5938">
        <v>0</v>
      </c>
      <c r="J5938">
        <v>146.63284161000001</v>
      </c>
      <c r="K5938">
        <v>0</v>
      </c>
      <c r="L5938">
        <v>13</v>
      </c>
      <c r="M5938">
        <v>34.300201815999998</v>
      </c>
    </row>
    <row r="5939" spans="1:13">
      <c r="A5939" s="13" t="s">
        <v>2546</v>
      </c>
      <c r="B5939">
        <v>79100</v>
      </c>
      <c r="C5939">
        <v>23553</v>
      </c>
      <c r="D5939">
        <v>103807</v>
      </c>
      <c r="E5939" t="s">
        <v>2537</v>
      </c>
      <c r="G5939">
        <v>25</v>
      </c>
      <c r="H5939">
        <v>0</v>
      </c>
      <c r="I5939">
        <v>1</v>
      </c>
      <c r="J5939">
        <v>142.19345794</v>
      </c>
      <c r="K5939">
        <v>0</v>
      </c>
      <c r="L5939">
        <v>13</v>
      </c>
      <c r="M5939">
        <v>31.469937397999999</v>
      </c>
    </row>
    <row r="5940" spans="1:13">
      <c r="A5940" s="13" t="s">
        <v>2546</v>
      </c>
      <c r="B5940">
        <v>79200</v>
      </c>
      <c r="C5940">
        <v>21694</v>
      </c>
      <c r="D5940">
        <v>103143</v>
      </c>
      <c r="E5940" t="s">
        <v>2537</v>
      </c>
      <c r="G5940">
        <v>26</v>
      </c>
      <c r="H5940">
        <v>0</v>
      </c>
      <c r="I5940">
        <v>1</v>
      </c>
      <c r="J5940">
        <v>139.93899893</v>
      </c>
      <c r="K5940">
        <v>0</v>
      </c>
      <c r="L5940">
        <v>14</v>
      </c>
      <c r="M5940">
        <v>31.333684783999999</v>
      </c>
    </row>
    <row r="5941" spans="1:13">
      <c r="A5941" s="13" t="s">
        <v>2546</v>
      </c>
      <c r="B5941">
        <v>79200</v>
      </c>
      <c r="C5941">
        <v>22940</v>
      </c>
      <c r="D5941">
        <v>110114</v>
      </c>
      <c r="E5941" t="s">
        <v>2537</v>
      </c>
      <c r="G5941">
        <v>28</v>
      </c>
      <c r="H5941">
        <v>0</v>
      </c>
      <c r="I5941">
        <v>1</v>
      </c>
      <c r="J5941">
        <v>144.61612625000001</v>
      </c>
      <c r="K5941">
        <v>0</v>
      </c>
      <c r="L5941">
        <v>13</v>
      </c>
      <c r="M5941">
        <v>32.366511586000001</v>
      </c>
    </row>
    <row r="5942" spans="1:13">
      <c r="A5942" s="13" t="s">
        <v>2546</v>
      </c>
      <c r="B5942">
        <v>79900</v>
      </c>
      <c r="C5942">
        <v>18363</v>
      </c>
      <c r="D5942">
        <v>109675</v>
      </c>
      <c r="E5942" t="s">
        <v>2537</v>
      </c>
      <c r="G5942">
        <v>27</v>
      </c>
      <c r="H5942">
        <v>0</v>
      </c>
      <c r="I5942">
        <v>1</v>
      </c>
      <c r="J5942">
        <v>132.76672403000001</v>
      </c>
      <c r="K5942">
        <v>0</v>
      </c>
      <c r="L5942">
        <v>13</v>
      </c>
      <c r="M5942">
        <v>31.642335073000002</v>
      </c>
    </row>
    <row r="5943" spans="1:13">
      <c r="A5943" s="13" t="s">
        <v>2546</v>
      </c>
      <c r="B5943">
        <v>80300</v>
      </c>
      <c r="C5943">
        <v>20370</v>
      </c>
      <c r="D5943">
        <v>109127</v>
      </c>
      <c r="E5943" t="s">
        <v>2537</v>
      </c>
      <c r="G5943">
        <v>27</v>
      </c>
      <c r="H5943">
        <v>0</v>
      </c>
      <c r="I5943">
        <v>1</v>
      </c>
      <c r="J5943">
        <v>142.17430035000001</v>
      </c>
      <c r="K5943">
        <v>0</v>
      </c>
      <c r="L5943">
        <v>13</v>
      </c>
      <c r="M5943">
        <v>33.468763238999998</v>
      </c>
    </row>
    <row r="5944" spans="1:13">
      <c r="A5944" s="13" t="s">
        <v>2546</v>
      </c>
      <c r="B5944">
        <v>80600</v>
      </c>
      <c r="C5944">
        <v>16337</v>
      </c>
      <c r="D5944">
        <v>109370</v>
      </c>
      <c r="E5944" t="s">
        <v>2537</v>
      </c>
      <c r="G5944">
        <v>28</v>
      </c>
      <c r="H5944">
        <v>0</v>
      </c>
      <c r="I5944">
        <v>0</v>
      </c>
      <c r="J5944">
        <v>137.43999135000001</v>
      </c>
      <c r="K5944">
        <v>0</v>
      </c>
      <c r="L5944">
        <v>14</v>
      </c>
      <c r="M5944">
        <v>34.202005032000002</v>
      </c>
    </row>
    <row r="5945" spans="1:13">
      <c r="A5945" s="13" t="s">
        <v>2546</v>
      </c>
      <c r="B5945">
        <v>81200</v>
      </c>
      <c r="C5945">
        <v>18834</v>
      </c>
      <c r="D5945">
        <v>108355</v>
      </c>
      <c r="E5945" t="s">
        <v>2537</v>
      </c>
      <c r="G5945">
        <v>28</v>
      </c>
      <c r="H5945">
        <v>0</v>
      </c>
      <c r="I5945">
        <v>0</v>
      </c>
      <c r="J5945">
        <v>139.13632899999999</v>
      </c>
      <c r="K5945">
        <v>0</v>
      </c>
      <c r="L5945">
        <v>14</v>
      </c>
      <c r="M5945">
        <v>34.042153173999999</v>
      </c>
    </row>
    <row r="5946" spans="1:13">
      <c r="A5946" s="13" t="s">
        <v>2546</v>
      </c>
      <c r="B5946">
        <v>81400</v>
      </c>
      <c r="C5946">
        <v>22344</v>
      </c>
      <c r="D5946">
        <v>108280</v>
      </c>
      <c r="E5946" t="s">
        <v>2537</v>
      </c>
      <c r="G5946">
        <v>25</v>
      </c>
      <c r="H5946">
        <v>0</v>
      </c>
      <c r="I5946">
        <v>0</v>
      </c>
      <c r="J5946">
        <v>148.11499352000001</v>
      </c>
      <c r="K5946">
        <v>0</v>
      </c>
      <c r="L5946">
        <v>14</v>
      </c>
      <c r="M5946">
        <v>34.285741432000002</v>
      </c>
    </row>
    <row r="5947" spans="1:13">
      <c r="A5947" s="13" t="s">
        <v>2546</v>
      </c>
      <c r="B5947">
        <v>81400</v>
      </c>
      <c r="C5947">
        <v>21041</v>
      </c>
      <c r="D5947">
        <v>111304</v>
      </c>
      <c r="E5947" t="s">
        <v>2537</v>
      </c>
      <c r="G5947">
        <v>26</v>
      </c>
      <c r="H5947">
        <v>0</v>
      </c>
      <c r="I5947">
        <v>0</v>
      </c>
      <c r="J5947">
        <v>146.32278288000001</v>
      </c>
      <c r="K5947">
        <v>0</v>
      </c>
      <c r="L5947">
        <v>14</v>
      </c>
      <c r="M5947">
        <v>32.131373125000003</v>
      </c>
    </row>
    <row r="5948" spans="1:13">
      <c r="A5948" s="13" t="s">
        <v>2546</v>
      </c>
      <c r="B5948">
        <v>82200</v>
      </c>
      <c r="C5948">
        <v>16097</v>
      </c>
      <c r="D5948">
        <v>111287</v>
      </c>
      <c r="E5948" t="s">
        <v>2537</v>
      </c>
      <c r="G5948">
        <v>26</v>
      </c>
      <c r="H5948">
        <v>0</v>
      </c>
      <c r="I5948">
        <v>0</v>
      </c>
      <c r="J5948">
        <v>142.11997930000001</v>
      </c>
      <c r="K5948">
        <v>0</v>
      </c>
      <c r="L5948">
        <v>14</v>
      </c>
      <c r="M5948">
        <v>31.743472096000001</v>
      </c>
    </row>
    <row r="5949" spans="1:13">
      <c r="A5949" s="13" t="s">
        <v>2546</v>
      </c>
      <c r="B5949">
        <v>82200</v>
      </c>
      <c r="C5949">
        <v>23197</v>
      </c>
      <c r="D5949">
        <v>110481</v>
      </c>
      <c r="E5949" t="s">
        <v>2537</v>
      </c>
      <c r="G5949">
        <v>26</v>
      </c>
      <c r="H5949">
        <v>0</v>
      </c>
      <c r="I5949">
        <v>1</v>
      </c>
      <c r="J5949">
        <v>127.76758759000001</v>
      </c>
      <c r="K5949">
        <v>0</v>
      </c>
      <c r="L5949">
        <v>14</v>
      </c>
      <c r="M5949">
        <v>30.942695108999999</v>
      </c>
    </row>
    <row r="5950" spans="1:13">
      <c r="A5950" s="13" t="s">
        <v>2546</v>
      </c>
      <c r="B5950">
        <v>86000</v>
      </c>
      <c r="C5950">
        <v>47355</v>
      </c>
      <c r="D5950">
        <v>85000</v>
      </c>
      <c r="E5950" t="s">
        <v>2541</v>
      </c>
      <c r="F5950" t="s">
        <v>2538</v>
      </c>
      <c r="G5950">
        <v>15</v>
      </c>
      <c r="H5950">
        <v>0</v>
      </c>
      <c r="I5950">
        <v>0</v>
      </c>
      <c r="J5950">
        <v>210.96666667</v>
      </c>
      <c r="K5950">
        <v>0</v>
      </c>
      <c r="L5950">
        <v>16</v>
      </c>
    </row>
    <row r="5951" spans="1:13">
      <c r="A5951" s="13" t="s">
        <v>2546</v>
      </c>
      <c r="B5951">
        <v>87000</v>
      </c>
      <c r="C5951">
        <v>48980</v>
      </c>
      <c r="D5951">
        <v>89764</v>
      </c>
      <c r="E5951" t="s">
        <v>2541</v>
      </c>
      <c r="F5951" t="s">
        <v>2538</v>
      </c>
      <c r="G5951">
        <v>14</v>
      </c>
      <c r="H5951">
        <v>0</v>
      </c>
      <c r="I5951">
        <v>0</v>
      </c>
      <c r="J5951">
        <v>209.04311655999999</v>
      </c>
      <c r="K5951">
        <v>0</v>
      </c>
      <c r="L5951">
        <v>16</v>
      </c>
      <c r="M5951">
        <v>36.088037065000002</v>
      </c>
    </row>
    <row r="5952" spans="1:13">
      <c r="A5952" s="13" t="s">
        <v>2546</v>
      </c>
      <c r="B5952">
        <v>87500</v>
      </c>
      <c r="C5952">
        <v>55938</v>
      </c>
      <c r="D5952">
        <v>86794</v>
      </c>
      <c r="E5952" t="s">
        <v>2541</v>
      </c>
      <c r="F5952" t="s">
        <v>2538</v>
      </c>
      <c r="G5952">
        <v>15</v>
      </c>
      <c r="H5952">
        <v>0</v>
      </c>
      <c r="I5952">
        <v>0</v>
      </c>
      <c r="J5952">
        <v>223.88104000000001</v>
      </c>
      <c r="K5952">
        <v>0</v>
      </c>
      <c r="L5952">
        <v>16</v>
      </c>
      <c r="M5952">
        <v>36.753652674000001</v>
      </c>
    </row>
    <row r="5953" spans="1:13">
      <c r="A5953" s="13" t="s">
        <v>2546</v>
      </c>
      <c r="B5953">
        <v>88300</v>
      </c>
      <c r="C5953">
        <v>54004</v>
      </c>
      <c r="D5953">
        <v>94838</v>
      </c>
      <c r="E5953" t="s">
        <v>2541</v>
      </c>
      <c r="F5953" t="s">
        <v>2538</v>
      </c>
      <c r="G5953">
        <v>16</v>
      </c>
      <c r="H5953">
        <v>0</v>
      </c>
      <c r="I5953">
        <v>0</v>
      </c>
      <c r="J5953">
        <v>193.70205075999999</v>
      </c>
      <c r="K5953">
        <v>0</v>
      </c>
      <c r="L5953">
        <v>15</v>
      </c>
      <c r="M5953">
        <v>36.262691334000003</v>
      </c>
    </row>
    <row r="5954" spans="1:13">
      <c r="A5954" s="13" t="s">
        <v>2546</v>
      </c>
      <c r="B5954">
        <v>88500</v>
      </c>
      <c r="C5954">
        <v>50240</v>
      </c>
      <c r="D5954">
        <v>94687</v>
      </c>
      <c r="E5954" t="s">
        <v>2541</v>
      </c>
      <c r="F5954" t="s">
        <v>2538</v>
      </c>
      <c r="G5954">
        <v>16</v>
      </c>
      <c r="H5954">
        <v>0</v>
      </c>
      <c r="I5954">
        <v>0</v>
      </c>
      <c r="J5954">
        <v>214.42620557000001</v>
      </c>
      <c r="K5954">
        <v>0</v>
      </c>
      <c r="L5954">
        <v>16</v>
      </c>
      <c r="M5954">
        <v>34.751158347000001</v>
      </c>
    </row>
    <row r="5955" spans="1:13">
      <c r="A5955" s="13" t="s">
        <v>2546</v>
      </c>
      <c r="B5955">
        <v>88800</v>
      </c>
      <c r="C5955">
        <v>53307</v>
      </c>
      <c r="D5955">
        <v>94058</v>
      </c>
      <c r="E5955" t="s">
        <v>2541</v>
      </c>
      <c r="F5955" t="s">
        <v>2538</v>
      </c>
      <c r="G5955">
        <v>16</v>
      </c>
      <c r="H5955">
        <v>0</v>
      </c>
      <c r="I5955">
        <v>0</v>
      </c>
      <c r="J5955">
        <v>218.30497768000001</v>
      </c>
      <c r="K5955">
        <v>0</v>
      </c>
      <c r="L5955">
        <v>15</v>
      </c>
      <c r="M5955">
        <v>34.242464730000002</v>
      </c>
    </row>
    <row r="5956" spans="1:13">
      <c r="A5956" s="13" t="s">
        <v>2546</v>
      </c>
      <c r="B5956">
        <v>88900</v>
      </c>
      <c r="C5956">
        <v>48919</v>
      </c>
      <c r="D5956">
        <v>93371</v>
      </c>
      <c r="E5956" t="s">
        <v>2541</v>
      </c>
      <c r="F5956" t="s">
        <v>2538</v>
      </c>
      <c r="G5956">
        <v>15</v>
      </c>
      <c r="H5956">
        <v>0</v>
      </c>
      <c r="I5956">
        <v>1</v>
      </c>
      <c r="J5956">
        <v>205.65015947000001</v>
      </c>
      <c r="K5956">
        <v>0</v>
      </c>
      <c r="L5956">
        <v>15</v>
      </c>
      <c r="M5956">
        <v>34.818261819</v>
      </c>
    </row>
    <row r="5957" spans="1:13">
      <c r="A5957" s="13" t="s">
        <v>2546</v>
      </c>
      <c r="B5957">
        <v>88900</v>
      </c>
      <c r="C5957">
        <v>57264</v>
      </c>
      <c r="D5957">
        <v>90185</v>
      </c>
      <c r="E5957" t="s">
        <v>2541</v>
      </c>
      <c r="F5957" t="s">
        <v>2538</v>
      </c>
      <c r="G5957">
        <v>16</v>
      </c>
      <c r="H5957">
        <v>0</v>
      </c>
      <c r="I5957">
        <v>0</v>
      </c>
      <c r="J5957">
        <v>221.80871754</v>
      </c>
      <c r="K5957">
        <v>0</v>
      </c>
      <c r="L5957">
        <v>16</v>
      </c>
      <c r="M5957">
        <v>36.112346518999999</v>
      </c>
    </row>
    <row r="5958" spans="1:13">
      <c r="A5958" s="13" t="s">
        <v>2546</v>
      </c>
      <c r="B5958">
        <v>89000</v>
      </c>
      <c r="C5958">
        <v>54576</v>
      </c>
      <c r="D5958">
        <v>92937</v>
      </c>
      <c r="E5958" t="s">
        <v>2541</v>
      </c>
      <c r="F5958" t="s">
        <v>2538</v>
      </c>
      <c r="G5958">
        <v>16</v>
      </c>
      <c r="H5958">
        <v>0</v>
      </c>
      <c r="I5958">
        <v>0</v>
      </c>
      <c r="J5958">
        <v>208.69206982</v>
      </c>
      <c r="K5958">
        <v>0</v>
      </c>
      <c r="L5958">
        <v>15</v>
      </c>
      <c r="M5958">
        <v>35.859970681</v>
      </c>
    </row>
    <row r="5959" spans="1:13">
      <c r="A5959" s="13" t="s">
        <v>2546</v>
      </c>
      <c r="B5959">
        <v>89200</v>
      </c>
      <c r="C5959">
        <v>54045</v>
      </c>
      <c r="D5959">
        <v>92924</v>
      </c>
      <c r="E5959" t="s">
        <v>2541</v>
      </c>
      <c r="F5959" t="s">
        <v>2538</v>
      </c>
      <c r="G5959">
        <v>15</v>
      </c>
      <c r="H5959">
        <v>0</v>
      </c>
      <c r="I5959">
        <v>0</v>
      </c>
      <c r="J5959">
        <v>212.27969666999999</v>
      </c>
      <c r="K5959">
        <v>0</v>
      </c>
      <c r="L5959">
        <v>15</v>
      </c>
      <c r="M5959">
        <v>35.556590489999998</v>
      </c>
    </row>
    <row r="5960" spans="1:13">
      <c r="A5960" s="13" t="s">
        <v>2546</v>
      </c>
      <c r="B5960">
        <v>89800</v>
      </c>
      <c r="C5960">
        <v>50370</v>
      </c>
      <c r="D5960">
        <v>91861</v>
      </c>
      <c r="E5960" t="s">
        <v>2541</v>
      </c>
      <c r="F5960" t="s">
        <v>2538</v>
      </c>
      <c r="G5960">
        <v>14</v>
      </c>
      <c r="H5960">
        <v>0</v>
      </c>
      <c r="I5960">
        <v>0</v>
      </c>
      <c r="J5960">
        <v>213.89270901</v>
      </c>
      <c r="K5960">
        <v>0</v>
      </c>
      <c r="L5960">
        <v>16</v>
      </c>
      <c r="M5960">
        <v>34.340882368000003</v>
      </c>
    </row>
    <row r="5961" spans="1:13">
      <c r="A5961" s="13" t="s">
        <v>2546</v>
      </c>
      <c r="B5961">
        <v>89900</v>
      </c>
      <c r="C5961">
        <v>48811</v>
      </c>
      <c r="D5961">
        <v>88934</v>
      </c>
      <c r="E5961" t="s">
        <v>2541</v>
      </c>
      <c r="F5961" t="s">
        <v>2538</v>
      </c>
      <c r="G5961">
        <v>15</v>
      </c>
      <c r="H5961">
        <v>0</v>
      </c>
      <c r="I5961">
        <v>0</v>
      </c>
      <c r="J5961">
        <v>219.60100217999999</v>
      </c>
      <c r="K5961">
        <v>0</v>
      </c>
      <c r="L5961">
        <v>16</v>
      </c>
      <c r="M5961">
        <v>34.571519125000002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/>
  </sheetPr>
  <dimension ref="A1:B141"/>
  <sheetViews>
    <sheetView workbookViewId="0">
      <selection activeCell="E13" sqref="E13"/>
    </sheetView>
  </sheetViews>
  <sheetFormatPr defaultRowHeight="17"/>
  <cols>
    <col min="2" max="2" width="14.08203125" bestFit="1" customWidth="1"/>
  </cols>
  <sheetData>
    <row r="1" spans="1:2" s="4" customFormat="1" ht="17.5" thickTop="1">
      <c r="A1" s="27" t="s">
        <v>918</v>
      </c>
      <c r="B1" s="27" t="s">
        <v>919</v>
      </c>
    </row>
    <row r="2" spans="1:2">
      <c r="A2" s="28" t="s">
        <v>920</v>
      </c>
      <c r="B2" s="28" t="s">
        <v>940</v>
      </c>
    </row>
    <row r="3" spans="1:2">
      <c r="A3" s="28" t="s">
        <v>920</v>
      </c>
      <c r="B3" s="28" t="s">
        <v>941</v>
      </c>
    </row>
    <row r="4" spans="1:2" ht="17.5" thickBot="1">
      <c r="A4" s="29" t="s">
        <v>920</v>
      </c>
      <c r="B4" s="29" t="s">
        <v>942</v>
      </c>
    </row>
    <row r="5" spans="1:2" ht="17.5" thickTop="1">
      <c r="A5" t="s">
        <v>920</v>
      </c>
      <c r="B5" t="s">
        <v>943</v>
      </c>
    </row>
    <row r="6" spans="1:2">
      <c r="A6" t="s">
        <v>920</v>
      </c>
      <c r="B6" t="s">
        <v>944</v>
      </c>
    </row>
    <row r="7" spans="1:2">
      <c r="A7" t="s">
        <v>920</v>
      </c>
      <c r="B7" t="s">
        <v>945</v>
      </c>
    </row>
    <row r="8" spans="1:2">
      <c r="A8" t="s">
        <v>920</v>
      </c>
      <c r="B8" t="s">
        <v>946</v>
      </c>
    </row>
    <row r="9" spans="1:2">
      <c r="A9" t="s">
        <v>921</v>
      </c>
      <c r="B9" t="s">
        <v>941</v>
      </c>
    </row>
    <row r="10" spans="1:2">
      <c r="A10" t="s">
        <v>921</v>
      </c>
      <c r="B10" t="s">
        <v>946</v>
      </c>
    </row>
    <row r="11" spans="1:2">
      <c r="A11" t="s">
        <v>921</v>
      </c>
      <c r="B11" t="s">
        <v>945</v>
      </c>
    </row>
    <row r="12" spans="1:2">
      <c r="A12" t="s">
        <v>921</v>
      </c>
      <c r="B12" t="s">
        <v>947</v>
      </c>
    </row>
    <row r="13" spans="1:2">
      <c r="A13" t="s">
        <v>921</v>
      </c>
      <c r="B13" t="s">
        <v>948</v>
      </c>
    </row>
    <row r="14" spans="1:2">
      <c r="A14" t="s">
        <v>921</v>
      </c>
      <c r="B14" t="s">
        <v>949</v>
      </c>
    </row>
    <row r="15" spans="1:2">
      <c r="A15" t="s">
        <v>921</v>
      </c>
      <c r="B15" t="s">
        <v>944</v>
      </c>
    </row>
    <row r="16" spans="1:2">
      <c r="A16" t="s">
        <v>922</v>
      </c>
      <c r="B16" t="s">
        <v>940</v>
      </c>
    </row>
    <row r="17" spans="1:2">
      <c r="A17" t="s">
        <v>922</v>
      </c>
      <c r="B17" t="s">
        <v>949</v>
      </c>
    </row>
    <row r="18" spans="1:2">
      <c r="A18" t="s">
        <v>922</v>
      </c>
      <c r="B18" t="s">
        <v>945</v>
      </c>
    </row>
    <row r="19" spans="1:2">
      <c r="A19" t="s">
        <v>922</v>
      </c>
      <c r="B19" t="s">
        <v>950</v>
      </c>
    </row>
    <row r="20" spans="1:2">
      <c r="A20" t="s">
        <v>922</v>
      </c>
      <c r="B20" t="s">
        <v>942</v>
      </c>
    </row>
    <row r="21" spans="1:2">
      <c r="A21" t="s">
        <v>922</v>
      </c>
      <c r="B21" t="s">
        <v>948</v>
      </c>
    </row>
    <row r="22" spans="1:2">
      <c r="A22" t="s">
        <v>922</v>
      </c>
      <c r="B22" t="s">
        <v>951</v>
      </c>
    </row>
    <row r="23" spans="1:2">
      <c r="A23" t="s">
        <v>923</v>
      </c>
      <c r="B23" t="s">
        <v>941</v>
      </c>
    </row>
    <row r="24" spans="1:2">
      <c r="A24" t="s">
        <v>923</v>
      </c>
      <c r="B24" t="s">
        <v>946</v>
      </c>
    </row>
    <row r="25" spans="1:2">
      <c r="A25" t="s">
        <v>923</v>
      </c>
      <c r="B25" t="s">
        <v>947</v>
      </c>
    </row>
    <row r="26" spans="1:2">
      <c r="A26" t="s">
        <v>923</v>
      </c>
      <c r="B26" t="s">
        <v>952</v>
      </c>
    </row>
    <row r="27" spans="1:2">
      <c r="A27" t="s">
        <v>923</v>
      </c>
      <c r="B27" t="s">
        <v>953</v>
      </c>
    </row>
    <row r="28" spans="1:2">
      <c r="A28" t="s">
        <v>923</v>
      </c>
      <c r="B28" t="s">
        <v>954</v>
      </c>
    </row>
    <row r="29" spans="1:2">
      <c r="A29" t="s">
        <v>923</v>
      </c>
      <c r="B29" t="s">
        <v>945</v>
      </c>
    </row>
    <row r="30" spans="1:2">
      <c r="A30" t="s">
        <v>924</v>
      </c>
      <c r="B30" t="s">
        <v>947</v>
      </c>
    </row>
    <row r="31" spans="1:2">
      <c r="A31" t="s">
        <v>924</v>
      </c>
      <c r="B31" t="s">
        <v>955</v>
      </c>
    </row>
    <row r="32" spans="1:2">
      <c r="A32" t="s">
        <v>924</v>
      </c>
      <c r="B32" t="s">
        <v>954</v>
      </c>
    </row>
    <row r="33" spans="1:2">
      <c r="A33" t="s">
        <v>924</v>
      </c>
      <c r="B33" t="s">
        <v>953</v>
      </c>
    </row>
    <row r="34" spans="1:2">
      <c r="A34" t="s">
        <v>924</v>
      </c>
      <c r="B34" t="s">
        <v>951</v>
      </c>
    </row>
    <row r="35" spans="1:2">
      <c r="A35" t="s">
        <v>924</v>
      </c>
      <c r="B35" t="s">
        <v>943</v>
      </c>
    </row>
    <row r="36" spans="1:2">
      <c r="A36" t="s">
        <v>924</v>
      </c>
      <c r="B36" t="s">
        <v>952</v>
      </c>
    </row>
    <row r="37" spans="1:2">
      <c r="A37" t="s">
        <v>925</v>
      </c>
      <c r="B37" t="s">
        <v>940</v>
      </c>
    </row>
    <row r="38" spans="1:2">
      <c r="A38" t="s">
        <v>925</v>
      </c>
      <c r="B38" t="s">
        <v>941</v>
      </c>
    </row>
    <row r="39" spans="1:2">
      <c r="A39" t="s">
        <v>925</v>
      </c>
      <c r="B39" t="s">
        <v>942</v>
      </c>
    </row>
    <row r="40" spans="1:2">
      <c r="A40" t="s">
        <v>925</v>
      </c>
      <c r="B40" t="s">
        <v>943</v>
      </c>
    </row>
    <row r="41" spans="1:2">
      <c r="A41" t="s">
        <v>925</v>
      </c>
      <c r="B41" t="s">
        <v>944</v>
      </c>
    </row>
    <row r="42" spans="1:2">
      <c r="A42" t="s">
        <v>925</v>
      </c>
      <c r="B42" t="s">
        <v>954</v>
      </c>
    </row>
    <row r="43" spans="1:2">
      <c r="A43" t="s">
        <v>925</v>
      </c>
      <c r="B43" t="s">
        <v>953</v>
      </c>
    </row>
    <row r="44" spans="1:2">
      <c r="A44" t="s">
        <v>926</v>
      </c>
      <c r="B44" t="s">
        <v>949</v>
      </c>
    </row>
    <row r="45" spans="1:2">
      <c r="A45" t="s">
        <v>926</v>
      </c>
      <c r="B45" t="s">
        <v>944</v>
      </c>
    </row>
    <row r="46" spans="1:2">
      <c r="A46" t="s">
        <v>926</v>
      </c>
      <c r="B46" t="s">
        <v>956</v>
      </c>
    </row>
    <row r="47" spans="1:2">
      <c r="A47" t="s">
        <v>926</v>
      </c>
      <c r="B47" t="s">
        <v>954</v>
      </c>
    </row>
    <row r="48" spans="1:2">
      <c r="A48" t="s">
        <v>926</v>
      </c>
      <c r="B48" t="s">
        <v>951</v>
      </c>
    </row>
    <row r="49" spans="1:2">
      <c r="A49" t="s">
        <v>926</v>
      </c>
      <c r="B49" t="s">
        <v>946</v>
      </c>
    </row>
    <row r="50" spans="1:2">
      <c r="A50" t="s">
        <v>926</v>
      </c>
      <c r="B50" t="s">
        <v>945</v>
      </c>
    </row>
    <row r="51" spans="1:2">
      <c r="A51" t="s">
        <v>927</v>
      </c>
      <c r="B51" t="s">
        <v>957</v>
      </c>
    </row>
    <row r="52" spans="1:2">
      <c r="A52" t="s">
        <v>927</v>
      </c>
      <c r="B52" t="s">
        <v>947</v>
      </c>
    </row>
    <row r="53" spans="1:2">
      <c r="A53" t="s">
        <v>927</v>
      </c>
      <c r="B53" t="s">
        <v>955</v>
      </c>
    </row>
    <row r="54" spans="1:2">
      <c r="A54" t="s">
        <v>927</v>
      </c>
      <c r="B54" t="s">
        <v>958</v>
      </c>
    </row>
    <row r="55" spans="1:2">
      <c r="A55" t="s">
        <v>927</v>
      </c>
      <c r="B55" t="s">
        <v>944</v>
      </c>
    </row>
    <row r="56" spans="1:2">
      <c r="A56" t="s">
        <v>927</v>
      </c>
      <c r="B56" t="s">
        <v>940</v>
      </c>
    </row>
    <row r="57" spans="1:2">
      <c r="A57" t="s">
        <v>927</v>
      </c>
      <c r="B57" t="s">
        <v>950</v>
      </c>
    </row>
    <row r="58" spans="1:2">
      <c r="A58" t="s">
        <v>928</v>
      </c>
      <c r="B58" t="s">
        <v>957</v>
      </c>
    </row>
    <row r="59" spans="1:2">
      <c r="A59" t="s">
        <v>928</v>
      </c>
      <c r="B59" t="s">
        <v>947</v>
      </c>
    </row>
    <row r="60" spans="1:2">
      <c r="A60" t="s">
        <v>928</v>
      </c>
      <c r="B60" t="s">
        <v>955</v>
      </c>
    </row>
    <row r="61" spans="1:2">
      <c r="A61" t="s">
        <v>928</v>
      </c>
      <c r="B61" t="s">
        <v>958</v>
      </c>
    </row>
    <row r="62" spans="1:2">
      <c r="A62" t="s">
        <v>928</v>
      </c>
      <c r="B62" t="s">
        <v>944</v>
      </c>
    </row>
    <row r="63" spans="1:2">
      <c r="A63" t="s">
        <v>928</v>
      </c>
      <c r="B63" t="s">
        <v>948</v>
      </c>
    </row>
    <row r="64" spans="1:2">
      <c r="A64" t="s">
        <v>928</v>
      </c>
      <c r="B64" t="s">
        <v>941</v>
      </c>
    </row>
    <row r="65" spans="1:2">
      <c r="A65" t="s">
        <v>929</v>
      </c>
      <c r="B65" t="s">
        <v>941</v>
      </c>
    </row>
    <row r="66" spans="1:2">
      <c r="A66" t="s">
        <v>929</v>
      </c>
      <c r="B66" t="s">
        <v>946</v>
      </c>
    </row>
    <row r="67" spans="1:2">
      <c r="A67" t="s">
        <v>929</v>
      </c>
      <c r="B67" t="s">
        <v>947</v>
      </c>
    </row>
    <row r="68" spans="1:2">
      <c r="A68" t="s">
        <v>929</v>
      </c>
      <c r="B68" t="s">
        <v>952</v>
      </c>
    </row>
    <row r="69" spans="1:2">
      <c r="A69" t="s">
        <v>929</v>
      </c>
      <c r="B69" t="s">
        <v>953</v>
      </c>
    </row>
    <row r="70" spans="1:2">
      <c r="A70" t="s">
        <v>929</v>
      </c>
      <c r="B70" t="s">
        <v>945</v>
      </c>
    </row>
    <row r="71" spans="1:2">
      <c r="A71" t="s">
        <v>929</v>
      </c>
      <c r="B71" t="s">
        <v>940</v>
      </c>
    </row>
    <row r="72" spans="1:2">
      <c r="A72" t="s">
        <v>930</v>
      </c>
      <c r="B72" t="s">
        <v>940</v>
      </c>
    </row>
    <row r="73" spans="1:2">
      <c r="A73" t="s">
        <v>930</v>
      </c>
      <c r="B73" t="s">
        <v>941</v>
      </c>
    </row>
    <row r="74" spans="1:2">
      <c r="A74" t="s">
        <v>930</v>
      </c>
      <c r="B74" t="s">
        <v>942</v>
      </c>
    </row>
    <row r="75" spans="1:2">
      <c r="A75" t="s">
        <v>930</v>
      </c>
      <c r="B75" t="s">
        <v>943</v>
      </c>
    </row>
    <row r="76" spans="1:2">
      <c r="A76" t="s">
        <v>930</v>
      </c>
      <c r="B76" t="s">
        <v>944</v>
      </c>
    </row>
    <row r="77" spans="1:2">
      <c r="A77" t="s">
        <v>930</v>
      </c>
      <c r="B77" t="s">
        <v>955</v>
      </c>
    </row>
    <row r="78" spans="1:2">
      <c r="A78" t="s">
        <v>930</v>
      </c>
      <c r="B78" t="s">
        <v>946</v>
      </c>
    </row>
    <row r="79" spans="1:2">
      <c r="A79" t="s">
        <v>931</v>
      </c>
      <c r="B79" t="s">
        <v>957</v>
      </c>
    </row>
    <row r="80" spans="1:2">
      <c r="A80" t="s">
        <v>931</v>
      </c>
      <c r="B80" t="s">
        <v>947</v>
      </c>
    </row>
    <row r="81" spans="1:2">
      <c r="A81" t="s">
        <v>931</v>
      </c>
      <c r="B81" t="s">
        <v>955</v>
      </c>
    </row>
    <row r="82" spans="1:2">
      <c r="A82" t="s">
        <v>931</v>
      </c>
      <c r="B82" t="s">
        <v>958</v>
      </c>
    </row>
    <row r="83" spans="1:2">
      <c r="A83" t="s">
        <v>931</v>
      </c>
      <c r="B83" t="s">
        <v>944</v>
      </c>
    </row>
    <row r="84" spans="1:2">
      <c r="A84" t="s">
        <v>931</v>
      </c>
      <c r="B84" t="s">
        <v>943</v>
      </c>
    </row>
    <row r="85" spans="1:2">
      <c r="A85" t="s">
        <v>931</v>
      </c>
      <c r="B85" t="s">
        <v>948</v>
      </c>
    </row>
    <row r="86" spans="1:2">
      <c r="A86" t="s">
        <v>932</v>
      </c>
      <c r="B86" t="s">
        <v>957</v>
      </c>
    </row>
    <row r="87" spans="1:2">
      <c r="A87" t="s">
        <v>932</v>
      </c>
      <c r="B87" t="s">
        <v>947</v>
      </c>
    </row>
    <row r="88" spans="1:2">
      <c r="A88" t="s">
        <v>932</v>
      </c>
      <c r="B88" t="s">
        <v>955</v>
      </c>
    </row>
    <row r="89" spans="1:2">
      <c r="A89" t="s">
        <v>932</v>
      </c>
      <c r="B89" t="s">
        <v>958</v>
      </c>
    </row>
    <row r="90" spans="1:2">
      <c r="A90" t="s">
        <v>932</v>
      </c>
      <c r="B90" t="s">
        <v>944</v>
      </c>
    </row>
    <row r="91" spans="1:2">
      <c r="A91" t="s">
        <v>932</v>
      </c>
      <c r="B91" t="s">
        <v>946</v>
      </c>
    </row>
    <row r="92" spans="1:2">
      <c r="A92" t="s">
        <v>932</v>
      </c>
      <c r="B92" t="s">
        <v>941</v>
      </c>
    </row>
    <row r="93" spans="1:2">
      <c r="A93" t="s">
        <v>933</v>
      </c>
      <c r="B93" t="s">
        <v>949</v>
      </c>
    </row>
    <row r="94" spans="1:2">
      <c r="A94" t="s">
        <v>933</v>
      </c>
      <c r="B94" t="s">
        <v>944</v>
      </c>
    </row>
    <row r="95" spans="1:2">
      <c r="A95" t="s">
        <v>933</v>
      </c>
      <c r="B95" t="s">
        <v>956</v>
      </c>
    </row>
    <row r="96" spans="1:2">
      <c r="A96" t="s">
        <v>933</v>
      </c>
      <c r="B96" t="s">
        <v>954</v>
      </c>
    </row>
    <row r="97" spans="1:2">
      <c r="A97" t="s">
        <v>933</v>
      </c>
      <c r="B97" t="s">
        <v>951</v>
      </c>
    </row>
    <row r="98" spans="1:2">
      <c r="A98" t="s">
        <v>933</v>
      </c>
      <c r="B98" t="s">
        <v>945</v>
      </c>
    </row>
    <row r="99" spans="1:2">
      <c r="A99" t="s">
        <v>933</v>
      </c>
      <c r="B99" t="s">
        <v>940</v>
      </c>
    </row>
    <row r="100" spans="1:2">
      <c r="A100" t="s">
        <v>934</v>
      </c>
      <c r="B100" t="s">
        <v>949</v>
      </c>
    </row>
    <row r="101" spans="1:2">
      <c r="A101" t="s">
        <v>934</v>
      </c>
      <c r="B101" t="s">
        <v>944</v>
      </c>
    </row>
    <row r="102" spans="1:2">
      <c r="A102" t="s">
        <v>934</v>
      </c>
      <c r="B102" t="s">
        <v>956</v>
      </c>
    </row>
    <row r="103" spans="1:2">
      <c r="A103" t="s">
        <v>934</v>
      </c>
      <c r="B103" t="s">
        <v>954</v>
      </c>
    </row>
    <row r="104" spans="1:2">
      <c r="A104" t="s">
        <v>934</v>
      </c>
      <c r="B104" t="s">
        <v>951</v>
      </c>
    </row>
    <row r="105" spans="1:2">
      <c r="A105" t="s">
        <v>934</v>
      </c>
      <c r="B105" t="s">
        <v>946</v>
      </c>
    </row>
    <row r="106" spans="1:2">
      <c r="A106" t="s">
        <v>934</v>
      </c>
      <c r="B106" t="s">
        <v>950</v>
      </c>
    </row>
    <row r="107" spans="1:2">
      <c r="A107" t="s">
        <v>935</v>
      </c>
      <c r="B107" t="s">
        <v>947</v>
      </c>
    </row>
    <row r="108" spans="1:2">
      <c r="A108" t="s">
        <v>935</v>
      </c>
      <c r="B108" t="s">
        <v>955</v>
      </c>
    </row>
    <row r="109" spans="1:2">
      <c r="A109" t="s">
        <v>935</v>
      </c>
      <c r="B109" t="s">
        <v>954</v>
      </c>
    </row>
    <row r="110" spans="1:2">
      <c r="A110" t="s">
        <v>935</v>
      </c>
      <c r="B110" t="s">
        <v>953</v>
      </c>
    </row>
    <row r="111" spans="1:2">
      <c r="A111" t="s">
        <v>935</v>
      </c>
      <c r="B111" t="s">
        <v>951</v>
      </c>
    </row>
    <row r="112" spans="1:2">
      <c r="A112" t="s">
        <v>935</v>
      </c>
      <c r="B112" t="s">
        <v>945</v>
      </c>
    </row>
    <row r="113" spans="1:2">
      <c r="A113" t="s">
        <v>935</v>
      </c>
      <c r="B113" t="s">
        <v>940</v>
      </c>
    </row>
    <row r="114" spans="1:2">
      <c r="A114" t="s">
        <v>936</v>
      </c>
      <c r="B114" t="s">
        <v>947</v>
      </c>
    </row>
    <row r="115" spans="1:2">
      <c r="A115" t="s">
        <v>936</v>
      </c>
      <c r="B115" t="s">
        <v>955</v>
      </c>
    </row>
    <row r="116" spans="1:2">
      <c r="A116" t="s">
        <v>936</v>
      </c>
      <c r="B116" t="s">
        <v>954</v>
      </c>
    </row>
    <row r="117" spans="1:2">
      <c r="A117" t="s">
        <v>936</v>
      </c>
      <c r="B117" t="s">
        <v>953</v>
      </c>
    </row>
    <row r="118" spans="1:2">
      <c r="A118" t="s">
        <v>936</v>
      </c>
      <c r="B118" t="s">
        <v>951</v>
      </c>
    </row>
    <row r="119" spans="1:2">
      <c r="A119" t="s">
        <v>936</v>
      </c>
      <c r="B119" t="s">
        <v>957</v>
      </c>
    </row>
    <row r="120" spans="1:2">
      <c r="A120" t="s">
        <v>936</v>
      </c>
      <c r="B120" t="s">
        <v>942</v>
      </c>
    </row>
    <row r="121" spans="1:2">
      <c r="A121" t="s">
        <v>937</v>
      </c>
      <c r="B121" t="s">
        <v>957</v>
      </c>
    </row>
    <row r="122" spans="1:2">
      <c r="A122" t="s">
        <v>937</v>
      </c>
      <c r="B122" t="s">
        <v>947</v>
      </c>
    </row>
    <row r="123" spans="1:2">
      <c r="A123" t="s">
        <v>937</v>
      </c>
      <c r="B123" t="s">
        <v>955</v>
      </c>
    </row>
    <row r="124" spans="1:2">
      <c r="A124" t="s">
        <v>937</v>
      </c>
      <c r="B124" t="s">
        <v>958</v>
      </c>
    </row>
    <row r="125" spans="1:2">
      <c r="A125" t="s">
        <v>937</v>
      </c>
      <c r="B125" t="s">
        <v>944</v>
      </c>
    </row>
    <row r="126" spans="1:2">
      <c r="A126" t="s">
        <v>937</v>
      </c>
      <c r="B126" t="s">
        <v>943</v>
      </c>
    </row>
    <row r="127" spans="1:2">
      <c r="A127" t="s">
        <v>937</v>
      </c>
      <c r="B127" t="s">
        <v>950</v>
      </c>
    </row>
    <row r="128" spans="1:2">
      <c r="A128" t="s">
        <v>938</v>
      </c>
      <c r="B128" t="s">
        <v>947</v>
      </c>
    </row>
    <row r="129" spans="1:2">
      <c r="A129" t="s">
        <v>938</v>
      </c>
      <c r="B129" t="s">
        <v>955</v>
      </c>
    </row>
    <row r="130" spans="1:2">
      <c r="A130" t="s">
        <v>938</v>
      </c>
      <c r="B130" t="s">
        <v>954</v>
      </c>
    </row>
    <row r="131" spans="1:2">
      <c r="A131" t="s">
        <v>938</v>
      </c>
      <c r="B131" t="s">
        <v>953</v>
      </c>
    </row>
    <row r="132" spans="1:2">
      <c r="A132" t="s">
        <v>938</v>
      </c>
      <c r="B132" t="s">
        <v>951</v>
      </c>
    </row>
    <row r="133" spans="1:2">
      <c r="A133" t="s">
        <v>938</v>
      </c>
      <c r="B133" t="s">
        <v>949</v>
      </c>
    </row>
    <row r="134" spans="1:2">
      <c r="A134" t="s">
        <v>938</v>
      </c>
      <c r="B134" t="s">
        <v>957</v>
      </c>
    </row>
    <row r="135" spans="1:2">
      <c r="A135" t="s">
        <v>939</v>
      </c>
      <c r="B135" t="s">
        <v>947</v>
      </c>
    </row>
    <row r="136" spans="1:2">
      <c r="A136" t="s">
        <v>939</v>
      </c>
      <c r="B136" t="s">
        <v>955</v>
      </c>
    </row>
    <row r="137" spans="1:2">
      <c r="A137" t="s">
        <v>939</v>
      </c>
      <c r="B137" t="s">
        <v>954</v>
      </c>
    </row>
    <row r="138" spans="1:2">
      <c r="A138" t="s">
        <v>939</v>
      </c>
      <c r="B138" t="s">
        <v>953</v>
      </c>
    </row>
    <row r="139" spans="1:2">
      <c r="A139" t="s">
        <v>939</v>
      </c>
      <c r="B139" t="s">
        <v>951</v>
      </c>
    </row>
    <row r="140" spans="1:2">
      <c r="A140" t="s">
        <v>939</v>
      </c>
      <c r="B140" t="s">
        <v>957</v>
      </c>
    </row>
    <row r="141" spans="1:2">
      <c r="A141" t="s">
        <v>939</v>
      </c>
      <c r="B141" t="s">
        <v>952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H199"/>
  <sheetViews>
    <sheetView workbookViewId="0">
      <selection activeCell="K21" sqref="K21"/>
    </sheetView>
  </sheetViews>
  <sheetFormatPr defaultRowHeight="17"/>
  <cols>
    <col min="2" max="2" width="7.25" bestFit="1" customWidth="1"/>
    <col min="3" max="5" width="19.75" bestFit="1" customWidth="1"/>
    <col min="6" max="6" width="18.08203125" bestFit="1" customWidth="1"/>
    <col min="7" max="7" width="16.83203125" bestFit="1" customWidth="1"/>
    <col min="8" max="8" width="11.75" bestFit="1" customWidth="1"/>
  </cols>
  <sheetData>
    <row r="1" spans="1:8" s="4" customFormat="1" ht="17.5" thickTop="1">
      <c r="A1" s="27" t="s">
        <v>2700</v>
      </c>
      <c r="B1" s="27" t="s">
        <v>2701</v>
      </c>
      <c r="C1" s="27" t="s">
        <v>2702</v>
      </c>
      <c r="D1" s="27" t="s">
        <v>2703</v>
      </c>
      <c r="E1" s="27" t="s">
        <v>2704</v>
      </c>
      <c r="F1" s="27" t="s">
        <v>2705</v>
      </c>
      <c r="G1" s="27" t="s">
        <v>2706</v>
      </c>
      <c r="H1" s="27" t="s">
        <v>2707</v>
      </c>
    </row>
    <row r="2" spans="1:8">
      <c r="A2" s="28" t="s">
        <v>717</v>
      </c>
      <c r="B2" s="28" t="s">
        <v>715</v>
      </c>
      <c r="C2" s="28" t="s">
        <v>142</v>
      </c>
      <c r="D2" s="28" t="s">
        <v>143</v>
      </c>
      <c r="E2" s="28" t="s">
        <v>144</v>
      </c>
      <c r="F2" s="28" t="s">
        <v>115</v>
      </c>
      <c r="G2" s="28" t="s">
        <v>115</v>
      </c>
      <c r="H2" s="28" t="s">
        <v>114</v>
      </c>
    </row>
    <row r="3" spans="1:8">
      <c r="A3" s="28" t="s">
        <v>718</v>
      </c>
      <c r="B3" s="28" t="s">
        <v>715</v>
      </c>
      <c r="C3" s="28" t="s">
        <v>145</v>
      </c>
      <c r="D3" s="28" t="s">
        <v>146</v>
      </c>
      <c r="E3" s="28" t="s">
        <v>147</v>
      </c>
      <c r="F3" s="28" t="s">
        <v>114</v>
      </c>
      <c r="G3" s="28" t="s">
        <v>114</v>
      </c>
      <c r="H3" s="28" t="s">
        <v>114</v>
      </c>
    </row>
    <row r="4" spans="1:8" ht="17.5" thickBot="1">
      <c r="A4" s="29" t="s">
        <v>719</v>
      </c>
      <c r="B4" s="29" t="s">
        <v>715</v>
      </c>
      <c r="C4" s="29" t="s">
        <v>154</v>
      </c>
      <c r="D4" s="29" t="s">
        <v>155</v>
      </c>
      <c r="E4" s="29" t="s">
        <v>156</v>
      </c>
      <c r="F4" s="29" t="s">
        <v>115</v>
      </c>
      <c r="G4" s="29" t="s">
        <v>114</v>
      </c>
      <c r="H4" s="29" t="s">
        <v>115</v>
      </c>
    </row>
    <row r="5" spans="1:8" ht="17.5" thickTop="1">
      <c r="A5" t="s">
        <v>720</v>
      </c>
      <c r="B5" t="s">
        <v>715</v>
      </c>
      <c r="C5" t="s">
        <v>157</v>
      </c>
      <c r="D5" t="s">
        <v>158</v>
      </c>
      <c r="E5" t="s">
        <v>159</v>
      </c>
      <c r="F5" t="s">
        <v>114</v>
      </c>
      <c r="G5" t="s">
        <v>114</v>
      </c>
      <c r="H5" t="s">
        <v>114</v>
      </c>
    </row>
    <row r="6" spans="1:8">
      <c r="A6" t="s">
        <v>721</v>
      </c>
      <c r="B6" t="s">
        <v>382</v>
      </c>
      <c r="C6" t="s">
        <v>163</v>
      </c>
      <c r="D6" t="s">
        <v>164</v>
      </c>
      <c r="E6" t="s">
        <v>165</v>
      </c>
      <c r="F6" t="s">
        <v>114</v>
      </c>
      <c r="G6" t="s">
        <v>115</v>
      </c>
      <c r="H6" t="s">
        <v>115</v>
      </c>
    </row>
    <row r="7" spans="1:8">
      <c r="A7" t="s">
        <v>722</v>
      </c>
      <c r="B7" t="s">
        <v>715</v>
      </c>
      <c r="C7" t="s">
        <v>166</v>
      </c>
      <c r="D7" t="s">
        <v>167</v>
      </c>
      <c r="E7" t="s">
        <v>168</v>
      </c>
      <c r="F7" t="s">
        <v>115</v>
      </c>
      <c r="G7" t="s">
        <v>114</v>
      </c>
      <c r="H7" t="s">
        <v>115</v>
      </c>
    </row>
    <row r="8" spans="1:8">
      <c r="A8" t="s">
        <v>723</v>
      </c>
      <c r="B8" t="s">
        <v>715</v>
      </c>
      <c r="C8" t="s">
        <v>169</v>
      </c>
      <c r="D8" t="s">
        <v>170</v>
      </c>
      <c r="E8" t="s">
        <v>171</v>
      </c>
      <c r="F8" t="s">
        <v>115</v>
      </c>
      <c r="G8" t="s">
        <v>114</v>
      </c>
      <c r="H8" t="s">
        <v>115</v>
      </c>
    </row>
    <row r="9" spans="1:8">
      <c r="A9" t="s">
        <v>724</v>
      </c>
      <c r="B9" t="s">
        <v>715</v>
      </c>
      <c r="C9" t="s">
        <v>178</v>
      </c>
      <c r="D9" t="s">
        <v>179</v>
      </c>
      <c r="E9" t="s">
        <v>180</v>
      </c>
      <c r="F9" t="s">
        <v>115</v>
      </c>
      <c r="G9" t="s">
        <v>114</v>
      </c>
      <c r="H9" t="s">
        <v>114</v>
      </c>
    </row>
    <row r="10" spans="1:8">
      <c r="A10" t="s">
        <v>725</v>
      </c>
      <c r="B10" t="s">
        <v>715</v>
      </c>
      <c r="C10" t="s">
        <v>175</v>
      </c>
      <c r="D10" t="s">
        <v>176</v>
      </c>
      <c r="E10" t="s">
        <v>177</v>
      </c>
      <c r="F10" t="s">
        <v>114</v>
      </c>
      <c r="G10" t="s">
        <v>115</v>
      </c>
      <c r="H10" t="s">
        <v>115</v>
      </c>
    </row>
    <row r="11" spans="1:8">
      <c r="A11" t="s">
        <v>726</v>
      </c>
      <c r="B11" t="s">
        <v>715</v>
      </c>
      <c r="C11" t="s">
        <v>172</v>
      </c>
      <c r="D11" t="s">
        <v>173</v>
      </c>
      <c r="E11" t="s">
        <v>174</v>
      </c>
      <c r="F11" t="s">
        <v>114</v>
      </c>
      <c r="G11" t="s">
        <v>115</v>
      </c>
      <c r="H11" t="s">
        <v>114</v>
      </c>
    </row>
    <row r="12" spans="1:8">
      <c r="A12" t="s">
        <v>727</v>
      </c>
      <c r="B12" t="s">
        <v>382</v>
      </c>
      <c r="C12" t="s">
        <v>181</v>
      </c>
      <c r="D12" t="s">
        <v>182</v>
      </c>
      <c r="E12" t="s">
        <v>183</v>
      </c>
      <c r="F12" t="s">
        <v>114</v>
      </c>
      <c r="G12" t="s">
        <v>115</v>
      </c>
      <c r="H12" t="s">
        <v>114</v>
      </c>
    </row>
    <row r="13" spans="1:8">
      <c r="A13" t="s">
        <v>728</v>
      </c>
      <c r="B13" t="s">
        <v>715</v>
      </c>
      <c r="C13" t="s">
        <v>184</v>
      </c>
      <c r="D13" t="s">
        <v>185</v>
      </c>
      <c r="E13" t="s">
        <v>186</v>
      </c>
      <c r="F13" t="s">
        <v>115</v>
      </c>
      <c r="G13" t="s">
        <v>114</v>
      </c>
      <c r="H13" t="s">
        <v>115</v>
      </c>
    </row>
    <row r="14" spans="1:8">
      <c r="A14" t="s">
        <v>729</v>
      </c>
      <c r="B14" t="s">
        <v>715</v>
      </c>
      <c r="C14" t="s">
        <v>190</v>
      </c>
      <c r="D14" t="s">
        <v>191</v>
      </c>
      <c r="E14" t="s">
        <v>192</v>
      </c>
      <c r="F14" t="s">
        <v>115</v>
      </c>
      <c r="G14" t="s">
        <v>115</v>
      </c>
      <c r="H14" t="s">
        <v>115</v>
      </c>
    </row>
    <row r="15" spans="1:8">
      <c r="A15" t="s">
        <v>730</v>
      </c>
      <c r="B15" t="s">
        <v>715</v>
      </c>
      <c r="C15" t="s">
        <v>187</v>
      </c>
      <c r="D15" t="s">
        <v>188</v>
      </c>
      <c r="E15" t="s">
        <v>189</v>
      </c>
      <c r="F15" t="s">
        <v>115</v>
      </c>
      <c r="G15" t="s">
        <v>115</v>
      </c>
      <c r="H15" t="s">
        <v>115</v>
      </c>
    </row>
    <row r="16" spans="1:8">
      <c r="A16" t="s">
        <v>731</v>
      </c>
      <c r="B16" t="s">
        <v>715</v>
      </c>
      <c r="C16" t="s">
        <v>193</v>
      </c>
      <c r="D16" t="s">
        <v>194</v>
      </c>
      <c r="E16" t="s">
        <v>195</v>
      </c>
      <c r="F16" t="s">
        <v>115</v>
      </c>
      <c r="G16" t="s">
        <v>115</v>
      </c>
      <c r="H16" t="s">
        <v>114</v>
      </c>
    </row>
    <row r="17" spans="1:8">
      <c r="A17" t="s">
        <v>732</v>
      </c>
      <c r="B17" t="s">
        <v>715</v>
      </c>
      <c r="C17" t="s">
        <v>196</v>
      </c>
      <c r="D17" t="s">
        <v>197</v>
      </c>
      <c r="E17" t="s">
        <v>198</v>
      </c>
      <c r="F17" t="s">
        <v>115</v>
      </c>
      <c r="G17" t="s">
        <v>115</v>
      </c>
      <c r="H17" t="s">
        <v>115</v>
      </c>
    </row>
    <row r="18" spans="1:8">
      <c r="A18" t="s">
        <v>733</v>
      </c>
      <c r="B18" t="s">
        <v>715</v>
      </c>
      <c r="C18" t="s">
        <v>202</v>
      </c>
      <c r="D18" t="s">
        <v>203</v>
      </c>
      <c r="E18" t="s">
        <v>204</v>
      </c>
      <c r="F18" t="s">
        <v>114</v>
      </c>
      <c r="G18" t="s">
        <v>115</v>
      </c>
      <c r="H18" t="s">
        <v>115</v>
      </c>
    </row>
    <row r="19" spans="1:8">
      <c r="A19" t="s">
        <v>734</v>
      </c>
      <c r="B19" t="s">
        <v>715</v>
      </c>
      <c r="C19" t="s">
        <v>205</v>
      </c>
      <c r="D19" t="s">
        <v>206</v>
      </c>
      <c r="E19" t="s">
        <v>207</v>
      </c>
      <c r="F19" t="s">
        <v>114</v>
      </c>
      <c r="G19" t="s">
        <v>114</v>
      </c>
      <c r="H19" t="s">
        <v>114</v>
      </c>
    </row>
    <row r="20" spans="1:8">
      <c r="A20" t="s">
        <v>735</v>
      </c>
      <c r="B20" t="s">
        <v>715</v>
      </c>
      <c r="C20" t="s">
        <v>208</v>
      </c>
      <c r="D20" t="s">
        <v>209</v>
      </c>
      <c r="E20" t="s">
        <v>210</v>
      </c>
      <c r="F20" t="s">
        <v>115</v>
      </c>
      <c r="G20" t="s">
        <v>114</v>
      </c>
      <c r="H20" t="s">
        <v>115</v>
      </c>
    </row>
    <row r="21" spans="1:8">
      <c r="A21" t="s">
        <v>736</v>
      </c>
      <c r="B21" t="s">
        <v>715</v>
      </c>
      <c r="C21" t="s">
        <v>199</v>
      </c>
      <c r="D21" t="s">
        <v>200</v>
      </c>
      <c r="E21" t="s">
        <v>201</v>
      </c>
      <c r="F21" t="s">
        <v>115</v>
      </c>
      <c r="G21" t="s">
        <v>114</v>
      </c>
      <c r="H21" t="s">
        <v>115</v>
      </c>
    </row>
    <row r="22" spans="1:8">
      <c r="A22" t="s">
        <v>737</v>
      </c>
      <c r="B22" t="s">
        <v>715</v>
      </c>
      <c r="C22" t="s">
        <v>211</v>
      </c>
      <c r="D22" t="s">
        <v>212</v>
      </c>
      <c r="E22" t="s">
        <v>213</v>
      </c>
      <c r="F22" t="s">
        <v>114</v>
      </c>
      <c r="G22" t="s">
        <v>115</v>
      </c>
      <c r="H22" t="s">
        <v>114</v>
      </c>
    </row>
    <row r="23" spans="1:8">
      <c r="A23" t="s">
        <v>738</v>
      </c>
      <c r="B23" t="s">
        <v>715</v>
      </c>
      <c r="C23" t="s">
        <v>214</v>
      </c>
      <c r="D23" t="s">
        <v>215</v>
      </c>
      <c r="E23" t="s">
        <v>216</v>
      </c>
      <c r="F23" t="s">
        <v>114</v>
      </c>
      <c r="G23" t="s">
        <v>115</v>
      </c>
      <c r="H23" t="s">
        <v>114</v>
      </c>
    </row>
    <row r="24" spans="1:8">
      <c r="A24" t="s">
        <v>739</v>
      </c>
      <c r="B24" t="s">
        <v>715</v>
      </c>
      <c r="C24" t="s">
        <v>217</v>
      </c>
      <c r="D24" t="s">
        <v>218</v>
      </c>
      <c r="E24" t="s">
        <v>219</v>
      </c>
      <c r="F24" t="s">
        <v>114</v>
      </c>
      <c r="G24" t="s">
        <v>114</v>
      </c>
      <c r="H24" t="s">
        <v>115</v>
      </c>
    </row>
    <row r="25" spans="1:8">
      <c r="A25" t="s">
        <v>740</v>
      </c>
      <c r="B25" t="s">
        <v>715</v>
      </c>
      <c r="C25" t="s">
        <v>220</v>
      </c>
      <c r="D25" t="s">
        <v>221</v>
      </c>
      <c r="E25" t="s">
        <v>222</v>
      </c>
      <c r="F25" t="s">
        <v>115</v>
      </c>
      <c r="G25" t="s">
        <v>114</v>
      </c>
      <c r="H25" t="s">
        <v>115</v>
      </c>
    </row>
    <row r="26" spans="1:8">
      <c r="A26" t="s">
        <v>741</v>
      </c>
      <c r="B26" t="s">
        <v>715</v>
      </c>
      <c r="C26" t="s">
        <v>223</v>
      </c>
      <c r="D26" t="s">
        <v>224</v>
      </c>
      <c r="E26" t="s">
        <v>225</v>
      </c>
      <c r="F26" t="s">
        <v>114</v>
      </c>
      <c r="G26" t="s">
        <v>114</v>
      </c>
      <c r="H26" t="s">
        <v>114</v>
      </c>
    </row>
    <row r="27" spans="1:8">
      <c r="A27" t="s">
        <v>742</v>
      </c>
      <c r="B27" t="s">
        <v>382</v>
      </c>
      <c r="C27" t="s">
        <v>226</v>
      </c>
      <c r="D27" t="s">
        <v>227</v>
      </c>
      <c r="E27" t="s">
        <v>228</v>
      </c>
      <c r="F27" t="s">
        <v>115</v>
      </c>
      <c r="G27" t="s">
        <v>115</v>
      </c>
      <c r="H27" t="s">
        <v>115</v>
      </c>
    </row>
    <row r="28" spans="1:8">
      <c r="A28" t="s">
        <v>743</v>
      </c>
      <c r="B28" t="s">
        <v>715</v>
      </c>
      <c r="C28" t="s">
        <v>229</v>
      </c>
      <c r="D28" t="s">
        <v>230</v>
      </c>
      <c r="E28" t="s">
        <v>231</v>
      </c>
      <c r="F28" t="s">
        <v>115</v>
      </c>
      <c r="G28" t="s">
        <v>114</v>
      </c>
      <c r="H28" t="s">
        <v>114</v>
      </c>
    </row>
    <row r="29" spans="1:8">
      <c r="A29" t="s">
        <v>744</v>
      </c>
      <c r="B29" t="s">
        <v>715</v>
      </c>
      <c r="C29" t="s">
        <v>232</v>
      </c>
      <c r="D29" t="s">
        <v>233</v>
      </c>
      <c r="E29" t="s">
        <v>234</v>
      </c>
      <c r="F29" t="s">
        <v>114</v>
      </c>
      <c r="G29" t="s">
        <v>115</v>
      </c>
      <c r="H29" t="s">
        <v>114</v>
      </c>
    </row>
    <row r="30" spans="1:8">
      <c r="A30" t="s">
        <v>745</v>
      </c>
      <c r="B30" t="s">
        <v>715</v>
      </c>
      <c r="C30" t="s">
        <v>235</v>
      </c>
      <c r="D30" t="s">
        <v>236</v>
      </c>
      <c r="E30" t="s">
        <v>237</v>
      </c>
      <c r="F30" t="s">
        <v>114</v>
      </c>
      <c r="G30" t="s">
        <v>114</v>
      </c>
      <c r="H30" t="s">
        <v>114</v>
      </c>
    </row>
    <row r="31" spans="1:8">
      <c r="A31" t="s">
        <v>746</v>
      </c>
      <c r="B31" t="s">
        <v>715</v>
      </c>
      <c r="C31" t="s">
        <v>244</v>
      </c>
      <c r="D31" t="s">
        <v>245</v>
      </c>
      <c r="E31" t="s">
        <v>246</v>
      </c>
      <c r="F31" t="s">
        <v>115</v>
      </c>
      <c r="G31" t="s">
        <v>115</v>
      </c>
      <c r="H31" t="s">
        <v>115</v>
      </c>
    </row>
    <row r="32" spans="1:8">
      <c r="A32" t="s">
        <v>747</v>
      </c>
      <c r="B32" t="s">
        <v>715</v>
      </c>
      <c r="C32" t="s">
        <v>238</v>
      </c>
      <c r="D32" t="s">
        <v>239</v>
      </c>
      <c r="E32" t="s">
        <v>240</v>
      </c>
      <c r="F32" t="s">
        <v>115</v>
      </c>
      <c r="G32" t="s">
        <v>114</v>
      </c>
      <c r="H32" t="s">
        <v>115</v>
      </c>
    </row>
    <row r="33" spans="1:8">
      <c r="A33" t="s">
        <v>748</v>
      </c>
      <c r="B33" t="s">
        <v>715</v>
      </c>
      <c r="C33" t="s">
        <v>241</v>
      </c>
      <c r="D33" t="s">
        <v>242</v>
      </c>
      <c r="E33" t="s">
        <v>243</v>
      </c>
      <c r="F33" t="s">
        <v>114</v>
      </c>
      <c r="G33" t="s">
        <v>115</v>
      </c>
      <c r="H33" t="s">
        <v>115</v>
      </c>
    </row>
    <row r="34" spans="1:8">
      <c r="A34" t="s">
        <v>749</v>
      </c>
      <c r="B34" t="s">
        <v>382</v>
      </c>
      <c r="C34" t="s">
        <v>247</v>
      </c>
      <c r="D34" t="s">
        <v>248</v>
      </c>
      <c r="E34" t="s">
        <v>249</v>
      </c>
      <c r="F34" t="s">
        <v>114</v>
      </c>
      <c r="G34" t="s">
        <v>115</v>
      </c>
      <c r="H34" t="s">
        <v>114</v>
      </c>
    </row>
    <row r="35" spans="1:8">
      <c r="A35" t="s">
        <v>750</v>
      </c>
      <c r="B35" t="s">
        <v>715</v>
      </c>
      <c r="C35" t="s">
        <v>253</v>
      </c>
      <c r="D35" t="s">
        <v>254</v>
      </c>
      <c r="E35" t="s">
        <v>255</v>
      </c>
      <c r="F35" t="s">
        <v>115</v>
      </c>
      <c r="G35" t="s">
        <v>114</v>
      </c>
      <c r="H35" t="s">
        <v>114</v>
      </c>
    </row>
    <row r="36" spans="1:8">
      <c r="A36" t="s">
        <v>751</v>
      </c>
      <c r="B36" t="s">
        <v>715</v>
      </c>
      <c r="C36" t="s">
        <v>250</v>
      </c>
      <c r="D36" t="s">
        <v>251</v>
      </c>
      <c r="E36" t="s">
        <v>252</v>
      </c>
      <c r="F36" t="s">
        <v>114</v>
      </c>
      <c r="G36" t="s">
        <v>115</v>
      </c>
      <c r="H36" t="s">
        <v>114</v>
      </c>
    </row>
    <row r="37" spans="1:8">
      <c r="A37" t="s">
        <v>752</v>
      </c>
      <c r="B37" t="s">
        <v>715</v>
      </c>
      <c r="C37" t="s">
        <v>259</v>
      </c>
      <c r="D37" t="s">
        <v>260</v>
      </c>
      <c r="E37" t="s">
        <v>261</v>
      </c>
      <c r="F37" t="s">
        <v>114</v>
      </c>
      <c r="G37" t="s">
        <v>115</v>
      </c>
      <c r="H37" t="s">
        <v>114</v>
      </c>
    </row>
    <row r="38" spans="1:8">
      <c r="A38" t="s">
        <v>753</v>
      </c>
      <c r="B38" t="s">
        <v>715</v>
      </c>
      <c r="C38" t="s">
        <v>256</v>
      </c>
      <c r="D38" t="s">
        <v>257</v>
      </c>
      <c r="E38" t="s">
        <v>258</v>
      </c>
      <c r="F38" t="s">
        <v>115</v>
      </c>
      <c r="G38" t="s">
        <v>114</v>
      </c>
      <c r="H38" t="s">
        <v>114</v>
      </c>
    </row>
    <row r="39" spans="1:8">
      <c r="A39" t="s">
        <v>754</v>
      </c>
      <c r="B39" t="s">
        <v>715</v>
      </c>
      <c r="C39" t="s">
        <v>262</v>
      </c>
      <c r="D39" t="s">
        <v>263</v>
      </c>
      <c r="E39" t="s">
        <v>264</v>
      </c>
      <c r="F39" t="s">
        <v>115</v>
      </c>
      <c r="G39" t="s">
        <v>114</v>
      </c>
      <c r="H39" t="s">
        <v>114</v>
      </c>
    </row>
    <row r="40" spans="1:8">
      <c r="A40" t="s">
        <v>755</v>
      </c>
      <c r="B40" t="s">
        <v>715</v>
      </c>
      <c r="C40" t="s">
        <v>265</v>
      </c>
      <c r="D40" t="s">
        <v>266</v>
      </c>
      <c r="E40" t="s">
        <v>267</v>
      </c>
      <c r="F40" t="s">
        <v>115</v>
      </c>
      <c r="G40" t="s">
        <v>115</v>
      </c>
      <c r="H40" t="s">
        <v>114</v>
      </c>
    </row>
    <row r="41" spans="1:8">
      <c r="A41" t="s">
        <v>756</v>
      </c>
      <c r="B41" t="s">
        <v>382</v>
      </c>
      <c r="C41" t="s">
        <v>268</v>
      </c>
      <c r="D41" t="s">
        <v>269</v>
      </c>
      <c r="E41" t="s">
        <v>270</v>
      </c>
      <c r="F41" t="s">
        <v>114</v>
      </c>
      <c r="G41" t="s">
        <v>115</v>
      </c>
      <c r="H41" t="s">
        <v>114</v>
      </c>
    </row>
    <row r="42" spans="1:8">
      <c r="A42" t="s">
        <v>757</v>
      </c>
      <c r="B42" t="s">
        <v>715</v>
      </c>
      <c r="C42" t="s">
        <v>271</v>
      </c>
      <c r="D42" t="s">
        <v>272</v>
      </c>
      <c r="E42" t="s">
        <v>273</v>
      </c>
      <c r="F42" t="s">
        <v>114</v>
      </c>
      <c r="G42" t="s">
        <v>114</v>
      </c>
      <c r="H42" t="s">
        <v>114</v>
      </c>
    </row>
    <row r="43" spans="1:8">
      <c r="A43" t="s">
        <v>758</v>
      </c>
      <c r="B43" t="s">
        <v>715</v>
      </c>
      <c r="C43" t="s">
        <v>274</v>
      </c>
      <c r="D43" t="s">
        <v>275</v>
      </c>
      <c r="E43" t="s">
        <v>276</v>
      </c>
      <c r="F43" t="s">
        <v>115</v>
      </c>
      <c r="G43" t="s">
        <v>114</v>
      </c>
      <c r="H43" t="s">
        <v>114</v>
      </c>
    </row>
    <row r="44" spans="1:8">
      <c r="A44" t="s">
        <v>759</v>
      </c>
      <c r="B44" t="s">
        <v>715</v>
      </c>
      <c r="C44" t="s">
        <v>277</v>
      </c>
      <c r="D44" t="s">
        <v>278</v>
      </c>
      <c r="E44" t="s">
        <v>279</v>
      </c>
      <c r="F44" t="s">
        <v>114</v>
      </c>
      <c r="G44" t="s">
        <v>115</v>
      </c>
      <c r="H44" t="s">
        <v>114</v>
      </c>
    </row>
    <row r="45" spans="1:8">
      <c r="A45" t="s">
        <v>760</v>
      </c>
      <c r="B45" t="s">
        <v>715</v>
      </c>
      <c r="C45" t="s">
        <v>280</v>
      </c>
      <c r="D45" t="s">
        <v>281</v>
      </c>
      <c r="E45" t="s">
        <v>282</v>
      </c>
      <c r="F45" t="s">
        <v>115</v>
      </c>
      <c r="G45" t="s">
        <v>114</v>
      </c>
      <c r="H45" t="s">
        <v>114</v>
      </c>
    </row>
    <row r="46" spans="1:8">
      <c r="A46" t="s">
        <v>761</v>
      </c>
      <c r="B46" t="s">
        <v>715</v>
      </c>
      <c r="C46" t="s">
        <v>286</v>
      </c>
      <c r="D46" t="s">
        <v>287</v>
      </c>
      <c r="E46" t="s">
        <v>288</v>
      </c>
      <c r="F46" t="s">
        <v>115</v>
      </c>
      <c r="G46" t="s">
        <v>115</v>
      </c>
      <c r="H46" t="s">
        <v>114</v>
      </c>
    </row>
    <row r="47" spans="1:8">
      <c r="A47" t="s">
        <v>762</v>
      </c>
      <c r="B47" t="s">
        <v>715</v>
      </c>
      <c r="C47" t="s">
        <v>283</v>
      </c>
      <c r="D47" t="s">
        <v>284</v>
      </c>
      <c r="E47" t="s">
        <v>285</v>
      </c>
      <c r="F47" t="s">
        <v>114</v>
      </c>
      <c r="G47" t="s">
        <v>114</v>
      </c>
      <c r="H47" t="s">
        <v>115</v>
      </c>
    </row>
    <row r="48" spans="1:8">
      <c r="A48" t="s">
        <v>763</v>
      </c>
      <c r="B48" t="s">
        <v>715</v>
      </c>
      <c r="C48" t="s">
        <v>289</v>
      </c>
      <c r="D48" t="s">
        <v>290</v>
      </c>
      <c r="E48" t="s">
        <v>291</v>
      </c>
      <c r="F48" t="s">
        <v>115</v>
      </c>
      <c r="G48" t="s">
        <v>115</v>
      </c>
      <c r="H48" t="s">
        <v>115</v>
      </c>
    </row>
    <row r="49" spans="1:8">
      <c r="A49" t="s">
        <v>764</v>
      </c>
      <c r="B49" t="s">
        <v>715</v>
      </c>
      <c r="C49" t="s">
        <v>292</v>
      </c>
      <c r="D49" t="s">
        <v>293</v>
      </c>
      <c r="E49" t="s">
        <v>294</v>
      </c>
      <c r="F49" t="s">
        <v>114</v>
      </c>
      <c r="G49" t="s">
        <v>114</v>
      </c>
      <c r="H49" t="s">
        <v>114</v>
      </c>
    </row>
    <row r="50" spans="1:8">
      <c r="A50" t="s">
        <v>765</v>
      </c>
      <c r="B50" t="s">
        <v>715</v>
      </c>
      <c r="C50" t="s">
        <v>295</v>
      </c>
      <c r="D50" t="s">
        <v>296</v>
      </c>
      <c r="E50" t="s">
        <v>297</v>
      </c>
      <c r="F50" t="s">
        <v>114</v>
      </c>
      <c r="G50" t="s">
        <v>115</v>
      </c>
      <c r="H50" t="s">
        <v>115</v>
      </c>
    </row>
    <row r="51" spans="1:8">
      <c r="A51" t="s">
        <v>766</v>
      </c>
      <c r="B51" t="s">
        <v>715</v>
      </c>
      <c r="C51" t="s">
        <v>301</v>
      </c>
      <c r="D51" t="s">
        <v>302</v>
      </c>
      <c r="E51" t="s">
        <v>303</v>
      </c>
      <c r="F51" t="s">
        <v>114</v>
      </c>
      <c r="G51" t="s">
        <v>115</v>
      </c>
      <c r="H51" t="s">
        <v>115</v>
      </c>
    </row>
    <row r="52" spans="1:8">
      <c r="A52" t="s">
        <v>767</v>
      </c>
      <c r="B52" t="s">
        <v>715</v>
      </c>
      <c r="C52" t="s">
        <v>298</v>
      </c>
      <c r="D52" t="s">
        <v>299</v>
      </c>
      <c r="E52" t="s">
        <v>300</v>
      </c>
      <c r="F52" t="s">
        <v>115</v>
      </c>
      <c r="G52" t="s">
        <v>114</v>
      </c>
      <c r="H52" t="s">
        <v>114</v>
      </c>
    </row>
    <row r="53" spans="1:8">
      <c r="A53" t="s">
        <v>768</v>
      </c>
      <c r="B53" t="s">
        <v>715</v>
      </c>
      <c r="C53" t="s">
        <v>304</v>
      </c>
      <c r="D53" t="s">
        <v>305</v>
      </c>
      <c r="E53" t="s">
        <v>306</v>
      </c>
      <c r="F53" t="s">
        <v>115</v>
      </c>
      <c r="G53" t="s">
        <v>114</v>
      </c>
      <c r="H53" t="s">
        <v>114</v>
      </c>
    </row>
    <row r="54" spans="1:8">
      <c r="A54" t="s">
        <v>769</v>
      </c>
      <c r="B54" t="s">
        <v>382</v>
      </c>
      <c r="C54" t="s">
        <v>307</v>
      </c>
      <c r="D54" t="s">
        <v>308</v>
      </c>
      <c r="E54" t="s">
        <v>309</v>
      </c>
      <c r="F54" t="s">
        <v>115</v>
      </c>
      <c r="G54" t="s">
        <v>115</v>
      </c>
      <c r="H54" t="s">
        <v>115</v>
      </c>
    </row>
    <row r="55" spans="1:8">
      <c r="A55" t="s">
        <v>770</v>
      </c>
      <c r="B55" t="s">
        <v>715</v>
      </c>
      <c r="C55" t="s">
        <v>310</v>
      </c>
      <c r="D55" t="s">
        <v>311</v>
      </c>
      <c r="E55" t="s">
        <v>312</v>
      </c>
      <c r="F55" t="s">
        <v>115</v>
      </c>
      <c r="G55" t="s">
        <v>114</v>
      </c>
      <c r="H55" t="s">
        <v>115</v>
      </c>
    </row>
    <row r="56" spans="1:8">
      <c r="A56" t="s">
        <v>771</v>
      </c>
      <c r="B56" t="s">
        <v>715</v>
      </c>
      <c r="C56" t="s">
        <v>313</v>
      </c>
      <c r="D56" t="s">
        <v>314</v>
      </c>
      <c r="E56" t="s">
        <v>315</v>
      </c>
      <c r="F56" t="s">
        <v>114</v>
      </c>
      <c r="G56" t="s">
        <v>115</v>
      </c>
      <c r="H56" t="s">
        <v>114</v>
      </c>
    </row>
    <row r="57" spans="1:8">
      <c r="A57" t="s">
        <v>772</v>
      </c>
      <c r="B57" t="s">
        <v>715</v>
      </c>
      <c r="C57" t="s">
        <v>319</v>
      </c>
      <c r="D57" t="s">
        <v>320</v>
      </c>
      <c r="E57" t="s">
        <v>321</v>
      </c>
      <c r="F57" t="s">
        <v>115</v>
      </c>
      <c r="G57" t="s">
        <v>114</v>
      </c>
      <c r="H57" t="s">
        <v>115</v>
      </c>
    </row>
    <row r="58" spans="1:8">
      <c r="A58" t="s">
        <v>773</v>
      </c>
      <c r="B58" t="s">
        <v>715</v>
      </c>
      <c r="C58" t="s">
        <v>316</v>
      </c>
      <c r="D58" t="s">
        <v>317</v>
      </c>
      <c r="E58" t="s">
        <v>318</v>
      </c>
      <c r="F58" t="s">
        <v>114</v>
      </c>
      <c r="G58" t="s">
        <v>115</v>
      </c>
      <c r="H58" t="s">
        <v>115</v>
      </c>
    </row>
    <row r="59" spans="1:8">
      <c r="A59" t="s">
        <v>774</v>
      </c>
      <c r="B59" t="s">
        <v>715</v>
      </c>
      <c r="C59" t="s">
        <v>322</v>
      </c>
      <c r="D59" t="s">
        <v>323</v>
      </c>
      <c r="E59" t="s">
        <v>324</v>
      </c>
      <c r="F59" t="s">
        <v>115</v>
      </c>
      <c r="G59" t="s">
        <v>115</v>
      </c>
      <c r="H59" t="s">
        <v>115</v>
      </c>
    </row>
    <row r="60" spans="1:8">
      <c r="A60" t="s">
        <v>775</v>
      </c>
      <c r="B60" t="s">
        <v>715</v>
      </c>
      <c r="C60" t="s">
        <v>325</v>
      </c>
      <c r="D60" t="s">
        <v>326</v>
      </c>
      <c r="E60" t="s">
        <v>327</v>
      </c>
      <c r="F60" t="s">
        <v>114</v>
      </c>
      <c r="G60" t="s">
        <v>114</v>
      </c>
      <c r="H60" t="s">
        <v>115</v>
      </c>
    </row>
    <row r="61" spans="1:8">
      <c r="A61" t="s">
        <v>776</v>
      </c>
      <c r="B61" t="s">
        <v>715</v>
      </c>
      <c r="C61" t="s">
        <v>328</v>
      </c>
      <c r="D61" t="s">
        <v>329</v>
      </c>
      <c r="E61" t="s">
        <v>330</v>
      </c>
      <c r="F61" t="s">
        <v>114</v>
      </c>
      <c r="G61" t="s">
        <v>114</v>
      </c>
      <c r="H61" t="s">
        <v>114</v>
      </c>
    </row>
    <row r="62" spans="1:8">
      <c r="A62" t="s">
        <v>777</v>
      </c>
      <c r="B62" t="s">
        <v>715</v>
      </c>
      <c r="C62" t="s">
        <v>331</v>
      </c>
      <c r="D62" t="s">
        <v>332</v>
      </c>
      <c r="E62" t="s">
        <v>333</v>
      </c>
      <c r="F62" t="s">
        <v>115</v>
      </c>
      <c r="G62" t="s">
        <v>115</v>
      </c>
      <c r="H62" t="s">
        <v>114</v>
      </c>
    </row>
    <row r="63" spans="1:8">
      <c r="A63" t="s">
        <v>778</v>
      </c>
      <c r="B63" t="s">
        <v>715</v>
      </c>
      <c r="C63" t="s">
        <v>334</v>
      </c>
      <c r="D63" t="s">
        <v>335</v>
      </c>
      <c r="E63" t="s">
        <v>336</v>
      </c>
      <c r="F63" t="s">
        <v>115</v>
      </c>
      <c r="G63" t="s">
        <v>114</v>
      </c>
      <c r="H63" t="s">
        <v>115</v>
      </c>
    </row>
    <row r="64" spans="1:8">
      <c r="A64" t="s">
        <v>779</v>
      </c>
      <c r="B64" t="s">
        <v>715</v>
      </c>
      <c r="C64" t="s">
        <v>340</v>
      </c>
      <c r="D64" t="s">
        <v>341</v>
      </c>
      <c r="E64" t="s">
        <v>342</v>
      </c>
      <c r="F64" t="s">
        <v>114</v>
      </c>
      <c r="G64" t="s">
        <v>114</v>
      </c>
      <c r="H64" t="s">
        <v>115</v>
      </c>
    </row>
    <row r="65" spans="1:8">
      <c r="A65" t="s">
        <v>780</v>
      </c>
      <c r="B65" t="s">
        <v>715</v>
      </c>
      <c r="C65" t="s">
        <v>337</v>
      </c>
      <c r="D65" t="s">
        <v>338</v>
      </c>
      <c r="E65" t="s">
        <v>339</v>
      </c>
      <c r="F65" t="s">
        <v>115</v>
      </c>
      <c r="G65" t="s">
        <v>115</v>
      </c>
      <c r="H65" t="s">
        <v>115</v>
      </c>
    </row>
    <row r="66" spans="1:8">
      <c r="A66" t="s">
        <v>781</v>
      </c>
      <c r="B66" t="s">
        <v>715</v>
      </c>
      <c r="C66" t="s">
        <v>346</v>
      </c>
      <c r="D66" t="s">
        <v>347</v>
      </c>
      <c r="E66" t="s">
        <v>348</v>
      </c>
      <c r="F66" t="s">
        <v>115</v>
      </c>
      <c r="G66" t="s">
        <v>114</v>
      </c>
      <c r="H66" t="s">
        <v>115</v>
      </c>
    </row>
    <row r="67" spans="1:8">
      <c r="A67" t="s">
        <v>782</v>
      </c>
      <c r="B67" t="s">
        <v>715</v>
      </c>
      <c r="C67" t="s">
        <v>343</v>
      </c>
      <c r="D67" t="s">
        <v>344</v>
      </c>
      <c r="E67" t="s">
        <v>345</v>
      </c>
      <c r="F67" t="s">
        <v>114</v>
      </c>
      <c r="G67" t="s">
        <v>114</v>
      </c>
      <c r="H67" t="s">
        <v>114</v>
      </c>
    </row>
    <row r="68" spans="1:8">
      <c r="A68" t="s">
        <v>783</v>
      </c>
      <c r="B68" t="s">
        <v>715</v>
      </c>
      <c r="C68" t="s">
        <v>349</v>
      </c>
      <c r="D68" t="s">
        <v>350</v>
      </c>
      <c r="E68" t="s">
        <v>351</v>
      </c>
      <c r="F68" t="s">
        <v>114</v>
      </c>
      <c r="G68" t="s">
        <v>115</v>
      </c>
      <c r="H68" t="s">
        <v>115</v>
      </c>
    </row>
    <row r="69" spans="1:8">
      <c r="A69" t="s">
        <v>784</v>
      </c>
      <c r="B69" t="s">
        <v>715</v>
      </c>
      <c r="C69" t="s">
        <v>352</v>
      </c>
      <c r="D69" t="s">
        <v>353</v>
      </c>
      <c r="E69" t="s">
        <v>354</v>
      </c>
      <c r="F69" t="s">
        <v>115</v>
      </c>
      <c r="G69" t="s">
        <v>115</v>
      </c>
      <c r="H69" t="s">
        <v>115</v>
      </c>
    </row>
    <row r="70" spans="1:8">
      <c r="A70" t="s">
        <v>785</v>
      </c>
      <c r="B70" t="s">
        <v>382</v>
      </c>
      <c r="C70" t="s">
        <v>358</v>
      </c>
      <c r="D70" t="s">
        <v>359</v>
      </c>
      <c r="E70" t="s">
        <v>360</v>
      </c>
      <c r="F70" t="s">
        <v>114</v>
      </c>
      <c r="G70" t="s">
        <v>115</v>
      </c>
      <c r="H70" t="s">
        <v>115</v>
      </c>
    </row>
    <row r="71" spans="1:8">
      <c r="A71" t="s">
        <v>786</v>
      </c>
      <c r="B71" t="s">
        <v>715</v>
      </c>
      <c r="C71" t="s">
        <v>355</v>
      </c>
      <c r="D71" t="s">
        <v>356</v>
      </c>
      <c r="E71" t="s">
        <v>357</v>
      </c>
      <c r="F71" t="s">
        <v>114</v>
      </c>
      <c r="G71" t="s">
        <v>114</v>
      </c>
      <c r="H71" t="s">
        <v>115</v>
      </c>
    </row>
    <row r="72" spans="1:8">
      <c r="A72" t="s">
        <v>787</v>
      </c>
      <c r="B72" t="s">
        <v>715</v>
      </c>
      <c r="C72" t="s">
        <v>364</v>
      </c>
      <c r="D72" t="s">
        <v>365</v>
      </c>
      <c r="E72" t="s">
        <v>366</v>
      </c>
      <c r="F72" t="s">
        <v>114</v>
      </c>
      <c r="G72" t="s">
        <v>114</v>
      </c>
      <c r="H72" t="s">
        <v>115</v>
      </c>
    </row>
    <row r="73" spans="1:8">
      <c r="A73" t="s">
        <v>788</v>
      </c>
      <c r="B73" t="s">
        <v>715</v>
      </c>
      <c r="C73" t="s">
        <v>361</v>
      </c>
      <c r="D73" t="s">
        <v>362</v>
      </c>
      <c r="E73" t="s">
        <v>363</v>
      </c>
      <c r="F73" t="s">
        <v>115</v>
      </c>
      <c r="G73" t="s">
        <v>115</v>
      </c>
      <c r="H73" t="s">
        <v>115</v>
      </c>
    </row>
    <row r="74" spans="1:8">
      <c r="A74" t="s">
        <v>789</v>
      </c>
      <c r="B74" t="s">
        <v>715</v>
      </c>
      <c r="C74" t="s">
        <v>367</v>
      </c>
      <c r="D74" t="s">
        <v>368</v>
      </c>
      <c r="E74" t="s">
        <v>369</v>
      </c>
      <c r="F74" t="s">
        <v>114</v>
      </c>
      <c r="G74" t="s">
        <v>114</v>
      </c>
      <c r="H74" t="s">
        <v>115</v>
      </c>
    </row>
    <row r="75" spans="1:8">
      <c r="A75" t="s">
        <v>790</v>
      </c>
      <c r="B75" t="s">
        <v>715</v>
      </c>
      <c r="C75" t="s">
        <v>370</v>
      </c>
      <c r="D75" t="s">
        <v>371</v>
      </c>
      <c r="E75" t="s">
        <v>372</v>
      </c>
      <c r="F75" t="s">
        <v>114</v>
      </c>
      <c r="G75" t="s">
        <v>115</v>
      </c>
      <c r="H75" t="s">
        <v>115</v>
      </c>
    </row>
    <row r="76" spans="1:8">
      <c r="A76" t="s">
        <v>791</v>
      </c>
      <c r="B76" t="s">
        <v>715</v>
      </c>
      <c r="C76" t="s">
        <v>373</v>
      </c>
      <c r="D76" t="s">
        <v>374</v>
      </c>
      <c r="E76" t="s">
        <v>375</v>
      </c>
      <c r="F76" t="s">
        <v>114</v>
      </c>
      <c r="G76" t="s">
        <v>114</v>
      </c>
      <c r="H76" t="s">
        <v>114</v>
      </c>
    </row>
    <row r="77" spans="1:8">
      <c r="A77" t="s">
        <v>792</v>
      </c>
      <c r="B77" t="s">
        <v>382</v>
      </c>
      <c r="C77" t="s">
        <v>379</v>
      </c>
      <c r="D77" t="s">
        <v>380</v>
      </c>
      <c r="E77" t="s">
        <v>381</v>
      </c>
      <c r="F77" t="s">
        <v>114</v>
      </c>
      <c r="G77" t="s">
        <v>115</v>
      </c>
      <c r="H77" t="s">
        <v>114</v>
      </c>
    </row>
    <row r="78" spans="1:8">
      <c r="A78" t="s">
        <v>793</v>
      </c>
      <c r="B78" t="s">
        <v>715</v>
      </c>
      <c r="C78" t="s">
        <v>376</v>
      </c>
      <c r="D78" t="s">
        <v>377</v>
      </c>
      <c r="E78" t="s">
        <v>378</v>
      </c>
      <c r="F78" t="s">
        <v>115</v>
      </c>
      <c r="G78" t="s">
        <v>115</v>
      </c>
      <c r="H78" t="s">
        <v>115</v>
      </c>
    </row>
    <row r="79" spans="1:8">
      <c r="A79" t="s">
        <v>794</v>
      </c>
      <c r="B79" t="s">
        <v>382</v>
      </c>
      <c r="C79" t="s">
        <v>383</v>
      </c>
      <c r="D79" t="s">
        <v>384</v>
      </c>
      <c r="E79" t="s">
        <v>385</v>
      </c>
      <c r="F79" t="s">
        <v>115</v>
      </c>
      <c r="G79" t="s">
        <v>114</v>
      </c>
      <c r="H79" t="s">
        <v>114</v>
      </c>
    </row>
    <row r="80" spans="1:8">
      <c r="A80" t="s">
        <v>795</v>
      </c>
      <c r="B80" t="s">
        <v>715</v>
      </c>
      <c r="C80" t="s">
        <v>386</v>
      </c>
      <c r="D80" t="s">
        <v>387</v>
      </c>
      <c r="E80" t="s">
        <v>388</v>
      </c>
      <c r="F80" t="s">
        <v>115</v>
      </c>
      <c r="G80" t="s">
        <v>115</v>
      </c>
      <c r="H80" t="s">
        <v>114</v>
      </c>
    </row>
    <row r="81" spans="1:8">
      <c r="A81" t="s">
        <v>796</v>
      </c>
      <c r="B81" t="s">
        <v>715</v>
      </c>
      <c r="C81" t="s">
        <v>389</v>
      </c>
      <c r="D81" t="s">
        <v>390</v>
      </c>
      <c r="E81" t="s">
        <v>391</v>
      </c>
      <c r="F81" t="s">
        <v>115</v>
      </c>
      <c r="G81" t="s">
        <v>114</v>
      </c>
      <c r="H81" t="s">
        <v>115</v>
      </c>
    </row>
    <row r="82" spans="1:8">
      <c r="A82" t="s">
        <v>797</v>
      </c>
      <c r="B82" t="s">
        <v>715</v>
      </c>
      <c r="C82" t="s">
        <v>392</v>
      </c>
      <c r="D82" t="s">
        <v>393</v>
      </c>
      <c r="E82" t="s">
        <v>394</v>
      </c>
      <c r="F82" t="s">
        <v>114</v>
      </c>
      <c r="G82" t="s">
        <v>115</v>
      </c>
      <c r="H82" t="s">
        <v>115</v>
      </c>
    </row>
    <row r="83" spans="1:8">
      <c r="A83" t="s">
        <v>798</v>
      </c>
      <c r="B83" t="s">
        <v>715</v>
      </c>
      <c r="C83" t="s">
        <v>395</v>
      </c>
      <c r="D83" t="s">
        <v>396</v>
      </c>
      <c r="E83" t="s">
        <v>397</v>
      </c>
      <c r="F83" t="s">
        <v>115</v>
      </c>
      <c r="G83" t="s">
        <v>115</v>
      </c>
      <c r="H83" t="s">
        <v>115</v>
      </c>
    </row>
    <row r="84" spans="1:8">
      <c r="A84" t="s">
        <v>799</v>
      </c>
      <c r="B84" t="s">
        <v>715</v>
      </c>
      <c r="C84" t="s">
        <v>398</v>
      </c>
      <c r="D84" t="s">
        <v>399</v>
      </c>
      <c r="E84" t="s">
        <v>400</v>
      </c>
      <c r="F84" t="s">
        <v>115</v>
      </c>
      <c r="G84" t="s">
        <v>114</v>
      </c>
      <c r="H84" t="s">
        <v>114</v>
      </c>
    </row>
    <row r="85" spans="1:8">
      <c r="A85" t="s">
        <v>800</v>
      </c>
      <c r="B85" t="s">
        <v>715</v>
      </c>
      <c r="C85" t="s">
        <v>401</v>
      </c>
      <c r="D85" t="s">
        <v>402</v>
      </c>
      <c r="E85" t="s">
        <v>403</v>
      </c>
      <c r="F85" t="s">
        <v>114</v>
      </c>
      <c r="G85" t="s">
        <v>115</v>
      </c>
      <c r="H85" t="s">
        <v>115</v>
      </c>
    </row>
    <row r="86" spans="1:8">
      <c r="A86" t="s">
        <v>801</v>
      </c>
      <c r="B86" t="s">
        <v>715</v>
      </c>
      <c r="C86" t="s">
        <v>404</v>
      </c>
      <c r="D86" t="s">
        <v>405</v>
      </c>
      <c r="E86" t="s">
        <v>406</v>
      </c>
      <c r="F86" t="s">
        <v>115</v>
      </c>
      <c r="G86" t="s">
        <v>114</v>
      </c>
      <c r="H86" t="s">
        <v>115</v>
      </c>
    </row>
    <row r="87" spans="1:8">
      <c r="A87" t="s">
        <v>802</v>
      </c>
      <c r="B87" t="s">
        <v>715</v>
      </c>
      <c r="C87" t="s">
        <v>407</v>
      </c>
      <c r="D87" t="s">
        <v>408</v>
      </c>
      <c r="E87" t="s">
        <v>409</v>
      </c>
      <c r="F87" t="s">
        <v>115</v>
      </c>
      <c r="G87" t="s">
        <v>114</v>
      </c>
      <c r="H87" t="s">
        <v>114</v>
      </c>
    </row>
    <row r="88" spans="1:8">
      <c r="A88" t="s">
        <v>803</v>
      </c>
      <c r="B88" t="s">
        <v>715</v>
      </c>
      <c r="C88" t="s">
        <v>410</v>
      </c>
      <c r="D88" t="s">
        <v>411</v>
      </c>
      <c r="E88" t="s">
        <v>412</v>
      </c>
      <c r="F88" t="s">
        <v>115</v>
      </c>
      <c r="G88" t="s">
        <v>115</v>
      </c>
      <c r="H88" t="s">
        <v>114</v>
      </c>
    </row>
    <row r="89" spans="1:8">
      <c r="A89" t="s">
        <v>804</v>
      </c>
      <c r="B89" t="s">
        <v>715</v>
      </c>
      <c r="C89" t="s">
        <v>413</v>
      </c>
      <c r="D89" t="s">
        <v>414</v>
      </c>
      <c r="E89" t="s">
        <v>415</v>
      </c>
      <c r="F89" t="s">
        <v>115</v>
      </c>
      <c r="G89" t="s">
        <v>115</v>
      </c>
      <c r="H89" t="s">
        <v>115</v>
      </c>
    </row>
    <row r="90" spans="1:8">
      <c r="A90" t="s">
        <v>805</v>
      </c>
      <c r="B90" t="s">
        <v>715</v>
      </c>
      <c r="C90" t="s">
        <v>416</v>
      </c>
      <c r="D90" t="s">
        <v>417</v>
      </c>
      <c r="E90" t="s">
        <v>418</v>
      </c>
      <c r="F90" t="s">
        <v>115</v>
      </c>
      <c r="G90" t="s">
        <v>115</v>
      </c>
      <c r="H90" t="s">
        <v>114</v>
      </c>
    </row>
    <row r="91" spans="1:8">
      <c r="A91" t="s">
        <v>806</v>
      </c>
      <c r="B91" t="s">
        <v>715</v>
      </c>
      <c r="C91" t="s">
        <v>419</v>
      </c>
      <c r="D91" t="s">
        <v>420</v>
      </c>
      <c r="E91" t="s">
        <v>421</v>
      </c>
      <c r="F91" t="s">
        <v>115</v>
      </c>
      <c r="G91" t="s">
        <v>115</v>
      </c>
      <c r="H91" t="s">
        <v>115</v>
      </c>
    </row>
    <row r="92" spans="1:8">
      <c r="A92" t="s">
        <v>807</v>
      </c>
      <c r="B92" t="s">
        <v>715</v>
      </c>
      <c r="C92" t="s">
        <v>422</v>
      </c>
      <c r="D92" t="s">
        <v>423</v>
      </c>
      <c r="E92" t="s">
        <v>424</v>
      </c>
      <c r="F92" t="s">
        <v>115</v>
      </c>
      <c r="G92" t="s">
        <v>114</v>
      </c>
      <c r="H92" t="s">
        <v>115</v>
      </c>
    </row>
    <row r="93" spans="1:8">
      <c r="A93" t="s">
        <v>808</v>
      </c>
      <c r="B93" t="s">
        <v>715</v>
      </c>
      <c r="C93" t="s">
        <v>425</v>
      </c>
      <c r="D93" t="s">
        <v>426</v>
      </c>
      <c r="E93" t="s">
        <v>427</v>
      </c>
      <c r="F93" t="s">
        <v>114</v>
      </c>
      <c r="G93" t="s">
        <v>114</v>
      </c>
      <c r="H93" t="s">
        <v>114</v>
      </c>
    </row>
    <row r="94" spans="1:8">
      <c r="A94" t="s">
        <v>809</v>
      </c>
      <c r="B94" t="s">
        <v>715</v>
      </c>
      <c r="C94" t="s">
        <v>428</v>
      </c>
      <c r="D94" t="s">
        <v>429</v>
      </c>
      <c r="E94" t="s">
        <v>430</v>
      </c>
      <c r="F94" t="s">
        <v>114</v>
      </c>
      <c r="G94" t="s">
        <v>114</v>
      </c>
      <c r="H94" t="s">
        <v>115</v>
      </c>
    </row>
    <row r="95" spans="1:8">
      <c r="A95" t="s">
        <v>810</v>
      </c>
      <c r="B95" t="s">
        <v>715</v>
      </c>
      <c r="C95" t="s">
        <v>431</v>
      </c>
      <c r="D95" t="s">
        <v>432</v>
      </c>
      <c r="E95" t="s">
        <v>433</v>
      </c>
      <c r="F95" t="s">
        <v>114</v>
      </c>
      <c r="G95" t="s">
        <v>114</v>
      </c>
      <c r="H95" t="s">
        <v>114</v>
      </c>
    </row>
    <row r="96" spans="1:8">
      <c r="A96" t="s">
        <v>811</v>
      </c>
      <c r="B96" t="s">
        <v>382</v>
      </c>
      <c r="C96" t="s">
        <v>434</v>
      </c>
      <c r="D96" t="s">
        <v>435</v>
      </c>
      <c r="E96" t="s">
        <v>436</v>
      </c>
      <c r="F96" t="s">
        <v>114</v>
      </c>
      <c r="G96" t="s">
        <v>115</v>
      </c>
      <c r="H96" t="s">
        <v>115</v>
      </c>
    </row>
    <row r="97" spans="1:8">
      <c r="A97" t="s">
        <v>812</v>
      </c>
      <c r="B97" t="s">
        <v>715</v>
      </c>
      <c r="C97" t="s">
        <v>437</v>
      </c>
      <c r="D97" t="s">
        <v>438</v>
      </c>
      <c r="E97" t="s">
        <v>439</v>
      </c>
      <c r="F97" t="s">
        <v>114</v>
      </c>
      <c r="G97" t="s">
        <v>115</v>
      </c>
      <c r="H97" t="s">
        <v>114</v>
      </c>
    </row>
    <row r="98" spans="1:8">
      <c r="A98" t="s">
        <v>813</v>
      </c>
      <c r="B98" t="s">
        <v>715</v>
      </c>
      <c r="C98" t="s">
        <v>443</v>
      </c>
      <c r="D98" t="s">
        <v>444</v>
      </c>
      <c r="E98" t="s">
        <v>445</v>
      </c>
      <c r="F98" t="s">
        <v>115</v>
      </c>
      <c r="G98" t="s">
        <v>115</v>
      </c>
      <c r="H98" t="s">
        <v>115</v>
      </c>
    </row>
    <row r="99" spans="1:8">
      <c r="A99" t="s">
        <v>814</v>
      </c>
      <c r="B99" t="s">
        <v>715</v>
      </c>
      <c r="C99" t="s">
        <v>446</v>
      </c>
      <c r="D99" t="s">
        <v>447</v>
      </c>
      <c r="E99" t="s">
        <v>448</v>
      </c>
      <c r="F99" t="s">
        <v>115</v>
      </c>
      <c r="G99" t="s">
        <v>114</v>
      </c>
      <c r="H99" t="s">
        <v>115</v>
      </c>
    </row>
    <row r="100" spans="1:8">
      <c r="A100" t="s">
        <v>815</v>
      </c>
      <c r="B100" t="s">
        <v>715</v>
      </c>
      <c r="C100" t="s">
        <v>449</v>
      </c>
      <c r="D100" t="s">
        <v>450</v>
      </c>
      <c r="E100" t="s">
        <v>451</v>
      </c>
      <c r="F100" t="s">
        <v>115</v>
      </c>
      <c r="G100" t="s">
        <v>114</v>
      </c>
      <c r="H100" t="s">
        <v>115</v>
      </c>
    </row>
    <row r="101" spans="1:8">
      <c r="A101" t="s">
        <v>816</v>
      </c>
      <c r="B101" t="s">
        <v>715</v>
      </c>
      <c r="C101" t="s">
        <v>455</v>
      </c>
      <c r="D101" t="s">
        <v>456</v>
      </c>
      <c r="E101" t="s">
        <v>457</v>
      </c>
      <c r="F101" t="s">
        <v>115</v>
      </c>
      <c r="G101" t="s">
        <v>115</v>
      </c>
      <c r="H101" t="s">
        <v>114</v>
      </c>
    </row>
    <row r="102" spans="1:8">
      <c r="A102" t="s">
        <v>817</v>
      </c>
      <c r="B102" t="s">
        <v>715</v>
      </c>
      <c r="C102" t="s">
        <v>452</v>
      </c>
      <c r="D102" t="s">
        <v>453</v>
      </c>
      <c r="E102" t="s">
        <v>454</v>
      </c>
      <c r="F102" t="s">
        <v>114</v>
      </c>
      <c r="G102" t="s">
        <v>114</v>
      </c>
      <c r="H102" t="s">
        <v>114</v>
      </c>
    </row>
    <row r="103" spans="1:8">
      <c r="A103" t="s">
        <v>818</v>
      </c>
      <c r="B103" t="s">
        <v>715</v>
      </c>
      <c r="C103" t="s">
        <v>458</v>
      </c>
      <c r="D103" t="s">
        <v>459</v>
      </c>
      <c r="E103" t="s">
        <v>460</v>
      </c>
      <c r="F103" t="s">
        <v>114</v>
      </c>
      <c r="G103" t="s">
        <v>115</v>
      </c>
      <c r="H103" t="s">
        <v>115</v>
      </c>
    </row>
    <row r="104" spans="1:8">
      <c r="A104" t="s">
        <v>819</v>
      </c>
      <c r="B104" t="s">
        <v>715</v>
      </c>
      <c r="C104" t="s">
        <v>464</v>
      </c>
      <c r="D104" t="s">
        <v>465</v>
      </c>
      <c r="E104" t="s">
        <v>466</v>
      </c>
      <c r="F104" t="s">
        <v>114</v>
      </c>
      <c r="G104" t="s">
        <v>114</v>
      </c>
      <c r="H104" t="s">
        <v>115</v>
      </c>
    </row>
    <row r="105" spans="1:8">
      <c r="A105" t="s">
        <v>820</v>
      </c>
      <c r="B105" t="s">
        <v>715</v>
      </c>
      <c r="C105" t="s">
        <v>461</v>
      </c>
      <c r="D105" t="s">
        <v>462</v>
      </c>
      <c r="E105" t="s">
        <v>463</v>
      </c>
      <c r="F105" t="s">
        <v>115</v>
      </c>
      <c r="G105" t="s">
        <v>115</v>
      </c>
      <c r="H105" t="s">
        <v>114</v>
      </c>
    </row>
    <row r="106" spans="1:8">
      <c r="A106" t="s">
        <v>821</v>
      </c>
      <c r="B106" t="s">
        <v>715</v>
      </c>
      <c r="C106" t="s">
        <v>467</v>
      </c>
      <c r="D106" t="s">
        <v>468</v>
      </c>
      <c r="E106" t="s">
        <v>469</v>
      </c>
      <c r="F106" t="s">
        <v>115</v>
      </c>
      <c r="G106" t="s">
        <v>115</v>
      </c>
      <c r="H106" t="s">
        <v>115</v>
      </c>
    </row>
    <row r="107" spans="1:8">
      <c r="A107" t="s">
        <v>822</v>
      </c>
      <c r="B107" t="s">
        <v>715</v>
      </c>
      <c r="C107" t="s">
        <v>473</v>
      </c>
      <c r="D107" t="s">
        <v>474</v>
      </c>
      <c r="E107" t="s">
        <v>475</v>
      </c>
      <c r="F107" t="s">
        <v>114</v>
      </c>
      <c r="G107" t="s">
        <v>115</v>
      </c>
      <c r="H107" t="s">
        <v>115</v>
      </c>
    </row>
    <row r="108" spans="1:8">
      <c r="A108" t="s">
        <v>823</v>
      </c>
      <c r="B108" t="s">
        <v>715</v>
      </c>
      <c r="C108" t="s">
        <v>476</v>
      </c>
      <c r="D108" t="s">
        <v>477</v>
      </c>
      <c r="E108" t="s">
        <v>478</v>
      </c>
      <c r="F108" t="s">
        <v>114</v>
      </c>
      <c r="G108" t="s">
        <v>114</v>
      </c>
      <c r="H108" t="s">
        <v>115</v>
      </c>
    </row>
    <row r="109" spans="1:8">
      <c r="A109" t="s">
        <v>824</v>
      </c>
      <c r="B109" t="s">
        <v>715</v>
      </c>
      <c r="C109" t="s">
        <v>479</v>
      </c>
      <c r="D109" t="s">
        <v>480</v>
      </c>
      <c r="E109" t="s">
        <v>481</v>
      </c>
      <c r="F109" t="s">
        <v>115</v>
      </c>
      <c r="G109" t="s">
        <v>114</v>
      </c>
      <c r="H109" t="s">
        <v>114</v>
      </c>
    </row>
    <row r="110" spans="1:8">
      <c r="A110" t="s">
        <v>825</v>
      </c>
      <c r="B110" t="s">
        <v>715</v>
      </c>
      <c r="C110" t="s">
        <v>470</v>
      </c>
      <c r="D110" t="s">
        <v>471</v>
      </c>
      <c r="E110" t="s">
        <v>472</v>
      </c>
      <c r="F110" t="s">
        <v>115</v>
      </c>
      <c r="G110" t="s">
        <v>114</v>
      </c>
      <c r="H110" t="s">
        <v>114</v>
      </c>
    </row>
    <row r="111" spans="1:8">
      <c r="A111" t="s">
        <v>826</v>
      </c>
      <c r="B111" t="s">
        <v>715</v>
      </c>
      <c r="C111" t="s">
        <v>482</v>
      </c>
      <c r="D111" t="s">
        <v>483</v>
      </c>
      <c r="E111" t="s">
        <v>484</v>
      </c>
      <c r="F111" t="s">
        <v>115</v>
      </c>
      <c r="G111" t="s">
        <v>115</v>
      </c>
      <c r="H111" t="s">
        <v>114</v>
      </c>
    </row>
    <row r="112" spans="1:8">
      <c r="A112" t="s">
        <v>827</v>
      </c>
      <c r="B112" t="s">
        <v>715</v>
      </c>
      <c r="C112" t="s">
        <v>485</v>
      </c>
      <c r="D112" t="s">
        <v>486</v>
      </c>
      <c r="E112" t="s">
        <v>487</v>
      </c>
      <c r="F112" t="s">
        <v>115</v>
      </c>
      <c r="G112" t="s">
        <v>114</v>
      </c>
      <c r="H112" t="s">
        <v>115</v>
      </c>
    </row>
    <row r="113" spans="1:8">
      <c r="A113" t="s">
        <v>828</v>
      </c>
      <c r="B113" t="s">
        <v>715</v>
      </c>
      <c r="C113" t="s">
        <v>488</v>
      </c>
      <c r="D113" t="s">
        <v>489</v>
      </c>
      <c r="E113" t="s">
        <v>490</v>
      </c>
      <c r="F113" t="s">
        <v>115</v>
      </c>
      <c r="G113" t="s">
        <v>114</v>
      </c>
      <c r="H113" t="s">
        <v>114</v>
      </c>
    </row>
    <row r="114" spans="1:8">
      <c r="A114" t="s">
        <v>829</v>
      </c>
      <c r="B114" t="s">
        <v>715</v>
      </c>
      <c r="C114" t="s">
        <v>491</v>
      </c>
      <c r="D114" t="s">
        <v>492</v>
      </c>
      <c r="E114" t="s">
        <v>493</v>
      </c>
      <c r="F114" t="s">
        <v>114</v>
      </c>
      <c r="G114" t="s">
        <v>114</v>
      </c>
      <c r="H114" t="s">
        <v>114</v>
      </c>
    </row>
    <row r="115" spans="1:8">
      <c r="A115" t="s">
        <v>830</v>
      </c>
      <c r="B115" t="s">
        <v>382</v>
      </c>
      <c r="C115" t="s">
        <v>494</v>
      </c>
      <c r="D115" t="s">
        <v>495</v>
      </c>
      <c r="E115" t="s">
        <v>496</v>
      </c>
      <c r="F115" t="s">
        <v>115</v>
      </c>
      <c r="G115" t="s">
        <v>115</v>
      </c>
      <c r="H115" t="s">
        <v>114</v>
      </c>
    </row>
    <row r="116" spans="1:8">
      <c r="A116" t="s">
        <v>831</v>
      </c>
      <c r="B116" t="s">
        <v>715</v>
      </c>
      <c r="C116" t="s">
        <v>497</v>
      </c>
      <c r="D116" t="s">
        <v>498</v>
      </c>
      <c r="E116" t="s">
        <v>499</v>
      </c>
      <c r="F116" t="s">
        <v>115</v>
      </c>
      <c r="G116" t="s">
        <v>115</v>
      </c>
      <c r="H116" t="s">
        <v>115</v>
      </c>
    </row>
    <row r="117" spans="1:8">
      <c r="A117" t="s">
        <v>832</v>
      </c>
      <c r="B117" t="s">
        <v>715</v>
      </c>
      <c r="C117" t="s">
        <v>500</v>
      </c>
      <c r="D117" t="s">
        <v>501</v>
      </c>
      <c r="E117" t="s">
        <v>502</v>
      </c>
      <c r="F117" t="s">
        <v>115</v>
      </c>
      <c r="G117" t="s">
        <v>115</v>
      </c>
      <c r="H117" t="s">
        <v>114</v>
      </c>
    </row>
    <row r="118" spans="1:8">
      <c r="A118" t="s">
        <v>833</v>
      </c>
      <c r="B118" t="s">
        <v>715</v>
      </c>
      <c r="C118" t="s">
        <v>503</v>
      </c>
      <c r="D118" t="s">
        <v>504</v>
      </c>
      <c r="E118" t="s">
        <v>505</v>
      </c>
      <c r="F118" t="s">
        <v>114</v>
      </c>
      <c r="G118" t="s">
        <v>114</v>
      </c>
      <c r="H118" t="s">
        <v>114</v>
      </c>
    </row>
    <row r="119" spans="1:8">
      <c r="A119" t="s">
        <v>834</v>
      </c>
      <c r="B119" t="s">
        <v>715</v>
      </c>
      <c r="C119" t="s">
        <v>506</v>
      </c>
      <c r="D119" t="s">
        <v>507</v>
      </c>
      <c r="E119" t="s">
        <v>508</v>
      </c>
      <c r="F119" t="s">
        <v>115</v>
      </c>
      <c r="G119" t="s">
        <v>114</v>
      </c>
      <c r="H119" t="s">
        <v>115</v>
      </c>
    </row>
    <row r="120" spans="1:8">
      <c r="A120" t="s">
        <v>835</v>
      </c>
      <c r="B120" t="s">
        <v>715</v>
      </c>
      <c r="C120" t="s">
        <v>509</v>
      </c>
      <c r="D120" t="s">
        <v>510</v>
      </c>
      <c r="E120" t="s">
        <v>511</v>
      </c>
      <c r="F120" t="s">
        <v>115</v>
      </c>
      <c r="G120" t="s">
        <v>114</v>
      </c>
      <c r="H120" t="s">
        <v>114</v>
      </c>
    </row>
    <row r="121" spans="1:8">
      <c r="A121" t="s">
        <v>836</v>
      </c>
      <c r="B121" t="s">
        <v>715</v>
      </c>
      <c r="C121" t="s">
        <v>512</v>
      </c>
      <c r="D121" t="s">
        <v>513</v>
      </c>
      <c r="E121" t="s">
        <v>514</v>
      </c>
      <c r="F121" t="s">
        <v>115</v>
      </c>
      <c r="G121" t="s">
        <v>115</v>
      </c>
      <c r="H121" t="s">
        <v>115</v>
      </c>
    </row>
    <row r="122" spans="1:8">
      <c r="A122" t="s">
        <v>837</v>
      </c>
      <c r="B122" t="s">
        <v>715</v>
      </c>
      <c r="C122" t="s">
        <v>518</v>
      </c>
      <c r="D122" t="s">
        <v>519</v>
      </c>
      <c r="E122" t="s">
        <v>520</v>
      </c>
      <c r="F122" t="s">
        <v>114</v>
      </c>
      <c r="G122" t="s">
        <v>114</v>
      </c>
      <c r="H122" t="s">
        <v>115</v>
      </c>
    </row>
    <row r="123" spans="1:8">
      <c r="A123" t="s">
        <v>838</v>
      </c>
      <c r="B123" t="s">
        <v>715</v>
      </c>
      <c r="C123" t="s">
        <v>521</v>
      </c>
      <c r="D123" t="s">
        <v>522</v>
      </c>
      <c r="E123" t="s">
        <v>523</v>
      </c>
      <c r="F123" t="s">
        <v>114</v>
      </c>
      <c r="G123" t="s">
        <v>114</v>
      </c>
      <c r="H123" t="s">
        <v>114</v>
      </c>
    </row>
    <row r="124" spans="1:8">
      <c r="A124" t="s">
        <v>839</v>
      </c>
      <c r="B124" t="s">
        <v>715</v>
      </c>
      <c r="C124" t="s">
        <v>515</v>
      </c>
      <c r="D124" t="s">
        <v>516</v>
      </c>
      <c r="E124" t="s">
        <v>517</v>
      </c>
      <c r="F124" t="s">
        <v>114</v>
      </c>
      <c r="G124" t="s">
        <v>115</v>
      </c>
      <c r="H124" t="s">
        <v>115</v>
      </c>
    </row>
    <row r="125" spans="1:8">
      <c r="A125" t="s">
        <v>840</v>
      </c>
      <c r="B125" t="s">
        <v>715</v>
      </c>
      <c r="C125" t="s">
        <v>524</v>
      </c>
      <c r="D125" t="s">
        <v>525</v>
      </c>
      <c r="E125" t="s">
        <v>526</v>
      </c>
      <c r="F125" t="s">
        <v>115</v>
      </c>
      <c r="G125" t="s">
        <v>115</v>
      </c>
      <c r="H125" t="s">
        <v>115</v>
      </c>
    </row>
    <row r="126" spans="1:8">
      <c r="A126" t="s">
        <v>841</v>
      </c>
      <c r="B126" t="s">
        <v>715</v>
      </c>
      <c r="C126" t="s">
        <v>527</v>
      </c>
      <c r="D126" t="s">
        <v>528</v>
      </c>
      <c r="E126" t="s">
        <v>529</v>
      </c>
      <c r="F126" t="s">
        <v>114</v>
      </c>
      <c r="G126" t="s">
        <v>114</v>
      </c>
      <c r="H126" t="s">
        <v>114</v>
      </c>
    </row>
    <row r="127" spans="1:8">
      <c r="A127" t="s">
        <v>842</v>
      </c>
      <c r="B127" t="s">
        <v>715</v>
      </c>
      <c r="C127" t="s">
        <v>530</v>
      </c>
      <c r="D127" t="s">
        <v>531</v>
      </c>
      <c r="E127" t="s">
        <v>532</v>
      </c>
      <c r="F127" t="s">
        <v>115</v>
      </c>
      <c r="G127" t="s">
        <v>115</v>
      </c>
      <c r="H127" t="s">
        <v>115</v>
      </c>
    </row>
    <row r="128" spans="1:8">
      <c r="A128" t="s">
        <v>843</v>
      </c>
      <c r="B128" t="s">
        <v>715</v>
      </c>
      <c r="C128" t="s">
        <v>533</v>
      </c>
      <c r="D128" t="s">
        <v>534</v>
      </c>
      <c r="E128" t="s">
        <v>535</v>
      </c>
      <c r="F128" t="s">
        <v>115</v>
      </c>
      <c r="G128" t="s">
        <v>114</v>
      </c>
      <c r="H128" t="s">
        <v>115</v>
      </c>
    </row>
    <row r="129" spans="1:8">
      <c r="A129" t="s">
        <v>844</v>
      </c>
      <c r="B129" t="s">
        <v>715</v>
      </c>
      <c r="C129" t="s">
        <v>536</v>
      </c>
      <c r="D129" t="s">
        <v>537</v>
      </c>
      <c r="E129" t="s">
        <v>538</v>
      </c>
      <c r="F129" t="s">
        <v>115</v>
      </c>
      <c r="G129" t="s">
        <v>114</v>
      </c>
      <c r="H129" t="s">
        <v>115</v>
      </c>
    </row>
    <row r="130" spans="1:8">
      <c r="A130" t="s">
        <v>845</v>
      </c>
      <c r="B130" t="s">
        <v>715</v>
      </c>
      <c r="C130" t="s">
        <v>539</v>
      </c>
      <c r="D130" t="s">
        <v>540</v>
      </c>
      <c r="E130" t="s">
        <v>541</v>
      </c>
      <c r="F130" t="s">
        <v>114</v>
      </c>
      <c r="G130" t="s">
        <v>114</v>
      </c>
      <c r="H130" t="s">
        <v>115</v>
      </c>
    </row>
    <row r="131" spans="1:8">
      <c r="A131" t="s">
        <v>846</v>
      </c>
      <c r="B131" t="s">
        <v>715</v>
      </c>
      <c r="C131" t="s">
        <v>542</v>
      </c>
      <c r="D131" t="s">
        <v>543</v>
      </c>
      <c r="E131" t="s">
        <v>544</v>
      </c>
      <c r="F131" t="s">
        <v>114</v>
      </c>
      <c r="G131" t="s">
        <v>115</v>
      </c>
      <c r="H131" t="s">
        <v>115</v>
      </c>
    </row>
    <row r="132" spans="1:8">
      <c r="A132" t="s">
        <v>847</v>
      </c>
      <c r="B132" t="s">
        <v>382</v>
      </c>
      <c r="C132" t="s">
        <v>545</v>
      </c>
      <c r="D132" t="s">
        <v>546</v>
      </c>
      <c r="E132" t="s">
        <v>547</v>
      </c>
      <c r="F132" t="s">
        <v>114</v>
      </c>
      <c r="G132" t="s">
        <v>114</v>
      </c>
      <c r="H132" t="s">
        <v>114</v>
      </c>
    </row>
    <row r="133" spans="1:8">
      <c r="A133" t="s">
        <v>848</v>
      </c>
      <c r="B133" t="s">
        <v>382</v>
      </c>
      <c r="C133" t="s">
        <v>548</v>
      </c>
      <c r="D133" t="s">
        <v>549</v>
      </c>
      <c r="E133" t="s">
        <v>550</v>
      </c>
      <c r="F133" t="s">
        <v>114</v>
      </c>
      <c r="G133" t="s">
        <v>115</v>
      </c>
      <c r="H133" t="s">
        <v>114</v>
      </c>
    </row>
    <row r="134" spans="1:8">
      <c r="A134" t="s">
        <v>849</v>
      </c>
      <c r="B134" t="s">
        <v>382</v>
      </c>
      <c r="C134" t="s">
        <v>551</v>
      </c>
      <c r="D134" t="s">
        <v>552</v>
      </c>
      <c r="E134" t="s">
        <v>553</v>
      </c>
      <c r="F134" t="s">
        <v>114</v>
      </c>
      <c r="G134" t="s">
        <v>114</v>
      </c>
      <c r="H134" t="s">
        <v>114</v>
      </c>
    </row>
    <row r="135" spans="1:8">
      <c r="A135" t="s">
        <v>850</v>
      </c>
      <c r="B135" t="s">
        <v>715</v>
      </c>
      <c r="C135" t="s">
        <v>554</v>
      </c>
      <c r="D135" t="s">
        <v>555</v>
      </c>
      <c r="E135" t="s">
        <v>556</v>
      </c>
      <c r="F135" t="s">
        <v>115</v>
      </c>
      <c r="G135" t="s">
        <v>115</v>
      </c>
      <c r="H135" t="s">
        <v>114</v>
      </c>
    </row>
    <row r="136" spans="1:8">
      <c r="A136" t="s">
        <v>851</v>
      </c>
      <c r="B136" t="s">
        <v>715</v>
      </c>
      <c r="C136" t="s">
        <v>557</v>
      </c>
      <c r="D136" t="s">
        <v>558</v>
      </c>
      <c r="E136" t="s">
        <v>559</v>
      </c>
      <c r="F136" t="s">
        <v>115</v>
      </c>
      <c r="G136" t="s">
        <v>114</v>
      </c>
      <c r="H136" t="s">
        <v>114</v>
      </c>
    </row>
    <row r="137" spans="1:8">
      <c r="A137" t="s">
        <v>852</v>
      </c>
      <c r="B137" t="s">
        <v>382</v>
      </c>
      <c r="C137" t="s">
        <v>560</v>
      </c>
      <c r="D137" t="s">
        <v>561</v>
      </c>
      <c r="E137" t="s">
        <v>562</v>
      </c>
      <c r="F137" t="s">
        <v>115</v>
      </c>
      <c r="G137" t="s">
        <v>115</v>
      </c>
      <c r="H137" t="s">
        <v>115</v>
      </c>
    </row>
    <row r="138" spans="1:8">
      <c r="A138" t="s">
        <v>853</v>
      </c>
      <c r="B138" t="s">
        <v>715</v>
      </c>
      <c r="C138" t="s">
        <v>563</v>
      </c>
      <c r="D138" t="s">
        <v>564</v>
      </c>
      <c r="E138" t="s">
        <v>565</v>
      </c>
      <c r="F138" t="s">
        <v>115</v>
      </c>
      <c r="G138" t="s">
        <v>114</v>
      </c>
      <c r="H138" t="s">
        <v>115</v>
      </c>
    </row>
    <row r="139" spans="1:8">
      <c r="A139" t="s">
        <v>854</v>
      </c>
      <c r="B139" t="s">
        <v>382</v>
      </c>
      <c r="C139" t="s">
        <v>566</v>
      </c>
      <c r="D139" t="s">
        <v>567</v>
      </c>
      <c r="E139" t="s">
        <v>568</v>
      </c>
      <c r="F139" t="s">
        <v>114</v>
      </c>
      <c r="G139" t="s">
        <v>115</v>
      </c>
      <c r="H139" t="s">
        <v>114</v>
      </c>
    </row>
    <row r="140" spans="1:8">
      <c r="A140" t="s">
        <v>855</v>
      </c>
      <c r="B140" t="s">
        <v>715</v>
      </c>
      <c r="C140" t="s">
        <v>569</v>
      </c>
      <c r="D140" t="s">
        <v>570</v>
      </c>
      <c r="E140" t="s">
        <v>571</v>
      </c>
      <c r="F140" t="s">
        <v>114</v>
      </c>
      <c r="G140" t="s">
        <v>115</v>
      </c>
      <c r="H140" t="s">
        <v>115</v>
      </c>
    </row>
    <row r="141" spans="1:8">
      <c r="A141" t="s">
        <v>856</v>
      </c>
      <c r="B141" t="s">
        <v>715</v>
      </c>
      <c r="C141" t="s">
        <v>572</v>
      </c>
      <c r="D141" t="s">
        <v>573</v>
      </c>
      <c r="E141" t="s">
        <v>574</v>
      </c>
      <c r="F141" t="s">
        <v>114</v>
      </c>
      <c r="G141" t="s">
        <v>115</v>
      </c>
      <c r="H141" t="s">
        <v>115</v>
      </c>
    </row>
    <row r="142" spans="1:8">
      <c r="A142" t="s">
        <v>857</v>
      </c>
      <c r="B142" t="s">
        <v>715</v>
      </c>
      <c r="C142" t="s">
        <v>575</v>
      </c>
      <c r="D142" t="s">
        <v>576</v>
      </c>
      <c r="E142" t="s">
        <v>577</v>
      </c>
      <c r="F142" t="s">
        <v>115</v>
      </c>
      <c r="G142" t="s">
        <v>114</v>
      </c>
      <c r="H142" t="s">
        <v>114</v>
      </c>
    </row>
    <row r="143" spans="1:8">
      <c r="A143" t="s">
        <v>858</v>
      </c>
      <c r="B143" t="s">
        <v>715</v>
      </c>
      <c r="C143" t="s">
        <v>581</v>
      </c>
      <c r="D143" t="s">
        <v>582</v>
      </c>
      <c r="E143" t="s">
        <v>583</v>
      </c>
      <c r="F143" t="s">
        <v>115</v>
      </c>
      <c r="G143" t="s">
        <v>114</v>
      </c>
      <c r="H143" t="s">
        <v>115</v>
      </c>
    </row>
    <row r="144" spans="1:8">
      <c r="A144" t="s">
        <v>859</v>
      </c>
      <c r="B144" t="s">
        <v>715</v>
      </c>
      <c r="C144" t="s">
        <v>584</v>
      </c>
      <c r="D144" t="s">
        <v>585</v>
      </c>
      <c r="E144" t="s">
        <v>586</v>
      </c>
      <c r="F144" t="s">
        <v>114</v>
      </c>
      <c r="G144" t="s">
        <v>115</v>
      </c>
      <c r="H144" t="s">
        <v>114</v>
      </c>
    </row>
    <row r="145" spans="1:8">
      <c r="A145" t="s">
        <v>860</v>
      </c>
      <c r="B145" t="s">
        <v>715</v>
      </c>
      <c r="C145" t="s">
        <v>578</v>
      </c>
      <c r="D145" t="s">
        <v>579</v>
      </c>
      <c r="E145" t="s">
        <v>580</v>
      </c>
      <c r="F145" t="s">
        <v>114</v>
      </c>
      <c r="G145" t="s">
        <v>115</v>
      </c>
      <c r="H145" t="s">
        <v>115</v>
      </c>
    </row>
    <row r="146" spans="1:8">
      <c r="A146" t="s">
        <v>861</v>
      </c>
      <c r="B146" t="s">
        <v>715</v>
      </c>
      <c r="C146" t="s">
        <v>587</v>
      </c>
      <c r="D146" t="s">
        <v>588</v>
      </c>
      <c r="E146" t="s">
        <v>589</v>
      </c>
      <c r="F146" t="s">
        <v>115</v>
      </c>
      <c r="G146" t="s">
        <v>114</v>
      </c>
      <c r="H146" t="s">
        <v>114</v>
      </c>
    </row>
    <row r="147" spans="1:8">
      <c r="A147" t="s">
        <v>862</v>
      </c>
      <c r="B147" t="s">
        <v>715</v>
      </c>
      <c r="C147" t="s">
        <v>590</v>
      </c>
      <c r="D147" t="s">
        <v>591</v>
      </c>
      <c r="E147" t="s">
        <v>592</v>
      </c>
      <c r="F147" t="s">
        <v>114</v>
      </c>
      <c r="G147" t="s">
        <v>115</v>
      </c>
      <c r="H147" t="s">
        <v>115</v>
      </c>
    </row>
    <row r="148" spans="1:8">
      <c r="A148" t="s">
        <v>863</v>
      </c>
      <c r="B148" t="s">
        <v>715</v>
      </c>
      <c r="C148" t="s">
        <v>593</v>
      </c>
      <c r="D148" t="s">
        <v>594</v>
      </c>
      <c r="E148" t="s">
        <v>595</v>
      </c>
      <c r="F148" t="s">
        <v>114</v>
      </c>
      <c r="G148" t="s">
        <v>115</v>
      </c>
      <c r="H148" t="s">
        <v>114</v>
      </c>
    </row>
    <row r="149" spans="1:8">
      <c r="A149" t="s">
        <v>864</v>
      </c>
      <c r="B149" t="s">
        <v>382</v>
      </c>
      <c r="C149" t="s">
        <v>596</v>
      </c>
      <c r="D149" t="s">
        <v>597</v>
      </c>
      <c r="E149" t="s">
        <v>598</v>
      </c>
      <c r="F149" t="s">
        <v>114</v>
      </c>
      <c r="G149" t="s">
        <v>115</v>
      </c>
      <c r="H149" t="s">
        <v>114</v>
      </c>
    </row>
    <row r="150" spans="1:8">
      <c r="A150" t="s">
        <v>865</v>
      </c>
      <c r="B150" t="s">
        <v>715</v>
      </c>
      <c r="C150" t="s">
        <v>440</v>
      </c>
      <c r="D150" t="s">
        <v>441</v>
      </c>
      <c r="E150" t="s">
        <v>442</v>
      </c>
      <c r="F150" t="s">
        <v>114</v>
      </c>
      <c r="G150" t="s">
        <v>115</v>
      </c>
      <c r="H150" t="s">
        <v>114</v>
      </c>
    </row>
    <row r="151" spans="1:8">
      <c r="A151" t="s">
        <v>866</v>
      </c>
      <c r="B151" t="s">
        <v>715</v>
      </c>
      <c r="C151" t="s">
        <v>148</v>
      </c>
      <c r="D151" t="s">
        <v>149</v>
      </c>
      <c r="E151" t="s">
        <v>150</v>
      </c>
      <c r="F151" t="s">
        <v>115</v>
      </c>
      <c r="G151" t="s">
        <v>114</v>
      </c>
      <c r="H151" t="s">
        <v>114</v>
      </c>
    </row>
    <row r="152" spans="1:8">
      <c r="A152" t="s">
        <v>867</v>
      </c>
      <c r="B152" t="s">
        <v>715</v>
      </c>
      <c r="C152" t="s">
        <v>116</v>
      </c>
      <c r="D152" t="s">
        <v>117</v>
      </c>
      <c r="E152" t="s">
        <v>118</v>
      </c>
      <c r="F152" t="s">
        <v>115</v>
      </c>
      <c r="G152" t="s">
        <v>115</v>
      </c>
      <c r="H152" t="s">
        <v>115</v>
      </c>
    </row>
    <row r="153" spans="1:8">
      <c r="A153" t="s">
        <v>868</v>
      </c>
      <c r="B153" t="s">
        <v>382</v>
      </c>
      <c r="C153" t="s">
        <v>599</v>
      </c>
      <c r="D153" t="s">
        <v>600</v>
      </c>
      <c r="E153" t="s">
        <v>601</v>
      </c>
      <c r="F153" t="s">
        <v>115</v>
      </c>
      <c r="G153" t="s">
        <v>114</v>
      </c>
      <c r="H153" t="s">
        <v>115</v>
      </c>
    </row>
    <row r="154" spans="1:8">
      <c r="A154" t="s">
        <v>869</v>
      </c>
      <c r="B154" t="s">
        <v>382</v>
      </c>
      <c r="C154" t="s">
        <v>602</v>
      </c>
      <c r="D154" t="s">
        <v>603</v>
      </c>
      <c r="E154" t="s">
        <v>604</v>
      </c>
      <c r="F154" t="s">
        <v>114</v>
      </c>
      <c r="G154" t="s">
        <v>115</v>
      </c>
      <c r="H154" t="s">
        <v>114</v>
      </c>
    </row>
    <row r="155" spans="1:8">
      <c r="A155" t="s">
        <v>870</v>
      </c>
      <c r="B155" t="s">
        <v>382</v>
      </c>
      <c r="C155" t="s">
        <v>605</v>
      </c>
      <c r="D155" t="s">
        <v>606</v>
      </c>
      <c r="E155" t="s">
        <v>607</v>
      </c>
      <c r="F155" t="s">
        <v>114</v>
      </c>
      <c r="G155" t="s">
        <v>114</v>
      </c>
      <c r="H155" t="s">
        <v>115</v>
      </c>
    </row>
    <row r="156" spans="1:8">
      <c r="A156" t="s">
        <v>871</v>
      </c>
      <c r="B156" t="s">
        <v>715</v>
      </c>
      <c r="C156" t="s">
        <v>608</v>
      </c>
      <c r="D156" t="s">
        <v>609</v>
      </c>
      <c r="E156" t="s">
        <v>610</v>
      </c>
      <c r="F156" t="s">
        <v>114</v>
      </c>
      <c r="G156" t="s">
        <v>115</v>
      </c>
      <c r="H156" t="s">
        <v>114</v>
      </c>
    </row>
    <row r="157" spans="1:8">
      <c r="A157" t="s">
        <v>872</v>
      </c>
      <c r="B157" t="s">
        <v>715</v>
      </c>
      <c r="C157" t="s">
        <v>614</v>
      </c>
      <c r="D157" t="s">
        <v>615</v>
      </c>
      <c r="E157" t="s">
        <v>616</v>
      </c>
      <c r="F157" t="s">
        <v>115</v>
      </c>
      <c r="G157" t="s">
        <v>114</v>
      </c>
      <c r="H157" t="s">
        <v>114</v>
      </c>
    </row>
    <row r="158" spans="1:8">
      <c r="A158" t="s">
        <v>873</v>
      </c>
      <c r="B158" t="s">
        <v>715</v>
      </c>
      <c r="C158" t="s">
        <v>611</v>
      </c>
      <c r="D158" t="s">
        <v>612</v>
      </c>
      <c r="E158" t="s">
        <v>613</v>
      </c>
      <c r="F158" t="s">
        <v>114</v>
      </c>
      <c r="G158" t="s">
        <v>114</v>
      </c>
      <c r="H158" t="s">
        <v>114</v>
      </c>
    </row>
    <row r="159" spans="1:8">
      <c r="A159" t="s">
        <v>874</v>
      </c>
      <c r="B159" t="s">
        <v>715</v>
      </c>
      <c r="C159" t="s">
        <v>617</v>
      </c>
      <c r="D159" t="s">
        <v>618</v>
      </c>
      <c r="E159" t="s">
        <v>619</v>
      </c>
      <c r="F159" t="s">
        <v>115</v>
      </c>
      <c r="G159" t="s">
        <v>115</v>
      </c>
      <c r="H159" t="s">
        <v>115</v>
      </c>
    </row>
    <row r="160" spans="1:8">
      <c r="A160" t="s">
        <v>875</v>
      </c>
      <c r="B160" t="s">
        <v>715</v>
      </c>
      <c r="C160" t="s">
        <v>620</v>
      </c>
      <c r="D160" t="s">
        <v>621</v>
      </c>
      <c r="E160" t="s">
        <v>622</v>
      </c>
      <c r="F160" t="s">
        <v>114</v>
      </c>
      <c r="G160" t="s">
        <v>114</v>
      </c>
      <c r="H160" t="s">
        <v>115</v>
      </c>
    </row>
    <row r="161" spans="1:8">
      <c r="A161" t="s">
        <v>876</v>
      </c>
      <c r="B161" t="s">
        <v>715</v>
      </c>
      <c r="C161" t="s">
        <v>623</v>
      </c>
      <c r="D161" t="s">
        <v>624</v>
      </c>
      <c r="E161" t="s">
        <v>625</v>
      </c>
      <c r="F161" t="s">
        <v>115</v>
      </c>
      <c r="G161" t="s">
        <v>115</v>
      </c>
      <c r="H161" t="s">
        <v>114</v>
      </c>
    </row>
    <row r="162" spans="1:8">
      <c r="A162" t="s">
        <v>877</v>
      </c>
      <c r="B162" t="s">
        <v>715</v>
      </c>
      <c r="C162" t="s">
        <v>626</v>
      </c>
      <c r="D162" t="s">
        <v>627</v>
      </c>
      <c r="E162" t="s">
        <v>628</v>
      </c>
      <c r="F162" t="s">
        <v>115</v>
      </c>
      <c r="G162" t="s">
        <v>115</v>
      </c>
      <c r="H162" t="s">
        <v>114</v>
      </c>
    </row>
    <row r="163" spans="1:8">
      <c r="A163" t="s">
        <v>878</v>
      </c>
      <c r="B163" t="s">
        <v>715</v>
      </c>
      <c r="C163" t="s">
        <v>629</v>
      </c>
      <c r="D163" t="s">
        <v>630</v>
      </c>
      <c r="E163" t="s">
        <v>631</v>
      </c>
      <c r="F163" t="s">
        <v>114</v>
      </c>
      <c r="G163" t="s">
        <v>114</v>
      </c>
      <c r="H163" t="s">
        <v>115</v>
      </c>
    </row>
    <row r="164" spans="1:8">
      <c r="A164" t="s">
        <v>879</v>
      </c>
      <c r="B164" t="s">
        <v>715</v>
      </c>
      <c r="C164" t="s">
        <v>632</v>
      </c>
      <c r="D164" t="s">
        <v>633</v>
      </c>
      <c r="E164" t="s">
        <v>634</v>
      </c>
      <c r="F164" t="s">
        <v>114</v>
      </c>
      <c r="G164" t="s">
        <v>115</v>
      </c>
      <c r="H164" t="s">
        <v>115</v>
      </c>
    </row>
    <row r="165" spans="1:8">
      <c r="A165" t="s">
        <v>880</v>
      </c>
      <c r="B165" t="s">
        <v>715</v>
      </c>
      <c r="C165" t="s">
        <v>635</v>
      </c>
      <c r="D165" t="s">
        <v>636</v>
      </c>
      <c r="E165" t="s">
        <v>637</v>
      </c>
      <c r="F165" t="s">
        <v>114</v>
      </c>
      <c r="G165" t="s">
        <v>114</v>
      </c>
      <c r="H165" t="s">
        <v>114</v>
      </c>
    </row>
    <row r="166" spans="1:8">
      <c r="A166" t="s">
        <v>881</v>
      </c>
      <c r="B166" t="s">
        <v>715</v>
      </c>
      <c r="C166" t="s">
        <v>638</v>
      </c>
      <c r="D166" t="s">
        <v>639</v>
      </c>
      <c r="E166" t="s">
        <v>640</v>
      </c>
      <c r="F166" t="s">
        <v>114</v>
      </c>
      <c r="G166" t="s">
        <v>115</v>
      </c>
      <c r="H166" t="s">
        <v>115</v>
      </c>
    </row>
    <row r="167" spans="1:8">
      <c r="A167" t="s">
        <v>882</v>
      </c>
      <c r="B167" t="s">
        <v>715</v>
      </c>
      <c r="C167" t="s">
        <v>119</v>
      </c>
      <c r="D167" t="s">
        <v>120</v>
      </c>
      <c r="E167" t="s">
        <v>121</v>
      </c>
      <c r="F167" t="s">
        <v>115</v>
      </c>
      <c r="G167" t="s">
        <v>114</v>
      </c>
      <c r="H167" t="s">
        <v>114</v>
      </c>
    </row>
    <row r="168" spans="1:8">
      <c r="A168" t="s">
        <v>883</v>
      </c>
      <c r="B168" t="s">
        <v>715</v>
      </c>
      <c r="C168" t="s">
        <v>139</v>
      </c>
      <c r="D168" t="s">
        <v>140</v>
      </c>
      <c r="E168" t="s">
        <v>141</v>
      </c>
      <c r="F168" t="s">
        <v>115</v>
      </c>
      <c r="G168" t="s">
        <v>114</v>
      </c>
      <c r="H168" t="s">
        <v>115</v>
      </c>
    </row>
    <row r="169" spans="1:8">
      <c r="A169" t="s">
        <v>884</v>
      </c>
      <c r="B169" t="s">
        <v>715</v>
      </c>
      <c r="C169" t="s">
        <v>136</v>
      </c>
      <c r="D169" t="s">
        <v>137</v>
      </c>
      <c r="E169" t="s">
        <v>138</v>
      </c>
      <c r="F169" t="s">
        <v>115</v>
      </c>
      <c r="G169" t="s">
        <v>114</v>
      </c>
      <c r="H169" t="s">
        <v>115</v>
      </c>
    </row>
    <row r="170" spans="1:8">
      <c r="A170" t="s">
        <v>885</v>
      </c>
      <c r="B170" t="s">
        <v>715</v>
      </c>
      <c r="C170" t="s">
        <v>160</v>
      </c>
      <c r="D170" t="s">
        <v>161</v>
      </c>
      <c r="E170" t="s">
        <v>162</v>
      </c>
      <c r="F170" t="s">
        <v>114</v>
      </c>
      <c r="G170" t="s">
        <v>114</v>
      </c>
      <c r="H170" t="s">
        <v>114</v>
      </c>
    </row>
    <row r="171" spans="1:8">
      <c r="A171" t="s">
        <v>886</v>
      </c>
      <c r="B171" t="s">
        <v>382</v>
      </c>
      <c r="C171" t="s">
        <v>151</v>
      </c>
      <c r="D171" t="s">
        <v>152</v>
      </c>
      <c r="E171" t="s">
        <v>153</v>
      </c>
      <c r="F171" t="s">
        <v>114</v>
      </c>
      <c r="G171" t="s">
        <v>115</v>
      </c>
      <c r="H171" t="s">
        <v>114</v>
      </c>
    </row>
    <row r="172" spans="1:8">
      <c r="A172" t="s">
        <v>887</v>
      </c>
      <c r="B172" t="s">
        <v>715</v>
      </c>
      <c r="C172" t="s">
        <v>131</v>
      </c>
      <c r="D172" t="s">
        <v>132</v>
      </c>
      <c r="E172" t="s">
        <v>133</v>
      </c>
      <c r="F172" t="s">
        <v>115</v>
      </c>
      <c r="G172" t="s">
        <v>115</v>
      </c>
      <c r="H172" t="s">
        <v>114</v>
      </c>
    </row>
    <row r="173" spans="1:8">
      <c r="A173" t="s">
        <v>888</v>
      </c>
      <c r="B173" t="s">
        <v>715</v>
      </c>
      <c r="C173" t="s">
        <v>122</v>
      </c>
      <c r="D173" t="s">
        <v>123</v>
      </c>
      <c r="E173" t="s">
        <v>124</v>
      </c>
      <c r="F173" t="s">
        <v>115</v>
      </c>
      <c r="G173" t="s">
        <v>115</v>
      </c>
      <c r="H173" t="s">
        <v>114</v>
      </c>
    </row>
    <row r="174" spans="1:8">
      <c r="A174" t="s">
        <v>889</v>
      </c>
      <c r="B174" t="s">
        <v>715</v>
      </c>
      <c r="C174" t="s">
        <v>134</v>
      </c>
      <c r="D174" t="s">
        <v>135</v>
      </c>
      <c r="E174" t="s">
        <v>714</v>
      </c>
      <c r="F174" t="s">
        <v>114</v>
      </c>
      <c r="G174" t="s">
        <v>114</v>
      </c>
      <c r="H174" t="s">
        <v>115</v>
      </c>
    </row>
    <row r="175" spans="1:8">
      <c r="A175" t="s">
        <v>890</v>
      </c>
      <c r="B175" t="s">
        <v>715</v>
      </c>
      <c r="C175" t="s">
        <v>125</v>
      </c>
      <c r="D175" t="s">
        <v>126</v>
      </c>
      <c r="E175" t="s">
        <v>127</v>
      </c>
      <c r="F175" t="s">
        <v>115</v>
      </c>
      <c r="G175" t="s">
        <v>114</v>
      </c>
      <c r="H175" t="s">
        <v>114</v>
      </c>
    </row>
    <row r="176" spans="1:8">
      <c r="A176" t="s">
        <v>891</v>
      </c>
      <c r="B176" t="s">
        <v>382</v>
      </c>
      <c r="C176" t="s">
        <v>128</v>
      </c>
      <c r="D176" t="s">
        <v>129</v>
      </c>
      <c r="E176" t="s">
        <v>130</v>
      </c>
      <c r="F176" t="s">
        <v>115</v>
      </c>
      <c r="G176" t="s">
        <v>115</v>
      </c>
      <c r="H176" t="s">
        <v>114</v>
      </c>
    </row>
    <row r="177" spans="1:8">
      <c r="A177" t="s">
        <v>892</v>
      </c>
      <c r="B177" t="s">
        <v>715</v>
      </c>
      <c r="C177" t="s">
        <v>111</v>
      </c>
      <c r="D177" t="s">
        <v>112</v>
      </c>
      <c r="E177" t="s">
        <v>113</v>
      </c>
      <c r="F177" t="s">
        <v>115</v>
      </c>
      <c r="G177" t="s">
        <v>114</v>
      </c>
      <c r="H177" t="s">
        <v>114</v>
      </c>
    </row>
    <row r="178" spans="1:8">
      <c r="A178" t="s">
        <v>893</v>
      </c>
      <c r="B178" t="s">
        <v>382</v>
      </c>
      <c r="C178" t="s">
        <v>641</v>
      </c>
      <c r="D178" t="s">
        <v>642</v>
      </c>
      <c r="E178" t="s">
        <v>643</v>
      </c>
      <c r="F178" t="s">
        <v>114</v>
      </c>
      <c r="G178" t="s">
        <v>114</v>
      </c>
      <c r="H178" t="s">
        <v>114</v>
      </c>
    </row>
    <row r="179" spans="1:8">
      <c r="A179" t="s">
        <v>894</v>
      </c>
      <c r="B179" t="s">
        <v>715</v>
      </c>
      <c r="C179" t="s">
        <v>644</v>
      </c>
      <c r="D179" t="s">
        <v>645</v>
      </c>
      <c r="E179" t="s">
        <v>646</v>
      </c>
      <c r="F179" t="s">
        <v>114</v>
      </c>
      <c r="G179" t="s">
        <v>115</v>
      </c>
      <c r="H179" t="s">
        <v>115</v>
      </c>
    </row>
    <row r="180" spans="1:8">
      <c r="A180" t="s">
        <v>895</v>
      </c>
      <c r="B180" t="s">
        <v>715</v>
      </c>
      <c r="C180" t="s">
        <v>647</v>
      </c>
      <c r="D180" t="s">
        <v>648</v>
      </c>
      <c r="E180" t="s">
        <v>649</v>
      </c>
      <c r="F180" t="s">
        <v>115</v>
      </c>
      <c r="G180" t="s">
        <v>114</v>
      </c>
      <c r="H180" t="s">
        <v>115</v>
      </c>
    </row>
    <row r="181" spans="1:8">
      <c r="A181" t="s">
        <v>896</v>
      </c>
      <c r="B181" t="s">
        <v>382</v>
      </c>
      <c r="C181" t="s">
        <v>650</v>
      </c>
      <c r="D181" t="s">
        <v>651</v>
      </c>
      <c r="E181" t="s">
        <v>652</v>
      </c>
      <c r="F181" t="s">
        <v>115</v>
      </c>
      <c r="G181" t="s">
        <v>114</v>
      </c>
      <c r="H181" t="s">
        <v>115</v>
      </c>
    </row>
    <row r="182" spans="1:8">
      <c r="A182" t="s">
        <v>897</v>
      </c>
      <c r="B182" t="s">
        <v>715</v>
      </c>
      <c r="C182" t="s">
        <v>653</v>
      </c>
      <c r="D182" t="s">
        <v>654</v>
      </c>
      <c r="E182" t="s">
        <v>655</v>
      </c>
      <c r="F182" t="s">
        <v>114</v>
      </c>
      <c r="G182" t="s">
        <v>114</v>
      </c>
      <c r="H182" t="s">
        <v>115</v>
      </c>
    </row>
    <row r="183" spans="1:8">
      <c r="A183" t="s">
        <v>898</v>
      </c>
      <c r="B183" t="s">
        <v>715</v>
      </c>
      <c r="C183" t="s">
        <v>656</v>
      </c>
      <c r="D183" t="s">
        <v>657</v>
      </c>
      <c r="E183" t="s">
        <v>658</v>
      </c>
      <c r="F183" t="s">
        <v>115</v>
      </c>
      <c r="G183" t="s">
        <v>114</v>
      </c>
      <c r="H183" t="s">
        <v>115</v>
      </c>
    </row>
    <row r="184" spans="1:8">
      <c r="A184" t="s">
        <v>899</v>
      </c>
      <c r="B184" t="s">
        <v>715</v>
      </c>
      <c r="C184" t="s">
        <v>659</v>
      </c>
      <c r="D184" t="s">
        <v>660</v>
      </c>
      <c r="E184" t="s">
        <v>661</v>
      </c>
      <c r="F184" t="s">
        <v>115</v>
      </c>
      <c r="G184" t="s">
        <v>114</v>
      </c>
      <c r="H184" t="s">
        <v>114</v>
      </c>
    </row>
    <row r="185" spans="1:8">
      <c r="A185" t="s">
        <v>900</v>
      </c>
      <c r="B185" t="s">
        <v>382</v>
      </c>
      <c r="C185" t="s">
        <v>662</v>
      </c>
      <c r="D185" t="s">
        <v>663</v>
      </c>
      <c r="E185" t="s">
        <v>664</v>
      </c>
      <c r="F185" t="s">
        <v>114</v>
      </c>
      <c r="G185" t="s">
        <v>115</v>
      </c>
      <c r="H185" t="s">
        <v>114</v>
      </c>
    </row>
    <row r="186" spans="1:8">
      <c r="A186" t="s">
        <v>901</v>
      </c>
      <c r="B186" t="s">
        <v>715</v>
      </c>
      <c r="C186" t="s">
        <v>665</v>
      </c>
      <c r="D186" t="s">
        <v>666</v>
      </c>
      <c r="E186" t="s">
        <v>667</v>
      </c>
      <c r="F186" t="s">
        <v>115</v>
      </c>
      <c r="G186" t="s">
        <v>114</v>
      </c>
      <c r="H186" t="s">
        <v>115</v>
      </c>
    </row>
    <row r="187" spans="1:8">
      <c r="A187" t="s">
        <v>902</v>
      </c>
      <c r="B187" t="s">
        <v>382</v>
      </c>
      <c r="C187" t="s">
        <v>668</v>
      </c>
      <c r="D187" t="s">
        <v>669</v>
      </c>
      <c r="E187" t="s">
        <v>670</v>
      </c>
      <c r="F187" t="s">
        <v>115</v>
      </c>
      <c r="G187" t="s">
        <v>114</v>
      </c>
      <c r="H187" t="s">
        <v>114</v>
      </c>
    </row>
    <row r="188" spans="1:8">
      <c r="A188" t="s">
        <v>903</v>
      </c>
      <c r="B188" t="s">
        <v>715</v>
      </c>
      <c r="C188" t="s">
        <v>671</v>
      </c>
      <c r="D188" t="s">
        <v>672</v>
      </c>
      <c r="E188" t="s">
        <v>673</v>
      </c>
      <c r="F188" t="s">
        <v>114</v>
      </c>
      <c r="G188" t="s">
        <v>115</v>
      </c>
      <c r="H188" t="s">
        <v>114</v>
      </c>
    </row>
    <row r="189" spans="1:8">
      <c r="A189" t="s">
        <v>904</v>
      </c>
      <c r="B189" t="s">
        <v>715</v>
      </c>
      <c r="C189" t="s">
        <v>674</v>
      </c>
      <c r="D189" t="s">
        <v>675</v>
      </c>
      <c r="E189" t="s">
        <v>676</v>
      </c>
      <c r="F189" t="s">
        <v>114</v>
      </c>
      <c r="G189" t="s">
        <v>115</v>
      </c>
      <c r="H189" t="s">
        <v>115</v>
      </c>
    </row>
    <row r="190" spans="1:8">
      <c r="A190" t="s">
        <v>905</v>
      </c>
      <c r="B190" t="s">
        <v>382</v>
      </c>
      <c r="C190" t="s">
        <v>677</v>
      </c>
      <c r="D190" t="s">
        <v>678</v>
      </c>
      <c r="E190" t="s">
        <v>679</v>
      </c>
      <c r="F190" t="s">
        <v>114</v>
      </c>
      <c r="G190" t="s">
        <v>115</v>
      </c>
      <c r="H190" t="s">
        <v>114</v>
      </c>
    </row>
    <row r="191" spans="1:8">
      <c r="A191" t="s">
        <v>906</v>
      </c>
      <c r="B191" t="s">
        <v>715</v>
      </c>
      <c r="C191" t="s">
        <v>680</v>
      </c>
      <c r="D191" t="s">
        <v>681</v>
      </c>
      <c r="E191" t="s">
        <v>682</v>
      </c>
      <c r="F191" t="s">
        <v>114</v>
      </c>
      <c r="G191" t="s">
        <v>115</v>
      </c>
      <c r="H191" t="s">
        <v>114</v>
      </c>
    </row>
    <row r="192" spans="1:8">
      <c r="A192" t="s">
        <v>907</v>
      </c>
      <c r="B192" t="s">
        <v>715</v>
      </c>
      <c r="C192" t="s">
        <v>683</v>
      </c>
      <c r="D192" t="s">
        <v>684</v>
      </c>
      <c r="E192" t="s">
        <v>685</v>
      </c>
      <c r="F192" t="s">
        <v>115</v>
      </c>
      <c r="G192" t="s">
        <v>114</v>
      </c>
      <c r="H192" t="s">
        <v>114</v>
      </c>
    </row>
    <row r="193" spans="1:8">
      <c r="A193" t="s">
        <v>908</v>
      </c>
      <c r="B193" t="s">
        <v>715</v>
      </c>
      <c r="C193" t="s">
        <v>686</v>
      </c>
      <c r="D193" t="s">
        <v>687</v>
      </c>
      <c r="E193" t="s">
        <v>688</v>
      </c>
      <c r="F193" t="s">
        <v>115</v>
      </c>
      <c r="G193" t="s">
        <v>114</v>
      </c>
      <c r="H193" t="s">
        <v>115</v>
      </c>
    </row>
    <row r="194" spans="1:8">
      <c r="A194" t="s">
        <v>909</v>
      </c>
      <c r="B194" t="s">
        <v>715</v>
      </c>
      <c r="C194" t="s">
        <v>689</v>
      </c>
      <c r="D194" t="s">
        <v>690</v>
      </c>
      <c r="E194" t="s">
        <v>691</v>
      </c>
      <c r="F194" t="s">
        <v>115</v>
      </c>
      <c r="G194" t="s">
        <v>115</v>
      </c>
      <c r="H194" t="s">
        <v>115</v>
      </c>
    </row>
    <row r="195" spans="1:8">
      <c r="A195" t="s">
        <v>910</v>
      </c>
      <c r="B195" t="s">
        <v>715</v>
      </c>
      <c r="C195" t="s">
        <v>692</v>
      </c>
      <c r="D195" t="s">
        <v>693</v>
      </c>
      <c r="E195" t="s">
        <v>694</v>
      </c>
      <c r="F195" t="s">
        <v>114</v>
      </c>
      <c r="G195" t="s">
        <v>114</v>
      </c>
      <c r="H195" t="s">
        <v>115</v>
      </c>
    </row>
    <row r="196" spans="1:8">
      <c r="A196" t="s">
        <v>911</v>
      </c>
      <c r="B196" t="s">
        <v>382</v>
      </c>
      <c r="C196" t="s">
        <v>695</v>
      </c>
      <c r="D196" t="s">
        <v>696</v>
      </c>
      <c r="E196" t="s">
        <v>697</v>
      </c>
      <c r="F196" t="s">
        <v>115</v>
      </c>
      <c r="G196" t="s">
        <v>115</v>
      </c>
      <c r="H196" t="s">
        <v>114</v>
      </c>
    </row>
    <row r="197" spans="1:8">
      <c r="A197" t="s">
        <v>912</v>
      </c>
      <c r="B197" t="s">
        <v>715</v>
      </c>
      <c r="C197" t="s">
        <v>698</v>
      </c>
      <c r="D197" t="s">
        <v>699</v>
      </c>
      <c r="E197" t="s">
        <v>700</v>
      </c>
      <c r="F197" t="s">
        <v>115</v>
      </c>
      <c r="G197" t="s">
        <v>114</v>
      </c>
      <c r="H197" t="s">
        <v>114</v>
      </c>
    </row>
    <row r="198" spans="1:8">
      <c r="A198" t="s">
        <v>913</v>
      </c>
      <c r="B198" t="s">
        <v>715</v>
      </c>
      <c r="C198" t="s">
        <v>701</v>
      </c>
      <c r="D198" t="s">
        <v>702</v>
      </c>
      <c r="E198" t="s">
        <v>703</v>
      </c>
      <c r="F198" t="s">
        <v>114</v>
      </c>
      <c r="G198" t="s">
        <v>114</v>
      </c>
      <c r="H198" t="s">
        <v>115</v>
      </c>
    </row>
    <row r="199" spans="1:8">
      <c r="A199" t="s">
        <v>914</v>
      </c>
      <c r="B199" t="s">
        <v>382</v>
      </c>
      <c r="C199" t="s">
        <v>704</v>
      </c>
      <c r="D199" t="s">
        <v>705</v>
      </c>
      <c r="E199" t="s">
        <v>706</v>
      </c>
      <c r="F199" t="s">
        <v>114</v>
      </c>
      <c r="G199" t="s">
        <v>114</v>
      </c>
      <c r="H199" t="s">
        <v>114</v>
      </c>
    </row>
  </sheetData>
  <sortState ref="B2:H199">
    <sortCondition ref="E2:E199"/>
  </sortState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K443"/>
  <sheetViews>
    <sheetView workbookViewId="0">
      <selection activeCell="F14" sqref="F14"/>
    </sheetView>
  </sheetViews>
  <sheetFormatPr defaultRowHeight="17"/>
  <cols>
    <col min="5" max="5" width="7.5" bestFit="1" customWidth="1"/>
    <col min="6" max="6" width="15.33203125" bestFit="1" customWidth="1"/>
    <col min="11" max="11" width="10.25" bestFit="1" customWidth="1"/>
    <col min="13" max="13" width="16.75" bestFit="1" customWidth="1"/>
  </cols>
  <sheetData>
    <row r="1" spans="1:11" ht="17.5" thickTop="1">
      <c r="A1" s="27" t="s">
        <v>4000</v>
      </c>
      <c r="B1" s="27" t="s">
        <v>4001</v>
      </c>
      <c r="C1" s="27" t="s">
        <v>4002</v>
      </c>
      <c r="D1" s="27" t="s">
        <v>4003</v>
      </c>
      <c r="E1" s="27" t="s">
        <v>4004</v>
      </c>
      <c r="F1" s="27" t="s">
        <v>4034</v>
      </c>
      <c r="G1" s="27" t="s">
        <v>4005</v>
      </c>
      <c r="H1" s="27" t="s">
        <v>4006</v>
      </c>
      <c r="I1" s="27" t="s">
        <v>4007</v>
      </c>
      <c r="J1" s="27" t="s">
        <v>4008</v>
      </c>
      <c r="K1" s="27" t="s">
        <v>3999</v>
      </c>
    </row>
    <row r="2" spans="1:11">
      <c r="A2" s="28">
        <v>151</v>
      </c>
      <c r="B2" s="28">
        <v>59</v>
      </c>
      <c r="C2" s="28">
        <v>2</v>
      </c>
      <c r="D2" s="28">
        <v>32.1</v>
      </c>
      <c r="E2" s="28">
        <v>101</v>
      </c>
      <c r="F2" s="28">
        <v>157</v>
      </c>
      <c r="G2" s="28">
        <v>93.2</v>
      </c>
      <c r="H2" s="28">
        <v>38</v>
      </c>
      <c r="I2" s="28">
        <v>4</v>
      </c>
      <c r="J2" s="28">
        <v>4.8597999999999999</v>
      </c>
      <c r="K2" s="28">
        <v>87</v>
      </c>
    </row>
    <row r="3" spans="1:11">
      <c r="A3" s="28">
        <v>75</v>
      </c>
      <c r="B3" s="28">
        <v>48</v>
      </c>
      <c r="C3" s="28">
        <v>1</v>
      </c>
      <c r="D3" s="28">
        <v>21.6</v>
      </c>
      <c r="E3" s="28">
        <v>87</v>
      </c>
      <c r="F3" s="28">
        <v>183</v>
      </c>
      <c r="G3" s="28">
        <v>103.2</v>
      </c>
      <c r="H3" s="28">
        <v>70</v>
      </c>
      <c r="I3" s="28">
        <v>3</v>
      </c>
      <c r="J3" s="28">
        <v>3.8917999999999999</v>
      </c>
      <c r="K3" s="28">
        <v>69</v>
      </c>
    </row>
    <row r="4" spans="1:11" ht="17.5" thickBot="1">
      <c r="A4" s="29">
        <v>141</v>
      </c>
      <c r="B4" s="29">
        <v>72</v>
      </c>
      <c r="C4" s="29">
        <v>2</v>
      </c>
      <c r="D4" s="29">
        <v>30.5</v>
      </c>
      <c r="E4" s="29">
        <v>93</v>
      </c>
      <c r="F4" s="29">
        <v>156</v>
      </c>
      <c r="G4" s="29">
        <v>93.6</v>
      </c>
      <c r="H4" s="29">
        <v>41</v>
      </c>
      <c r="I4" s="29">
        <v>4</v>
      </c>
      <c r="J4" s="29">
        <v>4.6727999999999996</v>
      </c>
      <c r="K4" s="29">
        <v>85</v>
      </c>
    </row>
    <row r="5" spans="1:11" ht="17.5" thickTop="1">
      <c r="A5">
        <v>206</v>
      </c>
      <c r="B5">
        <v>24</v>
      </c>
      <c r="C5">
        <v>1</v>
      </c>
      <c r="D5">
        <v>25.3</v>
      </c>
      <c r="E5">
        <v>84</v>
      </c>
      <c r="F5">
        <v>198</v>
      </c>
      <c r="G5">
        <v>131.4</v>
      </c>
      <c r="H5">
        <v>40</v>
      </c>
      <c r="I5">
        <v>5</v>
      </c>
      <c r="J5">
        <v>4.8902999999999999</v>
      </c>
      <c r="K5">
        <v>89</v>
      </c>
    </row>
    <row r="6" spans="1:11">
      <c r="A6">
        <v>135</v>
      </c>
      <c r="B6">
        <v>50</v>
      </c>
      <c r="C6">
        <v>1</v>
      </c>
      <c r="D6">
        <v>23</v>
      </c>
      <c r="E6">
        <v>101</v>
      </c>
      <c r="F6">
        <v>192</v>
      </c>
      <c r="G6">
        <v>125.4</v>
      </c>
      <c r="H6">
        <v>52</v>
      </c>
      <c r="I6">
        <v>4</v>
      </c>
      <c r="J6">
        <v>4.2904999999999998</v>
      </c>
      <c r="K6">
        <v>80</v>
      </c>
    </row>
    <row r="7" spans="1:11">
      <c r="A7">
        <v>97</v>
      </c>
      <c r="B7">
        <v>23</v>
      </c>
      <c r="C7">
        <v>1</v>
      </c>
      <c r="D7">
        <v>22.6</v>
      </c>
      <c r="E7">
        <v>89</v>
      </c>
      <c r="F7">
        <v>139</v>
      </c>
      <c r="G7">
        <v>64.8</v>
      </c>
      <c r="H7">
        <v>61</v>
      </c>
      <c r="I7">
        <v>2</v>
      </c>
      <c r="J7">
        <v>4.1897000000000002</v>
      </c>
      <c r="K7">
        <v>68</v>
      </c>
    </row>
    <row r="8" spans="1:11">
      <c r="A8">
        <v>138</v>
      </c>
      <c r="B8">
        <v>36</v>
      </c>
      <c r="C8">
        <v>2</v>
      </c>
      <c r="D8">
        <v>22</v>
      </c>
      <c r="E8">
        <v>90</v>
      </c>
      <c r="F8">
        <v>160</v>
      </c>
      <c r="G8">
        <v>99.6</v>
      </c>
      <c r="H8">
        <v>50</v>
      </c>
      <c r="I8">
        <v>3</v>
      </c>
      <c r="J8">
        <v>3.9512</v>
      </c>
      <c r="K8">
        <v>82</v>
      </c>
    </row>
    <row r="9" spans="1:11">
      <c r="A9">
        <v>63</v>
      </c>
      <c r="B9">
        <v>66</v>
      </c>
      <c r="C9">
        <v>2</v>
      </c>
      <c r="D9">
        <v>26.2</v>
      </c>
      <c r="E9">
        <v>114</v>
      </c>
      <c r="F9">
        <v>255</v>
      </c>
      <c r="G9">
        <v>185</v>
      </c>
      <c r="H9">
        <v>56</v>
      </c>
      <c r="I9">
        <v>4.55</v>
      </c>
      <c r="J9">
        <v>4.2484999999999999</v>
      </c>
      <c r="K9">
        <v>92</v>
      </c>
    </row>
    <row r="10" spans="1:11">
      <c r="A10">
        <v>110</v>
      </c>
      <c r="B10">
        <v>60</v>
      </c>
      <c r="C10">
        <v>2</v>
      </c>
      <c r="D10">
        <v>32.1</v>
      </c>
      <c r="E10">
        <v>83</v>
      </c>
      <c r="F10">
        <v>179</v>
      </c>
      <c r="G10">
        <v>119.4</v>
      </c>
      <c r="H10">
        <v>42</v>
      </c>
      <c r="I10">
        <v>4</v>
      </c>
      <c r="J10">
        <v>4.4772999999999996</v>
      </c>
      <c r="K10">
        <v>94</v>
      </c>
    </row>
    <row r="11" spans="1:11">
      <c r="A11">
        <v>310</v>
      </c>
      <c r="B11">
        <v>29</v>
      </c>
      <c r="C11">
        <v>1</v>
      </c>
      <c r="D11">
        <v>30</v>
      </c>
      <c r="E11">
        <v>85</v>
      </c>
      <c r="F11">
        <v>180</v>
      </c>
      <c r="G11">
        <v>93.4</v>
      </c>
      <c r="H11">
        <v>43</v>
      </c>
      <c r="I11">
        <v>4</v>
      </c>
      <c r="J11">
        <v>5.3845000000000001</v>
      </c>
      <c r="K11">
        <v>88</v>
      </c>
    </row>
    <row r="12" spans="1:11">
      <c r="A12">
        <v>101</v>
      </c>
      <c r="B12">
        <v>22</v>
      </c>
      <c r="C12">
        <v>1</v>
      </c>
      <c r="D12">
        <v>18.600000000000001</v>
      </c>
      <c r="E12">
        <v>97</v>
      </c>
      <c r="F12">
        <v>114</v>
      </c>
      <c r="G12">
        <v>57.6</v>
      </c>
      <c r="H12">
        <v>46</v>
      </c>
      <c r="I12">
        <v>2</v>
      </c>
      <c r="J12">
        <v>3.9512</v>
      </c>
      <c r="K12">
        <v>83</v>
      </c>
    </row>
    <row r="13" spans="1:11">
      <c r="A13">
        <v>69</v>
      </c>
      <c r="B13">
        <v>56</v>
      </c>
      <c r="C13">
        <v>2</v>
      </c>
      <c r="D13">
        <v>28</v>
      </c>
      <c r="E13">
        <v>85</v>
      </c>
      <c r="F13">
        <v>184</v>
      </c>
      <c r="G13">
        <v>144.80000000000001</v>
      </c>
      <c r="H13">
        <v>32</v>
      </c>
      <c r="I13">
        <v>6</v>
      </c>
      <c r="J13">
        <v>3.5834999999999999</v>
      </c>
      <c r="K13">
        <v>77</v>
      </c>
    </row>
    <row r="14" spans="1:11">
      <c r="A14">
        <v>179</v>
      </c>
      <c r="B14">
        <v>53</v>
      </c>
      <c r="C14">
        <v>1</v>
      </c>
      <c r="D14">
        <v>23.7</v>
      </c>
      <c r="E14">
        <v>92</v>
      </c>
      <c r="F14">
        <v>186</v>
      </c>
      <c r="G14">
        <v>109.2</v>
      </c>
      <c r="H14">
        <v>62</v>
      </c>
      <c r="I14">
        <v>3</v>
      </c>
      <c r="J14">
        <v>4.3041</v>
      </c>
      <c r="K14">
        <v>81</v>
      </c>
    </row>
    <row r="15" spans="1:11">
      <c r="A15">
        <v>185</v>
      </c>
      <c r="B15">
        <v>50</v>
      </c>
      <c r="C15">
        <v>2</v>
      </c>
      <c r="D15">
        <v>26.2</v>
      </c>
      <c r="E15">
        <v>97</v>
      </c>
      <c r="F15">
        <v>186</v>
      </c>
      <c r="G15">
        <v>105.4</v>
      </c>
      <c r="H15">
        <v>49</v>
      </c>
      <c r="I15">
        <v>4</v>
      </c>
      <c r="J15">
        <v>5.0625999999999998</v>
      </c>
      <c r="K15">
        <v>88</v>
      </c>
    </row>
    <row r="16" spans="1:11">
      <c r="A16">
        <v>118</v>
      </c>
      <c r="B16">
        <v>61</v>
      </c>
      <c r="C16">
        <v>1</v>
      </c>
      <c r="D16">
        <v>24</v>
      </c>
      <c r="E16">
        <v>91</v>
      </c>
      <c r="F16">
        <v>202</v>
      </c>
      <c r="G16">
        <v>115.4</v>
      </c>
      <c r="H16">
        <v>72</v>
      </c>
      <c r="I16">
        <v>3</v>
      </c>
      <c r="J16">
        <v>4.2904999999999998</v>
      </c>
      <c r="K16">
        <v>73</v>
      </c>
    </row>
    <row r="17" spans="1:11">
      <c r="A17">
        <v>171</v>
      </c>
      <c r="B17">
        <v>34</v>
      </c>
      <c r="C17">
        <v>2</v>
      </c>
      <c r="D17">
        <v>24.7</v>
      </c>
      <c r="E17">
        <v>118</v>
      </c>
      <c r="F17">
        <v>254</v>
      </c>
      <c r="G17">
        <v>184.2</v>
      </c>
      <c r="H17">
        <v>39</v>
      </c>
      <c r="I17">
        <v>7</v>
      </c>
      <c r="J17">
        <v>5.0369999999999999</v>
      </c>
      <c r="K17">
        <v>81</v>
      </c>
    </row>
    <row r="18" spans="1:11">
      <c r="A18">
        <v>166</v>
      </c>
      <c r="B18">
        <v>47</v>
      </c>
      <c r="C18">
        <v>1</v>
      </c>
      <c r="D18">
        <v>30.3</v>
      </c>
      <c r="E18">
        <v>109</v>
      </c>
      <c r="F18">
        <v>207</v>
      </c>
      <c r="G18">
        <v>100.2</v>
      </c>
      <c r="H18">
        <v>70</v>
      </c>
      <c r="I18">
        <v>3</v>
      </c>
      <c r="J18">
        <v>5.2149000000000001</v>
      </c>
      <c r="K18">
        <v>98</v>
      </c>
    </row>
    <row r="19" spans="1:11">
      <c r="A19">
        <v>144</v>
      </c>
      <c r="B19">
        <v>68</v>
      </c>
      <c r="C19">
        <v>2</v>
      </c>
      <c r="D19">
        <v>27.5</v>
      </c>
      <c r="E19">
        <v>111</v>
      </c>
      <c r="F19">
        <v>214</v>
      </c>
      <c r="G19">
        <v>147</v>
      </c>
      <c r="H19">
        <v>39</v>
      </c>
      <c r="I19">
        <v>5</v>
      </c>
      <c r="J19">
        <v>4.9416000000000002</v>
      </c>
      <c r="K19">
        <v>91</v>
      </c>
    </row>
    <row r="20" spans="1:11">
      <c r="A20">
        <v>97</v>
      </c>
      <c r="B20">
        <v>38</v>
      </c>
      <c r="C20">
        <v>1</v>
      </c>
      <c r="D20">
        <v>25.4</v>
      </c>
      <c r="E20">
        <v>84</v>
      </c>
      <c r="F20">
        <v>162</v>
      </c>
      <c r="G20">
        <v>103</v>
      </c>
      <c r="H20">
        <v>42</v>
      </c>
      <c r="I20">
        <v>4</v>
      </c>
      <c r="J20">
        <v>4.4427000000000003</v>
      </c>
      <c r="K20">
        <v>87</v>
      </c>
    </row>
    <row r="21" spans="1:11">
      <c r="A21">
        <v>168</v>
      </c>
      <c r="B21">
        <v>41</v>
      </c>
      <c r="C21">
        <v>1</v>
      </c>
      <c r="D21">
        <v>24.7</v>
      </c>
      <c r="E21">
        <v>83</v>
      </c>
      <c r="F21">
        <v>187</v>
      </c>
      <c r="G21">
        <v>108.2</v>
      </c>
      <c r="H21">
        <v>60</v>
      </c>
      <c r="I21">
        <v>3</v>
      </c>
      <c r="J21">
        <v>4.5433000000000003</v>
      </c>
      <c r="K21">
        <v>78</v>
      </c>
    </row>
    <row r="22" spans="1:11">
      <c r="A22">
        <v>68</v>
      </c>
      <c r="B22">
        <v>35</v>
      </c>
      <c r="C22">
        <v>1</v>
      </c>
      <c r="D22">
        <v>21.1</v>
      </c>
      <c r="E22">
        <v>82</v>
      </c>
      <c r="F22">
        <v>156</v>
      </c>
      <c r="G22">
        <v>87.8</v>
      </c>
      <c r="H22">
        <v>50</v>
      </c>
      <c r="I22">
        <v>3</v>
      </c>
      <c r="J22">
        <v>4.5109000000000004</v>
      </c>
      <c r="K22">
        <v>95</v>
      </c>
    </row>
    <row r="23" spans="1:11">
      <c r="A23">
        <v>49</v>
      </c>
      <c r="B23">
        <v>25</v>
      </c>
      <c r="C23">
        <v>2</v>
      </c>
      <c r="D23">
        <v>24.3</v>
      </c>
      <c r="E23">
        <v>95</v>
      </c>
      <c r="F23">
        <v>162</v>
      </c>
      <c r="G23">
        <v>98.6</v>
      </c>
      <c r="H23">
        <v>54</v>
      </c>
      <c r="I23">
        <v>3</v>
      </c>
      <c r="J23">
        <v>3.8500999999999999</v>
      </c>
      <c r="K23">
        <v>87</v>
      </c>
    </row>
    <row r="24" spans="1:11">
      <c r="A24">
        <v>68</v>
      </c>
      <c r="B24">
        <v>25</v>
      </c>
      <c r="C24">
        <v>1</v>
      </c>
      <c r="D24">
        <v>26</v>
      </c>
      <c r="E24">
        <v>92</v>
      </c>
      <c r="F24">
        <v>187</v>
      </c>
      <c r="G24">
        <v>120.4</v>
      </c>
      <c r="H24">
        <v>56</v>
      </c>
      <c r="I24">
        <v>3</v>
      </c>
      <c r="J24">
        <v>3.9702999999999999</v>
      </c>
      <c r="K24">
        <v>88</v>
      </c>
    </row>
    <row r="25" spans="1:11">
      <c r="A25">
        <v>245</v>
      </c>
      <c r="B25">
        <v>61</v>
      </c>
      <c r="C25">
        <v>2</v>
      </c>
      <c r="D25">
        <v>32</v>
      </c>
      <c r="E25">
        <v>103.67</v>
      </c>
      <c r="F25">
        <v>210</v>
      </c>
      <c r="G25">
        <v>85.2</v>
      </c>
      <c r="H25">
        <v>35</v>
      </c>
      <c r="I25">
        <v>6</v>
      </c>
      <c r="J25">
        <v>6.1070000000000002</v>
      </c>
      <c r="K25">
        <v>124</v>
      </c>
    </row>
    <row r="26" spans="1:11">
      <c r="A26">
        <v>184</v>
      </c>
      <c r="B26">
        <v>31</v>
      </c>
      <c r="C26">
        <v>1</v>
      </c>
      <c r="D26">
        <v>29.7</v>
      </c>
      <c r="E26">
        <v>88</v>
      </c>
      <c r="F26">
        <v>167</v>
      </c>
      <c r="G26">
        <v>103.4</v>
      </c>
      <c r="H26">
        <v>48</v>
      </c>
      <c r="I26">
        <v>4</v>
      </c>
      <c r="J26">
        <v>4.3567</v>
      </c>
      <c r="K26">
        <v>78</v>
      </c>
    </row>
    <row r="27" spans="1:11">
      <c r="A27">
        <v>202</v>
      </c>
      <c r="B27">
        <v>30</v>
      </c>
      <c r="C27">
        <v>2</v>
      </c>
      <c r="D27">
        <v>25.2</v>
      </c>
      <c r="E27">
        <v>83</v>
      </c>
      <c r="F27">
        <v>178</v>
      </c>
      <c r="G27">
        <v>118.4</v>
      </c>
      <c r="H27">
        <v>34</v>
      </c>
      <c r="I27">
        <v>5</v>
      </c>
      <c r="J27">
        <v>4.8520000000000003</v>
      </c>
      <c r="K27">
        <v>83</v>
      </c>
    </row>
    <row r="28" spans="1:11">
      <c r="A28">
        <v>137</v>
      </c>
      <c r="B28">
        <v>19</v>
      </c>
      <c r="C28">
        <v>1</v>
      </c>
      <c r="D28">
        <v>19.2</v>
      </c>
      <c r="E28">
        <v>87</v>
      </c>
      <c r="F28">
        <v>124</v>
      </c>
      <c r="G28">
        <v>54</v>
      </c>
      <c r="H28">
        <v>57</v>
      </c>
      <c r="I28">
        <v>2</v>
      </c>
      <c r="J28">
        <v>4.1744000000000003</v>
      </c>
      <c r="K28">
        <v>90</v>
      </c>
    </row>
    <row r="29" spans="1:11">
      <c r="A29">
        <v>85</v>
      </c>
      <c r="B29">
        <v>42</v>
      </c>
      <c r="C29">
        <v>1</v>
      </c>
      <c r="D29">
        <v>31.9</v>
      </c>
      <c r="E29">
        <v>83</v>
      </c>
      <c r="F29">
        <v>158</v>
      </c>
      <c r="G29">
        <v>87.6</v>
      </c>
      <c r="H29">
        <v>53</v>
      </c>
      <c r="I29">
        <v>3</v>
      </c>
      <c r="J29">
        <v>4.4659000000000004</v>
      </c>
      <c r="K29">
        <v>101</v>
      </c>
    </row>
    <row r="30" spans="1:11">
      <c r="A30">
        <v>131</v>
      </c>
      <c r="B30">
        <v>63</v>
      </c>
      <c r="C30">
        <v>1</v>
      </c>
      <c r="D30">
        <v>24.4</v>
      </c>
      <c r="E30">
        <v>73</v>
      </c>
      <c r="F30">
        <v>160</v>
      </c>
      <c r="G30">
        <v>91.4</v>
      </c>
      <c r="H30">
        <v>48</v>
      </c>
      <c r="I30">
        <v>3</v>
      </c>
      <c r="J30">
        <v>4.6346999999999996</v>
      </c>
      <c r="K30">
        <v>78</v>
      </c>
    </row>
    <row r="31" spans="1:11">
      <c r="A31">
        <v>283</v>
      </c>
      <c r="B31">
        <v>67</v>
      </c>
      <c r="C31">
        <v>2</v>
      </c>
      <c r="D31">
        <v>25.8</v>
      </c>
      <c r="E31">
        <v>113</v>
      </c>
      <c r="F31">
        <v>158</v>
      </c>
      <c r="G31">
        <v>54.2</v>
      </c>
      <c r="H31">
        <v>64</v>
      </c>
      <c r="I31">
        <v>2</v>
      </c>
      <c r="J31">
        <v>5.2933000000000003</v>
      </c>
      <c r="K31">
        <v>104</v>
      </c>
    </row>
    <row r="32" spans="1:11">
      <c r="A32">
        <v>129</v>
      </c>
      <c r="B32">
        <v>32</v>
      </c>
      <c r="C32">
        <v>1</v>
      </c>
      <c r="D32">
        <v>30.5</v>
      </c>
      <c r="E32">
        <v>89</v>
      </c>
      <c r="F32">
        <v>182</v>
      </c>
      <c r="G32">
        <v>110.6</v>
      </c>
      <c r="H32">
        <v>56</v>
      </c>
      <c r="I32">
        <v>3</v>
      </c>
      <c r="J32">
        <v>4.3437999999999999</v>
      </c>
      <c r="K32">
        <v>89</v>
      </c>
    </row>
    <row r="33" spans="1:11">
      <c r="A33">
        <v>59</v>
      </c>
      <c r="B33">
        <v>42</v>
      </c>
      <c r="C33">
        <v>1</v>
      </c>
      <c r="D33">
        <v>20.3</v>
      </c>
      <c r="E33">
        <v>71</v>
      </c>
      <c r="F33">
        <v>161</v>
      </c>
      <c r="G33">
        <v>81.2</v>
      </c>
      <c r="H33">
        <v>66</v>
      </c>
      <c r="I33">
        <v>2</v>
      </c>
      <c r="J33">
        <v>4.2340999999999998</v>
      </c>
      <c r="K33">
        <v>81</v>
      </c>
    </row>
    <row r="34" spans="1:11">
      <c r="A34">
        <v>341</v>
      </c>
      <c r="B34">
        <v>58</v>
      </c>
      <c r="C34">
        <v>2</v>
      </c>
      <c r="D34">
        <v>38</v>
      </c>
      <c r="E34">
        <v>103</v>
      </c>
      <c r="F34">
        <v>150</v>
      </c>
      <c r="G34">
        <v>107.2</v>
      </c>
      <c r="H34">
        <v>22</v>
      </c>
      <c r="I34">
        <v>7</v>
      </c>
      <c r="J34">
        <v>4.6444000000000001</v>
      </c>
      <c r="K34">
        <v>98</v>
      </c>
    </row>
    <row r="35" spans="1:11">
      <c r="A35">
        <v>87</v>
      </c>
      <c r="B35">
        <v>57</v>
      </c>
      <c r="C35">
        <v>1</v>
      </c>
      <c r="D35">
        <v>21.7</v>
      </c>
      <c r="E35">
        <v>94</v>
      </c>
      <c r="F35">
        <v>157</v>
      </c>
      <c r="G35">
        <v>58</v>
      </c>
      <c r="H35">
        <v>82</v>
      </c>
      <c r="I35">
        <v>2</v>
      </c>
      <c r="J35">
        <v>4.4427000000000003</v>
      </c>
      <c r="K35">
        <v>92</v>
      </c>
    </row>
    <row r="36" spans="1:11">
      <c r="A36">
        <v>65</v>
      </c>
      <c r="B36">
        <v>53</v>
      </c>
      <c r="C36">
        <v>1</v>
      </c>
      <c r="D36">
        <v>20.5</v>
      </c>
      <c r="E36">
        <v>78</v>
      </c>
      <c r="F36">
        <v>147</v>
      </c>
      <c r="G36">
        <v>84.2</v>
      </c>
      <c r="H36">
        <v>52</v>
      </c>
      <c r="I36">
        <v>3</v>
      </c>
      <c r="J36">
        <v>3.9889999999999999</v>
      </c>
      <c r="K36">
        <v>75</v>
      </c>
    </row>
    <row r="37" spans="1:11">
      <c r="A37">
        <v>102</v>
      </c>
      <c r="B37">
        <v>62</v>
      </c>
      <c r="C37">
        <v>2</v>
      </c>
      <c r="D37">
        <v>23.5</v>
      </c>
      <c r="E37">
        <v>80.33</v>
      </c>
      <c r="F37">
        <v>225</v>
      </c>
      <c r="G37">
        <v>112.8</v>
      </c>
      <c r="H37">
        <v>86</v>
      </c>
      <c r="I37">
        <v>2.62</v>
      </c>
      <c r="J37">
        <v>4.8752000000000004</v>
      </c>
      <c r="K37">
        <v>96</v>
      </c>
    </row>
    <row r="38" spans="1:11">
      <c r="A38">
        <v>265</v>
      </c>
      <c r="B38">
        <v>52</v>
      </c>
      <c r="C38">
        <v>1</v>
      </c>
      <c r="D38">
        <v>28.5</v>
      </c>
      <c r="E38">
        <v>110</v>
      </c>
      <c r="F38">
        <v>195</v>
      </c>
      <c r="G38">
        <v>97.2</v>
      </c>
      <c r="H38">
        <v>60</v>
      </c>
      <c r="I38">
        <v>3</v>
      </c>
      <c r="J38">
        <v>5.2416999999999998</v>
      </c>
      <c r="K38">
        <v>85</v>
      </c>
    </row>
    <row r="39" spans="1:11">
      <c r="A39">
        <v>276</v>
      </c>
      <c r="B39">
        <v>46</v>
      </c>
      <c r="C39">
        <v>1</v>
      </c>
      <c r="D39">
        <v>27.4</v>
      </c>
      <c r="E39">
        <v>78</v>
      </c>
      <c r="F39">
        <v>171</v>
      </c>
      <c r="G39">
        <v>88</v>
      </c>
      <c r="H39">
        <v>58</v>
      </c>
      <c r="I39">
        <v>3</v>
      </c>
      <c r="J39">
        <v>4.8282999999999996</v>
      </c>
      <c r="K39">
        <v>90</v>
      </c>
    </row>
    <row r="40" spans="1:11">
      <c r="A40">
        <v>252</v>
      </c>
      <c r="B40">
        <v>48</v>
      </c>
      <c r="C40">
        <v>2</v>
      </c>
      <c r="D40">
        <v>33</v>
      </c>
      <c r="E40">
        <v>123</v>
      </c>
      <c r="F40">
        <v>253</v>
      </c>
      <c r="G40">
        <v>163.6</v>
      </c>
      <c r="H40">
        <v>44</v>
      </c>
      <c r="I40">
        <v>6</v>
      </c>
      <c r="J40">
        <v>5.4249999999999998</v>
      </c>
      <c r="K40">
        <v>97</v>
      </c>
    </row>
    <row r="41" spans="1:11">
      <c r="A41">
        <v>90</v>
      </c>
      <c r="B41">
        <v>48</v>
      </c>
      <c r="C41">
        <v>2</v>
      </c>
      <c r="D41">
        <v>27.7</v>
      </c>
      <c r="E41">
        <v>73</v>
      </c>
      <c r="F41">
        <v>191</v>
      </c>
      <c r="G41">
        <v>119.4</v>
      </c>
      <c r="H41">
        <v>46</v>
      </c>
      <c r="I41">
        <v>4</v>
      </c>
      <c r="J41">
        <v>4.8520000000000003</v>
      </c>
      <c r="K41">
        <v>92</v>
      </c>
    </row>
    <row r="42" spans="1:11">
      <c r="A42">
        <v>100</v>
      </c>
      <c r="B42">
        <v>50</v>
      </c>
      <c r="C42">
        <v>2</v>
      </c>
      <c r="D42">
        <v>25.6</v>
      </c>
      <c r="E42">
        <v>101</v>
      </c>
      <c r="F42">
        <v>229</v>
      </c>
      <c r="G42">
        <v>162.19999999999999</v>
      </c>
      <c r="H42">
        <v>43</v>
      </c>
      <c r="I42">
        <v>5</v>
      </c>
      <c r="J42">
        <v>4.7790999999999997</v>
      </c>
      <c r="K42">
        <v>114</v>
      </c>
    </row>
    <row r="43" spans="1:11">
      <c r="A43">
        <v>55</v>
      </c>
      <c r="B43">
        <v>21</v>
      </c>
      <c r="C43">
        <v>1</v>
      </c>
      <c r="D43">
        <v>20.100000000000001</v>
      </c>
      <c r="E43">
        <v>63</v>
      </c>
      <c r="F43">
        <v>135</v>
      </c>
      <c r="G43">
        <v>69</v>
      </c>
      <c r="H43">
        <v>54</v>
      </c>
      <c r="I43">
        <v>3</v>
      </c>
      <c r="J43">
        <v>4.0942999999999996</v>
      </c>
      <c r="K43">
        <v>89</v>
      </c>
    </row>
    <row r="44" spans="1:11">
      <c r="A44">
        <v>61</v>
      </c>
      <c r="B44">
        <v>32</v>
      </c>
      <c r="C44">
        <v>2</v>
      </c>
      <c r="D44">
        <v>25.4</v>
      </c>
      <c r="E44">
        <v>90.33</v>
      </c>
      <c r="F44">
        <v>153</v>
      </c>
      <c r="G44">
        <v>100.4</v>
      </c>
      <c r="H44">
        <v>34</v>
      </c>
      <c r="I44">
        <v>4.5</v>
      </c>
      <c r="J44">
        <v>4.5326000000000004</v>
      </c>
      <c r="K44">
        <v>83</v>
      </c>
    </row>
    <row r="45" spans="1:11">
      <c r="A45">
        <v>92</v>
      </c>
      <c r="B45">
        <v>54</v>
      </c>
      <c r="C45">
        <v>1</v>
      </c>
      <c r="D45">
        <v>24.2</v>
      </c>
      <c r="E45">
        <v>74</v>
      </c>
      <c r="F45">
        <v>204</v>
      </c>
      <c r="G45">
        <v>109</v>
      </c>
      <c r="H45">
        <v>82</v>
      </c>
      <c r="I45">
        <v>2</v>
      </c>
      <c r="J45">
        <v>4.1744000000000003</v>
      </c>
      <c r="K45">
        <v>109</v>
      </c>
    </row>
    <row r="46" spans="1:11">
      <c r="A46">
        <v>259</v>
      </c>
      <c r="B46">
        <v>61</v>
      </c>
      <c r="C46">
        <v>2</v>
      </c>
      <c r="D46">
        <v>32.700000000000003</v>
      </c>
      <c r="E46">
        <v>97</v>
      </c>
      <c r="F46">
        <v>177</v>
      </c>
      <c r="G46">
        <v>118.4</v>
      </c>
      <c r="H46">
        <v>29</v>
      </c>
      <c r="I46">
        <v>6</v>
      </c>
      <c r="J46">
        <v>4.9972000000000003</v>
      </c>
      <c r="K46">
        <v>87</v>
      </c>
    </row>
    <row r="47" spans="1:11">
      <c r="A47">
        <v>53</v>
      </c>
      <c r="B47">
        <v>56</v>
      </c>
      <c r="C47">
        <v>2</v>
      </c>
      <c r="D47">
        <v>23.1</v>
      </c>
      <c r="E47">
        <v>104</v>
      </c>
      <c r="F47">
        <v>181</v>
      </c>
      <c r="G47">
        <v>116.4</v>
      </c>
      <c r="H47">
        <v>47</v>
      </c>
      <c r="I47">
        <v>4</v>
      </c>
      <c r="J47">
        <v>4.4772999999999996</v>
      </c>
      <c r="K47">
        <v>79</v>
      </c>
    </row>
    <row r="48" spans="1:11">
      <c r="A48">
        <v>190</v>
      </c>
      <c r="B48">
        <v>33</v>
      </c>
      <c r="C48">
        <v>1</v>
      </c>
      <c r="D48">
        <v>25.3</v>
      </c>
      <c r="E48">
        <v>85</v>
      </c>
      <c r="F48">
        <v>155</v>
      </c>
      <c r="G48">
        <v>85</v>
      </c>
      <c r="H48">
        <v>51</v>
      </c>
      <c r="I48">
        <v>3</v>
      </c>
      <c r="J48">
        <v>4.5538999999999996</v>
      </c>
      <c r="K48">
        <v>70</v>
      </c>
    </row>
    <row r="49" spans="1:11">
      <c r="A49">
        <v>142</v>
      </c>
      <c r="B49">
        <v>27</v>
      </c>
      <c r="C49">
        <v>1</v>
      </c>
      <c r="D49">
        <v>19.600000000000001</v>
      </c>
      <c r="E49">
        <v>78</v>
      </c>
      <c r="F49">
        <v>128</v>
      </c>
      <c r="G49">
        <v>68</v>
      </c>
      <c r="H49">
        <v>43</v>
      </c>
      <c r="I49">
        <v>3</v>
      </c>
      <c r="J49">
        <v>4.4427000000000003</v>
      </c>
      <c r="K49">
        <v>71</v>
      </c>
    </row>
    <row r="50" spans="1:11">
      <c r="A50">
        <v>75</v>
      </c>
      <c r="B50">
        <v>67</v>
      </c>
      <c r="C50">
        <v>2</v>
      </c>
      <c r="D50">
        <v>22.5</v>
      </c>
      <c r="E50">
        <v>98</v>
      </c>
      <c r="F50">
        <v>191</v>
      </c>
      <c r="G50">
        <v>119.2</v>
      </c>
      <c r="H50">
        <v>61</v>
      </c>
      <c r="I50">
        <v>3</v>
      </c>
      <c r="J50">
        <v>3.9889999999999999</v>
      </c>
      <c r="K50">
        <v>86</v>
      </c>
    </row>
    <row r="51" spans="1:11">
      <c r="A51">
        <v>142</v>
      </c>
      <c r="B51">
        <v>37</v>
      </c>
      <c r="C51">
        <v>2</v>
      </c>
      <c r="D51">
        <v>27.7</v>
      </c>
      <c r="E51">
        <v>93</v>
      </c>
      <c r="F51">
        <v>180</v>
      </c>
      <c r="G51">
        <v>119.4</v>
      </c>
      <c r="H51">
        <v>30</v>
      </c>
      <c r="I51">
        <v>6</v>
      </c>
      <c r="J51">
        <v>5.0304000000000002</v>
      </c>
      <c r="K51">
        <v>88</v>
      </c>
    </row>
    <row r="52" spans="1:11">
      <c r="A52">
        <v>155</v>
      </c>
      <c r="B52">
        <v>58</v>
      </c>
      <c r="C52">
        <v>1</v>
      </c>
      <c r="D52">
        <v>25.7</v>
      </c>
      <c r="E52">
        <v>99</v>
      </c>
      <c r="F52">
        <v>157</v>
      </c>
      <c r="G52">
        <v>91.6</v>
      </c>
      <c r="H52">
        <v>49</v>
      </c>
      <c r="I52">
        <v>3</v>
      </c>
      <c r="J52">
        <v>4.4066999999999998</v>
      </c>
      <c r="K52">
        <v>93</v>
      </c>
    </row>
    <row r="53" spans="1:11">
      <c r="A53">
        <v>225</v>
      </c>
      <c r="B53">
        <v>65</v>
      </c>
      <c r="C53">
        <v>2</v>
      </c>
      <c r="D53">
        <v>27.9</v>
      </c>
      <c r="E53">
        <v>103</v>
      </c>
      <c r="F53">
        <v>159</v>
      </c>
      <c r="G53">
        <v>96.8</v>
      </c>
      <c r="H53">
        <v>42</v>
      </c>
      <c r="I53">
        <v>4</v>
      </c>
      <c r="J53">
        <v>4.6151</v>
      </c>
      <c r="K53">
        <v>86</v>
      </c>
    </row>
    <row r="54" spans="1:11">
      <c r="A54">
        <v>59</v>
      </c>
      <c r="B54">
        <v>34</v>
      </c>
      <c r="C54">
        <v>1</v>
      </c>
      <c r="D54">
        <v>25.5</v>
      </c>
      <c r="E54">
        <v>93</v>
      </c>
      <c r="F54">
        <v>218</v>
      </c>
      <c r="G54">
        <v>144</v>
      </c>
      <c r="H54">
        <v>57</v>
      </c>
      <c r="I54">
        <v>4</v>
      </c>
      <c r="J54">
        <v>4.4427000000000003</v>
      </c>
      <c r="K54">
        <v>88</v>
      </c>
    </row>
    <row r="55" spans="1:11">
      <c r="A55">
        <v>104</v>
      </c>
      <c r="B55">
        <v>46</v>
      </c>
      <c r="C55">
        <v>1</v>
      </c>
      <c r="D55">
        <v>24.9</v>
      </c>
      <c r="E55">
        <v>115</v>
      </c>
      <c r="F55">
        <v>198</v>
      </c>
      <c r="G55">
        <v>129.6</v>
      </c>
      <c r="H55">
        <v>54</v>
      </c>
      <c r="I55">
        <v>4</v>
      </c>
      <c r="J55">
        <v>4.2766999999999999</v>
      </c>
      <c r="K55">
        <v>103</v>
      </c>
    </row>
    <row r="56" spans="1:11">
      <c r="A56">
        <v>182</v>
      </c>
      <c r="B56">
        <v>35</v>
      </c>
      <c r="C56">
        <v>1</v>
      </c>
      <c r="D56">
        <v>28.7</v>
      </c>
      <c r="E56">
        <v>97</v>
      </c>
      <c r="F56">
        <v>204</v>
      </c>
      <c r="G56">
        <v>126.8</v>
      </c>
      <c r="H56">
        <v>64</v>
      </c>
      <c r="I56">
        <v>3</v>
      </c>
      <c r="J56">
        <v>4.1897000000000002</v>
      </c>
      <c r="K56">
        <v>93</v>
      </c>
    </row>
    <row r="57" spans="1:11">
      <c r="A57">
        <v>128</v>
      </c>
      <c r="B57">
        <v>37</v>
      </c>
      <c r="C57">
        <v>1</v>
      </c>
      <c r="D57">
        <v>21.8</v>
      </c>
      <c r="E57">
        <v>84</v>
      </c>
      <c r="F57">
        <v>184</v>
      </c>
      <c r="G57">
        <v>101</v>
      </c>
      <c r="H57">
        <v>73</v>
      </c>
      <c r="I57">
        <v>3</v>
      </c>
      <c r="J57">
        <v>3.9119999999999999</v>
      </c>
      <c r="K57">
        <v>93</v>
      </c>
    </row>
    <row r="58" spans="1:11">
      <c r="A58">
        <v>52</v>
      </c>
      <c r="B58">
        <v>37</v>
      </c>
      <c r="C58">
        <v>1</v>
      </c>
      <c r="D58">
        <v>30.2</v>
      </c>
      <c r="E58">
        <v>87</v>
      </c>
      <c r="F58">
        <v>166</v>
      </c>
      <c r="G58">
        <v>96</v>
      </c>
      <c r="H58">
        <v>40</v>
      </c>
      <c r="I58">
        <v>4.1500000000000004</v>
      </c>
      <c r="J58">
        <v>5.0106000000000002</v>
      </c>
      <c r="K58">
        <v>87</v>
      </c>
    </row>
    <row r="59" spans="1:11">
      <c r="A59">
        <v>37</v>
      </c>
      <c r="B59">
        <v>41</v>
      </c>
      <c r="C59">
        <v>1</v>
      </c>
      <c r="D59">
        <v>20.5</v>
      </c>
      <c r="E59">
        <v>80</v>
      </c>
      <c r="F59">
        <v>124</v>
      </c>
      <c r="G59">
        <v>48.8</v>
      </c>
      <c r="H59">
        <v>64</v>
      </c>
      <c r="I59">
        <v>2</v>
      </c>
      <c r="J59">
        <v>4.0254000000000003</v>
      </c>
      <c r="K59">
        <v>75</v>
      </c>
    </row>
    <row r="60" spans="1:11">
      <c r="A60">
        <v>170</v>
      </c>
      <c r="B60">
        <v>60</v>
      </c>
      <c r="C60">
        <v>1</v>
      </c>
      <c r="D60">
        <v>20.399999999999999</v>
      </c>
      <c r="E60">
        <v>105</v>
      </c>
      <c r="F60">
        <v>198</v>
      </c>
      <c r="G60">
        <v>78.400000000000006</v>
      </c>
      <c r="H60">
        <v>99</v>
      </c>
      <c r="I60">
        <v>2</v>
      </c>
      <c r="J60">
        <v>4.6346999999999996</v>
      </c>
      <c r="K60">
        <v>79</v>
      </c>
    </row>
    <row r="61" spans="1:11">
      <c r="A61">
        <v>170</v>
      </c>
      <c r="B61">
        <v>66</v>
      </c>
      <c r="C61">
        <v>2</v>
      </c>
      <c r="D61">
        <v>24</v>
      </c>
      <c r="E61">
        <v>98</v>
      </c>
      <c r="F61">
        <v>236</v>
      </c>
      <c r="G61">
        <v>146.4</v>
      </c>
      <c r="H61">
        <v>58</v>
      </c>
      <c r="I61">
        <v>4</v>
      </c>
      <c r="J61">
        <v>5.0625999999999998</v>
      </c>
      <c r="K61">
        <v>96</v>
      </c>
    </row>
    <row r="62" spans="1:11">
      <c r="A62">
        <v>61</v>
      </c>
      <c r="B62">
        <v>29</v>
      </c>
      <c r="C62">
        <v>1</v>
      </c>
      <c r="D62">
        <v>26</v>
      </c>
      <c r="E62">
        <v>83</v>
      </c>
      <c r="F62">
        <v>141</v>
      </c>
      <c r="G62">
        <v>65.2</v>
      </c>
      <c r="H62">
        <v>64</v>
      </c>
      <c r="I62">
        <v>2</v>
      </c>
      <c r="J62">
        <v>4.0774999999999997</v>
      </c>
      <c r="K62">
        <v>83</v>
      </c>
    </row>
    <row r="63" spans="1:11">
      <c r="A63">
        <v>144</v>
      </c>
      <c r="B63">
        <v>37</v>
      </c>
      <c r="C63">
        <v>2</v>
      </c>
      <c r="D63">
        <v>26.8</v>
      </c>
      <c r="E63">
        <v>79</v>
      </c>
      <c r="F63">
        <v>157</v>
      </c>
      <c r="G63">
        <v>98</v>
      </c>
      <c r="H63">
        <v>28</v>
      </c>
      <c r="I63">
        <v>6</v>
      </c>
      <c r="J63">
        <v>5.0434000000000001</v>
      </c>
      <c r="K63">
        <v>96</v>
      </c>
    </row>
    <row r="64" spans="1:11">
      <c r="A64">
        <v>52</v>
      </c>
      <c r="B64">
        <v>41</v>
      </c>
      <c r="C64">
        <v>2</v>
      </c>
      <c r="D64">
        <v>25.7</v>
      </c>
      <c r="E64">
        <v>83</v>
      </c>
      <c r="F64">
        <v>181</v>
      </c>
      <c r="G64">
        <v>106.6</v>
      </c>
      <c r="H64">
        <v>66</v>
      </c>
      <c r="I64">
        <v>3</v>
      </c>
      <c r="J64">
        <v>3.7376999999999998</v>
      </c>
      <c r="K64">
        <v>85</v>
      </c>
    </row>
    <row r="65" spans="1:11">
      <c r="A65">
        <v>128</v>
      </c>
      <c r="B65">
        <v>39</v>
      </c>
      <c r="C65">
        <v>1</v>
      </c>
      <c r="D65">
        <v>22.9</v>
      </c>
      <c r="E65">
        <v>77</v>
      </c>
      <c r="F65">
        <v>204</v>
      </c>
      <c r="G65">
        <v>143.19999999999999</v>
      </c>
      <c r="H65">
        <v>46</v>
      </c>
      <c r="I65">
        <v>4</v>
      </c>
      <c r="J65">
        <v>4.3041</v>
      </c>
      <c r="K65">
        <v>74</v>
      </c>
    </row>
    <row r="66" spans="1:11">
      <c r="A66">
        <v>71</v>
      </c>
      <c r="B66">
        <v>67</v>
      </c>
      <c r="C66">
        <v>2</v>
      </c>
      <c r="D66">
        <v>24</v>
      </c>
      <c r="E66">
        <v>83</v>
      </c>
      <c r="F66">
        <v>143</v>
      </c>
      <c r="G66">
        <v>77.2</v>
      </c>
      <c r="H66">
        <v>49</v>
      </c>
      <c r="I66">
        <v>3</v>
      </c>
      <c r="J66">
        <v>4.4307999999999996</v>
      </c>
      <c r="K66">
        <v>94</v>
      </c>
    </row>
    <row r="67" spans="1:11">
      <c r="A67">
        <v>163</v>
      </c>
      <c r="B67">
        <v>36</v>
      </c>
      <c r="C67">
        <v>2</v>
      </c>
      <c r="D67">
        <v>24.1</v>
      </c>
      <c r="E67">
        <v>112</v>
      </c>
      <c r="F67">
        <v>193</v>
      </c>
      <c r="G67">
        <v>125</v>
      </c>
      <c r="H67">
        <v>35</v>
      </c>
      <c r="I67">
        <v>6</v>
      </c>
      <c r="J67">
        <v>5.1059000000000001</v>
      </c>
      <c r="K67">
        <v>95</v>
      </c>
    </row>
    <row r="68" spans="1:11">
      <c r="A68">
        <v>150</v>
      </c>
      <c r="B68">
        <v>46</v>
      </c>
      <c r="C68">
        <v>2</v>
      </c>
      <c r="D68">
        <v>24.7</v>
      </c>
      <c r="E68">
        <v>85</v>
      </c>
      <c r="F68">
        <v>174</v>
      </c>
      <c r="G68">
        <v>123.2</v>
      </c>
      <c r="H68">
        <v>30</v>
      </c>
      <c r="I68">
        <v>6</v>
      </c>
      <c r="J68">
        <v>4.6444000000000001</v>
      </c>
      <c r="K68">
        <v>96</v>
      </c>
    </row>
    <row r="69" spans="1:11">
      <c r="A69">
        <v>97</v>
      </c>
      <c r="B69">
        <v>60</v>
      </c>
      <c r="C69">
        <v>2</v>
      </c>
      <c r="D69">
        <v>25</v>
      </c>
      <c r="E69">
        <v>89.67</v>
      </c>
      <c r="F69">
        <v>185</v>
      </c>
      <c r="G69">
        <v>120.8</v>
      </c>
      <c r="H69">
        <v>46</v>
      </c>
      <c r="I69">
        <v>4.0199999999999996</v>
      </c>
      <c r="J69">
        <v>4.5109000000000004</v>
      </c>
      <c r="K69">
        <v>92</v>
      </c>
    </row>
    <row r="70" spans="1:11">
      <c r="A70">
        <v>160</v>
      </c>
      <c r="B70">
        <v>59</v>
      </c>
      <c r="C70">
        <v>2</v>
      </c>
      <c r="D70">
        <v>23.6</v>
      </c>
      <c r="E70">
        <v>83</v>
      </c>
      <c r="F70">
        <v>165</v>
      </c>
      <c r="G70">
        <v>100</v>
      </c>
      <c r="H70">
        <v>47</v>
      </c>
      <c r="I70">
        <v>4</v>
      </c>
      <c r="J70">
        <v>4.4997999999999996</v>
      </c>
      <c r="K70">
        <v>92</v>
      </c>
    </row>
    <row r="71" spans="1:11">
      <c r="A71">
        <v>178</v>
      </c>
      <c r="B71">
        <v>53</v>
      </c>
      <c r="C71">
        <v>1</v>
      </c>
      <c r="D71">
        <v>22.1</v>
      </c>
      <c r="E71">
        <v>93</v>
      </c>
      <c r="F71">
        <v>134</v>
      </c>
      <c r="G71">
        <v>76.2</v>
      </c>
      <c r="H71">
        <v>46</v>
      </c>
      <c r="I71">
        <v>3</v>
      </c>
      <c r="J71">
        <v>4.0774999999999997</v>
      </c>
      <c r="K71">
        <v>96</v>
      </c>
    </row>
    <row r="72" spans="1:11">
      <c r="A72">
        <v>48</v>
      </c>
      <c r="B72">
        <v>48</v>
      </c>
      <c r="C72">
        <v>1</v>
      </c>
      <c r="D72">
        <v>19.899999999999999</v>
      </c>
      <c r="E72">
        <v>91</v>
      </c>
      <c r="F72">
        <v>189</v>
      </c>
      <c r="G72">
        <v>109.6</v>
      </c>
      <c r="H72">
        <v>69</v>
      </c>
      <c r="I72">
        <v>3</v>
      </c>
      <c r="J72">
        <v>3.9512</v>
      </c>
      <c r="K72">
        <v>101</v>
      </c>
    </row>
    <row r="73" spans="1:11">
      <c r="A73">
        <v>270</v>
      </c>
      <c r="B73">
        <v>48</v>
      </c>
      <c r="C73">
        <v>1</v>
      </c>
      <c r="D73">
        <v>29.5</v>
      </c>
      <c r="E73">
        <v>131</v>
      </c>
      <c r="F73">
        <v>207</v>
      </c>
      <c r="G73">
        <v>132.19999999999999</v>
      </c>
      <c r="H73">
        <v>47</v>
      </c>
      <c r="I73">
        <v>4</v>
      </c>
      <c r="J73">
        <v>4.9344999999999999</v>
      </c>
      <c r="K73">
        <v>106</v>
      </c>
    </row>
    <row r="74" spans="1:11">
      <c r="A74">
        <v>202</v>
      </c>
      <c r="B74">
        <v>66</v>
      </c>
      <c r="C74">
        <v>2</v>
      </c>
      <c r="D74">
        <v>26</v>
      </c>
      <c r="E74">
        <v>91</v>
      </c>
      <c r="F74">
        <v>264</v>
      </c>
      <c r="G74">
        <v>146.6</v>
      </c>
      <c r="H74">
        <v>65</v>
      </c>
      <c r="I74">
        <v>4</v>
      </c>
      <c r="J74">
        <v>5.5682999999999998</v>
      </c>
      <c r="K74">
        <v>87</v>
      </c>
    </row>
    <row r="75" spans="1:11">
      <c r="A75">
        <v>111</v>
      </c>
      <c r="B75">
        <v>52</v>
      </c>
      <c r="C75">
        <v>2</v>
      </c>
      <c r="D75">
        <v>24.5</v>
      </c>
      <c r="E75">
        <v>94</v>
      </c>
      <c r="F75">
        <v>217</v>
      </c>
      <c r="G75">
        <v>149.4</v>
      </c>
      <c r="H75">
        <v>48</v>
      </c>
      <c r="I75">
        <v>5</v>
      </c>
      <c r="J75">
        <v>4.585</v>
      </c>
      <c r="K75">
        <v>89</v>
      </c>
    </row>
    <row r="76" spans="1:11">
      <c r="A76">
        <v>85</v>
      </c>
      <c r="B76">
        <v>52</v>
      </c>
      <c r="C76">
        <v>2</v>
      </c>
      <c r="D76">
        <v>26.6</v>
      </c>
      <c r="E76">
        <v>111</v>
      </c>
      <c r="F76">
        <v>209</v>
      </c>
      <c r="G76">
        <v>126.4</v>
      </c>
      <c r="H76">
        <v>61</v>
      </c>
      <c r="I76">
        <v>3</v>
      </c>
      <c r="J76">
        <v>4.6821000000000002</v>
      </c>
      <c r="K76">
        <v>109</v>
      </c>
    </row>
    <row r="77" spans="1:11">
      <c r="A77">
        <v>42</v>
      </c>
      <c r="B77">
        <v>46</v>
      </c>
      <c r="C77">
        <v>2</v>
      </c>
      <c r="D77">
        <v>23.5</v>
      </c>
      <c r="E77">
        <v>87</v>
      </c>
      <c r="F77">
        <v>181</v>
      </c>
      <c r="G77">
        <v>114.8</v>
      </c>
      <c r="H77">
        <v>44</v>
      </c>
      <c r="I77">
        <v>4</v>
      </c>
      <c r="J77">
        <v>4.7095000000000002</v>
      </c>
      <c r="K77">
        <v>98</v>
      </c>
    </row>
    <row r="78" spans="1:11">
      <c r="A78">
        <v>170</v>
      </c>
      <c r="B78">
        <v>40</v>
      </c>
      <c r="C78">
        <v>2</v>
      </c>
      <c r="D78">
        <v>29</v>
      </c>
      <c r="E78">
        <v>115</v>
      </c>
      <c r="F78">
        <v>97</v>
      </c>
      <c r="G78">
        <v>47.2</v>
      </c>
      <c r="H78">
        <v>35</v>
      </c>
      <c r="I78">
        <v>2.77</v>
      </c>
      <c r="J78">
        <v>4.3041</v>
      </c>
      <c r="K78">
        <v>95</v>
      </c>
    </row>
    <row r="79" spans="1:11">
      <c r="A79">
        <v>200</v>
      </c>
      <c r="B79">
        <v>22</v>
      </c>
      <c r="C79">
        <v>1</v>
      </c>
      <c r="D79">
        <v>23</v>
      </c>
      <c r="E79">
        <v>73</v>
      </c>
      <c r="F79">
        <v>161</v>
      </c>
      <c r="G79">
        <v>97.8</v>
      </c>
      <c r="H79">
        <v>54</v>
      </c>
      <c r="I79">
        <v>3</v>
      </c>
      <c r="J79">
        <v>3.8285999999999998</v>
      </c>
      <c r="K79">
        <v>91</v>
      </c>
    </row>
    <row r="80" spans="1:11">
      <c r="A80">
        <v>252</v>
      </c>
      <c r="B80">
        <v>50</v>
      </c>
      <c r="C80">
        <v>1</v>
      </c>
      <c r="D80">
        <v>21</v>
      </c>
      <c r="E80">
        <v>88</v>
      </c>
      <c r="F80">
        <v>140</v>
      </c>
      <c r="G80">
        <v>71.8</v>
      </c>
      <c r="H80">
        <v>35</v>
      </c>
      <c r="I80">
        <v>4</v>
      </c>
      <c r="J80">
        <v>5.1120000000000001</v>
      </c>
      <c r="K80">
        <v>71</v>
      </c>
    </row>
    <row r="81" spans="1:11">
      <c r="A81">
        <v>113</v>
      </c>
      <c r="B81">
        <v>20</v>
      </c>
      <c r="C81">
        <v>1</v>
      </c>
      <c r="D81">
        <v>22.9</v>
      </c>
      <c r="E81">
        <v>87</v>
      </c>
      <c r="F81">
        <v>191</v>
      </c>
      <c r="G81">
        <v>128.19999999999999</v>
      </c>
      <c r="H81">
        <v>53</v>
      </c>
      <c r="I81">
        <v>4</v>
      </c>
      <c r="J81">
        <v>3.8917999999999999</v>
      </c>
      <c r="K81">
        <v>85</v>
      </c>
    </row>
    <row r="82" spans="1:11">
      <c r="A82">
        <v>143</v>
      </c>
      <c r="B82">
        <v>68</v>
      </c>
      <c r="C82">
        <v>1</v>
      </c>
      <c r="D82">
        <v>27.5</v>
      </c>
      <c r="E82">
        <v>107</v>
      </c>
      <c r="F82">
        <v>241</v>
      </c>
      <c r="G82">
        <v>149.6</v>
      </c>
      <c r="H82">
        <v>64</v>
      </c>
      <c r="I82">
        <v>4</v>
      </c>
      <c r="J82">
        <v>4.92</v>
      </c>
      <c r="K82">
        <v>90</v>
      </c>
    </row>
    <row r="83" spans="1:11">
      <c r="A83">
        <v>51</v>
      </c>
      <c r="B83">
        <v>52</v>
      </c>
      <c r="C83">
        <v>2</v>
      </c>
      <c r="D83">
        <v>24.3</v>
      </c>
      <c r="E83">
        <v>86</v>
      </c>
      <c r="F83">
        <v>197</v>
      </c>
      <c r="G83">
        <v>133.6</v>
      </c>
      <c r="H83">
        <v>44</v>
      </c>
      <c r="I83">
        <v>5</v>
      </c>
      <c r="J83">
        <v>4.5747</v>
      </c>
      <c r="K83">
        <v>91</v>
      </c>
    </row>
    <row r="84" spans="1:11">
      <c r="A84">
        <v>52</v>
      </c>
      <c r="B84">
        <v>44</v>
      </c>
      <c r="C84">
        <v>1</v>
      </c>
      <c r="D84">
        <v>23.1</v>
      </c>
      <c r="E84">
        <v>87</v>
      </c>
      <c r="F84">
        <v>213</v>
      </c>
      <c r="G84">
        <v>126.4</v>
      </c>
      <c r="H84">
        <v>77</v>
      </c>
      <c r="I84">
        <v>3</v>
      </c>
      <c r="J84">
        <v>3.8712</v>
      </c>
      <c r="K84">
        <v>72</v>
      </c>
    </row>
    <row r="85" spans="1:11">
      <c r="A85">
        <v>210</v>
      </c>
      <c r="B85">
        <v>38</v>
      </c>
      <c r="C85">
        <v>1</v>
      </c>
      <c r="D85">
        <v>27.3</v>
      </c>
      <c r="E85">
        <v>81</v>
      </c>
      <c r="F85">
        <v>146</v>
      </c>
      <c r="G85">
        <v>81.599999999999994</v>
      </c>
      <c r="H85">
        <v>47</v>
      </c>
      <c r="I85">
        <v>3</v>
      </c>
      <c r="J85">
        <v>4.4659000000000004</v>
      </c>
      <c r="K85">
        <v>81</v>
      </c>
    </row>
    <row r="86" spans="1:11">
      <c r="A86">
        <v>65</v>
      </c>
      <c r="B86">
        <v>49</v>
      </c>
      <c r="C86">
        <v>1</v>
      </c>
      <c r="D86">
        <v>22.7</v>
      </c>
      <c r="E86">
        <v>65.33</v>
      </c>
      <c r="F86">
        <v>168</v>
      </c>
      <c r="G86">
        <v>96.2</v>
      </c>
      <c r="H86">
        <v>62</v>
      </c>
      <c r="I86">
        <v>2.71</v>
      </c>
      <c r="J86">
        <v>3.8917999999999999</v>
      </c>
      <c r="K86">
        <v>60</v>
      </c>
    </row>
    <row r="87" spans="1:11">
      <c r="A87">
        <v>141</v>
      </c>
      <c r="B87">
        <v>61</v>
      </c>
      <c r="C87">
        <v>1</v>
      </c>
      <c r="D87">
        <v>33</v>
      </c>
      <c r="E87">
        <v>95</v>
      </c>
      <c r="F87">
        <v>182</v>
      </c>
      <c r="G87">
        <v>114.8</v>
      </c>
      <c r="H87">
        <v>54</v>
      </c>
      <c r="I87">
        <v>3</v>
      </c>
      <c r="J87">
        <v>4.1897000000000002</v>
      </c>
      <c r="K87">
        <v>74</v>
      </c>
    </row>
    <row r="88" spans="1:11">
      <c r="A88">
        <v>55</v>
      </c>
      <c r="B88">
        <v>29</v>
      </c>
      <c r="C88">
        <v>2</v>
      </c>
      <c r="D88">
        <v>19.399999999999999</v>
      </c>
      <c r="E88">
        <v>83</v>
      </c>
      <c r="F88">
        <v>152</v>
      </c>
      <c r="G88">
        <v>105.8</v>
      </c>
      <c r="H88">
        <v>39</v>
      </c>
      <c r="I88">
        <v>4</v>
      </c>
      <c r="J88">
        <v>3.5834999999999999</v>
      </c>
      <c r="K88">
        <v>83</v>
      </c>
    </row>
    <row r="89" spans="1:11">
      <c r="A89">
        <v>134</v>
      </c>
      <c r="B89">
        <v>61</v>
      </c>
      <c r="C89">
        <v>1</v>
      </c>
      <c r="D89">
        <v>25.8</v>
      </c>
      <c r="E89">
        <v>98</v>
      </c>
      <c r="F89">
        <v>235</v>
      </c>
      <c r="G89">
        <v>125.8</v>
      </c>
      <c r="H89">
        <v>76</v>
      </c>
      <c r="I89">
        <v>3</v>
      </c>
      <c r="J89">
        <v>5.1120000000000001</v>
      </c>
      <c r="K89">
        <v>82</v>
      </c>
    </row>
    <row r="90" spans="1:11">
      <c r="A90">
        <v>42</v>
      </c>
      <c r="B90">
        <v>34</v>
      </c>
      <c r="C90">
        <v>2</v>
      </c>
      <c r="D90">
        <v>22.6</v>
      </c>
      <c r="E90">
        <v>75</v>
      </c>
      <c r="F90">
        <v>166</v>
      </c>
      <c r="G90">
        <v>91.8</v>
      </c>
      <c r="H90">
        <v>60</v>
      </c>
      <c r="I90">
        <v>3</v>
      </c>
      <c r="J90">
        <v>4.2626999999999997</v>
      </c>
      <c r="K90">
        <v>108</v>
      </c>
    </row>
    <row r="91" spans="1:11">
      <c r="A91">
        <v>111</v>
      </c>
      <c r="B91">
        <v>36</v>
      </c>
      <c r="C91">
        <v>1</v>
      </c>
      <c r="D91">
        <v>21.9</v>
      </c>
      <c r="E91">
        <v>89</v>
      </c>
      <c r="F91">
        <v>189</v>
      </c>
      <c r="G91">
        <v>105.2</v>
      </c>
      <c r="H91">
        <v>68</v>
      </c>
      <c r="I91">
        <v>3</v>
      </c>
      <c r="J91">
        <v>4.3693999999999997</v>
      </c>
      <c r="K91">
        <v>96</v>
      </c>
    </row>
    <row r="92" spans="1:11">
      <c r="A92">
        <v>98</v>
      </c>
      <c r="B92">
        <v>52</v>
      </c>
      <c r="C92">
        <v>1</v>
      </c>
      <c r="D92">
        <v>24</v>
      </c>
      <c r="E92">
        <v>83</v>
      </c>
      <c r="F92">
        <v>167</v>
      </c>
      <c r="G92">
        <v>86.6</v>
      </c>
      <c r="H92">
        <v>71</v>
      </c>
      <c r="I92">
        <v>2</v>
      </c>
      <c r="J92">
        <v>3.8500999999999999</v>
      </c>
      <c r="K92">
        <v>94</v>
      </c>
    </row>
    <row r="93" spans="1:11">
      <c r="A93">
        <v>164</v>
      </c>
      <c r="B93">
        <v>61</v>
      </c>
      <c r="C93">
        <v>1</v>
      </c>
      <c r="D93">
        <v>31.2</v>
      </c>
      <c r="E93">
        <v>79</v>
      </c>
      <c r="F93">
        <v>235</v>
      </c>
      <c r="G93">
        <v>156.80000000000001</v>
      </c>
      <c r="H93">
        <v>47</v>
      </c>
      <c r="I93">
        <v>5</v>
      </c>
      <c r="J93">
        <v>5.0499000000000001</v>
      </c>
      <c r="K93">
        <v>96</v>
      </c>
    </row>
    <row r="94" spans="1:11">
      <c r="A94">
        <v>48</v>
      </c>
      <c r="B94">
        <v>43</v>
      </c>
      <c r="C94">
        <v>1</v>
      </c>
      <c r="D94">
        <v>26.8</v>
      </c>
      <c r="E94">
        <v>123</v>
      </c>
      <c r="F94">
        <v>193</v>
      </c>
      <c r="G94">
        <v>102.2</v>
      </c>
      <c r="H94">
        <v>67</v>
      </c>
      <c r="I94">
        <v>3</v>
      </c>
      <c r="J94">
        <v>4.7790999999999997</v>
      </c>
      <c r="K94">
        <v>94</v>
      </c>
    </row>
    <row r="95" spans="1:11">
      <c r="A95">
        <v>96</v>
      </c>
      <c r="B95">
        <v>35</v>
      </c>
      <c r="C95">
        <v>1</v>
      </c>
      <c r="D95">
        <v>20.399999999999999</v>
      </c>
      <c r="E95">
        <v>65</v>
      </c>
      <c r="F95">
        <v>187</v>
      </c>
      <c r="G95">
        <v>105.6</v>
      </c>
      <c r="H95">
        <v>67</v>
      </c>
      <c r="I95">
        <v>2.79</v>
      </c>
      <c r="J95">
        <v>4.2766999999999999</v>
      </c>
      <c r="K95">
        <v>78</v>
      </c>
    </row>
    <row r="96" spans="1:11">
      <c r="A96">
        <v>90</v>
      </c>
      <c r="B96">
        <v>27</v>
      </c>
      <c r="C96">
        <v>1</v>
      </c>
      <c r="D96">
        <v>24.8</v>
      </c>
      <c r="E96">
        <v>91</v>
      </c>
      <c r="F96">
        <v>189</v>
      </c>
      <c r="G96">
        <v>106.8</v>
      </c>
      <c r="H96">
        <v>69</v>
      </c>
      <c r="I96">
        <v>3</v>
      </c>
      <c r="J96">
        <v>4.1897000000000002</v>
      </c>
      <c r="K96">
        <v>69</v>
      </c>
    </row>
    <row r="97" spans="1:11">
      <c r="A97">
        <v>162</v>
      </c>
      <c r="B97">
        <v>29</v>
      </c>
      <c r="C97">
        <v>1</v>
      </c>
      <c r="D97">
        <v>21</v>
      </c>
      <c r="E97">
        <v>71</v>
      </c>
      <c r="F97">
        <v>156</v>
      </c>
      <c r="G97">
        <v>97</v>
      </c>
      <c r="H97">
        <v>38</v>
      </c>
      <c r="I97">
        <v>4</v>
      </c>
      <c r="J97">
        <v>4.6539999999999999</v>
      </c>
      <c r="K97">
        <v>90</v>
      </c>
    </row>
    <row r="98" spans="1:11">
      <c r="A98">
        <v>150</v>
      </c>
      <c r="B98">
        <v>64</v>
      </c>
      <c r="C98">
        <v>2</v>
      </c>
      <c r="D98">
        <v>27.3</v>
      </c>
      <c r="E98">
        <v>109</v>
      </c>
      <c r="F98">
        <v>186</v>
      </c>
      <c r="G98">
        <v>107.6</v>
      </c>
      <c r="H98">
        <v>38</v>
      </c>
      <c r="I98">
        <v>5</v>
      </c>
      <c r="J98">
        <v>5.3083</v>
      </c>
      <c r="K98">
        <v>99</v>
      </c>
    </row>
    <row r="99" spans="1:11">
      <c r="A99">
        <v>279</v>
      </c>
      <c r="B99">
        <v>41</v>
      </c>
      <c r="C99">
        <v>1</v>
      </c>
      <c r="D99">
        <v>34.6</v>
      </c>
      <c r="E99">
        <v>87.33</v>
      </c>
      <c r="F99">
        <v>205</v>
      </c>
      <c r="G99">
        <v>142.6</v>
      </c>
      <c r="H99">
        <v>41</v>
      </c>
      <c r="I99">
        <v>5</v>
      </c>
      <c r="J99">
        <v>4.6727999999999996</v>
      </c>
      <c r="K99">
        <v>110</v>
      </c>
    </row>
    <row r="100" spans="1:11">
      <c r="A100">
        <v>92</v>
      </c>
      <c r="B100">
        <v>49</v>
      </c>
      <c r="C100">
        <v>2</v>
      </c>
      <c r="D100">
        <v>25.9</v>
      </c>
      <c r="E100">
        <v>91</v>
      </c>
      <c r="F100">
        <v>178</v>
      </c>
      <c r="G100">
        <v>106.6</v>
      </c>
      <c r="H100">
        <v>52</v>
      </c>
      <c r="I100">
        <v>3</v>
      </c>
      <c r="J100">
        <v>4.5747</v>
      </c>
      <c r="K100">
        <v>75</v>
      </c>
    </row>
    <row r="101" spans="1:11">
      <c r="A101">
        <v>83</v>
      </c>
      <c r="B101">
        <v>48</v>
      </c>
      <c r="C101">
        <v>1</v>
      </c>
      <c r="D101">
        <v>20.399999999999999</v>
      </c>
      <c r="E101">
        <v>98</v>
      </c>
      <c r="F101">
        <v>209</v>
      </c>
      <c r="G101">
        <v>139.4</v>
      </c>
      <c r="H101">
        <v>46</v>
      </c>
      <c r="I101">
        <v>5</v>
      </c>
      <c r="J101">
        <v>4.7706999999999997</v>
      </c>
      <c r="K101">
        <v>78</v>
      </c>
    </row>
    <row r="102" spans="1:11">
      <c r="A102">
        <v>128</v>
      </c>
      <c r="B102">
        <v>53</v>
      </c>
      <c r="C102">
        <v>1</v>
      </c>
      <c r="D102">
        <v>28</v>
      </c>
      <c r="E102">
        <v>88</v>
      </c>
      <c r="F102">
        <v>233</v>
      </c>
      <c r="G102">
        <v>143.80000000000001</v>
      </c>
      <c r="H102">
        <v>58</v>
      </c>
      <c r="I102">
        <v>4</v>
      </c>
      <c r="J102">
        <v>5.0499000000000001</v>
      </c>
      <c r="K102">
        <v>91</v>
      </c>
    </row>
    <row r="103" spans="1:11">
      <c r="A103">
        <v>102</v>
      </c>
      <c r="B103">
        <v>53</v>
      </c>
      <c r="C103">
        <v>2</v>
      </c>
      <c r="D103">
        <v>22.2</v>
      </c>
      <c r="E103">
        <v>113</v>
      </c>
      <c r="F103">
        <v>197</v>
      </c>
      <c r="G103">
        <v>115.2</v>
      </c>
      <c r="H103">
        <v>67</v>
      </c>
      <c r="I103">
        <v>3</v>
      </c>
      <c r="J103">
        <v>4.3041</v>
      </c>
      <c r="K103">
        <v>100</v>
      </c>
    </row>
    <row r="104" spans="1:11">
      <c r="A104">
        <v>302</v>
      </c>
      <c r="B104">
        <v>23</v>
      </c>
      <c r="C104">
        <v>1</v>
      </c>
      <c r="D104">
        <v>29</v>
      </c>
      <c r="E104">
        <v>90</v>
      </c>
      <c r="F104">
        <v>216</v>
      </c>
      <c r="G104">
        <v>131.4</v>
      </c>
      <c r="H104">
        <v>65</v>
      </c>
      <c r="I104">
        <v>3</v>
      </c>
      <c r="J104">
        <v>4.585</v>
      </c>
      <c r="K104">
        <v>91</v>
      </c>
    </row>
    <row r="105" spans="1:11">
      <c r="A105">
        <v>198</v>
      </c>
      <c r="B105">
        <v>65</v>
      </c>
      <c r="C105">
        <v>2</v>
      </c>
      <c r="D105">
        <v>30.2</v>
      </c>
      <c r="E105">
        <v>98</v>
      </c>
      <c r="F105">
        <v>219</v>
      </c>
      <c r="G105">
        <v>160.6</v>
      </c>
      <c r="H105">
        <v>40</v>
      </c>
      <c r="I105">
        <v>5</v>
      </c>
      <c r="J105">
        <v>4.5217999999999998</v>
      </c>
      <c r="K105">
        <v>84</v>
      </c>
    </row>
    <row r="106" spans="1:11">
      <c r="A106">
        <v>95</v>
      </c>
      <c r="B106">
        <v>41</v>
      </c>
      <c r="C106">
        <v>1</v>
      </c>
      <c r="D106">
        <v>32.4</v>
      </c>
      <c r="E106">
        <v>94</v>
      </c>
      <c r="F106">
        <v>171</v>
      </c>
      <c r="G106">
        <v>104.4</v>
      </c>
      <c r="H106">
        <v>56</v>
      </c>
      <c r="I106">
        <v>3</v>
      </c>
      <c r="J106">
        <v>3.9702999999999999</v>
      </c>
      <c r="K106">
        <v>76</v>
      </c>
    </row>
    <row r="107" spans="1:11">
      <c r="A107">
        <v>53</v>
      </c>
      <c r="B107">
        <v>55</v>
      </c>
      <c r="C107">
        <v>2</v>
      </c>
      <c r="D107">
        <v>23.4</v>
      </c>
      <c r="E107">
        <v>83</v>
      </c>
      <c r="F107">
        <v>166</v>
      </c>
      <c r="G107">
        <v>101.6</v>
      </c>
      <c r="H107">
        <v>46</v>
      </c>
      <c r="I107">
        <v>4</v>
      </c>
      <c r="J107">
        <v>4.5217999999999998</v>
      </c>
      <c r="K107">
        <v>96</v>
      </c>
    </row>
    <row r="108" spans="1:11">
      <c r="A108">
        <v>134</v>
      </c>
      <c r="B108">
        <v>22</v>
      </c>
      <c r="C108">
        <v>1</v>
      </c>
      <c r="D108">
        <v>19.3</v>
      </c>
      <c r="E108">
        <v>82</v>
      </c>
      <c r="F108">
        <v>156</v>
      </c>
      <c r="G108">
        <v>93.2</v>
      </c>
      <c r="H108">
        <v>52</v>
      </c>
      <c r="I108">
        <v>3</v>
      </c>
      <c r="J108">
        <v>3.9889999999999999</v>
      </c>
      <c r="K108">
        <v>71</v>
      </c>
    </row>
    <row r="109" spans="1:11">
      <c r="A109">
        <v>144</v>
      </c>
      <c r="B109">
        <v>56</v>
      </c>
      <c r="C109">
        <v>1</v>
      </c>
      <c r="D109">
        <v>31</v>
      </c>
      <c r="E109">
        <v>78.67</v>
      </c>
      <c r="F109">
        <v>187</v>
      </c>
      <c r="G109">
        <v>141.4</v>
      </c>
      <c r="H109">
        <v>34</v>
      </c>
      <c r="I109">
        <v>5.5</v>
      </c>
      <c r="J109">
        <v>4.0603999999999996</v>
      </c>
      <c r="K109">
        <v>90</v>
      </c>
    </row>
    <row r="110" spans="1:11">
      <c r="A110">
        <v>232</v>
      </c>
      <c r="B110">
        <v>54</v>
      </c>
      <c r="C110">
        <v>2</v>
      </c>
      <c r="D110">
        <v>30.6</v>
      </c>
      <c r="E110">
        <v>103.33</v>
      </c>
      <c r="F110">
        <v>144</v>
      </c>
      <c r="G110">
        <v>79.8</v>
      </c>
      <c r="H110">
        <v>30</v>
      </c>
      <c r="I110">
        <v>4.8</v>
      </c>
      <c r="J110">
        <v>5.1417000000000002</v>
      </c>
      <c r="K110">
        <v>101</v>
      </c>
    </row>
    <row r="111" spans="1:11">
      <c r="A111">
        <v>81</v>
      </c>
      <c r="B111">
        <v>59</v>
      </c>
      <c r="C111">
        <v>2</v>
      </c>
      <c r="D111">
        <v>25.5</v>
      </c>
      <c r="E111">
        <v>95.33</v>
      </c>
      <c r="F111">
        <v>190</v>
      </c>
      <c r="G111">
        <v>139.4</v>
      </c>
      <c r="H111">
        <v>35</v>
      </c>
      <c r="I111">
        <v>5.43</v>
      </c>
      <c r="J111">
        <v>4.3567</v>
      </c>
      <c r="K111">
        <v>117</v>
      </c>
    </row>
    <row r="112" spans="1:11">
      <c r="A112">
        <v>104</v>
      </c>
      <c r="B112">
        <v>60</v>
      </c>
      <c r="C112">
        <v>2</v>
      </c>
      <c r="D112">
        <v>23.4</v>
      </c>
      <c r="E112">
        <v>88</v>
      </c>
      <c r="F112">
        <v>153</v>
      </c>
      <c r="G112">
        <v>89.8</v>
      </c>
      <c r="H112">
        <v>58</v>
      </c>
      <c r="I112">
        <v>3</v>
      </c>
      <c r="J112">
        <v>3.2581000000000002</v>
      </c>
      <c r="K112">
        <v>95</v>
      </c>
    </row>
    <row r="113" spans="1:11">
      <c r="A113">
        <v>59</v>
      </c>
      <c r="B113">
        <v>54</v>
      </c>
      <c r="C113">
        <v>1</v>
      </c>
      <c r="D113">
        <v>26.8</v>
      </c>
      <c r="E113">
        <v>87</v>
      </c>
      <c r="F113">
        <v>206</v>
      </c>
      <c r="G113">
        <v>122</v>
      </c>
      <c r="H113">
        <v>68</v>
      </c>
      <c r="I113">
        <v>3</v>
      </c>
      <c r="J113">
        <v>4.3819999999999997</v>
      </c>
      <c r="K113">
        <v>80</v>
      </c>
    </row>
    <row r="114" spans="1:11">
      <c r="A114">
        <v>246</v>
      </c>
      <c r="B114">
        <v>25</v>
      </c>
      <c r="C114">
        <v>1</v>
      </c>
      <c r="D114">
        <v>28.3</v>
      </c>
      <c r="E114">
        <v>87</v>
      </c>
      <c r="F114">
        <v>193</v>
      </c>
      <c r="G114">
        <v>128</v>
      </c>
      <c r="H114">
        <v>49</v>
      </c>
      <c r="I114">
        <v>4</v>
      </c>
      <c r="J114">
        <v>4.3819999999999997</v>
      </c>
      <c r="K114">
        <v>92</v>
      </c>
    </row>
    <row r="115" spans="1:11">
      <c r="A115">
        <v>297</v>
      </c>
      <c r="B115">
        <v>54</v>
      </c>
      <c r="C115">
        <v>2</v>
      </c>
      <c r="D115">
        <v>27.7</v>
      </c>
      <c r="E115">
        <v>113</v>
      </c>
      <c r="F115">
        <v>200</v>
      </c>
      <c r="G115">
        <v>128.4</v>
      </c>
      <c r="H115">
        <v>37</v>
      </c>
      <c r="I115">
        <v>5</v>
      </c>
      <c r="J115">
        <v>5.1532999999999998</v>
      </c>
      <c r="K115">
        <v>113</v>
      </c>
    </row>
    <row r="116" spans="1:11">
      <c r="A116">
        <v>258</v>
      </c>
      <c r="B116">
        <v>55</v>
      </c>
      <c r="C116">
        <v>1</v>
      </c>
      <c r="D116">
        <v>36.6</v>
      </c>
      <c r="E116">
        <v>113</v>
      </c>
      <c r="F116">
        <v>199</v>
      </c>
      <c r="G116">
        <v>94.4</v>
      </c>
      <c r="H116">
        <v>43</v>
      </c>
      <c r="I116">
        <v>4.63</v>
      </c>
      <c r="J116">
        <v>5.7301000000000002</v>
      </c>
      <c r="K116">
        <v>97</v>
      </c>
    </row>
    <row r="117" spans="1:11">
      <c r="A117">
        <v>229</v>
      </c>
      <c r="B117">
        <v>40</v>
      </c>
      <c r="C117">
        <v>2</v>
      </c>
      <c r="D117">
        <v>26.5</v>
      </c>
      <c r="E117">
        <v>93</v>
      </c>
      <c r="F117">
        <v>236</v>
      </c>
      <c r="G117">
        <v>147</v>
      </c>
      <c r="H117">
        <v>37</v>
      </c>
      <c r="I117">
        <v>7</v>
      </c>
      <c r="J117">
        <v>5.5606999999999998</v>
      </c>
      <c r="K117">
        <v>92</v>
      </c>
    </row>
    <row r="118" spans="1:11">
      <c r="A118">
        <v>275</v>
      </c>
      <c r="B118">
        <v>62</v>
      </c>
      <c r="C118">
        <v>2</v>
      </c>
      <c r="D118">
        <v>31.8</v>
      </c>
      <c r="E118">
        <v>115</v>
      </c>
      <c r="F118">
        <v>199</v>
      </c>
      <c r="G118">
        <v>128.6</v>
      </c>
      <c r="H118">
        <v>44</v>
      </c>
      <c r="I118">
        <v>5</v>
      </c>
      <c r="J118">
        <v>4.8827999999999996</v>
      </c>
      <c r="K118">
        <v>98</v>
      </c>
    </row>
    <row r="119" spans="1:11">
      <c r="A119">
        <v>281</v>
      </c>
      <c r="B119">
        <v>65</v>
      </c>
      <c r="C119">
        <v>1</v>
      </c>
      <c r="D119">
        <v>24.4</v>
      </c>
      <c r="E119">
        <v>120</v>
      </c>
      <c r="F119">
        <v>222</v>
      </c>
      <c r="G119">
        <v>135.6</v>
      </c>
      <c r="H119">
        <v>37</v>
      </c>
      <c r="I119">
        <v>6</v>
      </c>
      <c r="J119">
        <v>5.5094000000000003</v>
      </c>
      <c r="K119">
        <v>124</v>
      </c>
    </row>
    <row r="120" spans="1:11">
      <c r="A120">
        <v>179</v>
      </c>
      <c r="B120">
        <v>33</v>
      </c>
      <c r="C120">
        <v>2</v>
      </c>
      <c r="D120">
        <v>25.4</v>
      </c>
      <c r="E120">
        <v>102</v>
      </c>
      <c r="F120">
        <v>206</v>
      </c>
      <c r="G120">
        <v>141</v>
      </c>
      <c r="H120">
        <v>39</v>
      </c>
      <c r="I120">
        <v>5</v>
      </c>
      <c r="J120">
        <v>4.8674999999999997</v>
      </c>
      <c r="K120">
        <v>105</v>
      </c>
    </row>
    <row r="121" spans="1:11">
      <c r="A121">
        <v>200</v>
      </c>
      <c r="B121">
        <v>53</v>
      </c>
      <c r="C121">
        <v>1</v>
      </c>
      <c r="D121">
        <v>22</v>
      </c>
      <c r="E121">
        <v>94</v>
      </c>
      <c r="F121">
        <v>175</v>
      </c>
      <c r="G121">
        <v>88</v>
      </c>
      <c r="H121">
        <v>59</v>
      </c>
      <c r="I121">
        <v>3</v>
      </c>
      <c r="J121">
        <v>4.9416000000000002</v>
      </c>
      <c r="K121">
        <v>98</v>
      </c>
    </row>
    <row r="122" spans="1:11">
      <c r="A122">
        <v>200</v>
      </c>
      <c r="B122">
        <v>35</v>
      </c>
      <c r="C122">
        <v>1</v>
      </c>
      <c r="D122">
        <v>26.8</v>
      </c>
      <c r="E122">
        <v>98</v>
      </c>
      <c r="F122">
        <v>162</v>
      </c>
      <c r="G122">
        <v>103.6</v>
      </c>
      <c r="H122">
        <v>45</v>
      </c>
      <c r="I122">
        <v>4</v>
      </c>
      <c r="J122">
        <v>4.2046999999999999</v>
      </c>
      <c r="K122">
        <v>86</v>
      </c>
    </row>
    <row r="123" spans="1:11">
      <c r="A123">
        <v>173</v>
      </c>
      <c r="B123">
        <v>66</v>
      </c>
      <c r="C123">
        <v>1</v>
      </c>
      <c r="D123">
        <v>28</v>
      </c>
      <c r="E123">
        <v>101</v>
      </c>
      <c r="F123">
        <v>195</v>
      </c>
      <c r="G123">
        <v>129.19999999999999</v>
      </c>
      <c r="H123">
        <v>40</v>
      </c>
      <c r="I123">
        <v>5</v>
      </c>
      <c r="J123">
        <v>4.8597999999999999</v>
      </c>
      <c r="K123">
        <v>94</v>
      </c>
    </row>
    <row r="124" spans="1:11">
      <c r="A124">
        <v>180</v>
      </c>
      <c r="B124">
        <v>62</v>
      </c>
      <c r="C124">
        <v>2</v>
      </c>
      <c r="D124">
        <v>33.9</v>
      </c>
      <c r="E124">
        <v>101</v>
      </c>
      <c r="F124">
        <v>221</v>
      </c>
      <c r="G124">
        <v>156.4</v>
      </c>
      <c r="H124">
        <v>35</v>
      </c>
      <c r="I124">
        <v>6</v>
      </c>
      <c r="J124">
        <v>4.9972000000000003</v>
      </c>
      <c r="K124">
        <v>103</v>
      </c>
    </row>
    <row r="125" spans="1:11">
      <c r="A125">
        <v>84</v>
      </c>
      <c r="B125">
        <v>50</v>
      </c>
      <c r="C125">
        <v>2</v>
      </c>
      <c r="D125">
        <v>29.6</v>
      </c>
      <c r="E125">
        <v>94.33</v>
      </c>
      <c r="F125">
        <v>300</v>
      </c>
      <c r="G125">
        <v>242.4</v>
      </c>
      <c r="H125">
        <v>33</v>
      </c>
      <c r="I125">
        <v>9.09</v>
      </c>
      <c r="J125">
        <v>4.8121999999999998</v>
      </c>
      <c r="K125">
        <v>109</v>
      </c>
    </row>
    <row r="126" spans="1:11">
      <c r="A126">
        <v>121</v>
      </c>
      <c r="B126">
        <v>47</v>
      </c>
      <c r="C126">
        <v>1</v>
      </c>
      <c r="D126">
        <v>28.6</v>
      </c>
      <c r="E126">
        <v>97</v>
      </c>
      <c r="F126">
        <v>164</v>
      </c>
      <c r="G126">
        <v>90.6</v>
      </c>
      <c r="H126">
        <v>56</v>
      </c>
      <c r="I126">
        <v>3</v>
      </c>
      <c r="J126">
        <v>4.4659000000000004</v>
      </c>
      <c r="K126">
        <v>88</v>
      </c>
    </row>
    <row r="127" spans="1:11">
      <c r="A127">
        <v>161</v>
      </c>
      <c r="B127">
        <v>47</v>
      </c>
      <c r="C127">
        <v>2</v>
      </c>
      <c r="D127">
        <v>25.6</v>
      </c>
      <c r="E127">
        <v>94</v>
      </c>
      <c r="F127">
        <v>165</v>
      </c>
      <c r="G127">
        <v>74.8</v>
      </c>
      <c r="H127">
        <v>40</v>
      </c>
      <c r="I127">
        <v>4</v>
      </c>
      <c r="J127">
        <v>5.5255000000000001</v>
      </c>
      <c r="K127">
        <v>93</v>
      </c>
    </row>
    <row r="128" spans="1:11">
      <c r="A128">
        <v>99</v>
      </c>
      <c r="B128">
        <v>24</v>
      </c>
      <c r="C128">
        <v>1</v>
      </c>
      <c r="D128">
        <v>20.7</v>
      </c>
      <c r="E128">
        <v>87</v>
      </c>
      <c r="F128">
        <v>149</v>
      </c>
      <c r="G128">
        <v>80.599999999999994</v>
      </c>
      <c r="H128">
        <v>61</v>
      </c>
      <c r="I128">
        <v>2</v>
      </c>
      <c r="J128">
        <v>3.6109</v>
      </c>
      <c r="K128">
        <v>78</v>
      </c>
    </row>
    <row r="129" spans="1:11">
      <c r="A129">
        <v>109</v>
      </c>
      <c r="B129">
        <v>58</v>
      </c>
      <c r="C129">
        <v>2</v>
      </c>
      <c r="D129">
        <v>26.2</v>
      </c>
      <c r="E129">
        <v>91</v>
      </c>
      <c r="F129">
        <v>217</v>
      </c>
      <c r="G129">
        <v>124.2</v>
      </c>
      <c r="H129">
        <v>71</v>
      </c>
      <c r="I129">
        <v>3</v>
      </c>
      <c r="J129">
        <v>4.6913</v>
      </c>
      <c r="K129">
        <v>68</v>
      </c>
    </row>
    <row r="130" spans="1:11">
      <c r="A130">
        <v>115</v>
      </c>
      <c r="B130">
        <v>34</v>
      </c>
      <c r="C130">
        <v>1</v>
      </c>
      <c r="D130">
        <v>20.6</v>
      </c>
      <c r="E130">
        <v>87</v>
      </c>
      <c r="F130">
        <v>185</v>
      </c>
      <c r="G130">
        <v>112.2</v>
      </c>
      <c r="H130">
        <v>58</v>
      </c>
      <c r="I130">
        <v>3</v>
      </c>
      <c r="J130">
        <v>4.3041</v>
      </c>
      <c r="K130">
        <v>74</v>
      </c>
    </row>
    <row r="131" spans="1:11">
      <c r="A131">
        <v>268</v>
      </c>
      <c r="B131">
        <v>51</v>
      </c>
      <c r="C131">
        <v>1</v>
      </c>
      <c r="D131">
        <v>27.9</v>
      </c>
      <c r="E131">
        <v>96</v>
      </c>
      <c r="F131">
        <v>196</v>
      </c>
      <c r="G131">
        <v>122.2</v>
      </c>
      <c r="H131">
        <v>42</v>
      </c>
      <c r="I131">
        <v>5</v>
      </c>
      <c r="J131">
        <v>5.0689000000000002</v>
      </c>
      <c r="K131">
        <v>120</v>
      </c>
    </row>
    <row r="132" spans="1:11">
      <c r="A132">
        <v>274</v>
      </c>
      <c r="B132">
        <v>31</v>
      </c>
      <c r="C132">
        <v>2</v>
      </c>
      <c r="D132">
        <v>35.299999999999997</v>
      </c>
      <c r="E132">
        <v>125</v>
      </c>
      <c r="F132">
        <v>187</v>
      </c>
      <c r="G132">
        <v>112.4</v>
      </c>
      <c r="H132">
        <v>48</v>
      </c>
      <c r="I132">
        <v>4</v>
      </c>
      <c r="J132">
        <v>4.8902999999999999</v>
      </c>
      <c r="K132">
        <v>109</v>
      </c>
    </row>
    <row r="133" spans="1:11">
      <c r="A133">
        <v>158</v>
      </c>
      <c r="B133">
        <v>22</v>
      </c>
      <c r="C133">
        <v>1</v>
      </c>
      <c r="D133">
        <v>19.899999999999999</v>
      </c>
      <c r="E133">
        <v>75</v>
      </c>
      <c r="F133">
        <v>175</v>
      </c>
      <c r="G133">
        <v>108.6</v>
      </c>
      <c r="H133">
        <v>54</v>
      </c>
      <c r="I133">
        <v>3</v>
      </c>
      <c r="J133">
        <v>4.1271000000000004</v>
      </c>
      <c r="K133">
        <v>72</v>
      </c>
    </row>
    <row r="134" spans="1:11">
      <c r="A134">
        <v>107</v>
      </c>
      <c r="B134">
        <v>53</v>
      </c>
      <c r="C134">
        <v>2</v>
      </c>
      <c r="D134">
        <v>24.4</v>
      </c>
      <c r="E134">
        <v>92</v>
      </c>
      <c r="F134">
        <v>214</v>
      </c>
      <c r="G134">
        <v>146</v>
      </c>
      <c r="H134">
        <v>50</v>
      </c>
      <c r="I134">
        <v>4</v>
      </c>
      <c r="J134">
        <v>4.4997999999999996</v>
      </c>
      <c r="K134">
        <v>97</v>
      </c>
    </row>
    <row r="135" spans="1:11">
      <c r="A135">
        <v>83</v>
      </c>
      <c r="B135">
        <v>37</v>
      </c>
      <c r="C135">
        <v>2</v>
      </c>
      <c r="D135">
        <v>21.4</v>
      </c>
      <c r="E135">
        <v>83</v>
      </c>
      <c r="F135">
        <v>128</v>
      </c>
      <c r="G135">
        <v>69.599999999999994</v>
      </c>
      <c r="H135">
        <v>49</v>
      </c>
      <c r="I135">
        <v>3</v>
      </c>
      <c r="J135">
        <v>3.8500999999999999</v>
      </c>
      <c r="K135">
        <v>84</v>
      </c>
    </row>
    <row r="136" spans="1:11">
      <c r="A136">
        <v>103</v>
      </c>
      <c r="B136">
        <v>28</v>
      </c>
      <c r="C136">
        <v>1</v>
      </c>
      <c r="D136">
        <v>30.4</v>
      </c>
      <c r="E136">
        <v>85</v>
      </c>
      <c r="F136">
        <v>198</v>
      </c>
      <c r="G136">
        <v>115.6</v>
      </c>
      <c r="H136">
        <v>67</v>
      </c>
      <c r="I136">
        <v>3</v>
      </c>
      <c r="J136">
        <v>4.3437999999999999</v>
      </c>
      <c r="K136">
        <v>80</v>
      </c>
    </row>
    <row r="137" spans="1:11">
      <c r="A137">
        <v>272</v>
      </c>
      <c r="B137">
        <v>47</v>
      </c>
      <c r="C137">
        <v>1</v>
      </c>
      <c r="D137">
        <v>31.6</v>
      </c>
      <c r="E137">
        <v>84</v>
      </c>
      <c r="F137">
        <v>154</v>
      </c>
      <c r="G137">
        <v>88</v>
      </c>
      <c r="H137">
        <v>30</v>
      </c>
      <c r="I137">
        <v>5.0999999999999996</v>
      </c>
      <c r="J137">
        <v>5.1985000000000001</v>
      </c>
      <c r="K137">
        <v>105</v>
      </c>
    </row>
    <row r="138" spans="1:11">
      <c r="A138">
        <v>85</v>
      </c>
      <c r="B138">
        <v>23</v>
      </c>
      <c r="C138">
        <v>1</v>
      </c>
      <c r="D138">
        <v>18.8</v>
      </c>
      <c r="E138">
        <v>78</v>
      </c>
      <c r="F138">
        <v>145</v>
      </c>
      <c r="G138">
        <v>72</v>
      </c>
      <c r="H138">
        <v>63</v>
      </c>
      <c r="I138">
        <v>2</v>
      </c>
      <c r="J138">
        <v>3.9119999999999999</v>
      </c>
      <c r="K138">
        <v>86</v>
      </c>
    </row>
    <row r="139" spans="1:11">
      <c r="A139">
        <v>280</v>
      </c>
      <c r="B139">
        <v>50</v>
      </c>
      <c r="C139">
        <v>1</v>
      </c>
      <c r="D139">
        <v>31</v>
      </c>
      <c r="E139">
        <v>123</v>
      </c>
      <c r="F139">
        <v>178</v>
      </c>
      <c r="G139">
        <v>105</v>
      </c>
      <c r="H139">
        <v>48</v>
      </c>
      <c r="I139">
        <v>4</v>
      </c>
      <c r="J139">
        <v>4.8282999999999996</v>
      </c>
      <c r="K139">
        <v>88</v>
      </c>
    </row>
    <row r="140" spans="1:11">
      <c r="A140">
        <v>336</v>
      </c>
      <c r="B140">
        <v>58</v>
      </c>
      <c r="C140">
        <v>2</v>
      </c>
      <c r="D140">
        <v>36.700000000000003</v>
      </c>
      <c r="E140">
        <v>117</v>
      </c>
      <c r="F140">
        <v>166</v>
      </c>
      <c r="G140">
        <v>93.8</v>
      </c>
      <c r="H140">
        <v>44</v>
      </c>
      <c r="I140">
        <v>4</v>
      </c>
      <c r="J140">
        <v>4.9488000000000003</v>
      </c>
      <c r="K140">
        <v>109</v>
      </c>
    </row>
    <row r="141" spans="1:11">
      <c r="A141">
        <v>281</v>
      </c>
      <c r="B141">
        <v>55</v>
      </c>
      <c r="C141">
        <v>1</v>
      </c>
      <c r="D141">
        <v>32.1</v>
      </c>
      <c r="E141">
        <v>110</v>
      </c>
      <c r="F141">
        <v>164</v>
      </c>
      <c r="G141">
        <v>84.2</v>
      </c>
      <c r="H141">
        <v>42</v>
      </c>
      <c r="I141">
        <v>4</v>
      </c>
      <c r="J141">
        <v>5.2416999999999998</v>
      </c>
      <c r="K141">
        <v>90</v>
      </c>
    </row>
    <row r="142" spans="1:11">
      <c r="A142">
        <v>118</v>
      </c>
      <c r="B142">
        <v>60</v>
      </c>
      <c r="C142">
        <v>2</v>
      </c>
      <c r="D142">
        <v>27.7</v>
      </c>
      <c r="E142">
        <v>107</v>
      </c>
      <c r="F142">
        <v>167</v>
      </c>
      <c r="G142">
        <v>114.6</v>
      </c>
      <c r="H142">
        <v>38</v>
      </c>
      <c r="I142">
        <v>4</v>
      </c>
      <c r="J142">
        <v>4.2766999999999999</v>
      </c>
      <c r="K142">
        <v>95</v>
      </c>
    </row>
    <row r="143" spans="1:11">
      <c r="A143">
        <v>317</v>
      </c>
      <c r="B143">
        <v>41</v>
      </c>
      <c r="C143">
        <v>1</v>
      </c>
      <c r="D143">
        <v>30.8</v>
      </c>
      <c r="E143">
        <v>81</v>
      </c>
      <c r="F143">
        <v>214</v>
      </c>
      <c r="G143">
        <v>152</v>
      </c>
      <c r="H143">
        <v>28</v>
      </c>
      <c r="I143">
        <v>7.6</v>
      </c>
      <c r="J143">
        <v>5.1357999999999997</v>
      </c>
      <c r="K143">
        <v>123</v>
      </c>
    </row>
    <row r="144" spans="1:11">
      <c r="A144">
        <v>235</v>
      </c>
      <c r="B144">
        <v>60</v>
      </c>
      <c r="C144">
        <v>2</v>
      </c>
      <c r="D144">
        <v>27.5</v>
      </c>
      <c r="E144">
        <v>106</v>
      </c>
      <c r="F144">
        <v>229</v>
      </c>
      <c r="G144">
        <v>143.80000000000001</v>
      </c>
      <c r="H144">
        <v>51</v>
      </c>
      <c r="I144">
        <v>4</v>
      </c>
      <c r="J144">
        <v>5.1417000000000002</v>
      </c>
      <c r="K144">
        <v>91</v>
      </c>
    </row>
    <row r="145" spans="1:11">
      <c r="A145">
        <v>60</v>
      </c>
      <c r="B145">
        <v>40</v>
      </c>
      <c r="C145">
        <v>1</v>
      </c>
      <c r="D145">
        <v>26.9</v>
      </c>
      <c r="E145">
        <v>92</v>
      </c>
      <c r="F145">
        <v>203</v>
      </c>
      <c r="G145">
        <v>119.8</v>
      </c>
      <c r="H145">
        <v>70</v>
      </c>
      <c r="I145">
        <v>3</v>
      </c>
      <c r="J145">
        <v>4.1897000000000002</v>
      </c>
      <c r="K145">
        <v>81</v>
      </c>
    </row>
    <row r="146" spans="1:11">
      <c r="A146">
        <v>174</v>
      </c>
      <c r="B146">
        <v>57</v>
      </c>
      <c r="C146">
        <v>2</v>
      </c>
      <c r="D146">
        <v>30.7</v>
      </c>
      <c r="E146">
        <v>90</v>
      </c>
      <c r="F146">
        <v>204</v>
      </c>
      <c r="G146">
        <v>147.80000000000001</v>
      </c>
      <c r="H146">
        <v>34</v>
      </c>
      <c r="I146">
        <v>6</v>
      </c>
      <c r="J146">
        <v>4.7095000000000002</v>
      </c>
      <c r="K146">
        <v>93</v>
      </c>
    </row>
    <row r="147" spans="1:11">
      <c r="A147">
        <v>259</v>
      </c>
      <c r="B147">
        <v>37</v>
      </c>
      <c r="C147">
        <v>1</v>
      </c>
      <c r="D147">
        <v>38.299999999999997</v>
      </c>
      <c r="E147">
        <v>113</v>
      </c>
      <c r="F147">
        <v>165</v>
      </c>
      <c r="G147">
        <v>94.6</v>
      </c>
      <c r="H147">
        <v>53</v>
      </c>
      <c r="I147">
        <v>3</v>
      </c>
      <c r="J147">
        <v>4.4659000000000004</v>
      </c>
      <c r="K147">
        <v>79</v>
      </c>
    </row>
    <row r="148" spans="1:11">
      <c r="A148">
        <v>178</v>
      </c>
      <c r="B148">
        <v>40</v>
      </c>
      <c r="C148">
        <v>2</v>
      </c>
      <c r="D148">
        <v>31.9</v>
      </c>
      <c r="E148">
        <v>95</v>
      </c>
      <c r="F148">
        <v>198</v>
      </c>
      <c r="G148">
        <v>135.6</v>
      </c>
      <c r="H148">
        <v>38</v>
      </c>
      <c r="I148">
        <v>5</v>
      </c>
      <c r="J148">
        <v>4.8040000000000003</v>
      </c>
      <c r="K148">
        <v>93</v>
      </c>
    </row>
    <row r="149" spans="1:11">
      <c r="A149">
        <v>128</v>
      </c>
      <c r="B149">
        <v>33</v>
      </c>
      <c r="C149">
        <v>1</v>
      </c>
      <c r="D149">
        <v>35</v>
      </c>
      <c r="E149">
        <v>89</v>
      </c>
      <c r="F149">
        <v>200</v>
      </c>
      <c r="G149">
        <v>130.4</v>
      </c>
      <c r="H149">
        <v>42</v>
      </c>
      <c r="I149">
        <v>4.76</v>
      </c>
      <c r="J149">
        <v>4.9272999999999998</v>
      </c>
      <c r="K149">
        <v>101</v>
      </c>
    </row>
    <row r="150" spans="1:11">
      <c r="A150">
        <v>96</v>
      </c>
      <c r="B150">
        <v>32</v>
      </c>
      <c r="C150">
        <v>2</v>
      </c>
      <c r="D150">
        <v>27.8</v>
      </c>
      <c r="E150">
        <v>89</v>
      </c>
      <c r="F150">
        <v>216</v>
      </c>
      <c r="G150">
        <v>146.19999999999999</v>
      </c>
      <c r="H150">
        <v>55</v>
      </c>
      <c r="I150">
        <v>4</v>
      </c>
      <c r="J150">
        <v>4.3041</v>
      </c>
      <c r="K150">
        <v>91</v>
      </c>
    </row>
    <row r="151" spans="1:11">
      <c r="A151">
        <v>126</v>
      </c>
      <c r="B151">
        <v>35</v>
      </c>
      <c r="C151">
        <v>2</v>
      </c>
      <c r="D151">
        <v>25.9</v>
      </c>
      <c r="E151">
        <v>81</v>
      </c>
      <c r="F151">
        <v>174</v>
      </c>
      <c r="G151">
        <v>102.4</v>
      </c>
      <c r="H151">
        <v>31</v>
      </c>
      <c r="I151">
        <v>6</v>
      </c>
      <c r="J151">
        <v>5.3132000000000001</v>
      </c>
      <c r="K151">
        <v>82</v>
      </c>
    </row>
    <row r="152" spans="1:11">
      <c r="A152">
        <v>288</v>
      </c>
      <c r="B152">
        <v>55</v>
      </c>
      <c r="C152">
        <v>1</v>
      </c>
      <c r="D152">
        <v>32.9</v>
      </c>
      <c r="E152">
        <v>102</v>
      </c>
      <c r="F152">
        <v>164</v>
      </c>
      <c r="G152">
        <v>106.2</v>
      </c>
      <c r="H152">
        <v>41</v>
      </c>
      <c r="I152">
        <v>4</v>
      </c>
      <c r="J152">
        <v>4.4307999999999996</v>
      </c>
      <c r="K152">
        <v>89</v>
      </c>
    </row>
    <row r="153" spans="1:11">
      <c r="A153">
        <v>88</v>
      </c>
      <c r="B153">
        <v>49</v>
      </c>
      <c r="C153">
        <v>1</v>
      </c>
      <c r="D153">
        <v>26</v>
      </c>
      <c r="E153">
        <v>93</v>
      </c>
      <c r="F153">
        <v>183</v>
      </c>
      <c r="G153">
        <v>100.2</v>
      </c>
      <c r="H153">
        <v>64</v>
      </c>
      <c r="I153">
        <v>3</v>
      </c>
      <c r="J153">
        <v>4.5433000000000003</v>
      </c>
      <c r="K153">
        <v>88</v>
      </c>
    </row>
    <row r="154" spans="1:11">
      <c r="A154">
        <v>292</v>
      </c>
      <c r="B154">
        <v>39</v>
      </c>
      <c r="C154">
        <v>2</v>
      </c>
      <c r="D154">
        <v>26.3</v>
      </c>
      <c r="E154">
        <v>115</v>
      </c>
      <c r="F154">
        <v>218</v>
      </c>
      <c r="G154">
        <v>158.19999999999999</v>
      </c>
      <c r="H154">
        <v>32</v>
      </c>
      <c r="I154">
        <v>7</v>
      </c>
      <c r="J154">
        <v>4.9344999999999999</v>
      </c>
      <c r="K154">
        <v>109</v>
      </c>
    </row>
    <row r="155" spans="1:11">
      <c r="A155">
        <v>71</v>
      </c>
      <c r="B155">
        <v>60</v>
      </c>
      <c r="C155">
        <v>2</v>
      </c>
      <c r="D155">
        <v>22.3</v>
      </c>
      <c r="E155">
        <v>113</v>
      </c>
      <c r="F155">
        <v>186</v>
      </c>
      <c r="G155">
        <v>125.8</v>
      </c>
      <c r="H155">
        <v>46</v>
      </c>
      <c r="I155">
        <v>4</v>
      </c>
      <c r="J155">
        <v>4.2626999999999997</v>
      </c>
      <c r="K155">
        <v>94</v>
      </c>
    </row>
    <row r="156" spans="1:11">
      <c r="A156">
        <v>197</v>
      </c>
      <c r="B156">
        <v>67</v>
      </c>
      <c r="C156">
        <v>2</v>
      </c>
      <c r="D156">
        <v>28.3</v>
      </c>
      <c r="E156">
        <v>93</v>
      </c>
      <c r="F156">
        <v>204</v>
      </c>
      <c r="G156">
        <v>132.19999999999999</v>
      </c>
      <c r="H156">
        <v>49</v>
      </c>
      <c r="I156">
        <v>4</v>
      </c>
      <c r="J156">
        <v>4.7362000000000002</v>
      </c>
      <c r="K156">
        <v>92</v>
      </c>
    </row>
    <row r="157" spans="1:11">
      <c r="A157">
        <v>186</v>
      </c>
      <c r="B157">
        <v>41</v>
      </c>
      <c r="C157">
        <v>2</v>
      </c>
      <c r="D157">
        <v>32</v>
      </c>
      <c r="E157">
        <v>109</v>
      </c>
      <c r="F157">
        <v>251</v>
      </c>
      <c r="G157">
        <v>170.6</v>
      </c>
      <c r="H157">
        <v>49</v>
      </c>
      <c r="I157">
        <v>5</v>
      </c>
      <c r="J157">
        <v>5.0561999999999996</v>
      </c>
      <c r="K157">
        <v>103</v>
      </c>
    </row>
    <row r="158" spans="1:11">
      <c r="A158">
        <v>25</v>
      </c>
      <c r="B158">
        <v>44</v>
      </c>
      <c r="C158">
        <v>1</v>
      </c>
      <c r="D158">
        <v>25.4</v>
      </c>
      <c r="E158">
        <v>95</v>
      </c>
      <c r="F158">
        <v>162</v>
      </c>
      <c r="G158">
        <v>92.6</v>
      </c>
      <c r="H158">
        <v>53</v>
      </c>
      <c r="I158">
        <v>3</v>
      </c>
      <c r="J158">
        <v>4.4066999999999998</v>
      </c>
      <c r="K158">
        <v>83</v>
      </c>
    </row>
    <row r="159" spans="1:11">
      <c r="A159">
        <v>84</v>
      </c>
      <c r="B159">
        <v>48</v>
      </c>
      <c r="C159">
        <v>2</v>
      </c>
      <c r="D159">
        <v>23.3</v>
      </c>
      <c r="E159">
        <v>89.33</v>
      </c>
      <c r="F159">
        <v>212</v>
      </c>
      <c r="G159">
        <v>142.80000000000001</v>
      </c>
      <c r="H159">
        <v>46</v>
      </c>
      <c r="I159">
        <v>4.6100000000000003</v>
      </c>
      <c r="J159">
        <v>4.7535999999999996</v>
      </c>
      <c r="K159">
        <v>98</v>
      </c>
    </row>
    <row r="160" spans="1:11">
      <c r="A160">
        <v>96</v>
      </c>
      <c r="B160">
        <v>45</v>
      </c>
      <c r="C160">
        <v>1</v>
      </c>
      <c r="D160">
        <v>20.3</v>
      </c>
      <c r="E160">
        <v>74.33</v>
      </c>
      <c r="F160">
        <v>190</v>
      </c>
      <c r="G160">
        <v>126.2</v>
      </c>
      <c r="H160">
        <v>49</v>
      </c>
      <c r="I160">
        <v>3.88</v>
      </c>
      <c r="J160">
        <v>4.3041</v>
      </c>
      <c r="K160">
        <v>79</v>
      </c>
    </row>
    <row r="161" spans="1:11">
      <c r="A161">
        <v>195</v>
      </c>
      <c r="B161">
        <v>47</v>
      </c>
      <c r="C161">
        <v>1</v>
      </c>
      <c r="D161">
        <v>30.4</v>
      </c>
      <c r="E161">
        <v>120</v>
      </c>
      <c r="F161">
        <v>199</v>
      </c>
      <c r="G161">
        <v>120</v>
      </c>
      <c r="H161">
        <v>46</v>
      </c>
      <c r="I161">
        <v>4</v>
      </c>
      <c r="J161">
        <v>5.1059000000000001</v>
      </c>
      <c r="K161">
        <v>87</v>
      </c>
    </row>
    <row r="162" spans="1:11">
      <c r="A162">
        <v>53</v>
      </c>
      <c r="B162">
        <v>46</v>
      </c>
      <c r="C162">
        <v>1</v>
      </c>
      <c r="D162">
        <v>20.6</v>
      </c>
      <c r="E162">
        <v>73</v>
      </c>
      <c r="F162">
        <v>172</v>
      </c>
      <c r="G162">
        <v>107</v>
      </c>
      <c r="H162">
        <v>51</v>
      </c>
      <c r="I162">
        <v>3</v>
      </c>
      <c r="J162">
        <v>4.2484999999999999</v>
      </c>
      <c r="K162">
        <v>80</v>
      </c>
    </row>
    <row r="163" spans="1:11">
      <c r="A163">
        <v>217</v>
      </c>
      <c r="B163">
        <v>36</v>
      </c>
      <c r="C163">
        <v>2</v>
      </c>
      <c r="D163">
        <v>32.299999999999997</v>
      </c>
      <c r="E163">
        <v>115</v>
      </c>
      <c r="F163">
        <v>286</v>
      </c>
      <c r="G163">
        <v>199.4</v>
      </c>
      <c r="H163">
        <v>39</v>
      </c>
      <c r="I163">
        <v>7</v>
      </c>
      <c r="J163">
        <v>5.4722999999999997</v>
      </c>
      <c r="K163">
        <v>112</v>
      </c>
    </row>
    <row r="164" spans="1:11">
      <c r="A164">
        <v>172</v>
      </c>
      <c r="B164">
        <v>34</v>
      </c>
      <c r="C164">
        <v>1</v>
      </c>
      <c r="D164">
        <v>29.2</v>
      </c>
      <c r="E164">
        <v>73</v>
      </c>
      <c r="F164">
        <v>172</v>
      </c>
      <c r="G164">
        <v>108.2</v>
      </c>
      <c r="H164">
        <v>49</v>
      </c>
      <c r="I164">
        <v>4</v>
      </c>
      <c r="J164">
        <v>4.3041</v>
      </c>
      <c r="K164">
        <v>91</v>
      </c>
    </row>
    <row r="165" spans="1:11">
      <c r="A165">
        <v>131</v>
      </c>
      <c r="B165">
        <v>53</v>
      </c>
      <c r="C165">
        <v>2</v>
      </c>
      <c r="D165">
        <v>33.1</v>
      </c>
      <c r="E165">
        <v>117</v>
      </c>
      <c r="F165">
        <v>183</v>
      </c>
      <c r="G165">
        <v>119</v>
      </c>
      <c r="H165">
        <v>48</v>
      </c>
      <c r="I165">
        <v>4</v>
      </c>
      <c r="J165">
        <v>4.3819999999999997</v>
      </c>
      <c r="K165">
        <v>106</v>
      </c>
    </row>
    <row r="166" spans="1:11">
      <c r="A166">
        <v>214</v>
      </c>
      <c r="B166">
        <v>61</v>
      </c>
      <c r="C166">
        <v>1</v>
      </c>
      <c r="D166">
        <v>24.6</v>
      </c>
      <c r="E166">
        <v>101</v>
      </c>
      <c r="F166">
        <v>209</v>
      </c>
      <c r="G166">
        <v>106.8</v>
      </c>
      <c r="H166">
        <v>77</v>
      </c>
      <c r="I166">
        <v>3</v>
      </c>
      <c r="J166">
        <v>4.8362999999999996</v>
      </c>
      <c r="K166">
        <v>88</v>
      </c>
    </row>
    <row r="167" spans="1:11">
      <c r="A167">
        <v>59</v>
      </c>
      <c r="B167">
        <v>37</v>
      </c>
      <c r="C167">
        <v>1</v>
      </c>
      <c r="D167">
        <v>20.2</v>
      </c>
      <c r="E167">
        <v>81</v>
      </c>
      <c r="F167">
        <v>162</v>
      </c>
      <c r="G167">
        <v>87.8</v>
      </c>
      <c r="H167">
        <v>63</v>
      </c>
      <c r="I167">
        <v>3</v>
      </c>
      <c r="J167">
        <v>4.0254000000000003</v>
      </c>
      <c r="K167">
        <v>88</v>
      </c>
    </row>
    <row r="168" spans="1:11">
      <c r="A168">
        <v>70</v>
      </c>
      <c r="B168">
        <v>33</v>
      </c>
      <c r="C168">
        <v>2</v>
      </c>
      <c r="D168">
        <v>20.8</v>
      </c>
      <c r="E168">
        <v>84</v>
      </c>
      <c r="F168">
        <v>125</v>
      </c>
      <c r="G168">
        <v>70.2</v>
      </c>
      <c r="H168">
        <v>46</v>
      </c>
      <c r="I168">
        <v>3</v>
      </c>
      <c r="J168">
        <v>3.7841999999999998</v>
      </c>
      <c r="K168">
        <v>66</v>
      </c>
    </row>
    <row r="169" spans="1:11">
      <c r="A169">
        <v>220</v>
      </c>
      <c r="B169">
        <v>68</v>
      </c>
      <c r="C169">
        <v>1</v>
      </c>
      <c r="D169">
        <v>32.799999999999997</v>
      </c>
      <c r="E169">
        <v>105.67</v>
      </c>
      <c r="F169">
        <v>205</v>
      </c>
      <c r="G169">
        <v>116.4</v>
      </c>
      <c r="H169">
        <v>40</v>
      </c>
      <c r="I169">
        <v>5.13</v>
      </c>
      <c r="J169">
        <v>5.4931000000000001</v>
      </c>
      <c r="K169">
        <v>117</v>
      </c>
    </row>
    <row r="170" spans="1:11">
      <c r="A170">
        <v>268</v>
      </c>
      <c r="B170">
        <v>49</v>
      </c>
      <c r="C170">
        <v>2</v>
      </c>
      <c r="D170">
        <v>31.9</v>
      </c>
      <c r="E170">
        <v>94</v>
      </c>
      <c r="F170">
        <v>234</v>
      </c>
      <c r="G170">
        <v>155.80000000000001</v>
      </c>
      <c r="H170">
        <v>34</v>
      </c>
      <c r="I170">
        <v>7</v>
      </c>
      <c r="J170">
        <v>5.3982000000000001</v>
      </c>
      <c r="K170">
        <v>122</v>
      </c>
    </row>
    <row r="171" spans="1:11">
      <c r="A171">
        <v>152</v>
      </c>
      <c r="B171">
        <v>48</v>
      </c>
      <c r="C171">
        <v>1</v>
      </c>
      <c r="D171">
        <v>23.9</v>
      </c>
      <c r="E171">
        <v>109</v>
      </c>
      <c r="F171">
        <v>232</v>
      </c>
      <c r="G171">
        <v>105.2</v>
      </c>
      <c r="H171">
        <v>37</v>
      </c>
      <c r="I171">
        <v>6</v>
      </c>
      <c r="J171">
        <v>6.1070000000000002</v>
      </c>
      <c r="K171">
        <v>96</v>
      </c>
    </row>
    <row r="172" spans="1:11">
      <c r="A172">
        <v>47</v>
      </c>
      <c r="B172">
        <v>55</v>
      </c>
      <c r="C172">
        <v>2</v>
      </c>
      <c r="D172">
        <v>24.5</v>
      </c>
      <c r="E172">
        <v>84</v>
      </c>
      <c r="F172">
        <v>179</v>
      </c>
      <c r="G172">
        <v>105.8</v>
      </c>
      <c r="H172">
        <v>66</v>
      </c>
      <c r="I172">
        <v>3</v>
      </c>
      <c r="J172">
        <v>3.5834999999999999</v>
      </c>
      <c r="K172">
        <v>87</v>
      </c>
    </row>
    <row r="173" spans="1:11">
      <c r="A173">
        <v>74</v>
      </c>
      <c r="B173">
        <v>43</v>
      </c>
      <c r="C173">
        <v>1</v>
      </c>
      <c r="D173">
        <v>22.1</v>
      </c>
      <c r="E173">
        <v>66</v>
      </c>
      <c r="F173">
        <v>134</v>
      </c>
      <c r="G173">
        <v>77.2</v>
      </c>
      <c r="H173">
        <v>45</v>
      </c>
      <c r="I173">
        <v>3</v>
      </c>
      <c r="J173">
        <v>4.0774999999999997</v>
      </c>
      <c r="K173">
        <v>80</v>
      </c>
    </row>
    <row r="174" spans="1:11">
      <c r="A174">
        <v>295</v>
      </c>
      <c r="B174">
        <v>60</v>
      </c>
      <c r="C174">
        <v>2</v>
      </c>
      <c r="D174">
        <v>33</v>
      </c>
      <c r="E174">
        <v>97</v>
      </c>
      <c r="F174">
        <v>217</v>
      </c>
      <c r="G174">
        <v>125.6</v>
      </c>
      <c r="H174">
        <v>45</v>
      </c>
      <c r="I174">
        <v>5</v>
      </c>
      <c r="J174">
        <v>5.4466999999999999</v>
      </c>
      <c r="K174">
        <v>112</v>
      </c>
    </row>
    <row r="175" spans="1:11">
      <c r="A175">
        <v>101</v>
      </c>
      <c r="B175">
        <v>31</v>
      </c>
      <c r="C175">
        <v>2</v>
      </c>
      <c r="D175">
        <v>19</v>
      </c>
      <c r="E175">
        <v>93</v>
      </c>
      <c r="F175">
        <v>137</v>
      </c>
      <c r="G175">
        <v>73</v>
      </c>
      <c r="H175">
        <v>47</v>
      </c>
      <c r="I175">
        <v>3</v>
      </c>
      <c r="J175">
        <v>4.4427000000000003</v>
      </c>
      <c r="K175">
        <v>78</v>
      </c>
    </row>
    <row r="176" spans="1:11">
      <c r="A176">
        <v>151</v>
      </c>
      <c r="B176">
        <v>53</v>
      </c>
      <c r="C176">
        <v>2</v>
      </c>
      <c r="D176">
        <v>27.3</v>
      </c>
      <c r="E176">
        <v>82</v>
      </c>
      <c r="F176">
        <v>119</v>
      </c>
      <c r="G176">
        <v>55</v>
      </c>
      <c r="H176">
        <v>39</v>
      </c>
      <c r="I176">
        <v>3</v>
      </c>
      <c r="J176">
        <v>4.8282999999999996</v>
      </c>
      <c r="K176">
        <v>93</v>
      </c>
    </row>
    <row r="177" spans="1:11">
      <c r="A177">
        <v>127</v>
      </c>
      <c r="B177">
        <v>67</v>
      </c>
      <c r="C177">
        <v>1</v>
      </c>
      <c r="D177">
        <v>22.8</v>
      </c>
      <c r="E177">
        <v>87</v>
      </c>
      <c r="F177">
        <v>166</v>
      </c>
      <c r="G177">
        <v>98.6</v>
      </c>
      <c r="H177">
        <v>52</v>
      </c>
      <c r="I177">
        <v>3</v>
      </c>
      <c r="J177">
        <v>4.3437999999999999</v>
      </c>
      <c r="K177">
        <v>92</v>
      </c>
    </row>
    <row r="178" spans="1:11">
      <c r="A178">
        <v>237</v>
      </c>
      <c r="B178">
        <v>61</v>
      </c>
      <c r="C178">
        <v>2</v>
      </c>
      <c r="D178">
        <v>28.2</v>
      </c>
      <c r="E178">
        <v>106</v>
      </c>
      <c r="F178">
        <v>204</v>
      </c>
      <c r="G178">
        <v>132</v>
      </c>
      <c r="H178">
        <v>52</v>
      </c>
      <c r="I178">
        <v>4</v>
      </c>
      <c r="J178">
        <v>4.6052</v>
      </c>
      <c r="K178">
        <v>96</v>
      </c>
    </row>
    <row r="179" spans="1:11">
      <c r="A179">
        <v>225</v>
      </c>
      <c r="B179">
        <v>62</v>
      </c>
      <c r="C179">
        <v>1</v>
      </c>
      <c r="D179">
        <v>28.9</v>
      </c>
      <c r="E179">
        <v>87.33</v>
      </c>
      <c r="F179">
        <v>206</v>
      </c>
      <c r="G179">
        <v>127.2</v>
      </c>
      <c r="H179">
        <v>33</v>
      </c>
      <c r="I179">
        <v>6.24</v>
      </c>
      <c r="J179">
        <v>5.4337</v>
      </c>
      <c r="K179">
        <v>99</v>
      </c>
    </row>
    <row r="180" spans="1:11">
      <c r="A180">
        <v>81</v>
      </c>
      <c r="B180">
        <v>60</v>
      </c>
      <c r="C180">
        <v>1</v>
      </c>
      <c r="D180">
        <v>25.6</v>
      </c>
      <c r="E180">
        <v>87</v>
      </c>
      <c r="F180">
        <v>207</v>
      </c>
      <c r="G180">
        <v>125.8</v>
      </c>
      <c r="H180">
        <v>69</v>
      </c>
      <c r="I180">
        <v>3</v>
      </c>
      <c r="J180">
        <v>4.1109</v>
      </c>
      <c r="K180">
        <v>84</v>
      </c>
    </row>
    <row r="181" spans="1:11">
      <c r="A181">
        <v>151</v>
      </c>
      <c r="B181">
        <v>42</v>
      </c>
      <c r="C181">
        <v>1</v>
      </c>
      <c r="D181">
        <v>24.9</v>
      </c>
      <c r="E181">
        <v>91</v>
      </c>
      <c r="F181">
        <v>204</v>
      </c>
      <c r="G181">
        <v>141.80000000000001</v>
      </c>
      <c r="H181">
        <v>38</v>
      </c>
      <c r="I181">
        <v>5</v>
      </c>
      <c r="J181">
        <v>4.7957999999999998</v>
      </c>
      <c r="K181">
        <v>89</v>
      </c>
    </row>
    <row r="182" spans="1:11">
      <c r="A182">
        <v>107</v>
      </c>
      <c r="B182">
        <v>38</v>
      </c>
      <c r="C182">
        <v>2</v>
      </c>
      <c r="D182">
        <v>26.8</v>
      </c>
      <c r="E182">
        <v>105</v>
      </c>
      <c r="F182">
        <v>181</v>
      </c>
      <c r="G182">
        <v>119.2</v>
      </c>
      <c r="H182">
        <v>37</v>
      </c>
      <c r="I182">
        <v>5</v>
      </c>
      <c r="J182">
        <v>4.8202999999999996</v>
      </c>
      <c r="K182">
        <v>91</v>
      </c>
    </row>
    <row r="183" spans="1:11">
      <c r="A183">
        <v>64</v>
      </c>
      <c r="B183">
        <v>62</v>
      </c>
      <c r="C183">
        <v>1</v>
      </c>
      <c r="D183">
        <v>22.4</v>
      </c>
      <c r="E183">
        <v>79</v>
      </c>
      <c r="F183">
        <v>222</v>
      </c>
      <c r="G183">
        <v>147.4</v>
      </c>
      <c r="H183">
        <v>59</v>
      </c>
      <c r="I183">
        <v>4</v>
      </c>
      <c r="J183">
        <v>4.3567</v>
      </c>
      <c r="K183">
        <v>76</v>
      </c>
    </row>
    <row r="184" spans="1:11">
      <c r="A184">
        <v>138</v>
      </c>
      <c r="B184">
        <v>61</v>
      </c>
      <c r="C184">
        <v>2</v>
      </c>
      <c r="D184">
        <v>26.9</v>
      </c>
      <c r="E184">
        <v>111</v>
      </c>
      <c r="F184">
        <v>236</v>
      </c>
      <c r="G184">
        <v>172.4</v>
      </c>
      <c r="H184">
        <v>39</v>
      </c>
      <c r="I184">
        <v>6</v>
      </c>
      <c r="J184">
        <v>4.8121999999999998</v>
      </c>
      <c r="K184">
        <v>89</v>
      </c>
    </row>
    <row r="185" spans="1:11">
      <c r="A185">
        <v>185</v>
      </c>
      <c r="B185">
        <v>61</v>
      </c>
      <c r="C185">
        <v>2</v>
      </c>
      <c r="D185">
        <v>23.1</v>
      </c>
      <c r="E185">
        <v>113</v>
      </c>
      <c r="F185">
        <v>186</v>
      </c>
      <c r="G185">
        <v>114.4</v>
      </c>
      <c r="H185">
        <v>47</v>
      </c>
      <c r="I185">
        <v>4</v>
      </c>
      <c r="J185">
        <v>4.8121999999999998</v>
      </c>
      <c r="K185">
        <v>105</v>
      </c>
    </row>
    <row r="186" spans="1:11">
      <c r="A186">
        <v>265</v>
      </c>
      <c r="B186">
        <v>53</v>
      </c>
      <c r="C186">
        <v>1</v>
      </c>
      <c r="D186">
        <v>28.6</v>
      </c>
      <c r="E186">
        <v>88</v>
      </c>
      <c r="F186">
        <v>171</v>
      </c>
      <c r="G186">
        <v>98.8</v>
      </c>
      <c r="H186">
        <v>41</v>
      </c>
      <c r="I186">
        <v>4</v>
      </c>
      <c r="J186">
        <v>5.0499000000000001</v>
      </c>
      <c r="K186">
        <v>99</v>
      </c>
    </row>
    <row r="187" spans="1:11">
      <c r="A187">
        <v>101</v>
      </c>
      <c r="B187">
        <v>28</v>
      </c>
      <c r="C187">
        <v>2</v>
      </c>
      <c r="D187">
        <v>24.7</v>
      </c>
      <c r="E187">
        <v>97</v>
      </c>
      <c r="F187">
        <v>175</v>
      </c>
      <c r="G187">
        <v>99.6</v>
      </c>
      <c r="H187">
        <v>32</v>
      </c>
      <c r="I187">
        <v>5</v>
      </c>
      <c r="J187">
        <v>5.3799000000000001</v>
      </c>
      <c r="K187">
        <v>87</v>
      </c>
    </row>
    <row r="188" spans="1:11">
      <c r="A188">
        <v>137</v>
      </c>
      <c r="B188">
        <v>26</v>
      </c>
      <c r="C188">
        <v>2</v>
      </c>
      <c r="D188">
        <v>30.3</v>
      </c>
      <c r="E188">
        <v>89</v>
      </c>
      <c r="F188">
        <v>218</v>
      </c>
      <c r="G188">
        <v>152.19999999999999</v>
      </c>
      <c r="H188">
        <v>31</v>
      </c>
      <c r="I188">
        <v>7</v>
      </c>
      <c r="J188">
        <v>5.1590999999999996</v>
      </c>
      <c r="K188">
        <v>82</v>
      </c>
    </row>
    <row r="189" spans="1:11">
      <c r="A189">
        <v>143</v>
      </c>
      <c r="B189">
        <v>30</v>
      </c>
      <c r="C189">
        <v>1</v>
      </c>
      <c r="D189">
        <v>21.3</v>
      </c>
      <c r="E189">
        <v>87</v>
      </c>
      <c r="F189">
        <v>134</v>
      </c>
      <c r="G189">
        <v>63</v>
      </c>
      <c r="H189">
        <v>63</v>
      </c>
      <c r="I189">
        <v>2</v>
      </c>
      <c r="J189">
        <v>3.6888999999999998</v>
      </c>
      <c r="K189">
        <v>66</v>
      </c>
    </row>
    <row r="190" spans="1:11">
      <c r="A190">
        <v>141</v>
      </c>
      <c r="B190">
        <v>50</v>
      </c>
      <c r="C190">
        <v>1</v>
      </c>
      <c r="D190">
        <v>26.1</v>
      </c>
      <c r="E190">
        <v>109</v>
      </c>
      <c r="F190">
        <v>243</v>
      </c>
      <c r="G190">
        <v>160.6</v>
      </c>
      <c r="H190">
        <v>62</v>
      </c>
      <c r="I190">
        <v>4</v>
      </c>
      <c r="J190">
        <v>4.625</v>
      </c>
      <c r="K190">
        <v>89</v>
      </c>
    </row>
    <row r="191" spans="1:11">
      <c r="A191">
        <v>79</v>
      </c>
      <c r="B191">
        <v>48</v>
      </c>
      <c r="C191">
        <v>1</v>
      </c>
      <c r="D191">
        <v>20.2</v>
      </c>
      <c r="E191">
        <v>95</v>
      </c>
      <c r="F191">
        <v>187</v>
      </c>
      <c r="G191">
        <v>117.4</v>
      </c>
      <c r="H191">
        <v>53</v>
      </c>
      <c r="I191">
        <v>4</v>
      </c>
      <c r="J191">
        <v>4.4188000000000001</v>
      </c>
      <c r="K191">
        <v>85</v>
      </c>
    </row>
    <row r="192" spans="1:11">
      <c r="A192">
        <v>292</v>
      </c>
      <c r="B192">
        <v>51</v>
      </c>
      <c r="C192">
        <v>1</v>
      </c>
      <c r="D192">
        <v>25.2</v>
      </c>
      <c r="E192">
        <v>103</v>
      </c>
      <c r="F192">
        <v>176</v>
      </c>
      <c r="G192">
        <v>112.2</v>
      </c>
      <c r="H192">
        <v>37</v>
      </c>
      <c r="I192">
        <v>5</v>
      </c>
      <c r="J192">
        <v>4.8978000000000002</v>
      </c>
      <c r="K192">
        <v>90</v>
      </c>
    </row>
    <row r="193" spans="1:11">
      <c r="A193">
        <v>178</v>
      </c>
      <c r="B193">
        <v>47</v>
      </c>
      <c r="C193">
        <v>2</v>
      </c>
      <c r="D193">
        <v>22.5</v>
      </c>
      <c r="E193">
        <v>82</v>
      </c>
      <c r="F193">
        <v>131</v>
      </c>
      <c r="G193">
        <v>66.8</v>
      </c>
      <c r="H193">
        <v>41</v>
      </c>
      <c r="I193">
        <v>3</v>
      </c>
      <c r="J193">
        <v>4.7535999999999996</v>
      </c>
      <c r="K193">
        <v>89</v>
      </c>
    </row>
    <row r="194" spans="1:11">
      <c r="A194">
        <v>91</v>
      </c>
      <c r="B194">
        <v>64</v>
      </c>
      <c r="C194">
        <v>2</v>
      </c>
      <c r="D194">
        <v>23.5</v>
      </c>
      <c r="E194">
        <v>97</v>
      </c>
      <c r="F194">
        <v>203</v>
      </c>
      <c r="G194">
        <v>129</v>
      </c>
      <c r="H194">
        <v>59</v>
      </c>
      <c r="I194">
        <v>3</v>
      </c>
      <c r="J194">
        <v>4.3174999999999999</v>
      </c>
      <c r="K194">
        <v>77</v>
      </c>
    </row>
    <row r="195" spans="1:11">
      <c r="A195">
        <v>116</v>
      </c>
      <c r="B195">
        <v>51</v>
      </c>
      <c r="C195">
        <v>2</v>
      </c>
      <c r="D195">
        <v>25.9</v>
      </c>
      <c r="E195">
        <v>76</v>
      </c>
      <c r="F195">
        <v>240</v>
      </c>
      <c r="G195">
        <v>169</v>
      </c>
      <c r="H195">
        <v>39</v>
      </c>
      <c r="I195">
        <v>6</v>
      </c>
      <c r="J195">
        <v>5.0751999999999997</v>
      </c>
      <c r="K195">
        <v>96</v>
      </c>
    </row>
    <row r="196" spans="1:11">
      <c r="A196">
        <v>86</v>
      </c>
      <c r="B196">
        <v>30</v>
      </c>
      <c r="C196">
        <v>1</v>
      </c>
      <c r="D196">
        <v>20.9</v>
      </c>
      <c r="E196">
        <v>104</v>
      </c>
      <c r="F196">
        <v>152</v>
      </c>
      <c r="G196">
        <v>83.8</v>
      </c>
      <c r="H196">
        <v>47</v>
      </c>
      <c r="I196">
        <v>3</v>
      </c>
      <c r="J196">
        <v>4.6634000000000002</v>
      </c>
      <c r="K196">
        <v>97</v>
      </c>
    </row>
    <row r="197" spans="1:11">
      <c r="A197">
        <v>122</v>
      </c>
      <c r="B197">
        <v>56</v>
      </c>
      <c r="C197">
        <v>2</v>
      </c>
      <c r="D197">
        <v>28.7</v>
      </c>
      <c r="E197">
        <v>99</v>
      </c>
      <c r="F197">
        <v>208</v>
      </c>
      <c r="G197">
        <v>146.4</v>
      </c>
      <c r="H197">
        <v>39</v>
      </c>
      <c r="I197">
        <v>5</v>
      </c>
      <c r="J197">
        <v>4.7274000000000003</v>
      </c>
      <c r="K197">
        <v>97</v>
      </c>
    </row>
    <row r="198" spans="1:11">
      <c r="A198">
        <v>72</v>
      </c>
      <c r="B198">
        <v>42</v>
      </c>
      <c r="C198">
        <v>1</v>
      </c>
      <c r="D198">
        <v>22.1</v>
      </c>
      <c r="E198">
        <v>85</v>
      </c>
      <c r="F198">
        <v>213</v>
      </c>
      <c r="G198">
        <v>138.6</v>
      </c>
      <c r="H198">
        <v>60</v>
      </c>
      <c r="I198">
        <v>4</v>
      </c>
      <c r="J198">
        <v>4.2766999999999999</v>
      </c>
      <c r="K198">
        <v>94</v>
      </c>
    </row>
    <row r="199" spans="1:11">
      <c r="A199">
        <v>129</v>
      </c>
      <c r="B199">
        <v>62</v>
      </c>
      <c r="C199">
        <v>2</v>
      </c>
      <c r="D199">
        <v>26.7</v>
      </c>
      <c r="E199">
        <v>115</v>
      </c>
      <c r="F199">
        <v>183</v>
      </c>
      <c r="G199">
        <v>124</v>
      </c>
      <c r="H199">
        <v>35</v>
      </c>
      <c r="I199">
        <v>5</v>
      </c>
      <c r="J199">
        <v>4.7874999999999996</v>
      </c>
      <c r="K199">
        <v>100</v>
      </c>
    </row>
    <row r="200" spans="1:11">
      <c r="A200">
        <v>142</v>
      </c>
      <c r="B200">
        <v>34</v>
      </c>
      <c r="C200">
        <v>1</v>
      </c>
      <c r="D200">
        <v>31.4</v>
      </c>
      <c r="E200">
        <v>87</v>
      </c>
      <c r="F200">
        <v>149</v>
      </c>
      <c r="G200">
        <v>93.8</v>
      </c>
      <c r="H200">
        <v>46</v>
      </c>
      <c r="I200">
        <v>3</v>
      </c>
      <c r="J200">
        <v>3.8285999999999998</v>
      </c>
      <c r="K200">
        <v>77</v>
      </c>
    </row>
    <row r="201" spans="1:11">
      <c r="A201">
        <v>90</v>
      </c>
      <c r="B201">
        <v>60</v>
      </c>
      <c r="C201">
        <v>1</v>
      </c>
      <c r="D201">
        <v>22.2</v>
      </c>
      <c r="E201">
        <v>104.67</v>
      </c>
      <c r="F201">
        <v>221</v>
      </c>
      <c r="G201">
        <v>105.4</v>
      </c>
      <c r="H201">
        <v>60</v>
      </c>
      <c r="I201">
        <v>3.68</v>
      </c>
      <c r="J201">
        <v>5.6276000000000002</v>
      </c>
      <c r="K201">
        <v>93</v>
      </c>
    </row>
    <row r="202" spans="1:11">
      <c r="A202">
        <v>158</v>
      </c>
      <c r="B202">
        <v>64</v>
      </c>
      <c r="C202">
        <v>1</v>
      </c>
      <c r="D202">
        <v>21</v>
      </c>
      <c r="E202">
        <v>92.33</v>
      </c>
      <c r="F202">
        <v>227</v>
      </c>
      <c r="G202">
        <v>146.80000000000001</v>
      </c>
      <c r="H202">
        <v>65</v>
      </c>
      <c r="I202">
        <v>3.49</v>
      </c>
      <c r="J202">
        <v>4.3307000000000002</v>
      </c>
      <c r="K202">
        <v>102</v>
      </c>
    </row>
    <row r="203" spans="1:11">
      <c r="A203">
        <v>39</v>
      </c>
      <c r="B203">
        <v>39</v>
      </c>
      <c r="C203">
        <v>2</v>
      </c>
      <c r="D203">
        <v>21.2</v>
      </c>
      <c r="E203">
        <v>90</v>
      </c>
      <c r="F203">
        <v>182</v>
      </c>
      <c r="G203">
        <v>110.4</v>
      </c>
      <c r="H203">
        <v>60</v>
      </c>
      <c r="I203">
        <v>3</v>
      </c>
      <c r="J203">
        <v>4.0603999999999996</v>
      </c>
      <c r="K203">
        <v>98</v>
      </c>
    </row>
    <row r="204" spans="1:11">
      <c r="A204">
        <v>196</v>
      </c>
      <c r="B204">
        <v>71</v>
      </c>
      <c r="C204">
        <v>2</v>
      </c>
      <c r="D204">
        <v>26.5</v>
      </c>
      <c r="E204">
        <v>105</v>
      </c>
      <c r="F204">
        <v>281</v>
      </c>
      <c r="G204">
        <v>173.6</v>
      </c>
      <c r="H204">
        <v>55</v>
      </c>
      <c r="I204">
        <v>5</v>
      </c>
      <c r="J204">
        <v>5.5682999999999998</v>
      </c>
      <c r="K204">
        <v>84</v>
      </c>
    </row>
    <row r="205" spans="1:11">
      <c r="A205">
        <v>222</v>
      </c>
      <c r="B205">
        <v>48</v>
      </c>
      <c r="C205">
        <v>2</v>
      </c>
      <c r="D205">
        <v>29.2</v>
      </c>
      <c r="E205">
        <v>110</v>
      </c>
      <c r="F205">
        <v>218</v>
      </c>
      <c r="G205">
        <v>151.6</v>
      </c>
      <c r="H205">
        <v>39</v>
      </c>
      <c r="I205">
        <v>6</v>
      </c>
      <c r="J205">
        <v>4.92</v>
      </c>
      <c r="K205">
        <v>98</v>
      </c>
    </row>
    <row r="206" spans="1:11">
      <c r="A206">
        <v>277</v>
      </c>
      <c r="B206">
        <v>79</v>
      </c>
      <c r="C206">
        <v>2</v>
      </c>
      <c r="D206">
        <v>27</v>
      </c>
      <c r="E206">
        <v>103</v>
      </c>
      <c r="F206">
        <v>169</v>
      </c>
      <c r="G206">
        <v>110.8</v>
      </c>
      <c r="H206">
        <v>37</v>
      </c>
      <c r="I206">
        <v>5</v>
      </c>
      <c r="J206">
        <v>4.6634000000000002</v>
      </c>
      <c r="K206">
        <v>110</v>
      </c>
    </row>
    <row r="207" spans="1:11">
      <c r="A207">
        <v>99</v>
      </c>
      <c r="B207">
        <v>40</v>
      </c>
      <c r="C207">
        <v>1</v>
      </c>
      <c r="D207">
        <v>30.7</v>
      </c>
      <c r="E207">
        <v>99</v>
      </c>
      <c r="F207">
        <v>177</v>
      </c>
      <c r="G207">
        <v>85.4</v>
      </c>
      <c r="H207">
        <v>50</v>
      </c>
      <c r="I207">
        <v>4</v>
      </c>
      <c r="J207">
        <v>5.3375000000000004</v>
      </c>
      <c r="K207">
        <v>85</v>
      </c>
    </row>
    <row r="208" spans="1:11">
      <c r="A208">
        <v>196</v>
      </c>
      <c r="B208">
        <v>49</v>
      </c>
      <c r="C208">
        <v>2</v>
      </c>
      <c r="D208">
        <v>28.8</v>
      </c>
      <c r="E208">
        <v>92</v>
      </c>
      <c r="F208">
        <v>207</v>
      </c>
      <c r="G208">
        <v>140</v>
      </c>
      <c r="H208">
        <v>44</v>
      </c>
      <c r="I208">
        <v>5</v>
      </c>
      <c r="J208">
        <v>4.7449000000000003</v>
      </c>
      <c r="K208">
        <v>92</v>
      </c>
    </row>
    <row r="209" spans="1:11">
      <c r="A209">
        <v>202</v>
      </c>
      <c r="B209">
        <v>51</v>
      </c>
      <c r="C209">
        <v>1</v>
      </c>
      <c r="D209">
        <v>30.6</v>
      </c>
      <c r="E209">
        <v>103</v>
      </c>
      <c r="F209">
        <v>198</v>
      </c>
      <c r="G209">
        <v>106.6</v>
      </c>
      <c r="H209">
        <v>57</v>
      </c>
      <c r="I209">
        <v>3</v>
      </c>
      <c r="J209">
        <v>5.1475</v>
      </c>
      <c r="K209">
        <v>100</v>
      </c>
    </row>
    <row r="210" spans="1:11">
      <c r="A210">
        <v>155</v>
      </c>
      <c r="B210">
        <v>57</v>
      </c>
      <c r="C210">
        <v>1</v>
      </c>
      <c r="D210">
        <v>30.1</v>
      </c>
      <c r="E210">
        <v>117</v>
      </c>
      <c r="F210">
        <v>202</v>
      </c>
      <c r="G210">
        <v>139.6</v>
      </c>
      <c r="H210">
        <v>42</v>
      </c>
      <c r="I210">
        <v>5</v>
      </c>
      <c r="J210">
        <v>4.625</v>
      </c>
      <c r="K210">
        <v>120</v>
      </c>
    </row>
    <row r="211" spans="1:11">
      <c r="A211">
        <v>77</v>
      </c>
      <c r="B211">
        <v>59</v>
      </c>
      <c r="C211">
        <v>2</v>
      </c>
      <c r="D211">
        <v>24.7</v>
      </c>
      <c r="E211">
        <v>114</v>
      </c>
      <c r="F211">
        <v>152</v>
      </c>
      <c r="G211">
        <v>104.8</v>
      </c>
      <c r="H211">
        <v>29</v>
      </c>
      <c r="I211">
        <v>5</v>
      </c>
      <c r="J211">
        <v>4.5109000000000004</v>
      </c>
      <c r="K211">
        <v>88</v>
      </c>
    </row>
    <row r="212" spans="1:11">
      <c r="A212">
        <v>191</v>
      </c>
      <c r="B212">
        <v>51</v>
      </c>
      <c r="C212">
        <v>1</v>
      </c>
      <c r="D212">
        <v>27.7</v>
      </c>
      <c r="E212">
        <v>99</v>
      </c>
      <c r="F212">
        <v>229</v>
      </c>
      <c r="G212">
        <v>145.6</v>
      </c>
      <c r="H212">
        <v>69</v>
      </c>
      <c r="I212">
        <v>3</v>
      </c>
      <c r="J212">
        <v>4.2766999999999999</v>
      </c>
      <c r="K212">
        <v>77</v>
      </c>
    </row>
    <row r="213" spans="1:11">
      <c r="A213">
        <v>70</v>
      </c>
      <c r="B213">
        <v>74</v>
      </c>
      <c r="C213">
        <v>1</v>
      </c>
      <c r="D213">
        <v>29.8</v>
      </c>
      <c r="E213">
        <v>101</v>
      </c>
      <c r="F213">
        <v>171</v>
      </c>
      <c r="G213">
        <v>104.8</v>
      </c>
      <c r="H213">
        <v>50</v>
      </c>
      <c r="I213">
        <v>3</v>
      </c>
      <c r="J213">
        <v>4.3944000000000001</v>
      </c>
      <c r="K213">
        <v>86</v>
      </c>
    </row>
    <row r="214" spans="1:11">
      <c r="A214">
        <v>73</v>
      </c>
      <c r="B214">
        <v>67</v>
      </c>
      <c r="C214">
        <v>1</v>
      </c>
      <c r="D214">
        <v>26.7</v>
      </c>
      <c r="E214">
        <v>105</v>
      </c>
      <c r="F214">
        <v>225</v>
      </c>
      <c r="G214">
        <v>135.4</v>
      </c>
      <c r="H214">
        <v>69</v>
      </c>
      <c r="I214">
        <v>3</v>
      </c>
      <c r="J214">
        <v>4.6346999999999996</v>
      </c>
      <c r="K214">
        <v>96</v>
      </c>
    </row>
    <row r="215" spans="1:11">
      <c r="A215">
        <v>49</v>
      </c>
      <c r="B215">
        <v>49</v>
      </c>
      <c r="C215">
        <v>1</v>
      </c>
      <c r="D215">
        <v>19.8</v>
      </c>
      <c r="E215">
        <v>88</v>
      </c>
      <c r="F215">
        <v>188</v>
      </c>
      <c r="G215">
        <v>114.8</v>
      </c>
      <c r="H215">
        <v>57</v>
      </c>
      <c r="I215">
        <v>3</v>
      </c>
      <c r="J215">
        <v>4.3944000000000001</v>
      </c>
      <c r="K215">
        <v>93</v>
      </c>
    </row>
    <row r="216" spans="1:11">
      <c r="A216">
        <v>65</v>
      </c>
      <c r="B216">
        <v>57</v>
      </c>
      <c r="C216">
        <v>1</v>
      </c>
      <c r="D216">
        <v>23.3</v>
      </c>
      <c r="E216">
        <v>88</v>
      </c>
      <c r="F216">
        <v>155</v>
      </c>
      <c r="G216">
        <v>63.6</v>
      </c>
      <c r="H216">
        <v>78</v>
      </c>
      <c r="I216">
        <v>2</v>
      </c>
      <c r="J216">
        <v>4.2046999999999999</v>
      </c>
      <c r="K216">
        <v>78</v>
      </c>
    </row>
    <row r="217" spans="1:11">
      <c r="A217">
        <v>263</v>
      </c>
      <c r="B217">
        <v>56</v>
      </c>
      <c r="C217">
        <v>2</v>
      </c>
      <c r="D217">
        <v>35.1</v>
      </c>
      <c r="E217">
        <v>123</v>
      </c>
      <c r="F217">
        <v>164</v>
      </c>
      <c r="G217">
        <v>95</v>
      </c>
      <c r="H217">
        <v>38</v>
      </c>
      <c r="I217">
        <v>4</v>
      </c>
      <c r="J217">
        <v>5.0434000000000001</v>
      </c>
      <c r="K217">
        <v>117</v>
      </c>
    </row>
    <row r="218" spans="1:11">
      <c r="A218">
        <v>248</v>
      </c>
      <c r="B218">
        <v>52</v>
      </c>
      <c r="C218">
        <v>2</v>
      </c>
      <c r="D218">
        <v>29.7</v>
      </c>
      <c r="E218">
        <v>109</v>
      </c>
      <c r="F218">
        <v>228</v>
      </c>
      <c r="G218">
        <v>162.80000000000001</v>
      </c>
      <c r="H218">
        <v>31</v>
      </c>
      <c r="I218">
        <v>8</v>
      </c>
      <c r="J218">
        <v>5.1417000000000002</v>
      </c>
      <c r="K218">
        <v>103</v>
      </c>
    </row>
    <row r="219" spans="1:11">
      <c r="A219">
        <v>296</v>
      </c>
      <c r="B219">
        <v>69</v>
      </c>
      <c r="C219">
        <v>1</v>
      </c>
      <c r="D219">
        <v>29.3</v>
      </c>
      <c r="E219">
        <v>124</v>
      </c>
      <c r="F219">
        <v>223</v>
      </c>
      <c r="G219">
        <v>139</v>
      </c>
      <c r="H219">
        <v>54</v>
      </c>
      <c r="I219">
        <v>4</v>
      </c>
      <c r="J219">
        <v>5.0106000000000002</v>
      </c>
      <c r="K219">
        <v>102</v>
      </c>
    </row>
    <row r="220" spans="1:11">
      <c r="A220">
        <v>214</v>
      </c>
      <c r="B220">
        <v>37</v>
      </c>
      <c r="C220">
        <v>1</v>
      </c>
      <c r="D220">
        <v>20.3</v>
      </c>
      <c r="E220">
        <v>83</v>
      </c>
      <c r="F220">
        <v>185</v>
      </c>
      <c r="G220">
        <v>124.6</v>
      </c>
      <c r="H220">
        <v>38</v>
      </c>
      <c r="I220">
        <v>5</v>
      </c>
      <c r="J220">
        <v>4.7184999999999997</v>
      </c>
      <c r="K220">
        <v>88</v>
      </c>
    </row>
    <row r="221" spans="1:11">
      <c r="A221">
        <v>185</v>
      </c>
      <c r="B221">
        <v>24</v>
      </c>
      <c r="C221">
        <v>1</v>
      </c>
      <c r="D221">
        <v>22.5</v>
      </c>
      <c r="E221">
        <v>89</v>
      </c>
      <c r="F221">
        <v>141</v>
      </c>
      <c r="G221">
        <v>68</v>
      </c>
      <c r="H221">
        <v>52</v>
      </c>
      <c r="I221">
        <v>3</v>
      </c>
      <c r="J221">
        <v>4.6539999999999999</v>
      </c>
      <c r="K221">
        <v>84</v>
      </c>
    </row>
    <row r="222" spans="1:11">
      <c r="A222">
        <v>78</v>
      </c>
      <c r="B222">
        <v>55</v>
      </c>
      <c r="C222">
        <v>2</v>
      </c>
      <c r="D222">
        <v>22.7</v>
      </c>
      <c r="E222">
        <v>93</v>
      </c>
      <c r="F222">
        <v>154</v>
      </c>
      <c r="G222">
        <v>94.2</v>
      </c>
      <c r="H222">
        <v>53</v>
      </c>
      <c r="I222">
        <v>3</v>
      </c>
      <c r="J222">
        <v>3.5264000000000002</v>
      </c>
      <c r="K222">
        <v>75</v>
      </c>
    </row>
    <row r="223" spans="1:11">
      <c r="A223">
        <v>93</v>
      </c>
      <c r="B223">
        <v>36</v>
      </c>
      <c r="C223">
        <v>1</v>
      </c>
      <c r="D223">
        <v>22.8</v>
      </c>
      <c r="E223">
        <v>87</v>
      </c>
      <c r="F223">
        <v>178</v>
      </c>
      <c r="G223">
        <v>116</v>
      </c>
      <c r="H223">
        <v>41</v>
      </c>
      <c r="I223">
        <v>4</v>
      </c>
      <c r="J223">
        <v>4.6539999999999999</v>
      </c>
      <c r="K223">
        <v>82</v>
      </c>
    </row>
    <row r="224" spans="1:11">
      <c r="A224">
        <v>252</v>
      </c>
      <c r="B224">
        <v>42</v>
      </c>
      <c r="C224">
        <v>2</v>
      </c>
      <c r="D224">
        <v>24</v>
      </c>
      <c r="E224">
        <v>107</v>
      </c>
      <c r="F224">
        <v>150</v>
      </c>
      <c r="G224">
        <v>85</v>
      </c>
      <c r="H224">
        <v>44</v>
      </c>
      <c r="I224">
        <v>3</v>
      </c>
      <c r="J224">
        <v>4.6539999999999999</v>
      </c>
      <c r="K224">
        <v>96</v>
      </c>
    </row>
    <row r="225" spans="1:11">
      <c r="A225">
        <v>150</v>
      </c>
      <c r="B225">
        <v>21</v>
      </c>
      <c r="C225">
        <v>1</v>
      </c>
      <c r="D225">
        <v>24.2</v>
      </c>
      <c r="E225">
        <v>76</v>
      </c>
      <c r="F225">
        <v>147</v>
      </c>
      <c r="G225">
        <v>77</v>
      </c>
      <c r="H225">
        <v>53</v>
      </c>
      <c r="I225">
        <v>3</v>
      </c>
      <c r="J225">
        <v>4.4427000000000003</v>
      </c>
      <c r="K225">
        <v>79</v>
      </c>
    </row>
    <row r="226" spans="1:11">
      <c r="A226">
        <v>77</v>
      </c>
      <c r="B226">
        <v>41</v>
      </c>
      <c r="C226">
        <v>1</v>
      </c>
      <c r="D226">
        <v>20.2</v>
      </c>
      <c r="E226">
        <v>62</v>
      </c>
      <c r="F226">
        <v>153</v>
      </c>
      <c r="G226">
        <v>89</v>
      </c>
      <c r="H226">
        <v>50</v>
      </c>
      <c r="I226">
        <v>3</v>
      </c>
      <c r="J226">
        <v>4.2484999999999999</v>
      </c>
      <c r="K226">
        <v>89</v>
      </c>
    </row>
    <row r="227" spans="1:11">
      <c r="A227">
        <v>208</v>
      </c>
      <c r="B227">
        <v>57</v>
      </c>
      <c r="C227">
        <v>2</v>
      </c>
      <c r="D227">
        <v>29.4</v>
      </c>
      <c r="E227">
        <v>109</v>
      </c>
      <c r="F227">
        <v>160</v>
      </c>
      <c r="G227">
        <v>87.6</v>
      </c>
      <c r="H227">
        <v>31</v>
      </c>
      <c r="I227">
        <v>5</v>
      </c>
      <c r="J227">
        <v>5.3327</v>
      </c>
      <c r="K227">
        <v>92</v>
      </c>
    </row>
    <row r="228" spans="1:11">
      <c r="A228">
        <v>77</v>
      </c>
      <c r="B228">
        <v>20</v>
      </c>
      <c r="C228">
        <v>2</v>
      </c>
      <c r="D228">
        <v>22.1</v>
      </c>
      <c r="E228">
        <v>87</v>
      </c>
      <c r="F228">
        <v>171</v>
      </c>
      <c r="G228">
        <v>99.6</v>
      </c>
      <c r="H228">
        <v>58</v>
      </c>
      <c r="I228">
        <v>3</v>
      </c>
      <c r="J228">
        <v>4.2046999999999999</v>
      </c>
      <c r="K228">
        <v>78</v>
      </c>
    </row>
    <row r="229" spans="1:11">
      <c r="A229">
        <v>108</v>
      </c>
      <c r="B229">
        <v>67</v>
      </c>
      <c r="C229">
        <v>2</v>
      </c>
      <c r="D229">
        <v>23.6</v>
      </c>
      <c r="E229">
        <v>111.33</v>
      </c>
      <c r="F229">
        <v>189</v>
      </c>
      <c r="G229">
        <v>105.4</v>
      </c>
      <c r="H229">
        <v>70</v>
      </c>
      <c r="I229">
        <v>2.7</v>
      </c>
      <c r="J229">
        <v>4.2195</v>
      </c>
      <c r="K229">
        <v>93</v>
      </c>
    </row>
    <row r="230" spans="1:11">
      <c r="A230">
        <v>160</v>
      </c>
      <c r="B230">
        <v>34</v>
      </c>
      <c r="C230">
        <v>1</v>
      </c>
      <c r="D230">
        <v>25.2</v>
      </c>
      <c r="E230">
        <v>77</v>
      </c>
      <c r="F230">
        <v>189</v>
      </c>
      <c r="G230">
        <v>120.6</v>
      </c>
      <c r="H230">
        <v>53</v>
      </c>
      <c r="I230">
        <v>4</v>
      </c>
      <c r="J230">
        <v>4.3437999999999999</v>
      </c>
      <c r="K230">
        <v>79</v>
      </c>
    </row>
    <row r="231" spans="1:11">
      <c r="A231">
        <v>53</v>
      </c>
      <c r="B231">
        <v>41</v>
      </c>
      <c r="C231">
        <v>2</v>
      </c>
      <c r="D231">
        <v>24.9</v>
      </c>
      <c r="E231">
        <v>86</v>
      </c>
      <c r="F231">
        <v>192</v>
      </c>
      <c r="G231">
        <v>115</v>
      </c>
      <c r="H231">
        <v>61</v>
      </c>
      <c r="I231">
        <v>3</v>
      </c>
      <c r="J231">
        <v>4.3819999999999997</v>
      </c>
      <c r="K231">
        <v>94</v>
      </c>
    </row>
    <row r="232" spans="1:11">
      <c r="A232">
        <v>220</v>
      </c>
      <c r="B232">
        <v>38</v>
      </c>
      <c r="C232">
        <v>2</v>
      </c>
      <c r="D232">
        <v>33</v>
      </c>
      <c r="E232">
        <v>78</v>
      </c>
      <c r="F232">
        <v>301</v>
      </c>
      <c r="G232">
        <v>215</v>
      </c>
      <c r="H232">
        <v>50</v>
      </c>
      <c r="I232">
        <v>6.02</v>
      </c>
      <c r="J232">
        <v>5.1929999999999996</v>
      </c>
      <c r="K232">
        <v>108</v>
      </c>
    </row>
    <row r="233" spans="1:11">
      <c r="A233">
        <v>154</v>
      </c>
      <c r="B233">
        <v>51</v>
      </c>
      <c r="C233">
        <v>1</v>
      </c>
      <c r="D233">
        <v>23.5</v>
      </c>
      <c r="E233">
        <v>101</v>
      </c>
      <c r="F233">
        <v>195</v>
      </c>
      <c r="G233">
        <v>121</v>
      </c>
      <c r="H233">
        <v>51</v>
      </c>
      <c r="I233">
        <v>4</v>
      </c>
      <c r="J233">
        <v>4.7449000000000003</v>
      </c>
      <c r="K233">
        <v>94</v>
      </c>
    </row>
    <row r="234" spans="1:11">
      <c r="A234">
        <v>259</v>
      </c>
      <c r="B234">
        <v>52</v>
      </c>
      <c r="C234">
        <v>2</v>
      </c>
      <c r="D234">
        <v>26.4</v>
      </c>
      <c r="E234">
        <v>91.33</v>
      </c>
      <c r="F234">
        <v>218</v>
      </c>
      <c r="G234">
        <v>152</v>
      </c>
      <c r="H234">
        <v>39</v>
      </c>
      <c r="I234">
        <v>5.59</v>
      </c>
      <c r="J234">
        <v>4.9053000000000004</v>
      </c>
      <c r="K234">
        <v>99</v>
      </c>
    </row>
    <row r="235" spans="1:11">
      <c r="A235">
        <v>90</v>
      </c>
      <c r="B235">
        <v>67</v>
      </c>
      <c r="C235">
        <v>1</v>
      </c>
      <c r="D235">
        <v>29.8</v>
      </c>
      <c r="E235">
        <v>80</v>
      </c>
      <c r="F235">
        <v>172</v>
      </c>
      <c r="G235">
        <v>93.4</v>
      </c>
      <c r="H235">
        <v>63</v>
      </c>
      <c r="I235">
        <v>3</v>
      </c>
      <c r="J235">
        <v>4.3567</v>
      </c>
      <c r="K235">
        <v>82</v>
      </c>
    </row>
    <row r="236" spans="1:11">
      <c r="A236">
        <v>246</v>
      </c>
      <c r="B236">
        <v>61</v>
      </c>
      <c r="C236">
        <v>1</v>
      </c>
      <c r="D236">
        <v>30</v>
      </c>
      <c r="E236">
        <v>108</v>
      </c>
      <c r="F236">
        <v>194</v>
      </c>
      <c r="G236">
        <v>100</v>
      </c>
      <c r="H236">
        <v>52</v>
      </c>
      <c r="I236">
        <v>3.73</v>
      </c>
      <c r="J236">
        <v>5.3471000000000002</v>
      </c>
      <c r="K236">
        <v>105</v>
      </c>
    </row>
    <row r="237" spans="1:11">
      <c r="A237">
        <v>124</v>
      </c>
      <c r="B237">
        <v>67</v>
      </c>
      <c r="C237">
        <v>2</v>
      </c>
      <c r="D237">
        <v>25</v>
      </c>
      <c r="E237">
        <v>111.67</v>
      </c>
      <c r="F237">
        <v>146</v>
      </c>
      <c r="G237">
        <v>93.4</v>
      </c>
      <c r="H237">
        <v>33</v>
      </c>
      <c r="I237">
        <v>4.42</v>
      </c>
      <c r="J237">
        <v>4.585</v>
      </c>
      <c r="K237">
        <v>103</v>
      </c>
    </row>
    <row r="238" spans="1:11">
      <c r="A238">
        <v>67</v>
      </c>
      <c r="B238">
        <v>56</v>
      </c>
      <c r="C238">
        <v>1</v>
      </c>
      <c r="D238">
        <v>27</v>
      </c>
      <c r="E238">
        <v>105</v>
      </c>
      <c r="F238">
        <v>247</v>
      </c>
      <c r="G238">
        <v>160.6</v>
      </c>
      <c r="H238">
        <v>54</v>
      </c>
      <c r="I238">
        <v>5</v>
      </c>
      <c r="J238">
        <v>5.0876000000000001</v>
      </c>
      <c r="K238">
        <v>94</v>
      </c>
    </row>
    <row r="239" spans="1:11">
      <c r="A239">
        <v>72</v>
      </c>
      <c r="B239">
        <v>64</v>
      </c>
      <c r="C239">
        <v>1</v>
      </c>
      <c r="D239">
        <v>20</v>
      </c>
      <c r="E239">
        <v>74.67</v>
      </c>
      <c r="F239">
        <v>189</v>
      </c>
      <c r="G239">
        <v>114.8</v>
      </c>
      <c r="H239">
        <v>62</v>
      </c>
      <c r="I239">
        <v>3.05</v>
      </c>
      <c r="J239">
        <v>4.1109</v>
      </c>
      <c r="K239">
        <v>91</v>
      </c>
    </row>
    <row r="240" spans="1:11">
      <c r="A240">
        <v>257</v>
      </c>
      <c r="B240">
        <v>58</v>
      </c>
      <c r="C240">
        <v>2</v>
      </c>
      <c r="D240">
        <v>25.5</v>
      </c>
      <c r="E240">
        <v>112</v>
      </c>
      <c r="F240">
        <v>163</v>
      </c>
      <c r="G240">
        <v>110.6</v>
      </c>
      <c r="H240">
        <v>29</v>
      </c>
      <c r="I240">
        <v>6</v>
      </c>
      <c r="J240">
        <v>4.7622</v>
      </c>
      <c r="K240">
        <v>86</v>
      </c>
    </row>
    <row r="241" spans="1:11">
      <c r="A241">
        <v>262</v>
      </c>
      <c r="B241">
        <v>55</v>
      </c>
      <c r="C241">
        <v>1</v>
      </c>
      <c r="D241">
        <v>28.2</v>
      </c>
      <c r="E241">
        <v>91</v>
      </c>
      <c r="F241">
        <v>250</v>
      </c>
      <c r="G241">
        <v>140.19999999999999</v>
      </c>
      <c r="H241">
        <v>67</v>
      </c>
      <c r="I241">
        <v>4</v>
      </c>
      <c r="J241">
        <v>5.3659999999999997</v>
      </c>
      <c r="K241">
        <v>103</v>
      </c>
    </row>
    <row r="242" spans="1:11">
      <c r="A242">
        <v>275</v>
      </c>
      <c r="B242">
        <v>62</v>
      </c>
      <c r="C242">
        <v>2</v>
      </c>
      <c r="D242">
        <v>33.299999999999997</v>
      </c>
      <c r="E242">
        <v>114</v>
      </c>
      <c r="F242">
        <v>182</v>
      </c>
      <c r="G242">
        <v>114</v>
      </c>
      <c r="H242">
        <v>38</v>
      </c>
      <c r="I242">
        <v>5</v>
      </c>
      <c r="J242">
        <v>5.0106000000000002</v>
      </c>
      <c r="K242">
        <v>96</v>
      </c>
    </row>
    <row r="243" spans="1:11">
      <c r="A243">
        <v>177</v>
      </c>
      <c r="B243">
        <v>57</v>
      </c>
      <c r="C243">
        <v>2</v>
      </c>
      <c r="D243">
        <v>25.6</v>
      </c>
      <c r="E243">
        <v>96</v>
      </c>
      <c r="F243">
        <v>200</v>
      </c>
      <c r="G243">
        <v>133</v>
      </c>
      <c r="H243">
        <v>52</v>
      </c>
      <c r="I243">
        <v>3.85</v>
      </c>
      <c r="J243">
        <v>4.3174999999999999</v>
      </c>
      <c r="K243">
        <v>105</v>
      </c>
    </row>
    <row r="244" spans="1:11">
      <c r="A244">
        <v>71</v>
      </c>
      <c r="B244">
        <v>20</v>
      </c>
      <c r="C244">
        <v>2</v>
      </c>
      <c r="D244">
        <v>24.2</v>
      </c>
      <c r="E244">
        <v>88</v>
      </c>
      <c r="F244">
        <v>126</v>
      </c>
      <c r="G244">
        <v>72.2</v>
      </c>
      <c r="H244">
        <v>45</v>
      </c>
      <c r="I244">
        <v>3</v>
      </c>
      <c r="J244">
        <v>3.7841999999999998</v>
      </c>
      <c r="K244">
        <v>74</v>
      </c>
    </row>
    <row r="245" spans="1:11">
      <c r="A245">
        <v>47</v>
      </c>
      <c r="B245">
        <v>53</v>
      </c>
      <c r="C245">
        <v>2</v>
      </c>
      <c r="D245">
        <v>22.1</v>
      </c>
      <c r="E245">
        <v>98</v>
      </c>
      <c r="F245">
        <v>165</v>
      </c>
      <c r="G245">
        <v>105.2</v>
      </c>
      <c r="H245">
        <v>47</v>
      </c>
      <c r="I245">
        <v>4</v>
      </c>
      <c r="J245">
        <v>4.1589</v>
      </c>
      <c r="K245">
        <v>81</v>
      </c>
    </row>
    <row r="246" spans="1:11">
      <c r="A246">
        <v>187</v>
      </c>
      <c r="B246">
        <v>32</v>
      </c>
      <c r="C246">
        <v>2</v>
      </c>
      <c r="D246">
        <v>31.4</v>
      </c>
      <c r="E246">
        <v>89</v>
      </c>
      <c r="F246">
        <v>153</v>
      </c>
      <c r="G246">
        <v>84.2</v>
      </c>
      <c r="H246">
        <v>56</v>
      </c>
      <c r="I246">
        <v>3</v>
      </c>
      <c r="J246">
        <v>4.1589</v>
      </c>
      <c r="K246">
        <v>90</v>
      </c>
    </row>
    <row r="247" spans="1:11">
      <c r="A247">
        <v>125</v>
      </c>
      <c r="B247">
        <v>41</v>
      </c>
      <c r="C247">
        <v>1</v>
      </c>
      <c r="D247">
        <v>23.1</v>
      </c>
      <c r="E247">
        <v>86</v>
      </c>
      <c r="F247">
        <v>148</v>
      </c>
      <c r="G247">
        <v>78</v>
      </c>
      <c r="H247">
        <v>58</v>
      </c>
      <c r="I247">
        <v>3</v>
      </c>
      <c r="J247">
        <v>4.0942999999999996</v>
      </c>
      <c r="K247">
        <v>60</v>
      </c>
    </row>
    <row r="248" spans="1:11">
      <c r="A248">
        <v>78</v>
      </c>
      <c r="B248">
        <v>60</v>
      </c>
      <c r="C248">
        <v>1</v>
      </c>
      <c r="D248">
        <v>23.4</v>
      </c>
      <c r="E248">
        <v>76.67</v>
      </c>
      <c r="F248">
        <v>247</v>
      </c>
      <c r="G248">
        <v>148</v>
      </c>
      <c r="H248">
        <v>65</v>
      </c>
      <c r="I248">
        <v>3.8</v>
      </c>
      <c r="J248">
        <v>5.1357999999999997</v>
      </c>
      <c r="K248">
        <v>77</v>
      </c>
    </row>
    <row r="249" spans="1:11">
      <c r="A249">
        <v>51</v>
      </c>
      <c r="B249">
        <v>26</v>
      </c>
      <c r="C249">
        <v>1</v>
      </c>
      <c r="D249">
        <v>18.8</v>
      </c>
      <c r="E249">
        <v>83</v>
      </c>
      <c r="F249">
        <v>191</v>
      </c>
      <c r="G249">
        <v>103.6</v>
      </c>
      <c r="H249">
        <v>69</v>
      </c>
      <c r="I249">
        <v>3</v>
      </c>
      <c r="J249">
        <v>4.5217999999999998</v>
      </c>
      <c r="K249">
        <v>69</v>
      </c>
    </row>
    <row r="250" spans="1:11">
      <c r="A250">
        <v>258</v>
      </c>
      <c r="B250">
        <v>37</v>
      </c>
      <c r="C250">
        <v>1</v>
      </c>
      <c r="D250">
        <v>30.8</v>
      </c>
      <c r="E250">
        <v>112</v>
      </c>
      <c r="F250">
        <v>282</v>
      </c>
      <c r="G250">
        <v>197.2</v>
      </c>
      <c r="H250">
        <v>43</v>
      </c>
      <c r="I250">
        <v>7</v>
      </c>
      <c r="J250">
        <v>5.3422999999999998</v>
      </c>
      <c r="K250">
        <v>101</v>
      </c>
    </row>
    <row r="251" spans="1:11">
      <c r="A251">
        <v>215</v>
      </c>
      <c r="B251">
        <v>45</v>
      </c>
      <c r="C251">
        <v>1</v>
      </c>
      <c r="D251">
        <v>32</v>
      </c>
      <c r="E251">
        <v>110</v>
      </c>
      <c r="F251">
        <v>224</v>
      </c>
      <c r="G251">
        <v>134.19999999999999</v>
      </c>
      <c r="H251">
        <v>45</v>
      </c>
      <c r="I251">
        <v>5</v>
      </c>
      <c r="J251">
        <v>5.4116</v>
      </c>
      <c r="K251">
        <v>93</v>
      </c>
    </row>
    <row r="252" spans="1:11">
      <c r="A252">
        <v>303</v>
      </c>
      <c r="B252">
        <v>67</v>
      </c>
      <c r="C252">
        <v>1</v>
      </c>
      <c r="D252">
        <v>31.6</v>
      </c>
      <c r="E252">
        <v>116</v>
      </c>
      <c r="F252">
        <v>179</v>
      </c>
      <c r="G252">
        <v>90.4</v>
      </c>
      <c r="H252">
        <v>41</v>
      </c>
      <c r="I252">
        <v>4</v>
      </c>
      <c r="J252">
        <v>5.4722999999999997</v>
      </c>
      <c r="K252">
        <v>100</v>
      </c>
    </row>
    <row r="253" spans="1:11">
      <c r="A253">
        <v>243</v>
      </c>
      <c r="B253">
        <v>34</v>
      </c>
      <c r="C253">
        <v>2</v>
      </c>
      <c r="D253">
        <v>35.5</v>
      </c>
      <c r="E253">
        <v>120</v>
      </c>
      <c r="F253">
        <v>233</v>
      </c>
      <c r="G253">
        <v>146.6</v>
      </c>
      <c r="H253">
        <v>34</v>
      </c>
      <c r="I253">
        <v>7</v>
      </c>
      <c r="J253">
        <v>5.5682999999999998</v>
      </c>
      <c r="K253">
        <v>101</v>
      </c>
    </row>
    <row r="254" spans="1:11">
      <c r="A254">
        <v>91</v>
      </c>
      <c r="B254">
        <v>50</v>
      </c>
      <c r="C254">
        <v>1</v>
      </c>
      <c r="D254">
        <v>31.9</v>
      </c>
      <c r="E254">
        <v>78.33</v>
      </c>
      <c r="F254">
        <v>207</v>
      </c>
      <c r="G254">
        <v>149.19999999999999</v>
      </c>
      <c r="H254">
        <v>38</v>
      </c>
      <c r="I254">
        <v>5.45</v>
      </c>
      <c r="J254">
        <v>4.5951000000000004</v>
      </c>
      <c r="K254">
        <v>84</v>
      </c>
    </row>
    <row r="255" spans="1:11">
      <c r="A255">
        <v>150</v>
      </c>
      <c r="B255">
        <v>71</v>
      </c>
      <c r="C255">
        <v>1</v>
      </c>
      <c r="D255">
        <v>29.5</v>
      </c>
      <c r="E255">
        <v>97</v>
      </c>
      <c r="F255">
        <v>227</v>
      </c>
      <c r="G255">
        <v>151.6</v>
      </c>
      <c r="H255">
        <v>45</v>
      </c>
      <c r="I255">
        <v>5</v>
      </c>
      <c r="J255">
        <v>5.0239000000000003</v>
      </c>
      <c r="K255">
        <v>108</v>
      </c>
    </row>
    <row r="256" spans="1:11">
      <c r="A256">
        <v>310</v>
      </c>
      <c r="B256">
        <v>57</v>
      </c>
      <c r="C256">
        <v>2</v>
      </c>
      <c r="D256">
        <v>31.6</v>
      </c>
      <c r="E256">
        <v>117</v>
      </c>
      <c r="F256">
        <v>225</v>
      </c>
      <c r="G256">
        <v>107.6</v>
      </c>
      <c r="H256">
        <v>40</v>
      </c>
      <c r="I256">
        <v>6</v>
      </c>
      <c r="J256">
        <v>5.9584000000000001</v>
      </c>
      <c r="K256">
        <v>113</v>
      </c>
    </row>
    <row r="257" spans="1:11">
      <c r="A257">
        <v>153</v>
      </c>
      <c r="B257">
        <v>49</v>
      </c>
      <c r="C257">
        <v>1</v>
      </c>
      <c r="D257">
        <v>20.3</v>
      </c>
      <c r="E257">
        <v>93</v>
      </c>
      <c r="F257">
        <v>184</v>
      </c>
      <c r="G257">
        <v>103</v>
      </c>
      <c r="H257">
        <v>61</v>
      </c>
      <c r="I257">
        <v>3</v>
      </c>
      <c r="J257">
        <v>4.6052</v>
      </c>
      <c r="K257">
        <v>93</v>
      </c>
    </row>
    <row r="258" spans="1:11">
      <c r="A258">
        <v>346</v>
      </c>
      <c r="B258">
        <v>35</v>
      </c>
      <c r="C258">
        <v>1</v>
      </c>
      <c r="D258">
        <v>41.3</v>
      </c>
      <c r="E258">
        <v>81</v>
      </c>
      <c r="F258">
        <v>168</v>
      </c>
      <c r="G258">
        <v>102.8</v>
      </c>
      <c r="H258">
        <v>37</v>
      </c>
      <c r="I258">
        <v>5</v>
      </c>
      <c r="J258">
        <v>4.9488000000000003</v>
      </c>
      <c r="K258">
        <v>94</v>
      </c>
    </row>
    <row r="259" spans="1:11">
      <c r="A259">
        <v>63</v>
      </c>
      <c r="B259">
        <v>41</v>
      </c>
      <c r="C259">
        <v>2</v>
      </c>
      <c r="D259">
        <v>21.2</v>
      </c>
      <c r="E259">
        <v>102</v>
      </c>
      <c r="F259">
        <v>184</v>
      </c>
      <c r="G259">
        <v>100.4</v>
      </c>
      <c r="H259">
        <v>64</v>
      </c>
      <c r="I259">
        <v>3</v>
      </c>
      <c r="J259">
        <v>4.585</v>
      </c>
      <c r="K259">
        <v>79</v>
      </c>
    </row>
    <row r="260" spans="1:11">
      <c r="A260">
        <v>89</v>
      </c>
      <c r="B260">
        <v>70</v>
      </c>
      <c r="C260">
        <v>2</v>
      </c>
      <c r="D260">
        <v>24.1</v>
      </c>
      <c r="E260">
        <v>82.33</v>
      </c>
      <c r="F260">
        <v>194</v>
      </c>
      <c r="G260">
        <v>149.19999999999999</v>
      </c>
      <c r="H260">
        <v>31</v>
      </c>
      <c r="I260">
        <v>6.26</v>
      </c>
      <c r="J260">
        <v>4.2340999999999998</v>
      </c>
      <c r="K260">
        <v>105</v>
      </c>
    </row>
    <row r="261" spans="1:11">
      <c r="A261">
        <v>50</v>
      </c>
      <c r="B261">
        <v>52</v>
      </c>
      <c r="C261">
        <v>1</v>
      </c>
      <c r="D261">
        <v>23</v>
      </c>
      <c r="E261">
        <v>107</v>
      </c>
      <c r="F261">
        <v>179</v>
      </c>
      <c r="G261">
        <v>123.7</v>
      </c>
      <c r="H261">
        <v>42.5</v>
      </c>
      <c r="I261">
        <v>4.21</v>
      </c>
      <c r="J261">
        <v>4.1589</v>
      </c>
      <c r="K261">
        <v>93</v>
      </c>
    </row>
    <row r="262" spans="1:11">
      <c r="A262">
        <v>39</v>
      </c>
      <c r="B262">
        <v>60</v>
      </c>
      <c r="C262">
        <v>1</v>
      </c>
      <c r="D262">
        <v>25.6</v>
      </c>
      <c r="E262">
        <v>78</v>
      </c>
      <c r="F262">
        <v>195</v>
      </c>
      <c r="G262">
        <v>95.4</v>
      </c>
      <c r="H262">
        <v>91</v>
      </c>
      <c r="I262">
        <v>2</v>
      </c>
      <c r="J262">
        <v>3.7612000000000001</v>
      </c>
      <c r="K262">
        <v>87</v>
      </c>
    </row>
    <row r="263" spans="1:11">
      <c r="A263">
        <v>103</v>
      </c>
      <c r="B263">
        <v>62</v>
      </c>
      <c r="C263">
        <v>1</v>
      </c>
      <c r="D263">
        <v>22.5</v>
      </c>
      <c r="E263">
        <v>125</v>
      </c>
      <c r="F263">
        <v>215</v>
      </c>
      <c r="G263">
        <v>99</v>
      </c>
      <c r="H263">
        <v>98</v>
      </c>
      <c r="I263">
        <v>2</v>
      </c>
      <c r="J263">
        <v>4.4997999999999996</v>
      </c>
      <c r="K263">
        <v>95</v>
      </c>
    </row>
    <row r="264" spans="1:11">
      <c r="A264">
        <v>308</v>
      </c>
      <c r="B264">
        <v>44</v>
      </c>
      <c r="C264">
        <v>2</v>
      </c>
      <c r="D264">
        <v>38.200000000000003</v>
      </c>
      <c r="E264">
        <v>123</v>
      </c>
      <c r="F264">
        <v>201</v>
      </c>
      <c r="G264">
        <v>126.6</v>
      </c>
      <c r="H264">
        <v>44</v>
      </c>
      <c r="I264">
        <v>5</v>
      </c>
      <c r="J264">
        <v>5.0239000000000003</v>
      </c>
      <c r="K264">
        <v>92</v>
      </c>
    </row>
    <row r="265" spans="1:11">
      <c r="A265">
        <v>116</v>
      </c>
      <c r="B265">
        <v>28</v>
      </c>
      <c r="C265">
        <v>2</v>
      </c>
      <c r="D265">
        <v>19.2</v>
      </c>
      <c r="E265">
        <v>81</v>
      </c>
      <c r="F265">
        <v>155</v>
      </c>
      <c r="G265">
        <v>94.6</v>
      </c>
      <c r="H265">
        <v>51</v>
      </c>
      <c r="I265">
        <v>3</v>
      </c>
      <c r="J265">
        <v>3.8500999999999999</v>
      </c>
      <c r="K265">
        <v>87</v>
      </c>
    </row>
    <row r="266" spans="1:11">
      <c r="A266">
        <v>145</v>
      </c>
      <c r="B266">
        <v>58</v>
      </c>
      <c r="C266">
        <v>2</v>
      </c>
      <c r="D266">
        <v>29</v>
      </c>
      <c r="E266">
        <v>85</v>
      </c>
      <c r="F266">
        <v>156</v>
      </c>
      <c r="G266">
        <v>109.2</v>
      </c>
      <c r="H266">
        <v>36</v>
      </c>
      <c r="I266">
        <v>4</v>
      </c>
      <c r="J266">
        <v>3.9889999999999999</v>
      </c>
      <c r="K266">
        <v>86</v>
      </c>
    </row>
    <row r="267" spans="1:11">
      <c r="A267">
        <v>74</v>
      </c>
      <c r="B267">
        <v>39</v>
      </c>
      <c r="C267">
        <v>2</v>
      </c>
      <c r="D267">
        <v>24</v>
      </c>
      <c r="E267">
        <v>89.67</v>
      </c>
      <c r="F267">
        <v>190</v>
      </c>
      <c r="G267">
        <v>113.6</v>
      </c>
      <c r="H267">
        <v>52</v>
      </c>
      <c r="I267">
        <v>3.65</v>
      </c>
      <c r="J267">
        <v>4.8040000000000003</v>
      </c>
      <c r="K267">
        <v>101</v>
      </c>
    </row>
    <row r="268" spans="1:11">
      <c r="A268">
        <v>45</v>
      </c>
      <c r="B268">
        <v>34</v>
      </c>
      <c r="C268">
        <v>2</v>
      </c>
      <c r="D268">
        <v>20.6</v>
      </c>
      <c r="E268">
        <v>98</v>
      </c>
      <c r="F268">
        <v>183</v>
      </c>
      <c r="G268">
        <v>92</v>
      </c>
      <c r="H268">
        <v>83</v>
      </c>
      <c r="I268">
        <v>2</v>
      </c>
      <c r="J268">
        <v>3.6888999999999998</v>
      </c>
      <c r="K268">
        <v>92</v>
      </c>
    </row>
    <row r="269" spans="1:11">
      <c r="A269">
        <v>115</v>
      </c>
      <c r="B269">
        <v>65</v>
      </c>
      <c r="C269">
        <v>1</v>
      </c>
      <c r="D269">
        <v>26.3</v>
      </c>
      <c r="E269">
        <v>70</v>
      </c>
      <c r="F269">
        <v>244</v>
      </c>
      <c r="G269">
        <v>166.2</v>
      </c>
      <c r="H269">
        <v>51</v>
      </c>
      <c r="I269">
        <v>5</v>
      </c>
      <c r="J269">
        <v>4.8978000000000002</v>
      </c>
      <c r="K269">
        <v>98</v>
      </c>
    </row>
    <row r="270" spans="1:11">
      <c r="A270">
        <v>264</v>
      </c>
      <c r="B270">
        <v>66</v>
      </c>
      <c r="C270">
        <v>2</v>
      </c>
      <c r="D270">
        <v>34.6</v>
      </c>
      <c r="E270">
        <v>115</v>
      </c>
      <c r="F270">
        <v>204</v>
      </c>
      <c r="G270">
        <v>139.4</v>
      </c>
      <c r="H270">
        <v>36</v>
      </c>
      <c r="I270">
        <v>6</v>
      </c>
      <c r="J270">
        <v>4.9627999999999997</v>
      </c>
      <c r="K270">
        <v>109</v>
      </c>
    </row>
    <row r="271" spans="1:11">
      <c r="A271">
        <v>87</v>
      </c>
      <c r="B271">
        <v>51</v>
      </c>
      <c r="C271">
        <v>1</v>
      </c>
      <c r="D271">
        <v>23.4</v>
      </c>
      <c r="E271">
        <v>87</v>
      </c>
      <c r="F271">
        <v>220</v>
      </c>
      <c r="G271">
        <v>108.8</v>
      </c>
      <c r="H271">
        <v>93</v>
      </c>
      <c r="I271">
        <v>2</v>
      </c>
      <c r="J271">
        <v>4.5109000000000004</v>
      </c>
      <c r="K271">
        <v>82</v>
      </c>
    </row>
    <row r="272" spans="1:11">
      <c r="A272">
        <v>202</v>
      </c>
      <c r="B272">
        <v>50</v>
      </c>
      <c r="C272">
        <v>2</v>
      </c>
      <c r="D272">
        <v>29.2</v>
      </c>
      <c r="E272">
        <v>119</v>
      </c>
      <c r="F272">
        <v>162</v>
      </c>
      <c r="G272">
        <v>85.2</v>
      </c>
      <c r="H272">
        <v>54</v>
      </c>
      <c r="I272">
        <v>3</v>
      </c>
      <c r="J272">
        <v>4.7362000000000002</v>
      </c>
      <c r="K272">
        <v>95</v>
      </c>
    </row>
    <row r="273" spans="1:11">
      <c r="A273">
        <v>127</v>
      </c>
      <c r="B273">
        <v>59</v>
      </c>
      <c r="C273">
        <v>2</v>
      </c>
      <c r="D273">
        <v>27.2</v>
      </c>
      <c r="E273">
        <v>107</v>
      </c>
      <c r="F273">
        <v>158</v>
      </c>
      <c r="G273">
        <v>102</v>
      </c>
      <c r="H273">
        <v>39</v>
      </c>
      <c r="I273">
        <v>4</v>
      </c>
      <c r="J273">
        <v>4.4427000000000003</v>
      </c>
      <c r="K273">
        <v>93</v>
      </c>
    </row>
    <row r="274" spans="1:11">
      <c r="A274">
        <v>182</v>
      </c>
      <c r="B274">
        <v>52</v>
      </c>
      <c r="C274">
        <v>1</v>
      </c>
      <c r="D274">
        <v>27</v>
      </c>
      <c r="E274">
        <v>78.33</v>
      </c>
      <c r="F274">
        <v>134</v>
      </c>
      <c r="G274">
        <v>73</v>
      </c>
      <c r="H274">
        <v>44</v>
      </c>
      <c r="I274">
        <v>3.05</v>
      </c>
      <c r="J274">
        <v>4.4427000000000003</v>
      </c>
      <c r="K274">
        <v>69</v>
      </c>
    </row>
    <row r="275" spans="1:11">
      <c r="A275">
        <v>241</v>
      </c>
      <c r="B275">
        <v>69</v>
      </c>
      <c r="C275">
        <v>2</v>
      </c>
      <c r="D275">
        <v>24.5</v>
      </c>
      <c r="E275">
        <v>108</v>
      </c>
      <c r="F275">
        <v>243</v>
      </c>
      <c r="G275">
        <v>136.4</v>
      </c>
      <c r="H275">
        <v>40</v>
      </c>
      <c r="I275">
        <v>6</v>
      </c>
      <c r="J275">
        <v>5.8080999999999996</v>
      </c>
      <c r="K275">
        <v>100</v>
      </c>
    </row>
    <row r="276" spans="1:11">
      <c r="A276">
        <v>66</v>
      </c>
      <c r="B276">
        <v>53</v>
      </c>
      <c r="C276">
        <v>1</v>
      </c>
      <c r="D276">
        <v>24.1</v>
      </c>
      <c r="E276">
        <v>105</v>
      </c>
      <c r="F276">
        <v>184</v>
      </c>
      <c r="G276">
        <v>113.4</v>
      </c>
      <c r="H276">
        <v>46</v>
      </c>
      <c r="I276">
        <v>4</v>
      </c>
      <c r="J276">
        <v>4.8121999999999998</v>
      </c>
      <c r="K276">
        <v>95</v>
      </c>
    </row>
    <row r="277" spans="1:11">
      <c r="A277">
        <v>94</v>
      </c>
      <c r="B277">
        <v>47</v>
      </c>
      <c r="C277">
        <v>2</v>
      </c>
      <c r="D277">
        <v>25.3</v>
      </c>
      <c r="E277">
        <v>98</v>
      </c>
      <c r="F277">
        <v>173</v>
      </c>
      <c r="G277">
        <v>105.6</v>
      </c>
      <c r="H277">
        <v>44</v>
      </c>
      <c r="I277">
        <v>4</v>
      </c>
      <c r="J277">
        <v>4.7622</v>
      </c>
      <c r="K277">
        <v>108</v>
      </c>
    </row>
    <row r="278" spans="1:11">
      <c r="A278">
        <v>283</v>
      </c>
      <c r="B278">
        <v>52</v>
      </c>
      <c r="C278">
        <v>1</v>
      </c>
      <c r="D278">
        <v>28.8</v>
      </c>
      <c r="E278">
        <v>113</v>
      </c>
      <c r="F278">
        <v>280</v>
      </c>
      <c r="G278">
        <v>174</v>
      </c>
      <c r="H278">
        <v>67</v>
      </c>
      <c r="I278">
        <v>4</v>
      </c>
      <c r="J278">
        <v>5.2729999999999997</v>
      </c>
      <c r="K278">
        <v>86</v>
      </c>
    </row>
    <row r="279" spans="1:11">
      <c r="A279">
        <v>64</v>
      </c>
      <c r="B279">
        <v>39</v>
      </c>
      <c r="C279">
        <v>1</v>
      </c>
      <c r="D279">
        <v>20.9</v>
      </c>
      <c r="E279">
        <v>95</v>
      </c>
      <c r="F279">
        <v>150</v>
      </c>
      <c r="G279">
        <v>65.599999999999994</v>
      </c>
      <c r="H279">
        <v>68</v>
      </c>
      <c r="I279">
        <v>2</v>
      </c>
      <c r="J279">
        <v>4.4066999999999998</v>
      </c>
      <c r="K279">
        <v>95</v>
      </c>
    </row>
    <row r="280" spans="1:11">
      <c r="A280">
        <v>102</v>
      </c>
      <c r="B280">
        <v>67</v>
      </c>
      <c r="C280">
        <v>2</v>
      </c>
      <c r="D280">
        <v>23</v>
      </c>
      <c r="E280">
        <v>70</v>
      </c>
      <c r="F280">
        <v>184</v>
      </c>
      <c r="G280">
        <v>128</v>
      </c>
      <c r="H280">
        <v>35</v>
      </c>
      <c r="I280">
        <v>5</v>
      </c>
      <c r="J280">
        <v>4.6539999999999999</v>
      </c>
      <c r="K280">
        <v>99</v>
      </c>
    </row>
    <row r="281" spans="1:11">
      <c r="A281">
        <v>200</v>
      </c>
      <c r="B281">
        <v>59</v>
      </c>
      <c r="C281">
        <v>2</v>
      </c>
      <c r="D281">
        <v>24.1</v>
      </c>
      <c r="E281">
        <v>96</v>
      </c>
      <c r="F281">
        <v>170</v>
      </c>
      <c r="G281">
        <v>98.6</v>
      </c>
      <c r="H281">
        <v>54</v>
      </c>
      <c r="I281">
        <v>3</v>
      </c>
      <c r="J281">
        <v>4.4659000000000004</v>
      </c>
      <c r="K281">
        <v>85</v>
      </c>
    </row>
    <row r="282" spans="1:11">
      <c r="A282">
        <v>265</v>
      </c>
      <c r="B282">
        <v>51</v>
      </c>
      <c r="C282">
        <v>2</v>
      </c>
      <c r="D282">
        <v>28.1</v>
      </c>
      <c r="E282">
        <v>106</v>
      </c>
      <c r="F282">
        <v>202</v>
      </c>
      <c r="G282">
        <v>122.2</v>
      </c>
      <c r="H282">
        <v>55</v>
      </c>
      <c r="I282">
        <v>4</v>
      </c>
      <c r="J282">
        <v>4.8202999999999996</v>
      </c>
      <c r="K282">
        <v>87</v>
      </c>
    </row>
    <row r="283" spans="1:11">
      <c r="A283">
        <v>94</v>
      </c>
      <c r="B283">
        <v>23</v>
      </c>
      <c r="C283">
        <v>2</v>
      </c>
      <c r="D283">
        <v>18</v>
      </c>
      <c r="E283">
        <v>78</v>
      </c>
      <c r="F283">
        <v>171</v>
      </c>
      <c r="G283">
        <v>96</v>
      </c>
      <c r="H283">
        <v>48</v>
      </c>
      <c r="I283">
        <v>4</v>
      </c>
      <c r="J283">
        <v>4.9053000000000004</v>
      </c>
      <c r="K283">
        <v>92</v>
      </c>
    </row>
    <row r="284" spans="1:11">
      <c r="A284">
        <v>230</v>
      </c>
      <c r="B284">
        <v>68</v>
      </c>
      <c r="C284">
        <v>1</v>
      </c>
      <c r="D284">
        <v>25.9</v>
      </c>
      <c r="E284">
        <v>93</v>
      </c>
      <c r="F284">
        <v>253</v>
      </c>
      <c r="G284">
        <v>181.2</v>
      </c>
      <c r="H284">
        <v>53</v>
      </c>
      <c r="I284">
        <v>5</v>
      </c>
      <c r="J284">
        <v>4.5433000000000003</v>
      </c>
      <c r="K284">
        <v>98</v>
      </c>
    </row>
    <row r="285" spans="1:11">
      <c r="A285">
        <v>181</v>
      </c>
      <c r="B285">
        <v>44</v>
      </c>
      <c r="C285">
        <v>1</v>
      </c>
      <c r="D285">
        <v>21.5</v>
      </c>
      <c r="E285">
        <v>85</v>
      </c>
      <c r="F285">
        <v>157</v>
      </c>
      <c r="G285">
        <v>92.2</v>
      </c>
      <c r="H285">
        <v>55</v>
      </c>
      <c r="I285">
        <v>3</v>
      </c>
      <c r="J285">
        <v>3.8917999999999999</v>
      </c>
      <c r="K285">
        <v>84</v>
      </c>
    </row>
    <row r="286" spans="1:11">
      <c r="A286">
        <v>156</v>
      </c>
      <c r="B286">
        <v>60</v>
      </c>
      <c r="C286">
        <v>2</v>
      </c>
      <c r="D286">
        <v>24.3</v>
      </c>
      <c r="E286">
        <v>103</v>
      </c>
      <c r="F286">
        <v>141</v>
      </c>
      <c r="G286">
        <v>86.6</v>
      </c>
      <c r="H286">
        <v>33</v>
      </c>
      <c r="I286">
        <v>4</v>
      </c>
      <c r="J286">
        <v>4.6727999999999996</v>
      </c>
      <c r="K286">
        <v>78</v>
      </c>
    </row>
    <row r="287" spans="1:11">
      <c r="A287">
        <v>233</v>
      </c>
      <c r="B287">
        <v>52</v>
      </c>
      <c r="C287">
        <v>1</v>
      </c>
      <c r="D287">
        <v>24.5</v>
      </c>
      <c r="E287">
        <v>90</v>
      </c>
      <c r="F287">
        <v>198</v>
      </c>
      <c r="G287">
        <v>129</v>
      </c>
      <c r="H287">
        <v>29</v>
      </c>
      <c r="I287">
        <v>7</v>
      </c>
      <c r="J287">
        <v>5.2983000000000002</v>
      </c>
      <c r="K287">
        <v>86</v>
      </c>
    </row>
    <row r="288" spans="1:11">
      <c r="A288">
        <v>60</v>
      </c>
      <c r="B288">
        <v>38</v>
      </c>
      <c r="C288">
        <v>1</v>
      </c>
      <c r="D288">
        <v>21.3</v>
      </c>
      <c r="E288">
        <v>72</v>
      </c>
      <c r="F288">
        <v>165</v>
      </c>
      <c r="G288">
        <v>60.2</v>
      </c>
      <c r="H288">
        <v>88</v>
      </c>
      <c r="I288">
        <v>2</v>
      </c>
      <c r="J288">
        <v>4.4307999999999996</v>
      </c>
      <c r="K288">
        <v>90</v>
      </c>
    </row>
    <row r="289" spans="1:11">
      <c r="A289">
        <v>219</v>
      </c>
      <c r="B289">
        <v>61</v>
      </c>
      <c r="C289">
        <v>1</v>
      </c>
      <c r="D289">
        <v>25.8</v>
      </c>
      <c r="E289">
        <v>90</v>
      </c>
      <c r="F289">
        <v>280</v>
      </c>
      <c r="G289">
        <v>195.4</v>
      </c>
      <c r="H289">
        <v>55</v>
      </c>
      <c r="I289">
        <v>5</v>
      </c>
      <c r="J289">
        <v>4.9972000000000003</v>
      </c>
      <c r="K289">
        <v>90</v>
      </c>
    </row>
    <row r="290" spans="1:11">
      <c r="A290">
        <v>80</v>
      </c>
      <c r="B290">
        <v>68</v>
      </c>
      <c r="C290">
        <v>2</v>
      </c>
      <c r="D290">
        <v>24.8</v>
      </c>
      <c r="E290">
        <v>101</v>
      </c>
      <c r="F290">
        <v>221</v>
      </c>
      <c r="G290">
        <v>151.4</v>
      </c>
      <c r="H290">
        <v>60</v>
      </c>
      <c r="I290">
        <v>4</v>
      </c>
      <c r="J290">
        <v>3.8712</v>
      </c>
      <c r="K290">
        <v>87</v>
      </c>
    </row>
    <row r="291" spans="1:11">
      <c r="A291">
        <v>68</v>
      </c>
      <c r="B291">
        <v>28</v>
      </c>
      <c r="C291">
        <v>2</v>
      </c>
      <c r="D291">
        <v>31.5</v>
      </c>
      <c r="E291">
        <v>83</v>
      </c>
      <c r="F291">
        <v>228</v>
      </c>
      <c r="G291">
        <v>149.4</v>
      </c>
      <c r="H291">
        <v>38</v>
      </c>
      <c r="I291">
        <v>6</v>
      </c>
      <c r="J291">
        <v>5.3132000000000001</v>
      </c>
      <c r="K291">
        <v>83</v>
      </c>
    </row>
    <row r="292" spans="1:11">
      <c r="A292">
        <v>332</v>
      </c>
      <c r="B292">
        <v>65</v>
      </c>
      <c r="C292">
        <v>2</v>
      </c>
      <c r="D292">
        <v>33.5</v>
      </c>
      <c r="E292">
        <v>102</v>
      </c>
      <c r="F292">
        <v>190</v>
      </c>
      <c r="G292">
        <v>126.2</v>
      </c>
      <c r="H292">
        <v>35</v>
      </c>
      <c r="I292">
        <v>5</v>
      </c>
      <c r="J292">
        <v>4.9698000000000002</v>
      </c>
      <c r="K292">
        <v>102</v>
      </c>
    </row>
    <row r="293" spans="1:11">
      <c r="A293">
        <v>248</v>
      </c>
      <c r="B293">
        <v>69</v>
      </c>
      <c r="C293">
        <v>1</v>
      </c>
      <c r="D293">
        <v>28.1</v>
      </c>
      <c r="E293">
        <v>113</v>
      </c>
      <c r="F293">
        <v>234</v>
      </c>
      <c r="G293">
        <v>142.80000000000001</v>
      </c>
      <c r="H293">
        <v>52</v>
      </c>
      <c r="I293">
        <v>4</v>
      </c>
      <c r="J293">
        <v>5.2781000000000002</v>
      </c>
      <c r="K293">
        <v>77</v>
      </c>
    </row>
    <row r="294" spans="1:11">
      <c r="A294">
        <v>84</v>
      </c>
      <c r="B294">
        <v>51</v>
      </c>
      <c r="C294">
        <v>1</v>
      </c>
      <c r="D294">
        <v>24.3</v>
      </c>
      <c r="E294">
        <v>85.33</v>
      </c>
      <c r="F294">
        <v>153</v>
      </c>
      <c r="G294">
        <v>71.599999999999994</v>
      </c>
      <c r="H294">
        <v>71</v>
      </c>
      <c r="I294">
        <v>2.15</v>
      </c>
      <c r="J294">
        <v>3.9512</v>
      </c>
      <c r="K294">
        <v>82</v>
      </c>
    </row>
    <row r="295" spans="1:11">
      <c r="A295">
        <v>200</v>
      </c>
      <c r="B295">
        <v>29</v>
      </c>
      <c r="C295">
        <v>1</v>
      </c>
      <c r="D295">
        <v>35</v>
      </c>
      <c r="E295">
        <v>98.33</v>
      </c>
      <c r="F295">
        <v>204</v>
      </c>
      <c r="G295">
        <v>142.6</v>
      </c>
      <c r="H295">
        <v>50</v>
      </c>
      <c r="I295">
        <v>4.08</v>
      </c>
      <c r="J295">
        <v>4.0430999999999999</v>
      </c>
      <c r="K295">
        <v>91</v>
      </c>
    </row>
    <row r="296" spans="1:11">
      <c r="A296">
        <v>55</v>
      </c>
      <c r="B296">
        <v>55</v>
      </c>
      <c r="C296">
        <v>2</v>
      </c>
      <c r="D296">
        <v>23.5</v>
      </c>
      <c r="E296">
        <v>93</v>
      </c>
      <c r="F296">
        <v>177</v>
      </c>
      <c r="G296">
        <v>126.8</v>
      </c>
      <c r="H296">
        <v>41</v>
      </c>
      <c r="I296">
        <v>4</v>
      </c>
      <c r="J296">
        <v>3.8285999999999998</v>
      </c>
      <c r="K296">
        <v>83</v>
      </c>
    </row>
    <row r="297" spans="1:11">
      <c r="A297">
        <v>85</v>
      </c>
      <c r="B297">
        <v>34</v>
      </c>
      <c r="C297">
        <v>2</v>
      </c>
      <c r="D297">
        <v>30</v>
      </c>
      <c r="E297">
        <v>83</v>
      </c>
      <c r="F297">
        <v>185</v>
      </c>
      <c r="G297">
        <v>107.2</v>
      </c>
      <c r="H297">
        <v>53</v>
      </c>
      <c r="I297">
        <v>3</v>
      </c>
      <c r="J297">
        <v>4.8202999999999996</v>
      </c>
      <c r="K297">
        <v>92</v>
      </c>
    </row>
    <row r="298" spans="1:11">
      <c r="A298">
        <v>89</v>
      </c>
      <c r="B298">
        <v>67</v>
      </c>
      <c r="C298">
        <v>1</v>
      </c>
      <c r="D298">
        <v>20.7</v>
      </c>
      <c r="E298">
        <v>83</v>
      </c>
      <c r="F298">
        <v>170</v>
      </c>
      <c r="G298">
        <v>99.8</v>
      </c>
      <c r="H298">
        <v>59</v>
      </c>
      <c r="I298">
        <v>3</v>
      </c>
      <c r="J298">
        <v>4.0254000000000003</v>
      </c>
      <c r="K298">
        <v>77</v>
      </c>
    </row>
    <row r="299" spans="1:11">
      <c r="A299">
        <v>31</v>
      </c>
      <c r="B299">
        <v>49</v>
      </c>
      <c r="C299">
        <v>1</v>
      </c>
      <c r="D299">
        <v>25.6</v>
      </c>
      <c r="E299">
        <v>76</v>
      </c>
      <c r="F299">
        <v>161</v>
      </c>
      <c r="G299">
        <v>99.8</v>
      </c>
      <c r="H299">
        <v>51</v>
      </c>
      <c r="I299">
        <v>3</v>
      </c>
      <c r="J299">
        <v>3.9318</v>
      </c>
      <c r="K299">
        <v>78</v>
      </c>
    </row>
    <row r="300" spans="1:11">
      <c r="A300">
        <v>129</v>
      </c>
      <c r="B300">
        <v>55</v>
      </c>
      <c r="C300">
        <v>2</v>
      </c>
      <c r="D300">
        <v>22.9</v>
      </c>
      <c r="E300">
        <v>81</v>
      </c>
      <c r="F300">
        <v>123</v>
      </c>
      <c r="G300">
        <v>67.2</v>
      </c>
      <c r="H300">
        <v>41</v>
      </c>
      <c r="I300">
        <v>3</v>
      </c>
      <c r="J300">
        <v>4.3041</v>
      </c>
      <c r="K300">
        <v>88</v>
      </c>
    </row>
    <row r="301" spans="1:11">
      <c r="A301">
        <v>83</v>
      </c>
      <c r="B301">
        <v>59</v>
      </c>
      <c r="C301">
        <v>2</v>
      </c>
      <c r="D301">
        <v>25.1</v>
      </c>
      <c r="E301">
        <v>90</v>
      </c>
      <c r="F301">
        <v>163</v>
      </c>
      <c r="G301">
        <v>101.4</v>
      </c>
      <c r="H301">
        <v>46</v>
      </c>
      <c r="I301">
        <v>4</v>
      </c>
      <c r="J301">
        <v>4.3567</v>
      </c>
      <c r="K301">
        <v>91</v>
      </c>
    </row>
    <row r="302" spans="1:11">
      <c r="A302">
        <v>275</v>
      </c>
      <c r="B302">
        <v>53</v>
      </c>
      <c r="C302">
        <v>1</v>
      </c>
      <c r="D302">
        <v>33.200000000000003</v>
      </c>
      <c r="E302">
        <v>82.67</v>
      </c>
      <c r="F302">
        <v>186</v>
      </c>
      <c r="G302">
        <v>106.8</v>
      </c>
      <c r="H302">
        <v>46</v>
      </c>
      <c r="I302">
        <v>4.04</v>
      </c>
      <c r="J302">
        <v>5.1120000000000001</v>
      </c>
      <c r="K302">
        <v>102</v>
      </c>
    </row>
    <row r="303" spans="1:11">
      <c r="A303">
        <v>65</v>
      </c>
      <c r="B303">
        <v>48</v>
      </c>
      <c r="C303">
        <v>2</v>
      </c>
      <c r="D303">
        <v>24.1</v>
      </c>
      <c r="E303">
        <v>110</v>
      </c>
      <c r="F303">
        <v>209</v>
      </c>
      <c r="G303">
        <v>134.6</v>
      </c>
      <c r="H303">
        <v>58</v>
      </c>
      <c r="I303">
        <v>4</v>
      </c>
      <c r="J303">
        <v>4.4066999999999998</v>
      </c>
      <c r="K303">
        <v>100</v>
      </c>
    </row>
    <row r="304" spans="1:11">
      <c r="A304">
        <v>198</v>
      </c>
      <c r="B304">
        <v>52</v>
      </c>
      <c r="C304">
        <v>1</v>
      </c>
      <c r="D304">
        <v>29.5</v>
      </c>
      <c r="E304">
        <v>104.33</v>
      </c>
      <c r="F304">
        <v>211</v>
      </c>
      <c r="G304">
        <v>132.80000000000001</v>
      </c>
      <c r="H304">
        <v>49</v>
      </c>
      <c r="I304">
        <v>4.3099999999999996</v>
      </c>
      <c r="J304">
        <v>4.9836</v>
      </c>
      <c r="K304">
        <v>98</v>
      </c>
    </row>
    <row r="305" spans="1:11">
      <c r="A305">
        <v>236</v>
      </c>
      <c r="B305">
        <v>69</v>
      </c>
      <c r="C305">
        <v>1</v>
      </c>
      <c r="D305">
        <v>29.6</v>
      </c>
      <c r="E305">
        <v>122</v>
      </c>
      <c r="F305">
        <v>231</v>
      </c>
      <c r="G305">
        <v>128.4</v>
      </c>
      <c r="H305">
        <v>56</v>
      </c>
      <c r="I305">
        <v>4</v>
      </c>
      <c r="J305">
        <v>5.4509999999999996</v>
      </c>
      <c r="K305">
        <v>86</v>
      </c>
    </row>
    <row r="306" spans="1:11">
      <c r="A306">
        <v>253</v>
      </c>
      <c r="B306">
        <v>60</v>
      </c>
      <c r="C306">
        <v>2</v>
      </c>
      <c r="D306">
        <v>22.8</v>
      </c>
      <c r="E306">
        <v>110</v>
      </c>
      <c r="F306">
        <v>245</v>
      </c>
      <c r="G306">
        <v>189.8</v>
      </c>
      <c r="H306">
        <v>39</v>
      </c>
      <c r="I306">
        <v>6</v>
      </c>
      <c r="J306">
        <v>4.3944000000000001</v>
      </c>
      <c r="K306">
        <v>88</v>
      </c>
    </row>
    <row r="307" spans="1:11">
      <c r="A307">
        <v>124</v>
      </c>
      <c r="B307">
        <v>46</v>
      </c>
      <c r="C307">
        <v>2</v>
      </c>
      <c r="D307">
        <v>22.7</v>
      </c>
      <c r="E307">
        <v>83</v>
      </c>
      <c r="F307">
        <v>183</v>
      </c>
      <c r="G307">
        <v>125.8</v>
      </c>
      <c r="H307">
        <v>32</v>
      </c>
      <c r="I307">
        <v>6</v>
      </c>
      <c r="J307">
        <v>4.8362999999999996</v>
      </c>
      <c r="K307">
        <v>75</v>
      </c>
    </row>
    <row r="308" spans="1:11">
      <c r="A308">
        <v>44</v>
      </c>
      <c r="B308">
        <v>51</v>
      </c>
      <c r="C308">
        <v>2</v>
      </c>
      <c r="D308">
        <v>26.2</v>
      </c>
      <c r="E308">
        <v>101</v>
      </c>
      <c r="F308">
        <v>161</v>
      </c>
      <c r="G308">
        <v>99.6</v>
      </c>
      <c r="H308">
        <v>48</v>
      </c>
      <c r="I308">
        <v>3</v>
      </c>
      <c r="J308">
        <v>4.2046999999999999</v>
      </c>
      <c r="K308">
        <v>88</v>
      </c>
    </row>
    <row r="309" spans="1:11">
      <c r="A309">
        <v>172</v>
      </c>
      <c r="B309">
        <v>67</v>
      </c>
      <c r="C309">
        <v>2</v>
      </c>
      <c r="D309">
        <v>23.5</v>
      </c>
      <c r="E309">
        <v>96</v>
      </c>
      <c r="F309">
        <v>207</v>
      </c>
      <c r="G309">
        <v>138.19999999999999</v>
      </c>
      <c r="H309">
        <v>42</v>
      </c>
      <c r="I309">
        <v>5</v>
      </c>
      <c r="J309">
        <v>4.8978000000000002</v>
      </c>
      <c r="K309">
        <v>111</v>
      </c>
    </row>
    <row r="310" spans="1:11">
      <c r="A310">
        <v>114</v>
      </c>
      <c r="B310">
        <v>49</v>
      </c>
      <c r="C310">
        <v>1</v>
      </c>
      <c r="D310">
        <v>22.1</v>
      </c>
      <c r="E310">
        <v>85</v>
      </c>
      <c r="F310">
        <v>136</v>
      </c>
      <c r="G310">
        <v>63.4</v>
      </c>
      <c r="H310">
        <v>62</v>
      </c>
      <c r="I310">
        <v>2.19</v>
      </c>
      <c r="J310">
        <v>3.9702999999999999</v>
      </c>
      <c r="K310">
        <v>72</v>
      </c>
    </row>
    <row r="311" spans="1:11">
      <c r="A311">
        <v>142</v>
      </c>
      <c r="B311">
        <v>46</v>
      </c>
      <c r="C311">
        <v>2</v>
      </c>
      <c r="D311">
        <v>26.5</v>
      </c>
      <c r="E311">
        <v>94</v>
      </c>
      <c r="F311">
        <v>247</v>
      </c>
      <c r="G311">
        <v>160.19999999999999</v>
      </c>
      <c r="H311">
        <v>59</v>
      </c>
      <c r="I311">
        <v>4</v>
      </c>
      <c r="J311">
        <v>4.9344999999999999</v>
      </c>
      <c r="K311">
        <v>111</v>
      </c>
    </row>
    <row r="312" spans="1:11">
      <c r="A312">
        <v>109</v>
      </c>
      <c r="B312">
        <v>47</v>
      </c>
      <c r="C312">
        <v>1</v>
      </c>
      <c r="D312">
        <v>32.4</v>
      </c>
      <c r="E312">
        <v>105</v>
      </c>
      <c r="F312">
        <v>188</v>
      </c>
      <c r="G312">
        <v>125</v>
      </c>
      <c r="H312">
        <v>46</v>
      </c>
      <c r="I312">
        <v>4.09</v>
      </c>
      <c r="J312">
        <v>4.4427000000000003</v>
      </c>
      <c r="K312">
        <v>99</v>
      </c>
    </row>
    <row r="313" spans="1:11">
      <c r="A313">
        <v>180</v>
      </c>
      <c r="B313">
        <v>75</v>
      </c>
      <c r="C313">
        <v>1</v>
      </c>
      <c r="D313">
        <v>30.1</v>
      </c>
      <c r="E313">
        <v>78</v>
      </c>
      <c r="F313">
        <v>222</v>
      </c>
      <c r="G313">
        <v>154.19999999999999</v>
      </c>
      <c r="H313">
        <v>44</v>
      </c>
      <c r="I313">
        <v>5.05</v>
      </c>
      <c r="J313">
        <v>4.7790999999999997</v>
      </c>
      <c r="K313">
        <v>97</v>
      </c>
    </row>
    <row r="314" spans="1:11">
      <c r="A314">
        <v>144</v>
      </c>
      <c r="B314">
        <v>28</v>
      </c>
      <c r="C314">
        <v>1</v>
      </c>
      <c r="D314">
        <v>24.2</v>
      </c>
      <c r="E314">
        <v>93</v>
      </c>
      <c r="F314">
        <v>174</v>
      </c>
      <c r="G314">
        <v>106.4</v>
      </c>
      <c r="H314">
        <v>54</v>
      </c>
      <c r="I314">
        <v>3</v>
      </c>
      <c r="J314">
        <v>4.2195</v>
      </c>
      <c r="K314">
        <v>84</v>
      </c>
    </row>
    <row r="315" spans="1:11">
      <c r="A315">
        <v>163</v>
      </c>
      <c r="B315">
        <v>65</v>
      </c>
      <c r="C315">
        <v>2</v>
      </c>
      <c r="D315">
        <v>31.3</v>
      </c>
      <c r="E315">
        <v>110</v>
      </c>
      <c r="F315">
        <v>213</v>
      </c>
      <c r="G315">
        <v>128</v>
      </c>
      <c r="H315">
        <v>47</v>
      </c>
      <c r="I315">
        <v>5</v>
      </c>
      <c r="J315">
        <v>5.2469999999999999</v>
      </c>
      <c r="K315">
        <v>91</v>
      </c>
    </row>
    <row r="316" spans="1:11">
      <c r="A316">
        <v>147</v>
      </c>
      <c r="B316">
        <v>42</v>
      </c>
      <c r="C316">
        <v>1</v>
      </c>
      <c r="D316">
        <v>30.1</v>
      </c>
      <c r="E316">
        <v>91</v>
      </c>
      <c r="F316">
        <v>182</v>
      </c>
      <c r="G316">
        <v>114.8</v>
      </c>
      <c r="H316">
        <v>49</v>
      </c>
      <c r="I316">
        <v>4</v>
      </c>
      <c r="J316">
        <v>4.5109000000000004</v>
      </c>
      <c r="K316">
        <v>82</v>
      </c>
    </row>
    <row r="317" spans="1:11">
      <c r="A317">
        <v>97</v>
      </c>
      <c r="B317">
        <v>51</v>
      </c>
      <c r="C317">
        <v>1</v>
      </c>
      <c r="D317">
        <v>24.5</v>
      </c>
      <c r="E317">
        <v>79</v>
      </c>
      <c r="F317">
        <v>212</v>
      </c>
      <c r="G317">
        <v>128.6</v>
      </c>
      <c r="H317">
        <v>65</v>
      </c>
      <c r="I317">
        <v>3</v>
      </c>
      <c r="J317">
        <v>4.5217999999999998</v>
      </c>
      <c r="K317">
        <v>91</v>
      </c>
    </row>
    <row r="318" spans="1:11">
      <c r="A318">
        <v>220</v>
      </c>
      <c r="B318">
        <v>53</v>
      </c>
      <c r="C318">
        <v>2</v>
      </c>
      <c r="D318">
        <v>27.7</v>
      </c>
      <c r="E318">
        <v>95</v>
      </c>
      <c r="F318">
        <v>190</v>
      </c>
      <c r="G318">
        <v>101.8</v>
      </c>
      <c r="H318">
        <v>41</v>
      </c>
      <c r="I318">
        <v>5</v>
      </c>
      <c r="J318">
        <v>5.4638</v>
      </c>
      <c r="K318">
        <v>101</v>
      </c>
    </row>
    <row r="319" spans="1:11">
      <c r="A319">
        <v>190</v>
      </c>
      <c r="B319">
        <v>54</v>
      </c>
      <c r="C319">
        <v>1</v>
      </c>
      <c r="D319">
        <v>23.2</v>
      </c>
      <c r="E319">
        <v>110.67</v>
      </c>
      <c r="F319">
        <v>238</v>
      </c>
      <c r="G319">
        <v>162.80000000000001</v>
      </c>
      <c r="H319">
        <v>48</v>
      </c>
      <c r="I319">
        <v>4.96</v>
      </c>
      <c r="J319">
        <v>4.9127000000000001</v>
      </c>
      <c r="K319">
        <v>108</v>
      </c>
    </row>
    <row r="320" spans="1:11">
      <c r="A320">
        <v>109</v>
      </c>
      <c r="B320">
        <v>73</v>
      </c>
      <c r="C320">
        <v>1</v>
      </c>
      <c r="D320">
        <v>27</v>
      </c>
      <c r="E320">
        <v>102</v>
      </c>
      <c r="F320">
        <v>211</v>
      </c>
      <c r="G320">
        <v>121</v>
      </c>
      <c r="H320">
        <v>67</v>
      </c>
      <c r="I320">
        <v>3</v>
      </c>
      <c r="J320">
        <v>4.7449000000000003</v>
      </c>
      <c r="K320">
        <v>99</v>
      </c>
    </row>
    <row r="321" spans="1:11">
      <c r="A321">
        <v>191</v>
      </c>
      <c r="B321">
        <v>54</v>
      </c>
      <c r="C321">
        <v>1</v>
      </c>
      <c r="D321">
        <v>26.8</v>
      </c>
      <c r="E321">
        <v>108</v>
      </c>
      <c r="F321">
        <v>176</v>
      </c>
      <c r="G321">
        <v>80.599999999999994</v>
      </c>
      <c r="H321">
        <v>67</v>
      </c>
      <c r="I321">
        <v>3</v>
      </c>
      <c r="J321">
        <v>4.9558</v>
      </c>
      <c r="K321">
        <v>106</v>
      </c>
    </row>
    <row r="322" spans="1:11">
      <c r="A322">
        <v>122</v>
      </c>
      <c r="B322">
        <v>42</v>
      </c>
      <c r="C322">
        <v>1</v>
      </c>
      <c r="D322">
        <v>29.2</v>
      </c>
      <c r="E322">
        <v>93</v>
      </c>
      <c r="F322">
        <v>249</v>
      </c>
      <c r="G322">
        <v>174.2</v>
      </c>
      <c r="H322">
        <v>45</v>
      </c>
      <c r="I322">
        <v>6</v>
      </c>
      <c r="J322">
        <v>5.0038999999999998</v>
      </c>
      <c r="K322">
        <v>92</v>
      </c>
    </row>
    <row r="323" spans="1:11">
      <c r="A323">
        <v>230</v>
      </c>
      <c r="B323">
        <v>75</v>
      </c>
      <c r="C323">
        <v>1</v>
      </c>
      <c r="D323">
        <v>31.2</v>
      </c>
      <c r="E323">
        <v>117.67</v>
      </c>
      <c r="F323">
        <v>229</v>
      </c>
      <c r="G323">
        <v>138.80000000000001</v>
      </c>
      <c r="H323">
        <v>29</v>
      </c>
      <c r="I323">
        <v>7.9</v>
      </c>
      <c r="J323">
        <v>5.7236000000000002</v>
      </c>
      <c r="K323">
        <v>106</v>
      </c>
    </row>
    <row r="324" spans="1:11">
      <c r="A324">
        <v>242</v>
      </c>
      <c r="B324">
        <v>55</v>
      </c>
      <c r="C324">
        <v>2</v>
      </c>
      <c r="D324">
        <v>32.1</v>
      </c>
      <c r="E324">
        <v>112.67</v>
      </c>
      <c r="F324">
        <v>207</v>
      </c>
      <c r="G324">
        <v>92.4</v>
      </c>
      <c r="H324">
        <v>25</v>
      </c>
      <c r="I324">
        <v>8.2799999999999994</v>
      </c>
      <c r="J324">
        <v>6.1048</v>
      </c>
      <c r="K324">
        <v>111</v>
      </c>
    </row>
    <row r="325" spans="1:11">
      <c r="A325">
        <v>248</v>
      </c>
      <c r="B325">
        <v>68</v>
      </c>
      <c r="C325">
        <v>2</v>
      </c>
      <c r="D325">
        <v>25.7</v>
      </c>
      <c r="E325">
        <v>109</v>
      </c>
      <c r="F325">
        <v>233</v>
      </c>
      <c r="G325">
        <v>112.6</v>
      </c>
      <c r="H325">
        <v>35</v>
      </c>
      <c r="I325">
        <v>7</v>
      </c>
      <c r="J325">
        <v>6.0568</v>
      </c>
      <c r="K325">
        <v>105</v>
      </c>
    </row>
    <row r="326" spans="1:11">
      <c r="A326">
        <v>249</v>
      </c>
      <c r="B326">
        <v>57</v>
      </c>
      <c r="C326">
        <v>1</v>
      </c>
      <c r="D326">
        <v>26.9</v>
      </c>
      <c r="E326">
        <v>98</v>
      </c>
      <c r="F326">
        <v>246</v>
      </c>
      <c r="G326">
        <v>165.2</v>
      </c>
      <c r="H326">
        <v>38</v>
      </c>
      <c r="I326">
        <v>7</v>
      </c>
      <c r="J326">
        <v>5.3659999999999997</v>
      </c>
      <c r="K326">
        <v>96</v>
      </c>
    </row>
    <row r="327" spans="1:11">
      <c r="A327">
        <v>192</v>
      </c>
      <c r="B327">
        <v>48</v>
      </c>
      <c r="C327">
        <v>1</v>
      </c>
      <c r="D327">
        <v>31.4</v>
      </c>
      <c r="E327">
        <v>75.33</v>
      </c>
      <c r="F327">
        <v>242</v>
      </c>
      <c r="G327">
        <v>151.6</v>
      </c>
      <c r="H327">
        <v>38</v>
      </c>
      <c r="I327">
        <v>6.37</v>
      </c>
      <c r="J327">
        <v>5.5682999999999998</v>
      </c>
      <c r="K327">
        <v>103</v>
      </c>
    </row>
    <row r="328" spans="1:11">
      <c r="A328">
        <v>131</v>
      </c>
      <c r="B328">
        <v>61</v>
      </c>
      <c r="C328">
        <v>2</v>
      </c>
      <c r="D328">
        <v>25.6</v>
      </c>
      <c r="E328">
        <v>85</v>
      </c>
      <c r="F328">
        <v>184</v>
      </c>
      <c r="G328">
        <v>116.2</v>
      </c>
      <c r="H328">
        <v>39</v>
      </c>
      <c r="I328">
        <v>5</v>
      </c>
      <c r="J328">
        <v>4.9698000000000002</v>
      </c>
      <c r="K328">
        <v>98</v>
      </c>
    </row>
    <row r="329" spans="1:11">
      <c r="A329">
        <v>237</v>
      </c>
      <c r="B329">
        <v>69</v>
      </c>
      <c r="C329">
        <v>1</v>
      </c>
      <c r="D329">
        <v>37</v>
      </c>
      <c r="E329">
        <v>103</v>
      </c>
      <c r="F329">
        <v>207</v>
      </c>
      <c r="G329">
        <v>131.4</v>
      </c>
      <c r="H329">
        <v>55</v>
      </c>
      <c r="I329">
        <v>4</v>
      </c>
      <c r="J329">
        <v>4.6346999999999996</v>
      </c>
      <c r="K329">
        <v>90</v>
      </c>
    </row>
    <row r="330" spans="1:11">
      <c r="A330">
        <v>78</v>
      </c>
      <c r="B330">
        <v>38</v>
      </c>
      <c r="C330">
        <v>1</v>
      </c>
      <c r="D330">
        <v>32.6</v>
      </c>
      <c r="E330">
        <v>77</v>
      </c>
      <c r="F330">
        <v>168</v>
      </c>
      <c r="G330">
        <v>100.6</v>
      </c>
      <c r="H330">
        <v>47</v>
      </c>
      <c r="I330">
        <v>4</v>
      </c>
      <c r="J330">
        <v>4.625</v>
      </c>
      <c r="K330">
        <v>96</v>
      </c>
    </row>
    <row r="331" spans="1:11">
      <c r="A331">
        <v>135</v>
      </c>
      <c r="B331">
        <v>45</v>
      </c>
      <c r="C331">
        <v>2</v>
      </c>
      <c r="D331">
        <v>21.2</v>
      </c>
      <c r="E331">
        <v>94</v>
      </c>
      <c r="F331">
        <v>169</v>
      </c>
      <c r="G331">
        <v>96.8</v>
      </c>
      <c r="H331">
        <v>55</v>
      </c>
      <c r="I331">
        <v>3</v>
      </c>
      <c r="J331">
        <v>4.4542999999999999</v>
      </c>
      <c r="K331">
        <v>102</v>
      </c>
    </row>
    <row r="332" spans="1:11">
      <c r="A332">
        <v>244</v>
      </c>
      <c r="B332">
        <v>51</v>
      </c>
      <c r="C332">
        <v>2</v>
      </c>
      <c r="D332">
        <v>29.2</v>
      </c>
      <c r="E332">
        <v>107</v>
      </c>
      <c r="F332">
        <v>187</v>
      </c>
      <c r="G332">
        <v>139</v>
      </c>
      <c r="H332">
        <v>32</v>
      </c>
      <c r="I332">
        <v>6</v>
      </c>
      <c r="J332">
        <v>4.3819999999999997</v>
      </c>
      <c r="K332">
        <v>95</v>
      </c>
    </row>
    <row r="333" spans="1:11">
      <c r="A333">
        <v>199</v>
      </c>
      <c r="B333">
        <v>71</v>
      </c>
      <c r="C333">
        <v>2</v>
      </c>
      <c r="D333">
        <v>24</v>
      </c>
      <c r="E333">
        <v>84</v>
      </c>
      <c r="F333">
        <v>138</v>
      </c>
      <c r="G333">
        <v>85.8</v>
      </c>
      <c r="H333">
        <v>39</v>
      </c>
      <c r="I333">
        <v>4</v>
      </c>
      <c r="J333">
        <v>4.1897000000000002</v>
      </c>
      <c r="K333">
        <v>90</v>
      </c>
    </row>
    <row r="334" spans="1:11">
      <c r="A334">
        <v>270</v>
      </c>
      <c r="B334">
        <v>57</v>
      </c>
      <c r="C334">
        <v>1</v>
      </c>
      <c r="D334">
        <v>36.1</v>
      </c>
      <c r="E334">
        <v>117</v>
      </c>
      <c r="F334">
        <v>181</v>
      </c>
      <c r="G334">
        <v>108.2</v>
      </c>
      <c r="H334">
        <v>34</v>
      </c>
      <c r="I334">
        <v>5</v>
      </c>
      <c r="J334">
        <v>5.2679</v>
      </c>
      <c r="K334">
        <v>100</v>
      </c>
    </row>
    <row r="335" spans="1:11">
      <c r="A335">
        <v>164</v>
      </c>
      <c r="B335">
        <v>56</v>
      </c>
      <c r="C335">
        <v>2</v>
      </c>
      <c r="D335">
        <v>25.8</v>
      </c>
      <c r="E335">
        <v>103</v>
      </c>
      <c r="F335">
        <v>177</v>
      </c>
      <c r="G335">
        <v>114.4</v>
      </c>
      <c r="H335">
        <v>34</v>
      </c>
      <c r="I335">
        <v>5</v>
      </c>
      <c r="J335">
        <v>4.9627999999999997</v>
      </c>
      <c r="K335">
        <v>99</v>
      </c>
    </row>
    <row r="336" spans="1:11">
      <c r="A336">
        <v>72</v>
      </c>
      <c r="B336">
        <v>32</v>
      </c>
      <c r="C336">
        <v>2</v>
      </c>
      <c r="D336">
        <v>22</v>
      </c>
      <c r="E336">
        <v>88</v>
      </c>
      <c r="F336">
        <v>137</v>
      </c>
      <c r="G336">
        <v>78.599999999999994</v>
      </c>
      <c r="H336">
        <v>48</v>
      </c>
      <c r="I336">
        <v>3</v>
      </c>
      <c r="J336">
        <v>3.9512</v>
      </c>
      <c r="K336">
        <v>78</v>
      </c>
    </row>
    <row r="337" spans="1:11">
      <c r="A337">
        <v>96</v>
      </c>
      <c r="B337">
        <v>50</v>
      </c>
      <c r="C337">
        <v>1</v>
      </c>
      <c r="D337">
        <v>21.9</v>
      </c>
      <c r="E337">
        <v>91</v>
      </c>
      <c r="F337">
        <v>190</v>
      </c>
      <c r="G337">
        <v>111.2</v>
      </c>
      <c r="H337">
        <v>67</v>
      </c>
      <c r="I337">
        <v>3</v>
      </c>
      <c r="J337">
        <v>4.0774999999999997</v>
      </c>
      <c r="K337">
        <v>77</v>
      </c>
    </row>
    <row r="338" spans="1:11">
      <c r="A338">
        <v>306</v>
      </c>
      <c r="B338">
        <v>43</v>
      </c>
      <c r="C338">
        <v>1</v>
      </c>
      <c r="D338">
        <v>34.299999999999997</v>
      </c>
      <c r="E338">
        <v>84</v>
      </c>
      <c r="F338">
        <v>256</v>
      </c>
      <c r="G338">
        <v>172.6</v>
      </c>
      <c r="H338">
        <v>33</v>
      </c>
      <c r="I338">
        <v>8</v>
      </c>
      <c r="J338">
        <v>5.5293999999999999</v>
      </c>
      <c r="K338">
        <v>104</v>
      </c>
    </row>
    <row r="339" spans="1:11">
      <c r="A339">
        <v>91</v>
      </c>
      <c r="B339">
        <v>54</v>
      </c>
      <c r="C339">
        <v>2</v>
      </c>
      <c r="D339">
        <v>25.2</v>
      </c>
      <c r="E339">
        <v>115</v>
      </c>
      <c r="F339">
        <v>181</v>
      </c>
      <c r="G339">
        <v>120</v>
      </c>
      <c r="H339">
        <v>39</v>
      </c>
      <c r="I339">
        <v>5</v>
      </c>
      <c r="J339">
        <v>4.7004999999999999</v>
      </c>
      <c r="K339">
        <v>92</v>
      </c>
    </row>
    <row r="340" spans="1:11">
      <c r="A340">
        <v>214</v>
      </c>
      <c r="B340">
        <v>31</v>
      </c>
      <c r="C340">
        <v>1</v>
      </c>
      <c r="D340">
        <v>23.3</v>
      </c>
      <c r="E340">
        <v>85</v>
      </c>
      <c r="F340">
        <v>190</v>
      </c>
      <c r="G340">
        <v>130.80000000000001</v>
      </c>
      <c r="H340">
        <v>43</v>
      </c>
      <c r="I340">
        <v>4</v>
      </c>
      <c r="J340">
        <v>4.3944000000000001</v>
      </c>
      <c r="K340">
        <v>77</v>
      </c>
    </row>
    <row r="341" spans="1:11">
      <c r="A341">
        <v>95</v>
      </c>
      <c r="B341">
        <v>56</v>
      </c>
      <c r="C341">
        <v>1</v>
      </c>
      <c r="D341">
        <v>25.7</v>
      </c>
      <c r="E341">
        <v>80</v>
      </c>
      <c r="F341">
        <v>244</v>
      </c>
      <c r="G341">
        <v>151.6</v>
      </c>
      <c r="H341">
        <v>59</v>
      </c>
      <c r="I341">
        <v>4</v>
      </c>
      <c r="J341">
        <v>5.1180000000000003</v>
      </c>
      <c r="K341">
        <v>95</v>
      </c>
    </row>
    <row r="342" spans="1:11">
      <c r="A342">
        <v>216</v>
      </c>
      <c r="B342">
        <v>44</v>
      </c>
      <c r="C342">
        <v>1</v>
      </c>
      <c r="D342">
        <v>25.1</v>
      </c>
      <c r="E342">
        <v>133</v>
      </c>
      <c r="F342">
        <v>182</v>
      </c>
      <c r="G342">
        <v>113</v>
      </c>
      <c r="H342">
        <v>55</v>
      </c>
      <c r="I342">
        <v>3</v>
      </c>
      <c r="J342">
        <v>4.2484999999999999</v>
      </c>
      <c r="K342">
        <v>84</v>
      </c>
    </row>
    <row r="343" spans="1:11">
      <c r="A343">
        <v>263</v>
      </c>
      <c r="B343">
        <v>57</v>
      </c>
      <c r="C343">
        <v>2</v>
      </c>
      <c r="D343">
        <v>31.9</v>
      </c>
      <c r="E343">
        <v>111</v>
      </c>
      <c r="F343">
        <v>173</v>
      </c>
      <c r="G343">
        <v>116.2</v>
      </c>
      <c r="H343">
        <v>41</v>
      </c>
      <c r="I343">
        <v>4</v>
      </c>
      <c r="J343">
        <v>4.3693999999999997</v>
      </c>
      <c r="K343">
        <v>87</v>
      </c>
    </row>
    <row r="344" spans="1:11">
      <c r="A344">
        <v>178</v>
      </c>
      <c r="B344">
        <v>64</v>
      </c>
      <c r="C344">
        <v>2</v>
      </c>
      <c r="D344">
        <v>28.4</v>
      </c>
      <c r="E344">
        <v>111</v>
      </c>
      <c r="F344">
        <v>184</v>
      </c>
      <c r="G344">
        <v>127</v>
      </c>
      <c r="H344">
        <v>41</v>
      </c>
      <c r="I344">
        <v>4</v>
      </c>
      <c r="J344">
        <v>4.3819999999999997</v>
      </c>
      <c r="K344">
        <v>97</v>
      </c>
    </row>
    <row r="345" spans="1:11">
      <c r="A345">
        <v>113</v>
      </c>
      <c r="B345">
        <v>43</v>
      </c>
      <c r="C345">
        <v>1</v>
      </c>
      <c r="D345">
        <v>28.1</v>
      </c>
      <c r="E345">
        <v>121</v>
      </c>
      <c r="F345">
        <v>192</v>
      </c>
      <c r="G345">
        <v>121</v>
      </c>
      <c r="H345">
        <v>60</v>
      </c>
      <c r="I345">
        <v>3</v>
      </c>
      <c r="J345">
        <v>4.0072999999999999</v>
      </c>
      <c r="K345">
        <v>93</v>
      </c>
    </row>
    <row r="346" spans="1:11">
      <c r="A346">
        <v>200</v>
      </c>
      <c r="B346">
        <v>19</v>
      </c>
      <c r="C346">
        <v>1</v>
      </c>
      <c r="D346">
        <v>25.3</v>
      </c>
      <c r="E346">
        <v>83</v>
      </c>
      <c r="F346">
        <v>225</v>
      </c>
      <c r="G346">
        <v>156.6</v>
      </c>
      <c r="H346">
        <v>46</v>
      </c>
      <c r="I346">
        <v>5</v>
      </c>
      <c r="J346">
        <v>4.7184999999999997</v>
      </c>
      <c r="K346">
        <v>84</v>
      </c>
    </row>
    <row r="347" spans="1:11">
      <c r="A347">
        <v>139</v>
      </c>
      <c r="B347">
        <v>71</v>
      </c>
      <c r="C347">
        <v>2</v>
      </c>
      <c r="D347">
        <v>26.1</v>
      </c>
      <c r="E347">
        <v>85</v>
      </c>
      <c r="F347">
        <v>220</v>
      </c>
      <c r="G347">
        <v>152.4</v>
      </c>
      <c r="H347">
        <v>47</v>
      </c>
      <c r="I347">
        <v>5</v>
      </c>
      <c r="J347">
        <v>4.6346999999999996</v>
      </c>
      <c r="K347">
        <v>91</v>
      </c>
    </row>
    <row r="348" spans="1:11">
      <c r="A348">
        <v>139</v>
      </c>
      <c r="B348">
        <v>50</v>
      </c>
      <c r="C348">
        <v>2</v>
      </c>
      <c r="D348">
        <v>28</v>
      </c>
      <c r="E348">
        <v>104</v>
      </c>
      <c r="F348">
        <v>282</v>
      </c>
      <c r="G348">
        <v>196.8</v>
      </c>
      <c r="H348">
        <v>44</v>
      </c>
      <c r="I348">
        <v>6</v>
      </c>
      <c r="J348">
        <v>5.3278999999999996</v>
      </c>
      <c r="K348">
        <v>95</v>
      </c>
    </row>
    <row r="349" spans="1:11">
      <c r="A349">
        <v>88</v>
      </c>
      <c r="B349">
        <v>59</v>
      </c>
      <c r="C349">
        <v>2</v>
      </c>
      <c r="D349">
        <v>23.6</v>
      </c>
      <c r="E349">
        <v>73</v>
      </c>
      <c r="F349">
        <v>180</v>
      </c>
      <c r="G349">
        <v>107.4</v>
      </c>
      <c r="H349">
        <v>51</v>
      </c>
      <c r="I349">
        <v>4</v>
      </c>
      <c r="J349">
        <v>4.6821000000000002</v>
      </c>
      <c r="K349">
        <v>84</v>
      </c>
    </row>
    <row r="350" spans="1:11">
      <c r="A350">
        <v>148</v>
      </c>
      <c r="B350">
        <v>57</v>
      </c>
      <c r="C350">
        <v>1</v>
      </c>
      <c r="D350">
        <v>24.5</v>
      </c>
      <c r="E350">
        <v>93</v>
      </c>
      <c r="F350">
        <v>186</v>
      </c>
      <c r="G350">
        <v>96.6</v>
      </c>
      <c r="H350">
        <v>71</v>
      </c>
      <c r="I350">
        <v>3</v>
      </c>
      <c r="J350">
        <v>4.5217999999999998</v>
      </c>
      <c r="K350">
        <v>91</v>
      </c>
    </row>
    <row r="351" spans="1:11">
      <c r="A351">
        <v>88</v>
      </c>
      <c r="B351">
        <v>49</v>
      </c>
      <c r="C351">
        <v>2</v>
      </c>
      <c r="D351">
        <v>21</v>
      </c>
      <c r="E351">
        <v>82</v>
      </c>
      <c r="F351">
        <v>119</v>
      </c>
      <c r="G351">
        <v>85.4</v>
      </c>
      <c r="H351">
        <v>23</v>
      </c>
      <c r="I351">
        <v>5</v>
      </c>
      <c r="J351">
        <v>3.9702999999999999</v>
      </c>
      <c r="K351">
        <v>74</v>
      </c>
    </row>
    <row r="352" spans="1:11">
      <c r="A352">
        <v>243</v>
      </c>
      <c r="B352">
        <v>41</v>
      </c>
      <c r="C352">
        <v>2</v>
      </c>
      <c r="D352">
        <v>32</v>
      </c>
      <c r="E352">
        <v>126</v>
      </c>
      <c r="F352">
        <v>198</v>
      </c>
      <c r="G352">
        <v>104.2</v>
      </c>
      <c r="H352">
        <v>49</v>
      </c>
      <c r="I352">
        <v>4</v>
      </c>
      <c r="J352">
        <v>5.4116</v>
      </c>
      <c r="K352">
        <v>124</v>
      </c>
    </row>
    <row r="353" spans="1:11">
      <c r="A353">
        <v>71</v>
      </c>
      <c r="B353">
        <v>25</v>
      </c>
      <c r="C353">
        <v>2</v>
      </c>
      <c r="D353">
        <v>22.6</v>
      </c>
      <c r="E353">
        <v>85</v>
      </c>
      <c r="F353">
        <v>130</v>
      </c>
      <c r="G353">
        <v>71</v>
      </c>
      <c r="H353">
        <v>48</v>
      </c>
      <c r="I353">
        <v>3</v>
      </c>
      <c r="J353">
        <v>4.0072999999999999</v>
      </c>
      <c r="K353">
        <v>81</v>
      </c>
    </row>
    <row r="354" spans="1:11">
      <c r="A354">
        <v>77</v>
      </c>
      <c r="B354">
        <v>52</v>
      </c>
      <c r="C354">
        <v>2</v>
      </c>
      <c r="D354">
        <v>19.7</v>
      </c>
      <c r="E354">
        <v>81</v>
      </c>
      <c r="F354">
        <v>152</v>
      </c>
      <c r="G354">
        <v>53.4</v>
      </c>
      <c r="H354">
        <v>82</v>
      </c>
      <c r="I354">
        <v>2</v>
      </c>
      <c r="J354">
        <v>4.4188000000000001</v>
      </c>
      <c r="K354">
        <v>82</v>
      </c>
    </row>
    <row r="355" spans="1:11">
      <c r="A355">
        <v>109</v>
      </c>
      <c r="B355">
        <v>34</v>
      </c>
      <c r="C355">
        <v>1</v>
      </c>
      <c r="D355">
        <v>21.2</v>
      </c>
      <c r="E355">
        <v>84</v>
      </c>
      <c r="F355">
        <v>254</v>
      </c>
      <c r="G355">
        <v>113.4</v>
      </c>
      <c r="H355">
        <v>52</v>
      </c>
      <c r="I355">
        <v>5</v>
      </c>
      <c r="J355">
        <v>6.0936000000000003</v>
      </c>
      <c r="K355">
        <v>92</v>
      </c>
    </row>
    <row r="356" spans="1:11">
      <c r="A356">
        <v>272</v>
      </c>
      <c r="B356">
        <v>42</v>
      </c>
      <c r="C356">
        <v>2</v>
      </c>
      <c r="D356">
        <v>30.6</v>
      </c>
      <c r="E356">
        <v>101</v>
      </c>
      <c r="F356">
        <v>269</v>
      </c>
      <c r="G356">
        <v>172.2</v>
      </c>
      <c r="H356">
        <v>50</v>
      </c>
      <c r="I356">
        <v>5</v>
      </c>
      <c r="J356">
        <v>5.4553000000000003</v>
      </c>
      <c r="K356">
        <v>106</v>
      </c>
    </row>
    <row r="357" spans="1:11">
      <c r="A357">
        <v>60</v>
      </c>
      <c r="B357">
        <v>28</v>
      </c>
      <c r="C357">
        <v>2</v>
      </c>
      <c r="D357">
        <v>25.5</v>
      </c>
      <c r="E357">
        <v>99</v>
      </c>
      <c r="F357">
        <v>162</v>
      </c>
      <c r="G357">
        <v>101.6</v>
      </c>
      <c r="H357">
        <v>46</v>
      </c>
      <c r="I357">
        <v>4</v>
      </c>
      <c r="J357">
        <v>4.2766999999999999</v>
      </c>
      <c r="K357">
        <v>94</v>
      </c>
    </row>
    <row r="358" spans="1:11">
      <c r="A358">
        <v>54</v>
      </c>
      <c r="B358">
        <v>47</v>
      </c>
      <c r="C358">
        <v>2</v>
      </c>
      <c r="D358">
        <v>23.3</v>
      </c>
      <c r="E358">
        <v>90</v>
      </c>
      <c r="F358">
        <v>195</v>
      </c>
      <c r="G358">
        <v>125.8</v>
      </c>
      <c r="H358">
        <v>54</v>
      </c>
      <c r="I358">
        <v>4</v>
      </c>
      <c r="J358">
        <v>4.3307000000000002</v>
      </c>
      <c r="K358">
        <v>73</v>
      </c>
    </row>
    <row r="359" spans="1:11">
      <c r="A359">
        <v>221</v>
      </c>
      <c r="B359">
        <v>32</v>
      </c>
      <c r="C359">
        <v>2</v>
      </c>
      <c r="D359">
        <v>31</v>
      </c>
      <c r="E359">
        <v>100</v>
      </c>
      <c r="F359">
        <v>177</v>
      </c>
      <c r="G359">
        <v>96.2</v>
      </c>
      <c r="H359">
        <v>45</v>
      </c>
      <c r="I359">
        <v>4</v>
      </c>
      <c r="J359">
        <v>5.1874000000000002</v>
      </c>
      <c r="K359">
        <v>77</v>
      </c>
    </row>
    <row r="360" spans="1:11">
      <c r="A360">
        <v>90</v>
      </c>
      <c r="B360">
        <v>43</v>
      </c>
      <c r="C360">
        <v>1</v>
      </c>
      <c r="D360">
        <v>18.5</v>
      </c>
      <c r="E360">
        <v>87</v>
      </c>
      <c r="F360">
        <v>163</v>
      </c>
      <c r="G360">
        <v>93.6</v>
      </c>
      <c r="H360">
        <v>61</v>
      </c>
      <c r="I360">
        <v>2.67</v>
      </c>
      <c r="J360">
        <v>3.7376999999999998</v>
      </c>
      <c r="K360">
        <v>80</v>
      </c>
    </row>
    <row r="361" spans="1:11">
      <c r="A361">
        <v>311</v>
      </c>
      <c r="B361">
        <v>59</v>
      </c>
      <c r="C361">
        <v>2</v>
      </c>
      <c r="D361">
        <v>26.9</v>
      </c>
      <c r="E361">
        <v>104</v>
      </c>
      <c r="F361">
        <v>194</v>
      </c>
      <c r="G361">
        <v>126.6</v>
      </c>
      <c r="H361">
        <v>43</v>
      </c>
      <c r="I361">
        <v>5</v>
      </c>
      <c r="J361">
        <v>4.8040000000000003</v>
      </c>
      <c r="K361">
        <v>106</v>
      </c>
    </row>
    <row r="362" spans="1:11">
      <c r="A362">
        <v>281</v>
      </c>
      <c r="B362">
        <v>53</v>
      </c>
      <c r="C362">
        <v>1</v>
      </c>
      <c r="D362">
        <v>28.3</v>
      </c>
      <c r="E362">
        <v>101</v>
      </c>
      <c r="F362">
        <v>179</v>
      </c>
      <c r="G362">
        <v>107</v>
      </c>
      <c r="H362">
        <v>48</v>
      </c>
      <c r="I362">
        <v>4</v>
      </c>
      <c r="J362">
        <v>4.7874999999999996</v>
      </c>
      <c r="K362">
        <v>101</v>
      </c>
    </row>
    <row r="363" spans="1:11">
      <c r="A363">
        <v>182</v>
      </c>
      <c r="B363">
        <v>60</v>
      </c>
      <c r="C363">
        <v>1</v>
      </c>
      <c r="D363">
        <v>25.7</v>
      </c>
      <c r="E363">
        <v>103</v>
      </c>
      <c r="F363">
        <v>158</v>
      </c>
      <c r="G363">
        <v>84.6</v>
      </c>
      <c r="H363">
        <v>64</v>
      </c>
      <c r="I363">
        <v>2</v>
      </c>
      <c r="J363">
        <v>3.8500999999999999</v>
      </c>
      <c r="K363">
        <v>97</v>
      </c>
    </row>
    <row r="364" spans="1:11">
      <c r="A364">
        <v>321</v>
      </c>
      <c r="B364">
        <v>54</v>
      </c>
      <c r="C364">
        <v>2</v>
      </c>
      <c r="D364">
        <v>36.1</v>
      </c>
      <c r="E364">
        <v>115</v>
      </c>
      <c r="F364">
        <v>163</v>
      </c>
      <c r="G364">
        <v>98.4</v>
      </c>
      <c r="H364">
        <v>43</v>
      </c>
      <c r="I364">
        <v>4</v>
      </c>
      <c r="J364">
        <v>4.6821000000000002</v>
      </c>
      <c r="K364">
        <v>101</v>
      </c>
    </row>
    <row r="365" spans="1:11">
      <c r="A365">
        <v>58</v>
      </c>
      <c r="B365">
        <v>35</v>
      </c>
      <c r="C365">
        <v>2</v>
      </c>
      <c r="D365">
        <v>24.1</v>
      </c>
      <c r="E365">
        <v>94.67</v>
      </c>
      <c r="F365">
        <v>155</v>
      </c>
      <c r="G365">
        <v>97.4</v>
      </c>
      <c r="H365">
        <v>32</v>
      </c>
      <c r="I365">
        <v>4.84</v>
      </c>
      <c r="J365">
        <v>4.8520000000000003</v>
      </c>
      <c r="K365">
        <v>94</v>
      </c>
    </row>
    <row r="366" spans="1:11">
      <c r="A366">
        <v>262</v>
      </c>
      <c r="B366">
        <v>49</v>
      </c>
      <c r="C366">
        <v>2</v>
      </c>
      <c r="D366">
        <v>25.8</v>
      </c>
      <c r="E366">
        <v>89</v>
      </c>
      <c r="F366">
        <v>182</v>
      </c>
      <c r="G366">
        <v>118.6</v>
      </c>
      <c r="H366">
        <v>39</v>
      </c>
      <c r="I366">
        <v>5</v>
      </c>
      <c r="J366">
        <v>4.8040000000000003</v>
      </c>
      <c r="K366">
        <v>115</v>
      </c>
    </row>
    <row r="367" spans="1:11">
      <c r="A367">
        <v>206</v>
      </c>
      <c r="B367">
        <v>58</v>
      </c>
      <c r="C367">
        <v>1</v>
      </c>
      <c r="D367">
        <v>22.8</v>
      </c>
      <c r="E367">
        <v>91</v>
      </c>
      <c r="F367">
        <v>196</v>
      </c>
      <c r="G367">
        <v>118.8</v>
      </c>
      <c r="H367">
        <v>48</v>
      </c>
      <c r="I367">
        <v>4</v>
      </c>
      <c r="J367">
        <v>4.9836</v>
      </c>
      <c r="K367">
        <v>115</v>
      </c>
    </row>
    <row r="368" spans="1:11">
      <c r="A368">
        <v>233</v>
      </c>
      <c r="B368">
        <v>36</v>
      </c>
      <c r="C368">
        <v>2</v>
      </c>
      <c r="D368">
        <v>39.1</v>
      </c>
      <c r="E368">
        <v>90</v>
      </c>
      <c r="F368">
        <v>219</v>
      </c>
      <c r="G368">
        <v>135.80000000000001</v>
      </c>
      <c r="H368">
        <v>38</v>
      </c>
      <c r="I368">
        <v>6</v>
      </c>
      <c r="J368">
        <v>5.4204999999999997</v>
      </c>
      <c r="K368">
        <v>103</v>
      </c>
    </row>
    <row r="369" spans="1:11">
      <c r="A369">
        <v>242</v>
      </c>
      <c r="B369">
        <v>46</v>
      </c>
      <c r="C369">
        <v>2</v>
      </c>
      <c r="D369">
        <v>42.2</v>
      </c>
      <c r="E369">
        <v>99</v>
      </c>
      <c r="F369">
        <v>211</v>
      </c>
      <c r="G369">
        <v>137</v>
      </c>
      <c r="H369">
        <v>44</v>
      </c>
      <c r="I369">
        <v>5</v>
      </c>
      <c r="J369">
        <v>5.0106000000000002</v>
      </c>
      <c r="K369">
        <v>99</v>
      </c>
    </row>
    <row r="370" spans="1:11">
      <c r="A370">
        <v>123</v>
      </c>
      <c r="B370">
        <v>44</v>
      </c>
      <c r="C370">
        <v>2</v>
      </c>
      <c r="D370">
        <v>26.6</v>
      </c>
      <c r="E370">
        <v>99</v>
      </c>
      <c r="F370">
        <v>205</v>
      </c>
      <c r="G370">
        <v>109</v>
      </c>
      <c r="H370">
        <v>43</v>
      </c>
      <c r="I370">
        <v>5</v>
      </c>
      <c r="J370">
        <v>5.5796999999999999</v>
      </c>
      <c r="K370">
        <v>111</v>
      </c>
    </row>
    <row r="371" spans="1:11">
      <c r="A371">
        <v>167</v>
      </c>
      <c r="B371">
        <v>46</v>
      </c>
      <c r="C371">
        <v>1</v>
      </c>
      <c r="D371">
        <v>29.9</v>
      </c>
      <c r="E371">
        <v>83</v>
      </c>
      <c r="F371">
        <v>171</v>
      </c>
      <c r="G371">
        <v>113</v>
      </c>
      <c r="H371">
        <v>38</v>
      </c>
      <c r="I371">
        <v>4.5</v>
      </c>
      <c r="J371">
        <v>4.585</v>
      </c>
      <c r="K371">
        <v>98</v>
      </c>
    </row>
    <row r="372" spans="1:11">
      <c r="A372">
        <v>63</v>
      </c>
      <c r="B372">
        <v>54</v>
      </c>
      <c r="C372">
        <v>1</v>
      </c>
      <c r="D372">
        <v>21</v>
      </c>
      <c r="E372">
        <v>78</v>
      </c>
      <c r="F372">
        <v>188</v>
      </c>
      <c r="G372">
        <v>107.4</v>
      </c>
      <c r="H372">
        <v>70</v>
      </c>
      <c r="I372">
        <v>3</v>
      </c>
      <c r="J372">
        <v>3.9702999999999999</v>
      </c>
      <c r="K372">
        <v>73</v>
      </c>
    </row>
    <row r="373" spans="1:11">
      <c r="A373">
        <v>197</v>
      </c>
      <c r="B373">
        <v>63</v>
      </c>
      <c r="C373">
        <v>2</v>
      </c>
      <c r="D373">
        <v>25.5</v>
      </c>
      <c r="E373">
        <v>109</v>
      </c>
      <c r="F373">
        <v>226</v>
      </c>
      <c r="G373">
        <v>103.2</v>
      </c>
      <c r="H373">
        <v>46</v>
      </c>
      <c r="I373">
        <v>5</v>
      </c>
      <c r="J373">
        <v>5.9505999999999997</v>
      </c>
      <c r="K373">
        <v>87</v>
      </c>
    </row>
    <row r="374" spans="1:11">
      <c r="A374">
        <v>71</v>
      </c>
      <c r="B374">
        <v>41</v>
      </c>
      <c r="C374">
        <v>2</v>
      </c>
      <c r="D374">
        <v>24.2</v>
      </c>
      <c r="E374">
        <v>90</v>
      </c>
      <c r="F374">
        <v>199</v>
      </c>
      <c r="G374">
        <v>123.6</v>
      </c>
      <c r="H374">
        <v>57</v>
      </c>
      <c r="I374">
        <v>4</v>
      </c>
      <c r="J374">
        <v>4.5217999999999998</v>
      </c>
      <c r="K374">
        <v>86</v>
      </c>
    </row>
    <row r="375" spans="1:11">
      <c r="A375">
        <v>168</v>
      </c>
      <c r="B375">
        <v>28</v>
      </c>
      <c r="C375">
        <v>1</v>
      </c>
      <c r="D375">
        <v>25.4</v>
      </c>
      <c r="E375">
        <v>93</v>
      </c>
      <c r="F375">
        <v>141</v>
      </c>
      <c r="G375">
        <v>79</v>
      </c>
      <c r="H375">
        <v>49</v>
      </c>
      <c r="I375">
        <v>3</v>
      </c>
      <c r="J375">
        <v>4.1744000000000003</v>
      </c>
      <c r="K375">
        <v>91</v>
      </c>
    </row>
    <row r="376" spans="1:11">
      <c r="A376">
        <v>140</v>
      </c>
      <c r="B376">
        <v>19</v>
      </c>
      <c r="C376">
        <v>1</v>
      </c>
      <c r="D376">
        <v>23.2</v>
      </c>
      <c r="E376">
        <v>75</v>
      </c>
      <c r="F376">
        <v>143</v>
      </c>
      <c r="G376">
        <v>70.400000000000006</v>
      </c>
      <c r="H376">
        <v>52</v>
      </c>
      <c r="I376">
        <v>3</v>
      </c>
      <c r="J376">
        <v>4.6346999999999996</v>
      </c>
      <c r="K376">
        <v>72</v>
      </c>
    </row>
    <row r="377" spans="1:11">
      <c r="A377">
        <v>217</v>
      </c>
      <c r="B377">
        <v>61</v>
      </c>
      <c r="C377">
        <v>2</v>
      </c>
      <c r="D377">
        <v>26.1</v>
      </c>
      <c r="E377">
        <v>126</v>
      </c>
      <c r="F377">
        <v>215</v>
      </c>
      <c r="G377">
        <v>129.80000000000001</v>
      </c>
      <c r="H377">
        <v>57</v>
      </c>
      <c r="I377">
        <v>4</v>
      </c>
      <c r="J377">
        <v>4.9488000000000003</v>
      </c>
      <c r="K377">
        <v>96</v>
      </c>
    </row>
    <row r="378" spans="1:11">
      <c r="A378">
        <v>121</v>
      </c>
      <c r="B378">
        <v>48</v>
      </c>
      <c r="C378">
        <v>1</v>
      </c>
      <c r="D378">
        <v>32.700000000000003</v>
      </c>
      <c r="E378">
        <v>93</v>
      </c>
      <c r="F378">
        <v>276</v>
      </c>
      <c r="G378">
        <v>198.6</v>
      </c>
      <c r="H378">
        <v>43</v>
      </c>
      <c r="I378">
        <v>6.42</v>
      </c>
      <c r="J378">
        <v>5.1475</v>
      </c>
      <c r="K378">
        <v>91</v>
      </c>
    </row>
    <row r="379" spans="1:11">
      <c r="A379">
        <v>235</v>
      </c>
      <c r="B379">
        <v>54</v>
      </c>
      <c r="C379">
        <v>2</v>
      </c>
      <c r="D379">
        <v>27.3</v>
      </c>
      <c r="E379">
        <v>100</v>
      </c>
      <c r="F379">
        <v>200</v>
      </c>
      <c r="G379">
        <v>144</v>
      </c>
      <c r="H379">
        <v>33</v>
      </c>
      <c r="I379">
        <v>6</v>
      </c>
      <c r="J379">
        <v>4.7449000000000003</v>
      </c>
      <c r="K379">
        <v>76</v>
      </c>
    </row>
    <row r="380" spans="1:11">
      <c r="A380">
        <v>245</v>
      </c>
      <c r="B380">
        <v>53</v>
      </c>
      <c r="C380">
        <v>2</v>
      </c>
      <c r="D380">
        <v>26.6</v>
      </c>
      <c r="E380">
        <v>93</v>
      </c>
      <c r="F380">
        <v>185</v>
      </c>
      <c r="G380">
        <v>122.4</v>
      </c>
      <c r="H380">
        <v>36</v>
      </c>
      <c r="I380">
        <v>5</v>
      </c>
      <c r="J380">
        <v>4.8902999999999999</v>
      </c>
      <c r="K380">
        <v>82</v>
      </c>
    </row>
    <row r="381" spans="1:11">
      <c r="A381">
        <v>40</v>
      </c>
      <c r="B381">
        <v>48</v>
      </c>
      <c r="C381">
        <v>1</v>
      </c>
      <c r="D381">
        <v>22.8</v>
      </c>
      <c r="E381">
        <v>101</v>
      </c>
      <c r="F381">
        <v>110</v>
      </c>
      <c r="G381">
        <v>41.6</v>
      </c>
      <c r="H381">
        <v>56</v>
      </c>
      <c r="I381">
        <v>2</v>
      </c>
      <c r="J381">
        <v>4.1271000000000004</v>
      </c>
      <c r="K381">
        <v>97</v>
      </c>
    </row>
    <row r="382" spans="1:11">
      <c r="A382">
        <v>52</v>
      </c>
      <c r="B382">
        <v>53</v>
      </c>
      <c r="C382">
        <v>1</v>
      </c>
      <c r="D382">
        <v>28.8</v>
      </c>
      <c r="E382">
        <v>111.67</v>
      </c>
      <c r="F382">
        <v>145</v>
      </c>
      <c r="G382">
        <v>87.2</v>
      </c>
      <c r="H382">
        <v>46</v>
      </c>
      <c r="I382">
        <v>3.15</v>
      </c>
      <c r="J382">
        <v>4.0774999999999997</v>
      </c>
      <c r="K382">
        <v>85</v>
      </c>
    </row>
    <row r="383" spans="1:11">
      <c r="A383">
        <v>104</v>
      </c>
      <c r="B383">
        <v>29</v>
      </c>
      <c r="C383">
        <v>2</v>
      </c>
      <c r="D383">
        <v>18.100000000000001</v>
      </c>
      <c r="E383">
        <v>73</v>
      </c>
      <c r="F383">
        <v>158</v>
      </c>
      <c r="G383">
        <v>99</v>
      </c>
      <c r="H383">
        <v>41</v>
      </c>
      <c r="I383">
        <v>4</v>
      </c>
      <c r="J383">
        <v>4.4997999999999996</v>
      </c>
      <c r="K383">
        <v>78</v>
      </c>
    </row>
    <row r="384" spans="1:11">
      <c r="A384">
        <v>132</v>
      </c>
      <c r="B384">
        <v>62</v>
      </c>
      <c r="C384">
        <v>1</v>
      </c>
      <c r="D384">
        <v>32</v>
      </c>
      <c r="E384">
        <v>88</v>
      </c>
      <c r="F384">
        <v>172</v>
      </c>
      <c r="G384">
        <v>69</v>
      </c>
      <c r="H384">
        <v>38</v>
      </c>
      <c r="I384">
        <v>4</v>
      </c>
      <c r="J384">
        <v>5.7838000000000003</v>
      </c>
      <c r="K384">
        <v>100</v>
      </c>
    </row>
    <row r="385" spans="1:11">
      <c r="A385">
        <v>88</v>
      </c>
      <c r="B385">
        <v>50</v>
      </c>
      <c r="C385">
        <v>2</v>
      </c>
      <c r="D385">
        <v>23.7</v>
      </c>
      <c r="E385">
        <v>92</v>
      </c>
      <c r="F385">
        <v>166</v>
      </c>
      <c r="G385">
        <v>97</v>
      </c>
      <c r="H385">
        <v>52</v>
      </c>
      <c r="I385">
        <v>3</v>
      </c>
      <c r="J385">
        <v>4.4427000000000003</v>
      </c>
      <c r="K385">
        <v>93</v>
      </c>
    </row>
    <row r="386" spans="1:11">
      <c r="A386">
        <v>69</v>
      </c>
      <c r="B386">
        <v>58</v>
      </c>
      <c r="C386">
        <v>2</v>
      </c>
      <c r="D386">
        <v>23.6</v>
      </c>
      <c r="E386">
        <v>96</v>
      </c>
      <c r="F386">
        <v>257</v>
      </c>
      <c r="G386">
        <v>171</v>
      </c>
      <c r="H386">
        <v>59</v>
      </c>
      <c r="I386">
        <v>4</v>
      </c>
      <c r="J386">
        <v>4.9053000000000004</v>
      </c>
      <c r="K386">
        <v>82</v>
      </c>
    </row>
    <row r="387" spans="1:11">
      <c r="A387">
        <v>219</v>
      </c>
      <c r="B387">
        <v>55</v>
      </c>
      <c r="C387">
        <v>2</v>
      </c>
      <c r="D387">
        <v>24.6</v>
      </c>
      <c r="E387">
        <v>109</v>
      </c>
      <c r="F387">
        <v>143</v>
      </c>
      <c r="G387">
        <v>76.400000000000006</v>
      </c>
      <c r="H387">
        <v>51</v>
      </c>
      <c r="I387">
        <v>3</v>
      </c>
      <c r="J387">
        <v>4.3567</v>
      </c>
      <c r="K387">
        <v>88</v>
      </c>
    </row>
    <row r="388" spans="1:11">
      <c r="A388">
        <v>72</v>
      </c>
      <c r="B388">
        <v>54</v>
      </c>
      <c r="C388">
        <v>1</v>
      </c>
      <c r="D388">
        <v>22.6</v>
      </c>
      <c r="E388">
        <v>90</v>
      </c>
      <c r="F388">
        <v>183</v>
      </c>
      <c r="G388">
        <v>104.2</v>
      </c>
      <c r="H388">
        <v>64</v>
      </c>
      <c r="I388">
        <v>3</v>
      </c>
      <c r="J388">
        <v>4.3041</v>
      </c>
      <c r="K388">
        <v>92</v>
      </c>
    </row>
    <row r="389" spans="1:11">
      <c r="A389">
        <v>201</v>
      </c>
      <c r="B389">
        <v>36</v>
      </c>
      <c r="C389">
        <v>1</v>
      </c>
      <c r="D389">
        <v>27.8</v>
      </c>
      <c r="E389">
        <v>73</v>
      </c>
      <c r="F389">
        <v>153</v>
      </c>
      <c r="G389">
        <v>104.4</v>
      </c>
      <c r="H389">
        <v>42</v>
      </c>
      <c r="I389">
        <v>4</v>
      </c>
      <c r="J389">
        <v>3.4965000000000002</v>
      </c>
      <c r="K389">
        <v>73</v>
      </c>
    </row>
    <row r="390" spans="1:11">
      <c r="A390">
        <v>110</v>
      </c>
      <c r="B390">
        <v>63</v>
      </c>
      <c r="C390">
        <v>2</v>
      </c>
      <c r="D390">
        <v>24.1</v>
      </c>
      <c r="E390">
        <v>111</v>
      </c>
      <c r="F390">
        <v>184</v>
      </c>
      <c r="G390">
        <v>112.2</v>
      </c>
      <c r="H390">
        <v>44</v>
      </c>
      <c r="I390">
        <v>4</v>
      </c>
      <c r="J390">
        <v>4.9344999999999999</v>
      </c>
      <c r="K390">
        <v>82</v>
      </c>
    </row>
    <row r="391" spans="1:11">
      <c r="A391">
        <v>51</v>
      </c>
      <c r="B391">
        <v>47</v>
      </c>
      <c r="C391">
        <v>2</v>
      </c>
      <c r="D391">
        <v>26.5</v>
      </c>
      <c r="E391">
        <v>70</v>
      </c>
      <c r="F391">
        <v>181</v>
      </c>
      <c r="G391">
        <v>104.8</v>
      </c>
      <c r="H391">
        <v>63</v>
      </c>
      <c r="I391">
        <v>3</v>
      </c>
      <c r="J391">
        <v>4.1897000000000002</v>
      </c>
      <c r="K391">
        <v>70</v>
      </c>
    </row>
    <row r="392" spans="1:11">
      <c r="A392">
        <v>277</v>
      </c>
      <c r="B392">
        <v>51</v>
      </c>
      <c r="C392">
        <v>2</v>
      </c>
      <c r="D392">
        <v>32.799999999999997</v>
      </c>
      <c r="E392">
        <v>112</v>
      </c>
      <c r="F392">
        <v>202</v>
      </c>
      <c r="G392">
        <v>100.6</v>
      </c>
      <c r="H392">
        <v>37</v>
      </c>
      <c r="I392">
        <v>5</v>
      </c>
      <c r="J392">
        <v>5.7746000000000004</v>
      </c>
      <c r="K392">
        <v>109</v>
      </c>
    </row>
    <row r="393" spans="1:11">
      <c r="A393">
        <v>63</v>
      </c>
      <c r="B393">
        <v>42</v>
      </c>
      <c r="C393">
        <v>1</v>
      </c>
      <c r="D393">
        <v>19.899999999999999</v>
      </c>
      <c r="E393">
        <v>76</v>
      </c>
      <c r="F393">
        <v>146</v>
      </c>
      <c r="G393">
        <v>83.2</v>
      </c>
      <c r="H393">
        <v>55</v>
      </c>
      <c r="I393">
        <v>3</v>
      </c>
      <c r="J393">
        <v>3.6636000000000002</v>
      </c>
      <c r="K393">
        <v>79</v>
      </c>
    </row>
    <row r="394" spans="1:11">
      <c r="A394">
        <v>118</v>
      </c>
      <c r="B394">
        <v>37</v>
      </c>
      <c r="C394">
        <v>2</v>
      </c>
      <c r="D394">
        <v>23.6</v>
      </c>
      <c r="E394">
        <v>94</v>
      </c>
      <c r="F394">
        <v>205</v>
      </c>
      <c r="G394">
        <v>138.80000000000001</v>
      </c>
      <c r="H394">
        <v>53</v>
      </c>
      <c r="I394">
        <v>4</v>
      </c>
      <c r="J394">
        <v>4.1897000000000002</v>
      </c>
      <c r="K394">
        <v>107</v>
      </c>
    </row>
    <row r="395" spans="1:11">
      <c r="A395">
        <v>69</v>
      </c>
      <c r="B395">
        <v>28</v>
      </c>
      <c r="C395">
        <v>1</v>
      </c>
      <c r="D395">
        <v>22.1</v>
      </c>
      <c r="E395">
        <v>82</v>
      </c>
      <c r="F395">
        <v>168</v>
      </c>
      <c r="G395">
        <v>100.6</v>
      </c>
      <c r="H395">
        <v>54</v>
      </c>
      <c r="I395">
        <v>3</v>
      </c>
      <c r="J395">
        <v>4.2046999999999999</v>
      </c>
      <c r="K395">
        <v>86</v>
      </c>
    </row>
    <row r="396" spans="1:11">
      <c r="A396">
        <v>273</v>
      </c>
      <c r="B396">
        <v>58</v>
      </c>
      <c r="C396">
        <v>1</v>
      </c>
      <c r="D396">
        <v>28.1</v>
      </c>
      <c r="E396">
        <v>111</v>
      </c>
      <c r="F396">
        <v>198</v>
      </c>
      <c r="G396">
        <v>80.599999999999994</v>
      </c>
      <c r="H396">
        <v>31</v>
      </c>
      <c r="I396">
        <v>6</v>
      </c>
      <c r="J396">
        <v>6.0683999999999996</v>
      </c>
      <c r="K396">
        <v>93</v>
      </c>
    </row>
    <row r="397" spans="1:11">
      <c r="A397">
        <v>258</v>
      </c>
      <c r="B397">
        <v>32</v>
      </c>
      <c r="C397">
        <v>1</v>
      </c>
      <c r="D397">
        <v>26.5</v>
      </c>
      <c r="E397">
        <v>86</v>
      </c>
      <c r="F397">
        <v>184</v>
      </c>
      <c r="G397">
        <v>101.6</v>
      </c>
      <c r="H397">
        <v>53</v>
      </c>
      <c r="I397">
        <v>4</v>
      </c>
      <c r="J397">
        <v>4.9904000000000002</v>
      </c>
      <c r="K397">
        <v>78</v>
      </c>
    </row>
    <row r="398" spans="1:11">
      <c r="A398">
        <v>43</v>
      </c>
      <c r="B398">
        <v>25</v>
      </c>
      <c r="C398">
        <v>2</v>
      </c>
      <c r="D398">
        <v>23.5</v>
      </c>
      <c r="E398">
        <v>88</v>
      </c>
      <c r="F398">
        <v>143</v>
      </c>
      <c r="G398">
        <v>80.8</v>
      </c>
      <c r="H398">
        <v>55</v>
      </c>
      <c r="I398">
        <v>3</v>
      </c>
      <c r="J398">
        <v>3.5834999999999999</v>
      </c>
      <c r="K398">
        <v>83</v>
      </c>
    </row>
    <row r="399" spans="1:11">
      <c r="A399">
        <v>198</v>
      </c>
      <c r="B399">
        <v>63</v>
      </c>
      <c r="C399">
        <v>1</v>
      </c>
      <c r="D399">
        <v>26</v>
      </c>
      <c r="E399">
        <v>85.67</v>
      </c>
      <c r="F399">
        <v>155</v>
      </c>
      <c r="G399">
        <v>78.2</v>
      </c>
      <c r="H399">
        <v>46</v>
      </c>
      <c r="I399">
        <v>3.37</v>
      </c>
      <c r="J399">
        <v>5.0369999999999999</v>
      </c>
      <c r="K399">
        <v>97</v>
      </c>
    </row>
    <row r="400" spans="1:11">
      <c r="A400">
        <v>242</v>
      </c>
      <c r="B400">
        <v>52</v>
      </c>
      <c r="C400">
        <v>1</v>
      </c>
      <c r="D400">
        <v>27.8</v>
      </c>
      <c r="E400">
        <v>85</v>
      </c>
      <c r="F400">
        <v>219</v>
      </c>
      <c r="G400">
        <v>136</v>
      </c>
      <c r="H400">
        <v>49</v>
      </c>
      <c r="I400">
        <v>4</v>
      </c>
      <c r="J400">
        <v>5.1357999999999997</v>
      </c>
      <c r="K400">
        <v>75</v>
      </c>
    </row>
    <row r="401" spans="1:11">
      <c r="A401">
        <v>232</v>
      </c>
      <c r="B401">
        <v>65</v>
      </c>
      <c r="C401">
        <v>2</v>
      </c>
      <c r="D401">
        <v>28.5</v>
      </c>
      <c r="E401">
        <v>109</v>
      </c>
      <c r="F401">
        <v>201</v>
      </c>
      <c r="G401">
        <v>123</v>
      </c>
      <c r="H401">
        <v>46</v>
      </c>
      <c r="I401">
        <v>4</v>
      </c>
      <c r="J401">
        <v>5.0751999999999997</v>
      </c>
      <c r="K401">
        <v>96</v>
      </c>
    </row>
    <row r="402" spans="1:11">
      <c r="A402">
        <v>175</v>
      </c>
      <c r="B402">
        <v>42</v>
      </c>
      <c r="C402">
        <v>1</v>
      </c>
      <c r="D402">
        <v>30.6</v>
      </c>
      <c r="E402">
        <v>121</v>
      </c>
      <c r="F402">
        <v>176</v>
      </c>
      <c r="G402">
        <v>92.8</v>
      </c>
      <c r="H402">
        <v>69</v>
      </c>
      <c r="I402">
        <v>3</v>
      </c>
      <c r="J402">
        <v>4.2626999999999997</v>
      </c>
      <c r="K402">
        <v>89</v>
      </c>
    </row>
    <row r="403" spans="1:11">
      <c r="A403">
        <v>93</v>
      </c>
      <c r="B403">
        <v>53</v>
      </c>
      <c r="C403">
        <v>1</v>
      </c>
      <c r="D403">
        <v>22.2</v>
      </c>
      <c r="E403">
        <v>78</v>
      </c>
      <c r="F403">
        <v>164</v>
      </c>
      <c r="G403">
        <v>81</v>
      </c>
      <c r="H403">
        <v>70</v>
      </c>
      <c r="I403">
        <v>2</v>
      </c>
      <c r="J403">
        <v>4.1744000000000003</v>
      </c>
      <c r="K403">
        <v>101</v>
      </c>
    </row>
    <row r="404" spans="1:11">
      <c r="A404">
        <v>168</v>
      </c>
      <c r="B404">
        <v>79</v>
      </c>
      <c r="C404">
        <v>2</v>
      </c>
      <c r="D404">
        <v>23.3</v>
      </c>
      <c r="E404">
        <v>88</v>
      </c>
      <c r="F404">
        <v>186</v>
      </c>
      <c r="G404">
        <v>128.4</v>
      </c>
      <c r="H404">
        <v>33</v>
      </c>
      <c r="I404">
        <v>6</v>
      </c>
      <c r="J404">
        <v>4.8121999999999998</v>
      </c>
      <c r="K404">
        <v>102</v>
      </c>
    </row>
    <row r="405" spans="1:11">
      <c r="A405">
        <v>275</v>
      </c>
      <c r="B405">
        <v>43</v>
      </c>
      <c r="C405">
        <v>1</v>
      </c>
      <c r="D405">
        <v>35.4</v>
      </c>
      <c r="E405">
        <v>93</v>
      </c>
      <c r="F405">
        <v>185</v>
      </c>
      <c r="G405">
        <v>100.2</v>
      </c>
      <c r="H405">
        <v>44</v>
      </c>
      <c r="I405">
        <v>4</v>
      </c>
      <c r="J405">
        <v>5.3181000000000003</v>
      </c>
      <c r="K405">
        <v>101</v>
      </c>
    </row>
    <row r="406" spans="1:11">
      <c r="A406">
        <v>293</v>
      </c>
      <c r="B406">
        <v>44</v>
      </c>
      <c r="C406">
        <v>1</v>
      </c>
      <c r="D406">
        <v>31.4</v>
      </c>
      <c r="E406">
        <v>115</v>
      </c>
      <c r="F406">
        <v>165</v>
      </c>
      <c r="G406">
        <v>97.6</v>
      </c>
      <c r="H406">
        <v>52</v>
      </c>
      <c r="I406">
        <v>3</v>
      </c>
      <c r="J406">
        <v>4.3437999999999999</v>
      </c>
      <c r="K406">
        <v>89</v>
      </c>
    </row>
    <row r="407" spans="1:11">
      <c r="A407">
        <v>281</v>
      </c>
      <c r="B407">
        <v>62</v>
      </c>
      <c r="C407">
        <v>2</v>
      </c>
      <c r="D407">
        <v>37.799999999999997</v>
      </c>
      <c r="E407">
        <v>119</v>
      </c>
      <c r="F407">
        <v>113</v>
      </c>
      <c r="G407">
        <v>51</v>
      </c>
      <c r="H407">
        <v>31</v>
      </c>
      <c r="I407">
        <v>4</v>
      </c>
      <c r="J407">
        <v>5.0434000000000001</v>
      </c>
      <c r="K407">
        <v>84</v>
      </c>
    </row>
    <row r="408" spans="1:11">
      <c r="A408">
        <v>72</v>
      </c>
      <c r="B408">
        <v>33</v>
      </c>
      <c r="C408">
        <v>1</v>
      </c>
      <c r="D408">
        <v>18.899999999999999</v>
      </c>
      <c r="E408">
        <v>70</v>
      </c>
      <c r="F408">
        <v>162</v>
      </c>
      <c r="G408">
        <v>91.8</v>
      </c>
      <c r="H408">
        <v>59</v>
      </c>
      <c r="I408">
        <v>3</v>
      </c>
      <c r="J408">
        <v>4.0254000000000003</v>
      </c>
      <c r="K408">
        <v>58</v>
      </c>
    </row>
    <row r="409" spans="1:11">
      <c r="A409">
        <v>140</v>
      </c>
      <c r="B409">
        <v>56</v>
      </c>
      <c r="C409">
        <v>1</v>
      </c>
      <c r="D409">
        <v>35</v>
      </c>
      <c r="E409">
        <v>79.33</v>
      </c>
      <c r="F409">
        <v>195</v>
      </c>
      <c r="G409">
        <v>140.80000000000001</v>
      </c>
      <c r="H409">
        <v>42</v>
      </c>
      <c r="I409">
        <v>4.6399999999999997</v>
      </c>
      <c r="J409">
        <v>4.1109</v>
      </c>
      <c r="K409">
        <v>96</v>
      </c>
    </row>
    <row r="410" spans="1:11">
      <c r="A410">
        <v>189</v>
      </c>
      <c r="B410">
        <v>66</v>
      </c>
      <c r="C410">
        <v>1</v>
      </c>
      <c r="D410">
        <v>21.7</v>
      </c>
      <c r="E410">
        <v>126</v>
      </c>
      <c r="F410">
        <v>212</v>
      </c>
      <c r="G410">
        <v>127.8</v>
      </c>
      <c r="H410">
        <v>45</v>
      </c>
      <c r="I410">
        <v>4.71</v>
      </c>
      <c r="J410">
        <v>5.2781000000000002</v>
      </c>
      <c r="K410">
        <v>101</v>
      </c>
    </row>
    <row r="411" spans="1:11">
      <c r="A411">
        <v>181</v>
      </c>
      <c r="B411">
        <v>34</v>
      </c>
      <c r="C411">
        <v>2</v>
      </c>
      <c r="D411">
        <v>25.3</v>
      </c>
      <c r="E411">
        <v>111</v>
      </c>
      <c r="F411">
        <v>230</v>
      </c>
      <c r="G411">
        <v>162</v>
      </c>
      <c r="H411">
        <v>39</v>
      </c>
      <c r="I411">
        <v>6</v>
      </c>
      <c r="J411">
        <v>4.9767000000000001</v>
      </c>
      <c r="K411">
        <v>90</v>
      </c>
    </row>
    <row r="412" spans="1:11">
      <c r="A412">
        <v>209</v>
      </c>
      <c r="B412">
        <v>46</v>
      </c>
      <c r="C412">
        <v>2</v>
      </c>
      <c r="D412">
        <v>23.8</v>
      </c>
      <c r="E412">
        <v>97</v>
      </c>
      <c r="F412">
        <v>224</v>
      </c>
      <c r="G412">
        <v>139.19999999999999</v>
      </c>
      <c r="H412">
        <v>42</v>
      </c>
      <c r="I412">
        <v>5</v>
      </c>
      <c r="J412">
        <v>5.3659999999999997</v>
      </c>
      <c r="K412">
        <v>81</v>
      </c>
    </row>
    <row r="413" spans="1:11">
      <c r="A413">
        <v>136</v>
      </c>
      <c r="B413">
        <v>50</v>
      </c>
      <c r="C413">
        <v>1</v>
      </c>
      <c r="D413">
        <v>31.8</v>
      </c>
      <c r="E413">
        <v>82</v>
      </c>
      <c r="F413">
        <v>136</v>
      </c>
      <c r="G413">
        <v>69.2</v>
      </c>
      <c r="H413">
        <v>55</v>
      </c>
      <c r="I413">
        <v>2</v>
      </c>
      <c r="J413">
        <v>4.0774999999999997</v>
      </c>
      <c r="K413">
        <v>85</v>
      </c>
    </row>
    <row r="414" spans="1:11">
      <c r="A414">
        <v>261</v>
      </c>
      <c r="B414">
        <v>69</v>
      </c>
      <c r="C414">
        <v>1</v>
      </c>
      <c r="D414">
        <v>34.299999999999997</v>
      </c>
      <c r="E414">
        <v>113</v>
      </c>
      <c r="F414">
        <v>200</v>
      </c>
      <c r="G414">
        <v>123.8</v>
      </c>
      <c r="H414">
        <v>54</v>
      </c>
      <c r="I414">
        <v>4</v>
      </c>
      <c r="J414">
        <v>4.7095000000000002</v>
      </c>
      <c r="K414">
        <v>112</v>
      </c>
    </row>
    <row r="415" spans="1:11">
      <c r="A415">
        <v>113</v>
      </c>
      <c r="B415">
        <v>34</v>
      </c>
      <c r="C415">
        <v>1</v>
      </c>
      <c r="D415">
        <v>26.3</v>
      </c>
      <c r="E415">
        <v>87</v>
      </c>
      <c r="F415">
        <v>197</v>
      </c>
      <c r="G415">
        <v>120</v>
      </c>
      <c r="H415">
        <v>63</v>
      </c>
      <c r="I415">
        <v>3</v>
      </c>
      <c r="J415">
        <v>4.2484999999999999</v>
      </c>
      <c r="K415">
        <v>96</v>
      </c>
    </row>
    <row r="416" spans="1:11">
      <c r="A416">
        <v>131</v>
      </c>
      <c r="B416">
        <v>71</v>
      </c>
      <c r="C416">
        <v>2</v>
      </c>
      <c r="D416">
        <v>27</v>
      </c>
      <c r="E416">
        <v>93.33</v>
      </c>
      <c r="F416">
        <v>269</v>
      </c>
      <c r="G416">
        <v>190.2</v>
      </c>
      <c r="H416">
        <v>41</v>
      </c>
      <c r="I416">
        <v>6.56</v>
      </c>
      <c r="J416">
        <v>5.2416999999999998</v>
      </c>
      <c r="K416">
        <v>93</v>
      </c>
    </row>
    <row r="417" spans="1:11">
      <c r="A417">
        <v>174</v>
      </c>
      <c r="B417">
        <v>47</v>
      </c>
      <c r="C417">
        <v>1</v>
      </c>
      <c r="D417">
        <v>27.2</v>
      </c>
      <c r="E417">
        <v>80</v>
      </c>
      <c r="F417">
        <v>208</v>
      </c>
      <c r="G417">
        <v>145.6</v>
      </c>
      <c r="H417">
        <v>38</v>
      </c>
      <c r="I417">
        <v>6</v>
      </c>
      <c r="J417">
        <v>4.8040000000000003</v>
      </c>
      <c r="K417">
        <v>92</v>
      </c>
    </row>
    <row r="418" spans="1:11">
      <c r="A418">
        <v>257</v>
      </c>
      <c r="B418">
        <v>41</v>
      </c>
      <c r="C418">
        <v>1</v>
      </c>
      <c r="D418">
        <v>33.799999999999997</v>
      </c>
      <c r="E418">
        <v>123.33</v>
      </c>
      <c r="F418">
        <v>187</v>
      </c>
      <c r="G418">
        <v>127</v>
      </c>
      <c r="H418">
        <v>45</v>
      </c>
      <c r="I418">
        <v>4.16</v>
      </c>
      <c r="J418">
        <v>4.3174999999999999</v>
      </c>
      <c r="K418">
        <v>100</v>
      </c>
    </row>
    <row r="419" spans="1:11">
      <c r="A419">
        <v>55</v>
      </c>
      <c r="B419">
        <v>34</v>
      </c>
      <c r="C419">
        <v>1</v>
      </c>
      <c r="D419">
        <v>33</v>
      </c>
      <c r="E419">
        <v>73</v>
      </c>
      <c r="F419">
        <v>178</v>
      </c>
      <c r="G419">
        <v>114.6</v>
      </c>
      <c r="H419">
        <v>51</v>
      </c>
      <c r="I419">
        <v>3.49</v>
      </c>
      <c r="J419">
        <v>4.1271000000000004</v>
      </c>
      <c r="K419">
        <v>92</v>
      </c>
    </row>
    <row r="420" spans="1:11">
      <c r="A420">
        <v>84</v>
      </c>
      <c r="B420">
        <v>51</v>
      </c>
      <c r="C420">
        <v>1</v>
      </c>
      <c r="D420">
        <v>24.1</v>
      </c>
      <c r="E420">
        <v>87</v>
      </c>
      <c r="F420">
        <v>261</v>
      </c>
      <c r="G420">
        <v>175.6</v>
      </c>
      <c r="H420">
        <v>69</v>
      </c>
      <c r="I420">
        <v>4</v>
      </c>
      <c r="J420">
        <v>4.4066999999999998</v>
      </c>
      <c r="K420">
        <v>93</v>
      </c>
    </row>
    <row r="421" spans="1:11">
      <c r="A421">
        <v>42</v>
      </c>
      <c r="B421">
        <v>43</v>
      </c>
      <c r="C421">
        <v>1</v>
      </c>
      <c r="D421">
        <v>21.3</v>
      </c>
      <c r="E421">
        <v>79</v>
      </c>
      <c r="F421">
        <v>141</v>
      </c>
      <c r="G421">
        <v>78.8</v>
      </c>
      <c r="H421">
        <v>53</v>
      </c>
      <c r="I421">
        <v>3</v>
      </c>
      <c r="J421">
        <v>3.8285999999999998</v>
      </c>
      <c r="K421">
        <v>90</v>
      </c>
    </row>
    <row r="422" spans="1:11">
      <c r="A422">
        <v>146</v>
      </c>
      <c r="B422">
        <v>55</v>
      </c>
      <c r="C422">
        <v>1</v>
      </c>
      <c r="D422">
        <v>23</v>
      </c>
      <c r="E422">
        <v>94.67</v>
      </c>
      <c r="F422">
        <v>190</v>
      </c>
      <c r="G422">
        <v>137.6</v>
      </c>
      <c r="H422">
        <v>38</v>
      </c>
      <c r="I422">
        <v>5</v>
      </c>
      <c r="J422">
        <v>4.2766999999999999</v>
      </c>
      <c r="K422">
        <v>106</v>
      </c>
    </row>
    <row r="423" spans="1:11">
      <c r="A423">
        <v>212</v>
      </c>
      <c r="B423">
        <v>59</v>
      </c>
      <c r="C423">
        <v>2</v>
      </c>
      <c r="D423">
        <v>27.9</v>
      </c>
      <c r="E423">
        <v>101</v>
      </c>
      <c r="F423">
        <v>218</v>
      </c>
      <c r="G423">
        <v>144.19999999999999</v>
      </c>
      <c r="H423">
        <v>38</v>
      </c>
      <c r="I423">
        <v>6</v>
      </c>
      <c r="J423">
        <v>5.1874000000000002</v>
      </c>
      <c r="K423">
        <v>95</v>
      </c>
    </row>
    <row r="424" spans="1:11">
      <c r="A424">
        <v>233</v>
      </c>
      <c r="B424">
        <v>27</v>
      </c>
      <c r="C424">
        <v>2</v>
      </c>
      <c r="D424">
        <v>33.6</v>
      </c>
      <c r="E424">
        <v>110</v>
      </c>
      <c r="F424">
        <v>246</v>
      </c>
      <c r="G424">
        <v>156.6</v>
      </c>
      <c r="H424">
        <v>57</v>
      </c>
      <c r="I424">
        <v>4</v>
      </c>
      <c r="J424">
        <v>5.0876000000000001</v>
      </c>
      <c r="K424">
        <v>89</v>
      </c>
    </row>
    <row r="425" spans="1:11">
      <c r="A425">
        <v>91</v>
      </c>
      <c r="B425">
        <v>51</v>
      </c>
      <c r="C425">
        <v>2</v>
      </c>
      <c r="D425">
        <v>22.7</v>
      </c>
      <c r="E425">
        <v>103</v>
      </c>
      <c r="F425">
        <v>217</v>
      </c>
      <c r="G425">
        <v>162.4</v>
      </c>
      <c r="H425">
        <v>30</v>
      </c>
      <c r="I425">
        <v>7</v>
      </c>
      <c r="J425">
        <v>4.8121999999999998</v>
      </c>
      <c r="K425">
        <v>80</v>
      </c>
    </row>
    <row r="426" spans="1:11">
      <c r="A426">
        <v>111</v>
      </c>
      <c r="B426">
        <v>49</v>
      </c>
      <c r="C426">
        <v>2</v>
      </c>
      <c r="D426">
        <v>27.4</v>
      </c>
      <c r="E426">
        <v>89</v>
      </c>
      <c r="F426">
        <v>177</v>
      </c>
      <c r="G426">
        <v>113</v>
      </c>
      <c r="H426">
        <v>37</v>
      </c>
      <c r="I426">
        <v>5</v>
      </c>
      <c r="J426">
        <v>4.9053000000000004</v>
      </c>
      <c r="K426">
        <v>97</v>
      </c>
    </row>
    <row r="427" spans="1:11">
      <c r="A427">
        <v>152</v>
      </c>
      <c r="B427">
        <v>27</v>
      </c>
      <c r="C427">
        <v>1</v>
      </c>
      <c r="D427">
        <v>22.6</v>
      </c>
      <c r="E427">
        <v>71</v>
      </c>
      <c r="F427">
        <v>116</v>
      </c>
      <c r="G427">
        <v>43.4</v>
      </c>
      <c r="H427">
        <v>56</v>
      </c>
      <c r="I427">
        <v>2</v>
      </c>
      <c r="J427">
        <v>4.4188000000000001</v>
      </c>
      <c r="K427">
        <v>79</v>
      </c>
    </row>
    <row r="428" spans="1:11">
      <c r="A428">
        <v>120</v>
      </c>
      <c r="B428">
        <v>57</v>
      </c>
      <c r="C428">
        <v>2</v>
      </c>
      <c r="D428">
        <v>23.2</v>
      </c>
      <c r="E428">
        <v>107.33</v>
      </c>
      <c r="F428">
        <v>231</v>
      </c>
      <c r="G428">
        <v>159.4</v>
      </c>
      <c r="H428">
        <v>41</v>
      </c>
      <c r="I428">
        <v>5.63</v>
      </c>
      <c r="J428">
        <v>5.0304000000000002</v>
      </c>
      <c r="K428">
        <v>112</v>
      </c>
    </row>
    <row r="429" spans="1:11">
      <c r="A429">
        <v>67</v>
      </c>
      <c r="B429">
        <v>39</v>
      </c>
      <c r="C429">
        <v>2</v>
      </c>
      <c r="D429">
        <v>26.9</v>
      </c>
      <c r="E429">
        <v>93</v>
      </c>
      <c r="F429">
        <v>136</v>
      </c>
      <c r="G429">
        <v>75.400000000000006</v>
      </c>
      <c r="H429">
        <v>48</v>
      </c>
      <c r="I429">
        <v>3</v>
      </c>
      <c r="J429">
        <v>4.1430999999999996</v>
      </c>
      <c r="K429">
        <v>99</v>
      </c>
    </row>
    <row r="430" spans="1:11">
      <c r="A430">
        <v>310</v>
      </c>
      <c r="B430">
        <v>62</v>
      </c>
      <c r="C430">
        <v>2</v>
      </c>
      <c r="D430">
        <v>34.6</v>
      </c>
      <c r="E430">
        <v>120</v>
      </c>
      <c r="F430">
        <v>215</v>
      </c>
      <c r="G430">
        <v>129.19999999999999</v>
      </c>
      <c r="H430">
        <v>43</v>
      </c>
      <c r="I430">
        <v>5</v>
      </c>
      <c r="J430">
        <v>5.3659999999999997</v>
      </c>
      <c r="K430">
        <v>123</v>
      </c>
    </row>
    <row r="431" spans="1:11">
      <c r="A431">
        <v>94</v>
      </c>
      <c r="B431">
        <v>37</v>
      </c>
      <c r="C431">
        <v>1</v>
      </c>
      <c r="D431">
        <v>23.3</v>
      </c>
      <c r="E431">
        <v>88</v>
      </c>
      <c r="F431">
        <v>223</v>
      </c>
      <c r="G431">
        <v>142</v>
      </c>
      <c r="H431">
        <v>65</v>
      </c>
      <c r="I431">
        <v>3.4</v>
      </c>
      <c r="J431">
        <v>4.3567</v>
      </c>
      <c r="K431">
        <v>82</v>
      </c>
    </row>
    <row r="432" spans="1:11">
      <c r="A432">
        <v>183</v>
      </c>
      <c r="B432">
        <v>46</v>
      </c>
      <c r="C432">
        <v>1</v>
      </c>
      <c r="D432">
        <v>21.1</v>
      </c>
      <c r="E432">
        <v>80</v>
      </c>
      <c r="F432">
        <v>205</v>
      </c>
      <c r="G432">
        <v>144.4</v>
      </c>
      <c r="H432">
        <v>42</v>
      </c>
      <c r="I432">
        <v>5</v>
      </c>
      <c r="J432">
        <v>4.5326000000000004</v>
      </c>
      <c r="K432">
        <v>87</v>
      </c>
    </row>
    <row r="433" spans="1:11">
      <c r="A433">
        <v>66</v>
      </c>
      <c r="B433">
        <v>68</v>
      </c>
      <c r="C433">
        <v>2</v>
      </c>
      <c r="D433">
        <v>23.5</v>
      </c>
      <c r="E433">
        <v>101</v>
      </c>
      <c r="F433">
        <v>162</v>
      </c>
      <c r="G433">
        <v>85.4</v>
      </c>
      <c r="H433">
        <v>59</v>
      </c>
      <c r="I433">
        <v>3</v>
      </c>
      <c r="J433">
        <v>4.4772999999999996</v>
      </c>
      <c r="K433">
        <v>91</v>
      </c>
    </row>
    <row r="434" spans="1:11">
      <c r="A434">
        <v>173</v>
      </c>
      <c r="B434">
        <v>51</v>
      </c>
      <c r="C434">
        <v>1</v>
      </c>
      <c r="D434">
        <v>31.5</v>
      </c>
      <c r="E434">
        <v>93</v>
      </c>
      <c r="F434">
        <v>231</v>
      </c>
      <c r="G434">
        <v>144</v>
      </c>
      <c r="H434">
        <v>49</v>
      </c>
      <c r="I434">
        <v>4.7</v>
      </c>
      <c r="J434">
        <v>5.2523</v>
      </c>
      <c r="K434">
        <v>117</v>
      </c>
    </row>
    <row r="435" spans="1:11">
      <c r="A435">
        <v>72</v>
      </c>
      <c r="B435">
        <v>41</v>
      </c>
      <c r="C435">
        <v>1</v>
      </c>
      <c r="D435">
        <v>20.8</v>
      </c>
      <c r="E435">
        <v>86</v>
      </c>
      <c r="F435">
        <v>223</v>
      </c>
      <c r="G435">
        <v>128.19999999999999</v>
      </c>
      <c r="H435">
        <v>83</v>
      </c>
      <c r="I435">
        <v>3</v>
      </c>
      <c r="J435">
        <v>4.0774999999999997</v>
      </c>
      <c r="K435">
        <v>89</v>
      </c>
    </row>
    <row r="436" spans="1:11">
      <c r="A436">
        <v>49</v>
      </c>
      <c r="B436">
        <v>53</v>
      </c>
      <c r="C436">
        <v>1</v>
      </c>
      <c r="D436">
        <v>26.5</v>
      </c>
      <c r="E436">
        <v>97</v>
      </c>
      <c r="F436">
        <v>193</v>
      </c>
      <c r="G436">
        <v>122.4</v>
      </c>
      <c r="H436">
        <v>58</v>
      </c>
      <c r="I436">
        <v>3</v>
      </c>
      <c r="J436">
        <v>4.1430999999999996</v>
      </c>
      <c r="K436">
        <v>99</v>
      </c>
    </row>
    <row r="437" spans="1:11">
      <c r="A437">
        <v>64</v>
      </c>
      <c r="B437">
        <v>45</v>
      </c>
      <c r="C437">
        <v>1</v>
      </c>
      <c r="D437">
        <v>24.2</v>
      </c>
      <c r="E437">
        <v>83</v>
      </c>
      <c r="F437">
        <v>177</v>
      </c>
      <c r="G437">
        <v>118.4</v>
      </c>
      <c r="H437">
        <v>45</v>
      </c>
      <c r="I437">
        <v>4</v>
      </c>
      <c r="J437">
        <v>4.2195</v>
      </c>
      <c r="K437">
        <v>82</v>
      </c>
    </row>
    <row r="438" spans="1:11">
      <c r="A438">
        <v>48</v>
      </c>
      <c r="B438">
        <v>33</v>
      </c>
      <c r="C438">
        <v>1</v>
      </c>
      <c r="D438">
        <v>19.5</v>
      </c>
      <c r="E438">
        <v>80</v>
      </c>
      <c r="F438">
        <v>171</v>
      </c>
      <c r="G438">
        <v>85.4</v>
      </c>
      <c r="H438">
        <v>75</v>
      </c>
      <c r="I438">
        <v>2</v>
      </c>
      <c r="J438">
        <v>3.9702999999999999</v>
      </c>
      <c r="K438">
        <v>80</v>
      </c>
    </row>
    <row r="439" spans="1:11">
      <c r="A439">
        <v>178</v>
      </c>
      <c r="B439">
        <v>60</v>
      </c>
      <c r="C439">
        <v>2</v>
      </c>
      <c r="D439">
        <v>28.2</v>
      </c>
      <c r="E439">
        <v>112</v>
      </c>
      <c r="F439">
        <v>185</v>
      </c>
      <c r="G439">
        <v>113.8</v>
      </c>
      <c r="H439">
        <v>42</v>
      </c>
      <c r="I439">
        <v>4</v>
      </c>
      <c r="J439">
        <v>4.9836</v>
      </c>
      <c r="K439">
        <v>93</v>
      </c>
    </row>
    <row r="440" spans="1:11">
      <c r="A440">
        <v>104</v>
      </c>
      <c r="B440">
        <v>47</v>
      </c>
      <c r="C440">
        <v>2</v>
      </c>
      <c r="D440">
        <v>24.9</v>
      </c>
      <c r="E440">
        <v>75</v>
      </c>
      <c r="F440">
        <v>225</v>
      </c>
      <c r="G440">
        <v>166</v>
      </c>
      <c r="H440">
        <v>42</v>
      </c>
      <c r="I440">
        <v>5</v>
      </c>
      <c r="J440">
        <v>4.4427000000000003</v>
      </c>
      <c r="K440">
        <v>102</v>
      </c>
    </row>
    <row r="441" spans="1:11">
      <c r="A441">
        <v>132</v>
      </c>
      <c r="B441">
        <v>60</v>
      </c>
      <c r="C441">
        <v>2</v>
      </c>
      <c r="D441">
        <v>24.9</v>
      </c>
      <c r="E441">
        <v>99.67</v>
      </c>
      <c r="F441">
        <v>162</v>
      </c>
      <c r="G441">
        <v>106.6</v>
      </c>
      <c r="H441">
        <v>43</v>
      </c>
      <c r="I441">
        <v>3.77</v>
      </c>
      <c r="J441">
        <v>4.1271000000000004</v>
      </c>
      <c r="K441">
        <v>95</v>
      </c>
    </row>
    <row r="442" spans="1:11">
      <c r="A442">
        <v>220</v>
      </c>
      <c r="B442">
        <v>36</v>
      </c>
      <c r="C442">
        <v>1</v>
      </c>
      <c r="D442">
        <v>30</v>
      </c>
      <c r="E442">
        <v>95</v>
      </c>
      <c r="F442">
        <v>201</v>
      </c>
      <c r="G442">
        <v>125.2</v>
      </c>
      <c r="H442">
        <v>42</v>
      </c>
      <c r="I442">
        <v>4.79</v>
      </c>
      <c r="J442">
        <v>5.1299000000000001</v>
      </c>
      <c r="K442">
        <v>85</v>
      </c>
    </row>
    <row r="443" spans="1:11">
      <c r="A443">
        <v>57</v>
      </c>
      <c r="B443">
        <v>36</v>
      </c>
      <c r="C443">
        <v>1</v>
      </c>
      <c r="D443">
        <v>19.600000000000001</v>
      </c>
      <c r="E443">
        <v>71</v>
      </c>
      <c r="F443">
        <v>250</v>
      </c>
      <c r="G443">
        <v>133.19999999999999</v>
      </c>
      <c r="H443">
        <v>97</v>
      </c>
      <c r="I443">
        <v>3</v>
      </c>
      <c r="J443">
        <v>4.5951000000000004</v>
      </c>
      <c r="K443">
        <v>92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151"/>
  <sheetViews>
    <sheetView workbookViewId="0">
      <selection activeCell="B8" sqref="B8"/>
    </sheetView>
  </sheetViews>
  <sheetFormatPr defaultRowHeight="17"/>
  <cols>
    <col min="1" max="1" width="15" bestFit="1" customWidth="1"/>
    <col min="2" max="2" width="13.83203125" bestFit="1" customWidth="1"/>
    <col min="3" max="3" width="15" bestFit="1" customWidth="1"/>
    <col min="4" max="4" width="13.83203125" bestFit="1" customWidth="1"/>
    <col min="5" max="5" width="9.58203125" bestFit="1" customWidth="1"/>
  </cols>
  <sheetData>
    <row r="1" spans="1:5" ht="17.5" thickTop="1">
      <c r="A1" s="27" t="s">
        <v>2736</v>
      </c>
      <c r="B1" s="27" t="s">
        <v>2737</v>
      </c>
      <c r="C1" s="27" t="s">
        <v>2738</v>
      </c>
      <c r="D1" s="27" t="s">
        <v>2739</v>
      </c>
      <c r="E1" s="27" t="s">
        <v>2740</v>
      </c>
    </row>
    <row r="2" spans="1:5">
      <c r="A2" s="28">
        <v>5.0999999999999996</v>
      </c>
      <c r="B2" s="28">
        <v>3.5</v>
      </c>
      <c r="C2" s="28">
        <v>1.4</v>
      </c>
      <c r="D2" s="28">
        <v>0.2</v>
      </c>
      <c r="E2" s="28" t="s">
        <v>2729</v>
      </c>
    </row>
    <row r="3" spans="1:5">
      <c r="A3" s="28">
        <v>4.9000000000000004</v>
      </c>
      <c r="B3" s="28">
        <v>3</v>
      </c>
      <c r="C3" s="28">
        <v>1.4</v>
      </c>
      <c r="D3" s="28">
        <v>0.2</v>
      </c>
      <c r="E3" s="28" t="s">
        <v>2729</v>
      </c>
    </row>
    <row r="4" spans="1:5" ht="17.5" thickBot="1">
      <c r="A4" s="29">
        <v>4.7</v>
      </c>
      <c r="B4" s="29">
        <v>3.2</v>
      </c>
      <c r="C4" s="29">
        <v>1.3</v>
      </c>
      <c r="D4" s="29">
        <v>0.2</v>
      </c>
      <c r="E4" s="29" t="s">
        <v>2729</v>
      </c>
    </row>
    <row r="5" spans="1:5" ht="17.5" thickTop="1">
      <c r="A5">
        <v>4.5999999999999996</v>
      </c>
      <c r="B5">
        <v>3.1</v>
      </c>
      <c r="C5">
        <v>1.5</v>
      </c>
      <c r="D5">
        <v>0.2</v>
      </c>
      <c r="E5" t="s">
        <v>2729</v>
      </c>
    </row>
    <row r="6" spans="1:5">
      <c r="A6">
        <v>5</v>
      </c>
      <c r="B6">
        <v>3.6</v>
      </c>
      <c r="C6">
        <v>1.4</v>
      </c>
      <c r="D6">
        <v>0.2</v>
      </c>
      <c r="E6" t="s">
        <v>2729</v>
      </c>
    </row>
    <row r="7" spans="1:5">
      <c r="A7">
        <v>5.4</v>
      </c>
      <c r="B7">
        <v>3.9</v>
      </c>
      <c r="C7">
        <v>1.7</v>
      </c>
      <c r="D7">
        <v>0.4</v>
      </c>
      <c r="E7" t="s">
        <v>2729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2729</v>
      </c>
    </row>
    <row r="9" spans="1:5">
      <c r="A9">
        <v>5</v>
      </c>
      <c r="B9">
        <v>3.4</v>
      </c>
      <c r="C9">
        <v>1.5</v>
      </c>
      <c r="D9">
        <v>0.2</v>
      </c>
      <c r="E9" t="s">
        <v>2729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2729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2729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2729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2729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2729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2729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2729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2729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2729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2729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2729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2729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2729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2729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2729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2729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2729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2729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2729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2729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2729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2729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2729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2729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2729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2729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2729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2729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2729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2729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2729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2729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2729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2729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2729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2729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2729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2729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2729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2729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2729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2729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2730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2730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2730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2730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2730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2730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2730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2730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2730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2730</v>
      </c>
    </row>
    <row r="62" spans="1:5">
      <c r="A62">
        <v>5</v>
      </c>
      <c r="B62">
        <v>2</v>
      </c>
      <c r="C62">
        <v>3.5</v>
      </c>
      <c r="D62">
        <v>1</v>
      </c>
      <c r="E62" t="s">
        <v>2730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2730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2730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2730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2730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2730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2730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2730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2730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2730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2730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2730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2730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2730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2730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2730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2730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2730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2730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2730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2730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2730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2730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2730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2730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2730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2730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2730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2730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2730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2730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2730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2730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2730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2730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2730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2730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2730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2730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2730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2731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2731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2731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2731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2731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2731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2731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2731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2731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2731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2731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2731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2731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2731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2731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2731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2731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2731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2731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2731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2731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2731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2731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2731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2731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2731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2731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2731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2731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2731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2731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2731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2731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2731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2731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2731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2731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2731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2731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2731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2731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2731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2731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2731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2731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2731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2731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2731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2731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2731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O931"/>
  <sheetViews>
    <sheetView workbookViewId="0">
      <selection activeCell="E12" sqref="E12"/>
    </sheetView>
  </sheetViews>
  <sheetFormatPr defaultRowHeight="17"/>
  <cols>
    <col min="1" max="1" width="8.83203125" bestFit="1" customWidth="1"/>
    <col min="2" max="2" width="14.58203125" bestFit="1" customWidth="1"/>
    <col min="3" max="3" width="8.75" bestFit="1" customWidth="1"/>
    <col min="4" max="4" width="5.08203125" bestFit="1" customWidth="1"/>
    <col min="5" max="5" width="14.08203125" bestFit="1" customWidth="1"/>
    <col min="6" max="6" width="9.83203125" bestFit="1" customWidth="1"/>
    <col min="7" max="7" width="13.75" bestFit="1" customWidth="1"/>
    <col min="8" max="8" width="25" style="64" bestFit="1" customWidth="1"/>
    <col min="9" max="9" width="16.75" bestFit="1" customWidth="1"/>
    <col min="10" max="10" width="16.25" bestFit="1" customWidth="1"/>
    <col min="11" max="11" width="17.75" bestFit="1" customWidth="1"/>
    <col min="12" max="12" width="20.75" bestFit="1" customWidth="1"/>
    <col min="13" max="13" width="22.33203125" bestFit="1" customWidth="1"/>
    <col min="14" max="14" width="17.5" bestFit="1" customWidth="1"/>
    <col min="15" max="15" width="19" bestFit="1" customWidth="1"/>
  </cols>
  <sheetData>
    <row r="1" spans="1:15" ht="17.5" thickTop="1">
      <c r="A1" s="27" t="s">
        <v>3854</v>
      </c>
      <c r="B1" s="27" t="s">
        <v>3855</v>
      </c>
      <c r="C1" s="27" t="s">
        <v>3856</v>
      </c>
      <c r="D1" s="27" t="s">
        <v>2758</v>
      </c>
      <c r="E1" s="27" t="s">
        <v>3857</v>
      </c>
      <c r="F1" s="27" t="s">
        <v>3858</v>
      </c>
      <c r="G1" s="27" t="s">
        <v>3859</v>
      </c>
      <c r="H1" s="61" t="s">
        <v>3860</v>
      </c>
      <c r="I1" s="27" t="s">
        <v>3861</v>
      </c>
      <c r="J1" s="27" t="s">
        <v>3862</v>
      </c>
      <c r="K1" s="27" t="s">
        <v>3863</v>
      </c>
      <c r="L1" s="27" t="s">
        <v>3864</v>
      </c>
      <c r="M1" s="27" t="s">
        <v>3865</v>
      </c>
      <c r="N1" s="27" t="s">
        <v>3866</v>
      </c>
      <c r="O1" s="27" t="s">
        <v>3867</v>
      </c>
    </row>
    <row r="2" spans="1:15">
      <c r="A2" s="28" t="s">
        <v>2857</v>
      </c>
      <c r="B2" s="28" t="s">
        <v>2852</v>
      </c>
      <c r="C2" s="28" t="s">
        <v>2853</v>
      </c>
      <c r="D2" s="28">
        <v>31</v>
      </c>
      <c r="E2" s="28" t="s">
        <v>2854</v>
      </c>
      <c r="F2" s="28" t="s">
        <v>2855</v>
      </c>
      <c r="G2" s="28" t="s">
        <v>2856</v>
      </c>
      <c r="H2" s="62">
        <v>33.333300000000001</v>
      </c>
      <c r="I2" s="28">
        <v>6</v>
      </c>
      <c r="J2" s="28">
        <v>218</v>
      </c>
      <c r="K2" s="28">
        <v>379.8</v>
      </c>
      <c r="L2" s="28">
        <v>9</v>
      </c>
      <c r="M2" s="28">
        <v>21.6</v>
      </c>
      <c r="N2" s="28">
        <v>366</v>
      </c>
      <c r="O2" s="28">
        <v>632.4</v>
      </c>
    </row>
    <row r="3" spans="1:15">
      <c r="A3" s="28" t="s">
        <v>2857</v>
      </c>
      <c r="B3" s="28" t="s">
        <v>2858</v>
      </c>
      <c r="C3" s="28" t="s">
        <v>2859</v>
      </c>
      <c r="D3" s="28">
        <v>27</v>
      </c>
      <c r="E3" s="28" t="s">
        <v>2854</v>
      </c>
      <c r="F3" s="28" t="s">
        <v>2860</v>
      </c>
      <c r="G3" s="28" t="s">
        <v>2856</v>
      </c>
      <c r="H3" s="62">
        <v>30.866700000000002</v>
      </c>
      <c r="I3" s="28">
        <v>10</v>
      </c>
      <c r="J3" s="28">
        <v>373</v>
      </c>
      <c r="K3" s="28">
        <v>656.4</v>
      </c>
      <c r="L3" s="28">
        <v>11</v>
      </c>
      <c r="M3" s="28">
        <v>28</v>
      </c>
      <c r="N3" s="28">
        <v>411</v>
      </c>
      <c r="O3" s="28">
        <v>810.4</v>
      </c>
    </row>
    <row r="4" spans="1:15" ht="17.5" thickBot="1">
      <c r="A4" s="29" t="s">
        <v>2857</v>
      </c>
      <c r="B4" s="29" t="s">
        <v>2861</v>
      </c>
      <c r="C4" s="29" t="s">
        <v>2859</v>
      </c>
      <c r="D4" s="29">
        <v>27</v>
      </c>
      <c r="E4" s="29" t="s">
        <v>2854</v>
      </c>
      <c r="F4" s="29" t="s">
        <v>2855</v>
      </c>
      <c r="G4" s="29" t="s">
        <v>2856</v>
      </c>
      <c r="H4" s="63">
        <v>49.4</v>
      </c>
      <c r="I4" s="29">
        <v>11</v>
      </c>
      <c r="J4" s="29">
        <v>260</v>
      </c>
      <c r="K4" s="29">
        <v>582</v>
      </c>
      <c r="L4" s="29">
        <v>0</v>
      </c>
      <c r="M4" s="29">
        <v>0</v>
      </c>
      <c r="N4" s="29">
        <v>265</v>
      </c>
      <c r="O4" s="29">
        <v>614.1</v>
      </c>
    </row>
    <row r="5" spans="1:15" ht="17.5" thickTop="1">
      <c r="A5" t="s">
        <v>2857</v>
      </c>
      <c r="B5" t="s">
        <v>2862</v>
      </c>
      <c r="C5" t="s">
        <v>2859</v>
      </c>
      <c r="D5">
        <v>61</v>
      </c>
      <c r="E5" t="s">
        <v>2854</v>
      </c>
      <c r="F5" t="s">
        <v>2855</v>
      </c>
      <c r="G5" t="s">
        <v>2856</v>
      </c>
      <c r="H5" s="64">
        <v>48.6</v>
      </c>
      <c r="I5">
        <v>1</v>
      </c>
      <c r="J5">
        <v>294</v>
      </c>
      <c r="K5">
        <v>661.8</v>
      </c>
      <c r="L5">
        <v>14</v>
      </c>
      <c r="M5">
        <v>101.5</v>
      </c>
      <c r="N5">
        <v>326</v>
      </c>
      <c r="O5">
        <v>844</v>
      </c>
    </row>
    <row r="6" spans="1:15">
      <c r="A6" t="s">
        <v>2857</v>
      </c>
      <c r="B6" t="s">
        <v>2863</v>
      </c>
      <c r="C6" t="s">
        <v>2853</v>
      </c>
      <c r="D6">
        <v>52</v>
      </c>
      <c r="E6" t="s">
        <v>2854</v>
      </c>
      <c r="F6" t="s">
        <v>2860</v>
      </c>
      <c r="G6" t="s">
        <v>2856</v>
      </c>
      <c r="H6" s="64">
        <v>56.033299999999997</v>
      </c>
      <c r="I6">
        <v>0</v>
      </c>
      <c r="J6">
        <v>221</v>
      </c>
      <c r="K6">
        <v>555.6</v>
      </c>
      <c r="L6">
        <v>7</v>
      </c>
      <c r="M6">
        <v>25</v>
      </c>
      <c r="N6">
        <v>274</v>
      </c>
      <c r="O6">
        <v>673</v>
      </c>
    </row>
    <row r="7" spans="1:15">
      <c r="A7" t="s">
        <v>2857</v>
      </c>
      <c r="B7" t="s">
        <v>2864</v>
      </c>
      <c r="C7" t="s">
        <v>2859</v>
      </c>
      <c r="D7">
        <v>51</v>
      </c>
      <c r="E7" t="s">
        <v>2854</v>
      </c>
      <c r="F7" t="s">
        <v>2865</v>
      </c>
      <c r="G7" t="s">
        <v>2856</v>
      </c>
      <c r="H7" s="64">
        <v>49.433300000000003</v>
      </c>
      <c r="I7">
        <v>3</v>
      </c>
      <c r="J7">
        <v>289</v>
      </c>
      <c r="K7">
        <v>486.6</v>
      </c>
      <c r="L7">
        <v>1</v>
      </c>
      <c r="M7">
        <v>31.8</v>
      </c>
      <c r="N7">
        <v>427</v>
      </c>
      <c r="O7">
        <v>903.3</v>
      </c>
    </row>
    <row r="8" spans="1:15">
      <c r="A8" t="s">
        <v>2857</v>
      </c>
      <c r="B8" t="s">
        <v>2866</v>
      </c>
      <c r="C8" t="s">
        <v>2853</v>
      </c>
      <c r="D8">
        <v>30</v>
      </c>
      <c r="E8" t="s">
        <v>2854</v>
      </c>
      <c r="F8" t="s">
        <v>2855</v>
      </c>
      <c r="G8" t="s">
        <v>2856</v>
      </c>
      <c r="H8" s="64">
        <v>32.299999999999997</v>
      </c>
      <c r="I8">
        <v>6</v>
      </c>
      <c r="J8">
        <v>427</v>
      </c>
      <c r="K8">
        <v>729.6</v>
      </c>
      <c r="L8">
        <v>12</v>
      </c>
      <c r="M8">
        <v>52.8</v>
      </c>
      <c r="N8">
        <v>490</v>
      </c>
      <c r="O8">
        <v>907.2</v>
      </c>
    </row>
    <row r="9" spans="1:15">
      <c r="A9" t="s">
        <v>2857</v>
      </c>
      <c r="B9" t="s">
        <v>2867</v>
      </c>
      <c r="C9" t="s">
        <v>2859</v>
      </c>
      <c r="D9">
        <v>36</v>
      </c>
      <c r="E9" t="s">
        <v>2854</v>
      </c>
      <c r="F9" t="s">
        <v>2855</v>
      </c>
      <c r="G9" t="s">
        <v>2856</v>
      </c>
      <c r="H9" s="64">
        <v>54.866700000000002</v>
      </c>
      <c r="I9">
        <v>2</v>
      </c>
      <c r="J9">
        <v>522</v>
      </c>
      <c r="K9">
        <v>801.6</v>
      </c>
      <c r="L9">
        <v>0</v>
      </c>
      <c r="M9">
        <v>0</v>
      </c>
      <c r="N9">
        <v>558</v>
      </c>
      <c r="O9">
        <v>884.7</v>
      </c>
    </row>
    <row r="10" spans="1:15">
      <c r="A10" t="s">
        <v>2857</v>
      </c>
      <c r="B10" t="s">
        <v>2868</v>
      </c>
      <c r="C10" t="s">
        <v>2853</v>
      </c>
      <c r="D10">
        <v>43</v>
      </c>
      <c r="E10" t="s">
        <v>2854</v>
      </c>
      <c r="F10" t="s">
        <v>2860</v>
      </c>
      <c r="G10" t="s">
        <v>2856</v>
      </c>
      <c r="H10" s="64">
        <v>11.2333</v>
      </c>
      <c r="I10">
        <v>0</v>
      </c>
      <c r="J10">
        <v>156</v>
      </c>
      <c r="K10">
        <v>516.6</v>
      </c>
      <c r="L10">
        <v>8</v>
      </c>
      <c r="M10">
        <v>84</v>
      </c>
      <c r="N10">
        <v>362</v>
      </c>
      <c r="O10">
        <v>987.6</v>
      </c>
    </row>
    <row r="11" spans="1:15">
      <c r="A11" t="s">
        <v>2857</v>
      </c>
      <c r="B11" t="s">
        <v>2869</v>
      </c>
      <c r="C11" t="s">
        <v>2853</v>
      </c>
      <c r="D11">
        <v>50</v>
      </c>
      <c r="E11" t="s">
        <v>2854</v>
      </c>
      <c r="F11" t="s">
        <v>2855</v>
      </c>
      <c r="G11" t="s">
        <v>2856</v>
      </c>
      <c r="H11" s="64">
        <v>49.966700000000003</v>
      </c>
      <c r="I11">
        <v>0</v>
      </c>
      <c r="J11">
        <v>136</v>
      </c>
      <c r="K11">
        <v>466.2</v>
      </c>
      <c r="L11">
        <v>13</v>
      </c>
      <c r="M11">
        <v>31.8</v>
      </c>
      <c r="N11">
        <v>186</v>
      </c>
      <c r="O11">
        <v>632.70000000000005</v>
      </c>
    </row>
    <row r="12" spans="1:15">
      <c r="A12" t="s">
        <v>2857</v>
      </c>
      <c r="B12" t="s">
        <v>2870</v>
      </c>
      <c r="C12" t="s">
        <v>2859</v>
      </c>
      <c r="D12">
        <v>52</v>
      </c>
      <c r="E12" t="s">
        <v>2854</v>
      </c>
      <c r="F12" t="s">
        <v>2865</v>
      </c>
      <c r="G12" t="s">
        <v>2856</v>
      </c>
      <c r="H12" s="64">
        <v>11</v>
      </c>
      <c r="I12">
        <v>0</v>
      </c>
      <c r="J12">
        <v>81</v>
      </c>
      <c r="K12">
        <v>682.2</v>
      </c>
      <c r="L12">
        <v>20</v>
      </c>
      <c r="M12">
        <v>58.8</v>
      </c>
      <c r="N12">
        <v>170</v>
      </c>
      <c r="O12">
        <v>943.5</v>
      </c>
    </row>
    <row r="13" spans="1:15">
      <c r="A13" t="s">
        <v>2857</v>
      </c>
      <c r="B13" t="s">
        <v>2871</v>
      </c>
      <c r="C13" t="s">
        <v>2853</v>
      </c>
      <c r="D13">
        <v>28</v>
      </c>
      <c r="E13" t="s">
        <v>2854</v>
      </c>
      <c r="F13" t="s">
        <v>2860</v>
      </c>
      <c r="G13" t="s">
        <v>2856</v>
      </c>
      <c r="H13" s="64">
        <v>13.5</v>
      </c>
      <c r="I13">
        <v>0</v>
      </c>
      <c r="J13">
        <v>212</v>
      </c>
      <c r="K13">
        <v>733.2</v>
      </c>
      <c r="L13">
        <v>0</v>
      </c>
      <c r="M13">
        <v>0</v>
      </c>
      <c r="N13">
        <v>226</v>
      </c>
      <c r="O13">
        <v>798.3</v>
      </c>
    </row>
    <row r="14" spans="1:15">
      <c r="A14" t="s">
        <v>2857</v>
      </c>
      <c r="B14" t="s">
        <v>2872</v>
      </c>
      <c r="C14" t="s">
        <v>2853</v>
      </c>
      <c r="D14">
        <v>29</v>
      </c>
      <c r="E14" t="s">
        <v>2854</v>
      </c>
      <c r="F14" t="s">
        <v>2865</v>
      </c>
      <c r="G14" t="s">
        <v>2856</v>
      </c>
      <c r="H14" s="64">
        <v>51.7667</v>
      </c>
      <c r="I14">
        <v>0</v>
      </c>
      <c r="J14">
        <v>114</v>
      </c>
      <c r="K14">
        <v>595.79999999999995</v>
      </c>
      <c r="L14">
        <v>0</v>
      </c>
      <c r="M14">
        <v>0</v>
      </c>
      <c r="N14">
        <v>150</v>
      </c>
      <c r="O14">
        <v>720.9</v>
      </c>
    </row>
    <row r="15" spans="1:15">
      <c r="A15" t="s">
        <v>2857</v>
      </c>
      <c r="B15" t="s">
        <v>2873</v>
      </c>
      <c r="C15" t="s">
        <v>2859</v>
      </c>
      <c r="D15">
        <v>52</v>
      </c>
      <c r="E15" t="s">
        <v>2854</v>
      </c>
      <c r="F15" t="s">
        <v>2865</v>
      </c>
      <c r="G15" t="s">
        <v>2856</v>
      </c>
      <c r="H15" s="64">
        <v>54.7</v>
      </c>
      <c r="I15">
        <v>2</v>
      </c>
      <c r="J15">
        <v>11</v>
      </c>
      <c r="K15">
        <v>672</v>
      </c>
      <c r="L15">
        <v>12</v>
      </c>
      <c r="M15">
        <v>34.200000000000003</v>
      </c>
      <c r="N15">
        <v>23</v>
      </c>
      <c r="O15">
        <v>706.2</v>
      </c>
    </row>
    <row r="16" spans="1:15">
      <c r="A16" t="s">
        <v>2857</v>
      </c>
      <c r="B16" t="s">
        <v>2874</v>
      </c>
      <c r="C16" t="s">
        <v>2853</v>
      </c>
      <c r="D16">
        <v>37</v>
      </c>
      <c r="E16" t="s">
        <v>2854</v>
      </c>
      <c r="F16" t="s">
        <v>2865</v>
      </c>
      <c r="G16" t="s">
        <v>2856</v>
      </c>
      <c r="H16" s="64">
        <v>50.833300000000001</v>
      </c>
      <c r="I16">
        <v>2</v>
      </c>
      <c r="J16">
        <v>12</v>
      </c>
      <c r="K16">
        <v>579.6</v>
      </c>
      <c r="L16">
        <v>22</v>
      </c>
      <c r="M16">
        <v>42</v>
      </c>
      <c r="N16">
        <v>54</v>
      </c>
      <c r="O16">
        <v>869.1</v>
      </c>
    </row>
    <row r="17" spans="1:15">
      <c r="A17" t="s">
        <v>2857</v>
      </c>
      <c r="B17" t="s">
        <v>2875</v>
      </c>
      <c r="C17" t="s">
        <v>2859</v>
      </c>
      <c r="D17">
        <v>46</v>
      </c>
      <c r="E17" t="s">
        <v>2854</v>
      </c>
      <c r="F17" t="s">
        <v>2860</v>
      </c>
      <c r="G17" t="s">
        <v>2856</v>
      </c>
      <c r="H17" s="64">
        <v>29.2333</v>
      </c>
      <c r="I17">
        <v>0</v>
      </c>
      <c r="J17">
        <v>3</v>
      </c>
      <c r="K17">
        <v>719.4</v>
      </c>
      <c r="L17">
        <v>13</v>
      </c>
      <c r="M17">
        <v>20.5</v>
      </c>
      <c r="N17">
        <v>106</v>
      </c>
      <c r="O17">
        <v>933.7</v>
      </c>
    </row>
    <row r="18" spans="1:15">
      <c r="A18" t="s">
        <v>2857</v>
      </c>
      <c r="B18" t="s">
        <v>2876</v>
      </c>
      <c r="C18" t="s">
        <v>2859</v>
      </c>
      <c r="D18">
        <v>60</v>
      </c>
      <c r="E18" t="s">
        <v>2877</v>
      </c>
      <c r="F18" t="s">
        <v>2860</v>
      </c>
      <c r="G18" t="s">
        <v>2878</v>
      </c>
      <c r="H18" s="64">
        <v>57.533299999999997</v>
      </c>
      <c r="I18">
        <v>1</v>
      </c>
      <c r="J18">
        <v>543</v>
      </c>
      <c r="K18">
        <v>933.6</v>
      </c>
      <c r="L18">
        <v>11</v>
      </c>
      <c r="M18">
        <v>46.8</v>
      </c>
      <c r="N18">
        <v>686</v>
      </c>
      <c r="O18">
        <v>1445.4</v>
      </c>
    </row>
    <row r="19" spans="1:15">
      <c r="A19" t="s">
        <v>2857</v>
      </c>
      <c r="B19" t="s">
        <v>2879</v>
      </c>
      <c r="C19" t="s">
        <v>2853</v>
      </c>
      <c r="D19">
        <v>53</v>
      </c>
      <c r="E19" t="s">
        <v>2877</v>
      </c>
      <c r="F19" t="s">
        <v>2860</v>
      </c>
      <c r="G19" t="s">
        <v>2880</v>
      </c>
      <c r="H19" s="64">
        <v>10</v>
      </c>
      <c r="I19">
        <v>0</v>
      </c>
      <c r="J19">
        <v>1168</v>
      </c>
      <c r="K19">
        <v>2376</v>
      </c>
      <c r="L19">
        <v>11</v>
      </c>
      <c r="M19">
        <v>49.8</v>
      </c>
      <c r="N19">
        <v>1275</v>
      </c>
      <c r="O19">
        <v>2844</v>
      </c>
    </row>
    <row r="20" spans="1:15">
      <c r="A20" t="s">
        <v>2857</v>
      </c>
      <c r="B20" t="s">
        <v>2881</v>
      </c>
      <c r="C20" t="s">
        <v>2853</v>
      </c>
      <c r="D20">
        <v>46</v>
      </c>
      <c r="E20" t="s">
        <v>2877</v>
      </c>
      <c r="F20" t="s">
        <v>2855</v>
      </c>
      <c r="G20" t="s">
        <v>2878</v>
      </c>
      <c r="H20" s="64">
        <v>42.8</v>
      </c>
      <c r="I20">
        <v>8</v>
      </c>
      <c r="J20">
        <v>604</v>
      </c>
      <c r="K20">
        <v>1233</v>
      </c>
      <c r="L20">
        <v>26</v>
      </c>
      <c r="M20">
        <v>40.799999999999997</v>
      </c>
      <c r="N20">
        <v>655</v>
      </c>
      <c r="O20">
        <v>1446.9</v>
      </c>
    </row>
    <row r="21" spans="1:15">
      <c r="A21" t="s">
        <v>2857</v>
      </c>
      <c r="B21" t="s">
        <v>2882</v>
      </c>
      <c r="C21" t="s">
        <v>2853</v>
      </c>
      <c r="D21">
        <v>46</v>
      </c>
      <c r="E21" t="s">
        <v>2877</v>
      </c>
      <c r="F21" t="s">
        <v>2860</v>
      </c>
      <c r="G21" t="s">
        <v>2878</v>
      </c>
      <c r="H21" s="64">
        <v>57.1</v>
      </c>
      <c r="I21">
        <v>0</v>
      </c>
      <c r="J21">
        <v>990</v>
      </c>
      <c r="K21">
        <v>1626</v>
      </c>
      <c r="L21">
        <v>5</v>
      </c>
      <c r="M21">
        <v>49.8</v>
      </c>
      <c r="N21">
        <v>1050</v>
      </c>
      <c r="O21">
        <v>1844.7</v>
      </c>
    </row>
    <row r="22" spans="1:15">
      <c r="A22" t="s">
        <v>2857</v>
      </c>
      <c r="B22" t="s">
        <v>2883</v>
      </c>
      <c r="C22" t="s">
        <v>2853</v>
      </c>
      <c r="D22">
        <v>38</v>
      </c>
      <c r="E22" t="s">
        <v>2877</v>
      </c>
      <c r="F22" t="s">
        <v>2865</v>
      </c>
      <c r="G22" t="s">
        <v>2880</v>
      </c>
      <c r="H22" s="64">
        <v>51.066699999999997</v>
      </c>
      <c r="I22">
        <v>0</v>
      </c>
      <c r="J22">
        <v>1179</v>
      </c>
      <c r="K22">
        <v>1992.6</v>
      </c>
      <c r="L22">
        <v>12</v>
      </c>
      <c r="M22">
        <v>41.4</v>
      </c>
      <c r="N22">
        <v>1203</v>
      </c>
      <c r="O22">
        <v>2055.3000000000002</v>
      </c>
    </row>
    <row r="23" spans="1:15">
      <c r="A23" t="s">
        <v>2857</v>
      </c>
      <c r="B23" t="s">
        <v>2884</v>
      </c>
      <c r="C23" t="s">
        <v>2859</v>
      </c>
      <c r="D23">
        <v>61</v>
      </c>
      <c r="E23" t="s">
        <v>2877</v>
      </c>
      <c r="F23" t="s">
        <v>2855</v>
      </c>
      <c r="G23" t="s">
        <v>2878</v>
      </c>
      <c r="H23" s="64">
        <v>10.966699999999999</v>
      </c>
      <c r="I23">
        <v>5</v>
      </c>
      <c r="J23">
        <v>789</v>
      </c>
      <c r="K23">
        <v>1545.6</v>
      </c>
      <c r="L23">
        <v>34</v>
      </c>
      <c r="M23">
        <v>119.4</v>
      </c>
      <c r="N23">
        <v>900</v>
      </c>
      <c r="O23">
        <v>1812.6</v>
      </c>
    </row>
    <row r="24" spans="1:15">
      <c r="A24" t="s">
        <v>2857</v>
      </c>
      <c r="B24" t="s">
        <v>2885</v>
      </c>
      <c r="C24" t="s">
        <v>2859</v>
      </c>
      <c r="D24">
        <v>46</v>
      </c>
      <c r="E24" t="s">
        <v>2877</v>
      </c>
      <c r="F24" t="s">
        <v>2860</v>
      </c>
      <c r="G24" t="s">
        <v>2878</v>
      </c>
      <c r="H24" s="64">
        <v>54.866700000000002</v>
      </c>
      <c r="I24">
        <v>0</v>
      </c>
      <c r="J24">
        <v>998</v>
      </c>
      <c r="K24">
        <v>1578</v>
      </c>
      <c r="L24">
        <v>37</v>
      </c>
      <c r="M24">
        <v>65.400000000000006</v>
      </c>
      <c r="N24">
        <v>1071</v>
      </c>
      <c r="O24">
        <v>1746.9</v>
      </c>
    </row>
    <row r="25" spans="1:15">
      <c r="A25" t="s">
        <v>2857</v>
      </c>
      <c r="B25" t="s">
        <v>2886</v>
      </c>
      <c r="C25" t="s">
        <v>2859</v>
      </c>
      <c r="D25">
        <v>27</v>
      </c>
      <c r="E25" t="s">
        <v>2877</v>
      </c>
      <c r="F25" t="s">
        <v>2860</v>
      </c>
      <c r="G25" t="s">
        <v>2880</v>
      </c>
      <c r="H25" s="64">
        <v>23.333300000000001</v>
      </c>
      <c r="I25">
        <v>1</v>
      </c>
      <c r="J25">
        <v>983</v>
      </c>
      <c r="K25">
        <v>1613.4</v>
      </c>
      <c r="L25">
        <v>4</v>
      </c>
      <c r="M25">
        <v>82.8</v>
      </c>
      <c r="N25">
        <v>1116</v>
      </c>
      <c r="O25">
        <v>2106</v>
      </c>
    </row>
    <row r="26" spans="1:15">
      <c r="A26" t="s">
        <v>2857</v>
      </c>
      <c r="B26" t="s">
        <v>2887</v>
      </c>
      <c r="C26" t="s">
        <v>2859</v>
      </c>
      <c r="D26">
        <v>32</v>
      </c>
      <c r="E26" t="s">
        <v>2877</v>
      </c>
      <c r="F26" t="s">
        <v>2860</v>
      </c>
      <c r="G26" t="s">
        <v>2878</v>
      </c>
      <c r="H26" s="64">
        <v>36.066699999999997</v>
      </c>
      <c r="I26">
        <v>1</v>
      </c>
      <c r="J26">
        <v>835</v>
      </c>
      <c r="K26">
        <v>1443</v>
      </c>
      <c r="L26">
        <v>1</v>
      </c>
      <c r="M26">
        <v>3</v>
      </c>
      <c r="N26">
        <v>1111</v>
      </c>
      <c r="O26">
        <v>1893</v>
      </c>
    </row>
    <row r="27" spans="1:15">
      <c r="A27" t="s">
        <v>2857</v>
      </c>
      <c r="B27" t="s">
        <v>2888</v>
      </c>
      <c r="C27" t="s">
        <v>2853</v>
      </c>
      <c r="D27">
        <v>26</v>
      </c>
      <c r="E27" t="s">
        <v>2877</v>
      </c>
      <c r="F27" t="s">
        <v>2855</v>
      </c>
      <c r="G27" t="s">
        <v>2878</v>
      </c>
      <c r="H27" s="64">
        <v>39.2667</v>
      </c>
      <c r="I27">
        <v>0</v>
      </c>
      <c r="J27">
        <v>857</v>
      </c>
      <c r="K27">
        <v>1481.4</v>
      </c>
      <c r="L27">
        <v>10</v>
      </c>
      <c r="M27">
        <v>38</v>
      </c>
      <c r="N27">
        <v>880</v>
      </c>
      <c r="O27">
        <v>1555.1</v>
      </c>
    </row>
    <row r="28" spans="1:15">
      <c r="A28" t="s">
        <v>2857</v>
      </c>
      <c r="B28" t="s">
        <v>2889</v>
      </c>
      <c r="C28" t="s">
        <v>2859</v>
      </c>
      <c r="D28">
        <v>39</v>
      </c>
      <c r="E28" t="s">
        <v>2877</v>
      </c>
      <c r="F28" t="s">
        <v>2860</v>
      </c>
      <c r="G28" t="s">
        <v>2878</v>
      </c>
      <c r="H28" s="64">
        <v>38.666699999999999</v>
      </c>
      <c r="I28">
        <v>1</v>
      </c>
      <c r="J28">
        <v>635</v>
      </c>
      <c r="K28">
        <v>1315.8</v>
      </c>
      <c r="L28">
        <v>3</v>
      </c>
      <c r="M28">
        <v>56.4</v>
      </c>
      <c r="N28">
        <v>652</v>
      </c>
      <c r="O28">
        <v>1420.5</v>
      </c>
    </row>
    <row r="29" spans="1:15">
      <c r="A29" t="s">
        <v>2857</v>
      </c>
      <c r="B29" t="s">
        <v>2890</v>
      </c>
      <c r="C29" t="s">
        <v>2853</v>
      </c>
      <c r="D29">
        <v>36</v>
      </c>
      <c r="E29" t="s">
        <v>2877</v>
      </c>
      <c r="F29" t="s">
        <v>2865</v>
      </c>
      <c r="G29" t="s">
        <v>2880</v>
      </c>
      <c r="H29" s="64">
        <v>29.566700000000001</v>
      </c>
      <c r="I29">
        <v>3</v>
      </c>
      <c r="J29">
        <v>573</v>
      </c>
      <c r="K29">
        <v>1625.4</v>
      </c>
      <c r="L29">
        <v>5</v>
      </c>
      <c r="M29">
        <v>20.399999999999999</v>
      </c>
      <c r="N29">
        <v>695</v>
      </c>
      <c r="O29">
        <v>2084.4</v>
      </c>
    </row>
    <row r="30" spans="1:15">
      <c r="A30" t="s">
        <v>2857</v>
      </c>
      <c r="B30" t="s">
        <v>2891</v>
      </c>
      <c r="C30" t="s">
        <v>2859</v>
      </c>
      <c r="D30">
        <v>29</v>
      </c>
      <c r="E30" t="s">
        <v>2877</v>
      </c>
      <c r="F30" t="s">
        <v>2865</v>
      </c>
      <c r="G30" t="s">
        <v>2878</v>
      </c>
      <c r="H30" s="64">
        <v>16.633299999999998</v>
      </c>
      <c r="I30">
        <v>9</v>
      </c>
      <c r="J30">
        <v>502</v>
      </c>
      <c r="K30">
        <v>1170.5999999999999</v>
      </c>
      <c r="L30">
        <v>0</v>
      </c>
      <c r="M30">
        <v>0</v>
      </c>
      <c r="N30">
        <v>580</v>
      </c>
      <c r="O30">
        <v>1547.1</v>
      </c>
    </row>
    <row r="31" spans="1:15">
      <c r="A31" t="s">
        <v>2857</v>
      </c>
      <c r="B31" t="s">
        <v>2892</v>
      </c>
      <c r="C31" t="s">
        <v>2859</v>
      </c>
      <c r="D31">
        <v>29</v>
      </c>
      <c r="E31" t="s">
        <v>2877</v>
      </c>
      <c r="F31" t="s">
        <v>2865</v>
      </c>
      <c r="G31" t="s">
        <v>2878</v>
      </c>
      <c r="H31" s="64">
        <v>50.966700000000003</v>
      </c>
      <c r="I31">
        <v>0</v>
      </c>
      <c r="J31">
        <v>436</v>
      </c>
      <c r="K31">
        <v>793.8</v>
      </c>
      <c r="L31">
        <v>1</v>
      </c>
      <c r="M31">
        <v>23.4</v>
      </c>
      <c r="N31">
        <v>696</v>
      </c>
      <c r="O31">
        <v>1362.6</v>
      </c>
    </row>
    <row r="32" spans="1:15">
      <c r="A32" t="s">
        <v>2857</v>
      </c>
      <c r="B32" t="s">
        <v>2893</v>
      </c>
      <c r="C32" t="s">
        <v>2859</v>
      </c>
      <c r="D32">
        <v>39</v>
      </c>
      <c r="E32" t="s">
        <v>2877</v>
      </c>
      <c r="F32" t="s">
        <v>2855</v>
      </c>
      <c r="G32" t="s">
        <v>2878</v>
      </c>
      <c r="H32" s="64">
        <v>30.966699999999999</v>
      </c>
      <c r="I32">
        <v>1</v>
      </c>
      <c r="J32">
        <v>448</v>
      </c>
      <c r="K32">
        <v>814.8</v>
      </c>
      <c r="L32">
        <v>0</v>
      </c>
      <c r="M32">
        <v>0</v>
      </c>
      <c r="N32">
        <v>762</v>
      </c>
      <c r="O32">
        <v>1324.5</v>
      </c>
    </row>
    <row r="33" spans="1:15">
      <c r="A33" t="s">
        <v>2857</v>
      </c>
      <c r="B33" t="s">
        <v>2894</v>
      </c>
      <c r="C33" t="s">
        <v>2859</v>
      </c>
      <c r="D33">
        <v>33</v>
      </c>
      <c r="E33" t="s">
        <v>2877</v>
      </c>
      <c r="F33" t="s">
        <v>2860</v>
      </c>
      <c r="G33" t="s">
        <v>2878</v>
      </c>
      <c r="H33" s="64">
        <v>23.2</v>
      </c>
      <c r="I33">
        <v>0</v>
      </c>
      <c r="J33">
        <v>416</v>
      </c>
      <c r="K33">
        <v>811.8</v>
      </c>
      <c r="L33">
        <v>23</v>
      </c>
      <c r="M33">
        <v>35.4</v>
      </c>
      <c r="N33">
        <v>656</v>
      </c>
      <c r="O33">
        <v>1510.8</v>
      </c>
    </row>
    <row r="34" spans="1:15">
      <c r="A34" t="s">
        <v>2857</v>
      </c>
      <c r="B34" t="s">
        <v>2895</v>
      </c>
      <c r="C34" t="s">
        <v>2853</v>
      </c>
      <c r="D34">
        <v>35</v>
      </c>
      <c r="E34" t="s">
        <v>2877</v>
      </c>
      <c r="F34" t="s">
        <v>2860</v>
      </c>
      <c r="G34" t="s">
        <v>2878</v>
      </c>
      <c r="H34" s="64">
        <v>43.5</v>
      </c>
      <c r="I34">
        <v>6</v>
      </c>
      <c r="J34">
        <v>717</v>
      </c>
      <c r="K34">
        <v>1252.8</v>
      </c>
      <c r="L34">
        <v>16</v>
      </c>
      <c r="M34">
        <v>100</v>
      </c>
      <c r="N34">
        <v>733</v>
      </c>
      <c r="O34">
        <v>1352.8</v>
      </c>
    </row>
    <row r="35" spans="1:15">
      <c r="A35" t="s">
        <v>2857</v>
      </c>
      <c r="B35" t="s">
        <v>2896</v>
      </c>
      <c r="C35" t="s">
        <v>2859</v>
      </c>
      <c r="D35">
        <v>33</v>
      </c>
      <c r="E35" t="s">
        <v>2877</v>
      </c>
      <c r="F35" t="s">
        <v>2865</v>
      </c>
      <c r="G35" t="s">
        <v>2878</v>
      </c>
      <c r="H35" s="64">
        <v>20.433299999999999</v>
      </c>
      <c r="I35">
        <v>0</v>
      </c>
      <c r="J35">
        <v>664</v>
      </c>
      <c r="K35">
        <v>1293.5999999999999</v>
      </c>
      <c r="L35">
        <v>12</v>
      </c>
      <c r="M35">
        <v>49</v>
      </c>
      <c r="N35">
        <v>682</v>
      </c>
      <c r="O35">
        <v>1468</v>
      </c>
    </row>
    <row r="36" spans="1:15">
      <c r="A36" t="s">
        <v>2857</v>
      </c>
      <c r="B36" t="s">
        <v>2897</v>
      </c>
      <c r="C36" t="s">
        <v>2853</v>
      </c>
      <c r="D36">
        <v>39</v>
      </c>
      <c r="E36" t="s">
        <v>2877</v>
      </c>
      <c r="F36" t="s">
        <v>2865</v>
      </c>
      <c r="G36" t="s">
        <v>2856</v>
      </c>
      <c r="H36" s="64">
        <v>33.033299999999997</v>
      </c>
      <c r="I36">
        <v>2</v>
      </c>
      <c r="J36">
        <v>380</v>
      </c>
      <c r="K36">
        <v>864.6</v>
      </c>
      <c r="L36">
        <v>0</v>
      </c>
      <c r="M36">
        <v>0</v>
      </c>
      <c r="N36">
        <v>502</v>
      </c>
      <c r="O36">
        <v>1228.2</v>
      </c>
    </row>
    <row r="37" spans="1:15">
      <c r="A37" t="s">
        <v>2857</v>
      </c>
      <c r="B37" t="s">
        <v>2898</v>
      </c>
      <c r="C37" t="s">
        <v>2853</v>
      </c>
      <c r="D37">
        <v>31</v>
      </c>
      <c r="E37" t="s">
        <v>2877</v>
      </c>
      <c r="F37" t="s">
        <v>2860</v>
      </c>
      <c r="G37" t="s">
        <v>2878</v>
      </c>
      <c r="H37" s="64">
        <v>13.2667</v>
      </c>
      <c r="I37">
        <v>0</v>
      </c>
      <c r="J37">
        <v>621</v>
      </c>
      <c r="K37">
        <v>1088.4000000000001</v>
      </c>
      <c r="L37">
        <v>21</v>
      </c>
      <c r="M37">
        <v>77.400000000000006</v>
      </c>
      <c r="N37">
        <v>928</v>
      </c>
      <c r="O37">
        <v>1609.5</v>
      </c>
    </row>
    <row r="38" spans="1:15">
      <c r="A38" t="s">
        <v>2857</v>
      </c>
      <c r="B38" t="s">
        <v>2899</v>
      </c>
      <c r="C38" t="s">
        <v>2859</v>
      </c>
      <c r="D38">
        <v>29</v>
      </c>
      <c r="E38" t="s">
        <v>2877</v>
      </c>
      <c r="F38" t="s">
        <v>2855</v>
      </c>
      <c r="G38" t="s">
        <v>2880</v>
      </c>
      <c r="H38" s="64">
        <v>40.133299999999998</v>
      </c>
      <c r="I38">
        <v>1</v>
      </c>
      <c r="J38">
        <v>963</v>
      </c>
      <c r="K38">
        <v>2055</v>
      </c>
      <c r="L38">
        <v>33</v>
      </c>
      <c r="M38">
        <v>62.4</v>
      </c>
      <c r="N38">
        <v>1019</v>
      </c>
      <c r="O38">
        <v>2295.6</v>
      </c>
    </row>
    <row r="39" spans="1:15">
      <c r="A39" t="s">
        <v>2857</v>
      </c>
      <c r="B39" t="s">
        <v>2900</v>
      </c>
      <c r="C39" t="s">
        <v>2853</v>
      </c>
      <c r="D39">
        <v>26</v>
      </c>
      <c r="E39" t="s">
        <v>2877</v>
      </c>
      <c r="F39" t="s">
        <v>2860</v>
      </c>
      <c r="G39" t="s">
        <v>2878</v>
      </c>
      <c r="H39" s="64">
        <v>55.066699999999997</v>
      </c>
      <c r="I39">
        <v>0</v>
      </c>
      <c r="J39">
        <v>546</v>
      </c>
      <c r="K39">
        <v>1228.2</v>
      </c>
      <c r="L39">
        <v>0</v>
      </c>
      <c r="M39">
        <v>0</v>
      </c>
      <c r="N39">
        <v>588</v>
      </c>
      <c r="O39">
        <v>1294.8</v>
      </c>
    </row>
    <row r="40" spans="1:15">
      <c r="A40" t="s">
        <v>2857</v>
      </c>
      <c r="B40" t="s">
        <v>2901</v>
      </c>
      <c r="C40" t="s">
        <v>2853</v>
      </c>
      <c r="D40">
        <v>30</v>
      </c>
      <c r="E40" t="s">
        <v>2877</v>
      </c>
      <c r="F40" t="s">
        <v>2855</v>
      </c>
      <c r="G40" t="s">
        <v>2856</v>
      </c>
      <c r="H40" s="64">
        <v>31.366700000000002</v>
      </c>
      <c r="I40">
        <v>2</v>
      </c>
      <c r="J40">
        <v>557</v>
      </c>
      <c r="K40">
        <v>897.6</v>
      </c>
      <c r="L40">
        <v>15</v>
      </c>
      <c r="M40">
        <v>42</v>
      </c>
      <c r="N40">
        <v>664</v>
      </c>
      <c r="O40">
        <v>1092.9000000000001</v>
      </c>
    </row>
    <row r="41" spans="1:15">
      <c r="A41" t="s">
        <v>2857</v>
      </c>
      <c r="B41" t="s">
        <v>2902</v>
      </c>
      <c r="C41" t="s">
        <v>2853</v>
      </c>
      <c r="D41">
        <v>37</v>
      </c>
      <c r="E41" t="s">
        <v>2877</v>
      </c>
      <c r="F41" t="s">
        <v>2860</v>
      </c>
      <c r="G41" t="s">
        <v>2878</v>
      </c>
      <c r="H41" s="64">
        <v>17.8</v>
      </c>
      <c r="I41">
        <v>1</v>
      </c>
      <c r="J41">
        <v>571</v>
      </c>
      <c r="K41">
        <v>1226.4000000000001</v>
      </c>
      <c r="L41">
        <v>10</v>
      </c>
      <c r="M41">
        <v>46.2</v>
      </c>
      <c r="N41">
        <v>939</v>
      </c>
      <c r="O41">
        <v>1844.1</v>
      </c>
    </row>
    <row r="42" spans="1:15">
      <c r="A42" t="s">
        <v>2857</v>
      </c>
      <c r="B42" t="s">
        <v>2903</v>
      </c>
      <c r="C42" t="s">
        <v>2859</v>
      </c>
      <c r="D42">
        <v>27</v>
      </c>
      <c r="E42" t="s">
        <v>2877</v>
      </c>
      <c r="F42" t="s">
        <v>2855</v>
      </c>
      <c r="G42" t="s">
        <v>2878</v>
      </c>
      <c r="H42" s="64">
        <v>20.133299999999998</v>
      </c>
      <c r="I42">
        <v>10</v>
      </c>
      <c r="J42">
        <v>857</v>
      </c>
      <c r="K42">
        <v>1533.6</v>
      </c>
      <c r="L42">
        <v>1</v>
      </c>
      <c r="M42">
        <v>17.399999999999999</v>
      </c>
      <c r="N42">
        <v>969</v>
      </c>
      <c r="O42">
        <v>1789.2</v>
      </c>
    </row>
    <row r="43" spans="1:15">
      <c r="A43" t="s">
        <v>2857</v>
      </c>
      <c r="B43" t="s">
        <v>2904</v>
      </c>
      <c r="C43" t="s">
        <v>2853</v>
      </c>
      <c r="D43">
        <v>42</v>
      </c>
      <c r="E43" t="s">
        <v>2877</v>
      </c>
      <c r="F43" t="s">
        <v>2860</v>
      </c>
      <c r="G43" t="s">
        <v>2878</v>
      </c>
      <c r="H43" s="64">
        <v>25.6</v>
      </c>
      <c r="I43">
        <v>7</v>
      </c>
      <c r="J43">
        <v>452</v>
      </c>
      <c r="K43">
        <v>734.4</v>
      </c>
      <c r="L43">
        <v>17</v>
      </c>
      <c r="M43">
        <v>30</v>
      </c>
      <c r="N43">
        <v>792</v>
      </c>
      <c r="O43">
        <v>1293.5999999999999</v>
      </c>
    </row>
    <row r="44" spans="1:15">
      <c r="A44" t="s">
        <v>2857</v>
      </c>
      <c r="B44" t="s">
        <v>2905</v>
      </c>
      <c r="C44" t="s">
        <v>2853</v>
      </c>
      <c r="D44">
        <v>30</v>
      </c>
      <c r="E44" t="s">
        <v>2877</v>
      </c>
      <c r="F44" t="s">
        <v>2860</v>
      </c>
      <c r="G44" t="s">
        <v>2880</v>
      </c>
      <c r="H44" s="64">
        <v>36.799999999999997</v>
      </c>
      <c r="I44">
        <v>5</v>
      </c>
      <c r="J44">
        <v>599</v>
      </c>
      <c r="K44">
        <v>1300.8</v>
      </c>
      <c r="L44">
        <v>15</v>
      </c>
      <c r="M44">
        <v>58.2</v>
      </c>
      <c r="N44">
        <v>912</v>
      </c>
      <c r="O44">
        <v>2107.5</v>
      </c>
    </row>
    <row r="45" spans="1:15">
      <c r="A45" t="s">
        <v>2857</v>
      </c>
      <c r="B45" t="s">
        <v>2906</v>
      </c>
      <c r="C45" t="s">
        <v>2859</v>
      </c>
      <c r="D45">
        <v>27</v>
      </c>
      <c r="E45" t="s">
        <v>2877</v>
      </c>
      <c r="F45" t="s">
        <v>2865</v>
      </c>
      <c r="G45" t="s">
        <v>2878</v>
      </c>
      <c r="H45" s="64">
        <v>16.866700000000002</v>
      </c>
      <c r="I45">
        <v>2</v>
      </c>
      <c r="J45">
        <v>526</v>
      </c>
      <c r="K45">
        <v>884.4</v>
      </c>
      <c r="L45">
        <v>1</v>
      </c>
      <c r="M45">
        <v>117.6</v>
      </c>
      <c r="N45">
        <v>618</v>
      </c>
      <c r="O45">
        <v>1516.5</v>
      </c>
    </row>
    <row r="46" spans="1:15">
      <c r="A46" t="s">
        <v>2857</v>
      </c>
      <c r="B46" t="s">
        <v>2907</v>
      </c>
      <c r="C46" t="s">
        <v>2859</v>
      </c>
      <c r="D46">
        <v>44</v>
      </c>
      <c r="E46" t="s">
        <v>2877</v>
      </c>
      <c r="F46" t="s">
        <v>2865</v>
      </c>
      <c r="G46" t="s">
        <v>2878</v>
      </c>
      <c r="H46" s="64">
        <v>45.433300000000003</v>
      </c>
      <c r="I46">
        <v>1</v>
      </c>
      <c r="J46">
        <v>553</v>
      </c>
      <c r="K46">
        <v>930</v>
      </c>
      <c r="L46">
        <v>12</v>
      </c>
      <c r="M46">
        <v>29</v>
      </c>
      <c r="N46">
        <v>856</v>
      </c>
      <c r="O46">
        <v>1453.4</v>
      </c>
    </row>
    <row r="47" spans="1:15">
      <c r="A47" t="s">
        <v>2857</v>
      </c>
      <c r="B47" t="s">
        <v>2908</v>
      </c>
      <c r="C47" t="s">
        <v>2853</v>
      </c>
      <c r="D47">
        <v>55</v>
      </c>
      <c r="E47" t="s">
        <v>2877</v>
      </c>
      <c r="F47" t="s">
        <v>2855</v>
      </c>
      <c r="G47" t="s">
        <v>2878</v>
      </c>
      <c r="H47" s="64">
        <v>22.633299999999998</v>
      </c>
      <c r="I47">
        <v>2</v>
      </c>
      <c r="J47">
        <v>704</v>
      </c>
      <c r="K47">
        <v>1248</v>
      </c>
      <c r="L47">
        <v>70</v>
      </c>
      <c r="M47">
        <v>124.8</v>
      </c>
      <c r="N47">
        <v>795</v>
      </c>
      <c r="O47">
        <v>1409.4</v>
      </c>
    </row>
    <row r="48" spans="1:15">
      <c r="A48" t="s">
        <v>2857</v>
      </c>
      <c r="B48" t="s">
        <v>2909</v>
      </c>
      <c r="C48" t="s">
        <v>2853</v>
      </c>
      <c r="D48">
        <v>59</v>
      </c>
      <c r="E48" t="s">
        <v>2877</v>
      </c>
      <c r="F48" t="s">
        <v>2855</v>
      </c>
      <c r="G48" t="s">
        <v>2856</v>
      </c>
      <c r="H48" s="64">
        <v>35.9</v>
      </c>
      <c r="I48">
        <v>0</v>
      </c>
      <c r="J48">
        <v>659</v>
      </c>
      <c r="K48">
        <v>1020</v>
      </c>
      <c r="L48">
        <v>15</v>
      </c>
      <c r="M48">
        <v>58.8</v>
      </c>
      <c r="N48">
        <v>713</v>
      </c>
      <c r="O48">
        <v>1177.5</v>
      </c>
    </row>
    <row r="49" spans="1:15">
      <c r="A49" t="s">
        <v>2857</v>
      </c>
      <c r="B49" t="s">
        <v>2910</v>
      </c>
      <c r="C49" t="s">
        <v>2853</v>
      </c>
      <c r="D49">
        <v>49</v>
      </c>
      <c r="E49" t="s">
        <v>2877</v>
      </c>
      <c r="F49" t="s">
        <v>2860</v>
      </c>
      <c r="G49" t="s">
        <v>2878</v>
      </c>
      <c r="H49" s="64">
        <v>28.566700000000001</v>
      </c>
      <c r="I49">
        <v>2</v>
      </c>
      <c r="J49">
        <v>399</v>
      </c>
      <c r="K49">
        <v>885.6</v>
      </c>
      <c r="L49">
        <v>0</v>
      </c>
      <c r="M49">
        <v>0</v>
      </c>
      <c r="N49">
        <v>568</v>
      </c>
      <c r="O49">
        <v>1434.3</v>
      </c>
    </row>
    <row r="50" spans="1:15">
      <c r="A50" t="s">
        <v>2857</v>
      </c>
      <c r="B50" t="s">
        <v>2911</v>
      </c>
      <c r="C50" t="s">
        <v>2859</v>
      </c>
      <c r="D50">
        <v>34</v>
      </c>
      <c r="E50" t="s">
        <v>2877</v>
      </c>
      <c r="F50" t="s">
        <v>2865</v>
      </c>
      <c r="G50" t="s">
        <v>2880</v>
      </c>
      <c r="H50" s="64">
        <v>47.6</v>
      </c>
      <c r="I50">
        <v>6</v>
      </c>
      <c r="J50">
        <v>935</v>
      </c>
      <c r="K50">
        <v>1670.4</v>
      </c>
      <c r="L50">
        <v>8</v>
      </c>
      <c r="M50">
        <v>25.8</v>
      </c>
      <c r="N50">
        <v>989</v>
      </c>
      <c r="O50">
        <v>1942.2</v>
      </c>
    </row>
    <row r="51" spans="1:15">
      <c r="A51" t="s">
        <v>2857</v>
      </c>
      <c r="B51" t="s">
        <v>2912</v>
      </c>
      <c r="C51" t="s">
        <v>2859</v>
      </c>
      <c r="D51">
        <v>30</v>
      </c>
      <c r="E51" t="s">
        <v>2877</v>
      </c>
      <c r="F51" t="s">
        <v>2860</v>
      </c>
      <c r="G51" t="s">
        <v>2878</v>
      </c>
      <c r="H51" s="64">
        <v>11</v>
      </c>
      <c r="I51">
        <v>2</v>
      </c>
      <c r="J51">
        <v>443</v>
      </c>
      <c r="K51">
        <v>999.6</v>
      </c>
      <c r="L51">
        <v>1</v>
      </c>
      <c r="M51">
        <v>100.8</v>
      </c>
      <c r="N51">
        <v>666</v>
      </c>
      <c r="O51">
        <v>1548.3</v>
      </c>
    </row>
    <row r="52" spans="1:15">
      <c r="A52" t="s">
        <v>2857</v>
      </c>
      <c r="B52" t="s">
        <v>2913</v>
      </c>
      <c r="C52" t="s">
        <v>2859</v>
      </c>
      <c r="D52">
        <v>38</v>
      </c>
      <c r="E52" t="s">
        <v>2877</v>
      </c>
      <c r="F52" t="s">
        <v>2855</v>
      </c>
      <c r="G52" t="s">
        <v>2878</v>
      </c>
      <c r="H52" s="64">
        <v>29.833300000000001</v>
      </c>
      <c r="I52">
        <v>2</v>
      </c>
      <c r="J52">
        <v>723</v>
      </c>
      <c r="K52">
        <v>1299</v>
      </c>
      <c r="L52">
        <v>16</v>
      </c>
      <c r="M52">
        <v>74.5</v>
      </c>
      <c r="N52">
        <v>764</v>
      </c>
      <c r="O52">
        <v>1859.5</v>
      </c>
    </row>
    <row r="53" spans="1:15">
      <c r="A53" t="s">
        <v>2857</v>
      </c>
      <c r="B53" t="s">
        <v>2914</v>
      </c>
      <c r="C53" t="s">
        <v>2853</v>
      </c>
      <c r="D53">
        <v>56</v>
      </c>
      <c r="E53" t="s">
        <v>2877</v>
      </c>
      <c r="F53" t="s">
        <v>2860</v>
      </c>
      <c r="G53" t="s">
        <v>2878</v>
      </c>
      <c r="H53" s="64">
        <v>33.2667</v>
      </c>
      <c r="I53">
        <v>2</v>
      </c>
      <c r="J53">
        <v>1133</v>
      </c>
      <c r="K53">
        <v>1759.8</v>
      </c>
      <c r="L53">
        <v>15</v>
      </c>
      <c r="M53">
        <v>77.400000000000006</v>
      </c>
      <c r="N53">
        <v>1148</v>
      </c>
      <c r="O53">
        <v>1837.2</v>
      </c>
    </row>
    <row r="54" spans="1:15">
      <c r="A54" t="s">
        <v>2857</v>
      </c>
      <c r="B54" t="s">
        <v>2915</v>
      </c>
      <c r="C54" t="s">
        <v>2853</v>
      </c>
      <c r="D54">
        <v>36</v>
      </c>
      <c r="E54" t="s">
        <v>2877</v>
      </c>
      <c r="F54" t="s">
        <v>2855</v>
      </c>
      <c r="G54" t="s">
        <v>2878</v>
      </c>
      <c r="H54" s="64">
        <v>14.833299999999999</v>
      </c>
      <c r="I54">
        <v>2</v>
      </c>
      <c r="J54">
        <v>705</v>
      </c>
      <c r="K54">
        <v>1617</v>
      </c>
      <c r="L54">
        <v>2</v>
      </c>
      <c r="M54">
        <v>10</v>
      </c>
      <c r="N54">
        <v>731</v>
      </c>
      <c r="O54">
        <v>1691.5</v>
      </c>
    </row>
    <row r="55" spans="1:15">
      <c r="A55" t="s">
        <v>2857</v>
      </c>
      <c r="B55" t="s">
        <v>2916</v>
      </c>
      <c r="C55" t="s">
        <v>2853</v>
      </c>
      <c r="D55">
        <v>40</v>
      </c>
      <c r="E55" t="s">
        <v>2877</v>
      </c>
      <c r="F55" t="s">
        <v>2860</v>
      </c>
      <c r="G55" t="s">
        <v>2878</v>
      </c>
      <c r="H55" s="64">
        <v>32.466700000000003</v>
      </c>
      <c r="I55">
        <v>2</v>
      </c>
      <c r="J55">
        <v>425</v>
      </c>
      <c r="K55">
        <v>979.2</v>
      </c>
      <c r="L55">
        <v>11</v>
      </c>
      <c r="M55">
        <v>65.400000000000006</v>
      </c>
      <c r="N55">
        <v>587</v>
      </c>
      <c r="O55">
        <v>1293.9000000000001</v>
      </c>
    </row>
    <row r="56" spans="1:15">
      <c r="A56" t="s">
        <v>2857</v>
      </c>
      <c r="B56" t="s">
        <v>2917</v>
      </c>
      <c r="C56" t="s">
        <v>2859</v>
      </c>
      <c r="D56">
        <v>61</v>
      </c>
      <c r="E56" t="s">
        <v>2877</v>
      </c>
      <c r="F56" t="s">
        <v>2865</v>
      </c>
      <c r="G56" t="s">
        <v>2878</v>
      </c>
      <c r="H56" s="64">
        <v>56.6</v>
      </c>
      <c r="I56">
        <v>0</v>
      </c>
      <c r="J56">
        <v>688</v>
      </c>
      <c r="K56">
        <v>1591.8</v>
      </c>
      <c r="L56">
        <v>0</v>
      </c>
      <c r="M56">
        <v>0</v>
      </c>
      <c r="N56">
        <v>690</v>
      </c>
      <c r="O56">
        <v>1803</v>
      </c>
    </row>
    <row r="57" spans="1:15">
      <c r="A57" t="s">
        <v>2857</v>
      </c>
      <c r="B57" t="s">
        <v>2918</v>
      </c>
      <c r="C57" t="s">
        <v>2859</v>
      </c>
      <c r="D57">
        <v>51</v>
      </c>
      <c r="E57" t="s">
        <v>2877</v>
      </c>
      <c r="F57" t="s">
        <v>2860</v>
      </c>
      <c r="G57" t="s">
        <v>2878</v>
      </c>
      <c r="H57" s="64">
        <v>33.1</v>
      </c>
      <c r="I57">
        <v>2</v>
      </c>
      <c r="J57">
        <v>575</v>
      </c>
      <c r="K57">
        <v>1347.6</v>
      </c>
      <c r="L57">
        <v>14</v>
      </c>
      <c r="M57">
        <v>32.4</v>
      </c>
      <c r="N57">
        <v>614</v>
      </c>
      <c r="O57">
        <v>1448.1</v>
      </c>
    </row>
    <row r="58" spans="1:15">
      <c r="A58" t="s">
        <v>2857</v>
      </c>
      <c r="B58" t="s">
        <v>2919</v>
      </c>
      <c r="C58" t="s">
        <v>2859</v>
      </c>
      <c r="D58">
        <v>36</v>
      </c>
      <c r="E58" t="s">
        <v>2877</v>
      </c>
      <c r="F58" t="s">
        <v>2860</v>
      </c>
      <c r="G58" t="s">
        <v>2856</v>
      </c>
      <c r="H58" s="64">
        <v>49.9</v>
      </c>
      <c r="I58">
        <v>0</v>
      </c>
      <c r="J58">
        <v>441</v>
      </c>
      <c r="K58">
        <v>807.6</v>
      </c>
      <c r="L58">
        <v>19</v>
      </c>
      <c r="M58">
        <v>39</v>
      </c>
      <c r="N58">
        <v>481</v>
      </c>
      <c r="O58">
        <v>1181.0999999999999</v>
      </c>
    </row>
    <row r="59" spans="1:15">
      <c r="A59" t="s">
        <v>2857</v>
      </c>
      <c r="B59" t="s">
        <v>2920</v>
      </c>
      <c r="C59" t="s">
        <v>2859</v>
      </c>
      <c r="D59">
        <v>29</v>
      </c>
      <c r="E59" t="s">
        <v>2877</v>
      </c>
      <c r="F59" t="s">
        <v>2855</v>
      </c>
      <c r="G59" t="s">
        <v>2856</v>
      </c>
      <c r="H59" s="64">
        <v>19.7667</v>
      </c>
      <c r="I59">
        <v>0</v>
      </c>
      <c r="J59">
        <v>341</v>
      </c>
      <c r="K59">
        <v>807.6</v>
      </c>
      <c r="L59">
        <v>20</v>
      </c>
      <c r="M59">
        <v>45.6</v>
      </c>
      <c r="N59">
        <v>420</v>
      </c>
      <c r="O59">
        <v>1197.9000000000001</v>
      </c>
    </row>
    <row r="60" spans="1:15">
      <c r="A60" t="s">
        <v>2857</v>
      </c>
      <c r="B60" t="s">
        <v>2921</v>
      </c>
      <c r="C60" t="s">
        <v>2853</v>
      </c>
      <c r="D60">
        <v>36</v>
      </c>
      <c r="E60" t="s">
        <v>2877</v>
      </c>
      <c r="F60" t="s">
        <v>2860</v>
      </c>
      <c r="G60" t="s">
        <v>2878</v>
      </c>
      <c r="H60" s="64">
        <v>14.4</v>
      </c>
      <c r="I60">
        <v>1</v>
      </c>
      <c r="J60">
        <v>480</v>
      </c>
      <c r="K60">
        <v>1150.2</v>
      </c>
      <c r="L60">
        <v>5</v>
      </c>
      <c r="M60">
        <v>90</v>
      </c>
      <c r="N60">
        <v>495</v>
      </c>
      <c r="O60">
        <v>1315.2</v>
      </c>
    </row>
    <row r="61" spans="1:15">
      <c r="A61" t="s">
        <v>2857</v>
      </c>
      <c r="B61" t="s">
        <v>2922</v>
      </c>
      <c r="C61" t="s">
        <v>2859</v>
      </c>
      <c r="D61">
        <v>38</v>
      </c>
      <c r="E61" t="s">
        <v>2877</v>
      </c>
      <c r="F61" t="s">
        <v>2860</v>
      </c>
      <c r="G61" t="s">
        <v>2880</v>
      </c>
      <c r="H61" s="64">
        <v>45.4</v>
      </c>
      <c r="I61">
        <v>7</v>
      </c>
      <c r="J61">
        <v>870</v>
      </c>
      <c r="K61">
        <v>1608.6</v>
      </c>
      <c r="L61">
        <v>37</v>
      </c>
      <c r="M61">
        <v>60.6</v>
      </c>
      <c r="N61">
        <v>970</v>
      </c>
      <c r="O61">
        <v>2011.2</v>
      </c>
    </row>
    <row r="62" spans="1:15">
      <c r="A62" t="s">
        <v>2857</v>
      </c>
      <c r="B62" t="s">
        <v>2923</v>
      </c>
      <c r="C62" t="s">
        <v>2853</v>
      </c>
      <c r="D62">
        <v>57</v>
      </c>
      <c r="E62" t="s">
        <v>2877</v>
      </c>
      <c r="F62" t="s">
        <v>2855</v>
      </c>
      <c r="G62" t="s">
        <v>2878</v>
      </c>
      <c r="H62" s="64">
        <v>36.466700000000003</v>
      </c>
      <c r="I62">
        <v>1</v>
      </c>
      <c r="J62">
        <v>587</v>
      </c>
      <c r="K62">
        <v>1092.5999999999999</v>
      </c>
      <c r="L62">
        <v>58</v>
      </c>
      <c r="M62">
        <v>174.6</v>
      </c>
      <c r="N62">
        <v>678</v>
      </c>
      <c r="O62">
        <v>1524.9</v>
      </c>
    </row>
    <row r="63" spans="1:15">
      <c r="A63" t="s">
        <v>2857</v>
      </c>
      <c r="B63" t="s">
        <v>2924</v>
      </c>
      <c r="C63" t="s">
        <v>2859</v>
      </c>
      <c r="D63">
        <v>54</v>
      </c>
      <c r="E63" t="s">
        <v>2877</v>
      </c>
      <c r="F63" t="s">
        <v>2860</v>
      </c>
      <c r="G63" t="s">
        <v>2878</v>
      </c>
      <c r="H63" s="64">
        <v>24.9</v>
      </c>
      <c r="I63">
        <v>5</v>
      </c>
      <c r="J63">
        <v>581</v>
      </c>
      <c r="K63">
        <v>1434.6</v>
      </c>
      <c r="L63">
        <v>66</v>
      </c>
      <c r="M63">
        <v>117.6</v>
      </c>
      <c r="N63">
        <v>758</v>
      </c>
      <c r="O63">
        <v>1752</v>
      </c>
    </row>
    <row r="64" spans="1:15">
      <c r="A64" t="s">
        <v>2857</v>
      </c>
      <c r="B64" t="s">
        <v>2925</v>
      </c>
      <c r="C64" t="s">
        <v>2859</v>
      </c>
      <c r="D64">
        <v>32</v>
      </c>
      <c r="E64" t="s">
        <v>2877</v>
      </c>
      <c r="F64" t="s">
        <v>2860</v>
      </c>
      <c r="G64" t="s">
        <v>2878</v>
      </c>
      <c r="H64" s="64">
        <v>28.933299999999999</v>
      </c>
      <c r="I64">
        <v>1</v>
      </c>
      <c r="J64">
        <v>354</v>
      </c>
      <c r="K64">
        <v>882.6</v>
      </c>
      <c r="L64">
        <v>11</v>
      </c>
      <c r="M64">
        <v>103.8</v>
      </c>
      <c r="N64">
        <v>653</v>
      </c>
      <c r="O64">
        <v>1495.8</v>
      </c>
    </row>
    <row r="65" spans="1:15">
      <c r="A65" t="s">
        <v>2857</v>
      </c>
      <c r="B65" t="s">
        <v>2926</v>
      </c>
      <c r="C65" t="s">
        <v>2859</v>
      </c>
      <c r="D65">
        <v>34</v>
      </c>
      <c r="E65" t="s">
        <v>2877</v>
      </c>
      <c r="F65" t="s">
        <v>2855</v>
      </c>
      <c r="G65" t="s">
        <v>2880</v>
      </c>
      <c r="H65" s="64">
        <v>14.9</v>
      </c>
      <c r="I65">
        <v>2</v>
      </c>
      <c r="J65">
        <v>793</v>
      </c>
      <c r="K65">
        <v>1483.8</v>
      </c>
      <c r="L65">
        <v>7</v>
      </c>
      <c r="M65">
        <v>14.4</v>
      </c>
      <c r="N65">
        <v>1076</v>
      </c>
      <c r="O65">
        <v>2058.9</v>
      </c>
    </row>
    <row r="66" spans="1:15">
      <c r="A66" t="s">
        <v>2857</v>
      </c>
      <c r="B66" t="s">
        <v>2927</v>
      </c>
      <c r="C66" t="s">
        <v>2853</v>
      </c>
      <c r="D66">
        <v>40</v>
      </c>
      <c r="E66" t="s">
        <v>2877</v>
      </c>
      <c r="F66" t="s">
        <v>2860</v>
      </c>
      <c r="G66" t="s">
        <v>2878</v>
      </c>
      <c r="H66" s="64">
        <v>36</v>
      </c>
      <c r="I66">
        <v>2</v>
      </c>
      <c r="J66">
        <v>556</v>
      </c>
      <c r="K66">
        <v>1436.4</v>
      </c>
      <c r="L66">
        <v>8</v>
      </c>
      <c r="M66">
        <v>74</v>
      </c>
      <c r="N66">
        <v>736</v>
      </c>
      <c r="O66">
        <v>1862.9</v>
      </c>
    </row>
    <row r="67" spans="1:15">
      <c r="A67" t="s">
        <v>2857</v>
      </c>
      <c r="B67" t="s">
        <v>2928</v>
      </c>
      <c r="C67" t="s">
        <v>2859</v>
      </c>
      <c r="D67">
        <v>31</v>
      </c>
      <c r="E67" t="s">
        <v>2877</v>
      </c>
      <c r="F67" t="s">
        <v>2855</v>
      </c>
      <c r="G67" t="s">
        <v>2878</v>
      </c>
      <c r="H67" s="64">
        <v>32.6</v>
      </c>
      <c r="I67">
        <v>1</v>
      </c>
      <c r="J67">
        <v>799</v>
      </c>
      <c r="K67">
        <v>1250.4000000000001</v>
      </c>
      <c r="L67">
        <v>3</v>
      </c>
      <c r="M67">
        <v>56.5</v>
      </c>
      <c r="N67">
        <v>902</v>
      </c>
      <c r="O67">
        <v>1496.5</v>
      </c>
    </row>
    <row r="68" spans="1:15">
      <c r="A68" t="s">
        <v>2857</v>
      </c>
      <c r="B68" t="s">
        <v>2929</v>
      </c>
      <c r="C68" t="s">
        <v>2859</v>
      </c>
      <c r="D68">
        <v>30</v>
      </c>
      <c r="E68" t="s">
        <v>2877</v>
      </c>
      <c r="F68" t="s">
        <v>2930</v>
      </c>
      <c r="G68" t="s">
        <v>2878</v>
      </c>
      <c r="H68" s="64">
        <v>14.4</v>
      </c>
      <c r="I68">
        <v>0</v>
      </c>
      <c r="J68">
        <v>558</v>
      </c>
      <c r="K68">
        <v>944.4</v>
      </c>
      <c r="L68">
        <v>10</v>
      </c>
      <c r="M68">
        <v>40.200000000000003</v>
      </c>
      <c r="N68">
        <v>666</v>
      </c>
      <c r="O68">
        <v>1338.6</v>
      </c>
    </row>
    <row r="69" spans="1:15">
      <c r="A69" t="s">
        <v>2857</v>
      </c>
      <c r="B69" t="s">
        <v>2931</v>
      </c>
      <c r="C69" t="s">
        <v>2853</v>
      </c>
      <c r="D69">
        <v>46</v>
      </c>
      <c r="E69" t="s">
        <v>2877</v>
      </c>
      <c r="F69" t="s">
        <v>2930</v>
      </c>
      <c r="G69" t="s">
        <v>2856</v>
      </c>
      <c r="H69" s="64">
        <v>55.7667</v>
      </c>
      <c r="I69">
        <v>1</v>
      </c>
      <c r="J69">
        <v>438</v>
      </c>
      <c r="K69">
        <v>822</v>
      </c>
      <c r="L69">
        <v>21</v>
      </c>
      <c r="M69">
        <v>48.5</v>
      </c>
      <c r="N69">
        <v>634</v>
      </c>
      <c r="O69">
        <v>1144.7</v>
      </c>
    </row>
    <row r="70" spans="1:15">
      <c r="A70" t="s">
        <v>2857</v>
      </c>
      <c r="B70" t="s">
        <v>2932</v>
      </c>
      <c r="C70" t="s">
        <v>2853</v>
      </c>
      <c r="D70">
        <v>33</v>
      </c>
      <c r="E70" t="s">
        <v>2877</v>
      </c>
      <c r="F70" t="s">
        <v>2855</v>
      </c>
      <c r="G70" t="s">
        <v>2856</v>
      </c>
      <c r="H70" s="64">
        <v>45.666699999999999</v>
      </c>
      <c r="I70">
        <v>2</v>
      </c>
      <c r="J70">
        <v>403</v>
      </c>
      <c r="K70">
        <v>791.4</v>
      </c>
      <c r="L70">
        <v>7</v>
      </c>
      <c r="M70">
        <v>21.6</v>
      </c>
      <c r="N70">
        <v>621</v>
      </c>
      <c r="O70">
        <v>1190.0999999999999</v>
      </c>
    </row>
    <row r="71" spans="1:15">
      <c r="A71" t="s">
        <v>2857</v>
      </c>
      <c r="B71" t="s">
        <v>2933</v>
      </c>
      <c r="C71" t="s">
        <v>2859</v>
      </c>
      <c r="D71">
        <v>42</v>
      </c>
      <c r="E71" t="s">
        <v>2877</v>
      </c>
      <c r="F71" t="s">
        <v>2860</v>
      </c>
      <c r="G71" t="s">
        <v>2856</v>
      </c>
      <c r="H71" s="64">
        <v>51.4</v>
      </c>
      <c r="I71">
        <v>0</v>
      </c>
      <c r="J71">
        <v>291</v>
      </c>
      <c r="K71">
        <v>807.6</v>
      </c>
      <c r="L71">
        <v>1</v>
      </c>
      <c r="M71">
        <v>44.4</v>
      </c>
      <c r="N71">
        <v>310</v>
      </c>
      <c r="O71">
        <v>1119.9000000000001</v>
      </c>
    </row>
    <row r="72" spans="1:15">
      <c r="A72" t="s">
        <v>2857</v>
      </c>
      <c r="B72" t="s">
        <v>2934</v>
      </c>
      <c r="C72" t="s">
        <v>2853</v>
      </c>
      <c r="D72">
        <v>46</v>
      </c>
      <c r="E72" t="s">
        <v>2877</v>
      </c>
      <c r="F72" t="s">
        <v>2860</v>
      </c>
      <c r="G72" t="s">
        <v>2878</v>
      </c>
      <c r="H72" s="64">
        <v>40.333300000000001</v>
      </c>
      <c r="I72">
        <v>0</v>
      </c>
      <c r="J72">
        <v>588</v>
      </c>
      <c r="K72">
        <v>1504.8</v>
      </c>
      <c r="L72">
        <v>0</v>
      </c>
      <c r="M72">
        <v>0</v>
      </c>
      <c r="N72">
        <v>804</v>
      </c>
      <c r="O72">
        <v>1861.8</v>
      </c>
    </row>
    <row r="73" spans="1:15">
      <c r="A73" t="s">
        <v>2857</v>
      </c>
      <c r="B73" t="s">
        <v>2935</v>
      </c>
      <c r="C73" t="s">
        <v>2859</v>
      </c>
      <c r="D73">
        <v>42</v>
      </c>
      <c r="E73" t="s">
        <v>2877</v>
      </c>
      <c r="F73" t="s">
        <v>2855</v>
      </c>
      <c r="G73" t="s">
        <v>2856</v>
      </c>
      <c r="H73" s="64">
        <v>18.899999999999999</v>
      </c>
      <c r="I73">
        <v>11</v>
      </c>
      <c r="J73">
        <v>332</v>
      </c>
      <c r="K73">
        <v>910.2</v>
      </c>
      <c r="L73">
        <v>16</v>
      </c>
      <c r="M73">
        <v>26.4</v>
      </c>
      <c r="N73">
        <v>521</v>
      </c>
      <c r="O73">
        <v>1202.4000000000001</v>
      </c>
    </row>
    <row r="74" spans="1:15">
      <c r="A74" t="s">
        <v>2857</v>
      </c>
      <c r="B74" t="s">
        <v>2936</v>
      </c>
      <c r="C74" t="s">
        <v>2859</v>
      </c>
      <c r="D74">
        <v>30</v>
      </c>
      <c r="E74" t="s">
        <v>2877</v>
      </c>
      <c r="F74" t="s">
        <v>2855</v>
      </c>
      <c r="G74" t="s">
        <v>2878</v>
      </c>
      <c r="H74" s="64">
        <v>48.7667</v>
      </c>
      <c r="I74">
        <v>0</v>
      </c>
      <c r="J74">
        <v>611</v>
      </c>
      <c r="K74">
        <v>1016.4</v>
      </c>
      <c r="L74">
        <v>4</v>
      </c>
      <c r="M74">
        <v>63</v>
      </c>
      <c r="N74">
        <v>620</v>
      </c>
      <c r="O74">
        <v>1449</v>
      </c>
    </row>
    <row r="75" spans="1:15">
      <c r="A75" t="s">
        <v>2857</v>
      </c>
      <c r="B75" t="s">
        <v>2937</v>
      </c>
      <c r="C75" t="s">
        <v>2859</v>
      </c>
      <c r="D75">
        <v>35</v>
      </c>
      <c r="E75" t="s">
        <v>2877</v>
      </c>
      <c r="F75" t="s">
        <v>2865</v>
      </c>
      <c r="G75" t="s">
        <v>2878</v>
      </c>
      <c r="H75" s="64">
        <v>46.633299999999998</v>
      </c>
      <c r="I75">
        <v>0</v>
      </c>
      <c r="J75">
        <v>547</v>
      </c>
      <c r="K75">
        <v>1031.4000000000001</v>
      </c>
      <c r="L75">
        <v>15</v>
      </c>
      <c r="M75">
        <v>25</v>
      </c>
      <c r="N75">
        <v>703</v>
      </c>
      <c r="O75">
        <v>1378.3</v>
      </c>
    </row>
    <row r="76" spans="1:15">
      <c r="A76" t="s">
        <v>2857</v>
      </c>
      <c r="B76" t="s">
        <v>2938</v>
      </c>
      <c r="C76" t="s">
        <v>2853</v>
      </c>
      <c r="D76">
        <v>52</v>
      </c>
      <c r="E76" t="s">
        <v>2877</v>
      </c>
      <c r="F76" t="s">
        <v>2865</v>
      </c>
      <c r="G76" t="s">
        <v>2880</v>
      </c>
      <c r="H76" s="64">
        <v>47.133299999999998</v>
      </c>
      <c r="I76">
        <v>2</v>
      </c>
      <c r="J76">
        <v>724</v>
      </c>
      <c r="K76">
        <v>1898.4</v>
      </c>
      <c r="L76">
        <v>5</v>
      </c>
      <c r="M76">
        <v>15.5</v>
      </c>
      <c r="N76">
        <v>1138</v>
      </c>
      <c r="O76">
        <v>2696.9</v>
      </c>
    </row>
    <row r="77" spans="1:15">
      <c r="A77" t="s">
        <v>2857</v>
      </c>
      <c r="B77" t="s">
        <v>2939</v>
      </c>
      <c r="C77" t="s">
        <v>2853</v>
      </c>
      <c r="D77">
        <v>33</v>
      </c>
      <c r="E77" t="s">
        <v>2877</v>
      </c>
      <c r="F77" t="s">
        <v>2865</v>
      </c>
      <c r="G77" t="s">
        <v>2878</v>
      </c>
      <c r="H77" s="64">
        <v>45.1</v>
      </c>
      <c r="I77">
        <v>0</v>
      </c>
      <c r="J77">
        <v>407</v>
      </c>
      <c r="K77">
        <v>1083.5999999999999</v>
      </c>
      <c r="L77">
        <v>12</v>
      </c>
      <c r="M77">
        <v>18.5</v>
      </c>
      <c r="N77">
        <v>463</v>
      </c>
      <c r="O77">
        <v>1414.4</v>
      </c>
    </row>
    <row r="78" spans="1:15">
      <c r="A78" t="s">
        <v>2857</v>
      </c>
      <c r="B78" t="s">
        <v>2940</v>
      </c>
      <c r="C78" t="s">
        <v>2859</v>
      </c>
      <c r="D78">
        <v>69</v>
      </c>
      <c r="E78" t="s">
        <v>2877</v>
      </c>
      <c r="F78" t="s">
        <v>2855</v>
      </c>
      <c r="G78" t="s">
        <v>2856</v>
      </c>
      <c r="H78" s="64">
        <v>41.966700000000003</v>
      </c>
      <c r="I78">
        <v>2</v>
      </c>
      <c r="J78">
        <v>197</v>
      </c>
      <c r="K78">
        <v>526.79999999999995</v>
      </c>
      <c r="L78">
        <v>5</v>
      </c>
      <c r="M78">
        <v>75</v>
      </c>
      <c r="N78">
        <v>254</v>
      </c>
      <c r="O78">
        <v>1047.9000000000001</v>
      </c>
    </row>
    <row r="79" spans="1:15">
      <c r="A79" t="s">
        <v>2857</v>
      </c>
      <c r="B79" t="s">
        <v>2941</v>
      </c>
      <c r="C79" t="s">
        <v>2853</v>
      </c>
      <c r="D79">
        <v>43</v>
      </c>
      <c r="E79" t="s">
        <v>2877</v>
      </c>
      <c r="F79" t="s">
        <v>2860</v>
      </c>
      <c r="G79" t="s">
        <v>2878</v>
      </c>
      <c r="H79" s="64">
        <v>24.7</v>
      </c>
      <c r="I79">
        <v>1</v>
      </c>
      <c r="J79">
        <v>625</v>
      </c>
      <c r="K79">
        <v>1210.8</v>
      </c>
      <c r="L79">
        <v>18</v>
      </c>
      <c r="M79">
        <v>46.8</v>
      </c>
      <c r="N79">
        <v>884</v>
      </c>
      <c r="O79">
        <v>1725.6</v>
      </c>
    </row>
    <row r="80" spans="1:15">
      <c r="A80" t="s">
        <v>2857</v>
      </c>
      <c r="B80" t="s">
        <v>2942</v>
      </c>
      <c r="C80" t="s">
        <v>2853</v>
      </c>
      <c r="D80">
        <v>43</v>
      </c>
      <c r="E80" t="s">
        <v>2877</v>
      </c>
      <c r="F80" t="s">
        <v>2860</v>
      </c>
      <c r="G80" t="s">
        <v>2878</v>
      </c>
      <c r="H80" s="64">
        <v>28.366700000000002</v>
      </c>
      <c r="I80">
        <v>10</v>
      </c>
      <c r="J80">
        <v>443</v>
      </c>
      <c r="K80">
        <v>1259.4000000000001</v>
      </c>
      <c r="L80">
        <v>5</v>
      </c>
      <c r="M80">
        <v>14.4</v>
      </c>
      <c r="N80">
        <v>793</v>
      </c>
      <c r="O80">
        <v>1843.2</v>
      </c>
    </row>
    <row r="81" spans="1:15">
      <c r="A81" t="s">
        <v>2857</v>
      </c>
      <c r="B81" t="s">
        <v>2943</v>
      </c>
      <c r="C81" t="s">
        <v>2859</v>
      </c>
      <c r="D81">
        <v>45</v>
      </c>
      <c r="E81" t="s">
        <v>2877</v>
      </c>
      <c r="F81" t="s">
        <v>2855</v>
      </c>
      <c r="G81" t="s">
        <v>2878</v>
      </c>
      <c r="H81" s="64">
        <v>24.3</v>
      </c>
      <c r="I81">
        <v>0</v>
      </c>
      <c r="J81">
        <v>376</v>
      </c>
      <c r="K81">
        <v>752.4</v>
      </c>
      <c r="L81">
        <v>16</v>
      </c>
      <c r="M81">
        <v>109.8</v>
      </c>
      <c r="N81">
        <v>559</v>
      </c>
      <c r="O81">
        <v>1328.7</v>
      </c>
    </row>
    <row r="82" spans="1:15">
      <c r="A82" t="s">
        <v>2857</v>
      </c>
      <c r="B82" t="s">
        <v>2944</v>
      </c>
      <c r="C82" t="s">
        <v>2859</v>
      </c>
      <c r="D82">
        <v>36</v>
      </c>
      <c r="E82" t="s">
        <v>2877</v>
      </c>
      <c r="F82" t="s">
        <v>2855</v>
      </c>
      <c r="G82" t="s">
        <v>2856</v>
      </c>
      <c r="H82" s="64">
        <v>20.5</v>
      </c>
      <c r="I82">
        <v>0</v>
      </c>
      <c r="J82">
        <v>566</v>
      </c>
      <c r="K82">
        <v>1141.2</v>
      </c>
      <c r="L82">
        <v>0</v>
      </c>
      <c r="M82">
        <v>0</v>
      </c>
      <c r="N82">
        <v>569</v>
      </c>
      <c r="O82">
        <v>1163.0999999999999</v>
      </c>
    </row>
    <row r="83" spans="1:15">
      <c r="A83" t="s">
        <v>2857</v>
      </c>
      <c r="B83" t="s">
        <v>2945</v>
      </c>
      <c r="C83" t="s">
        <v>2859</v>
      </c>
      <c r="D83">
        <v>34</v>
      </c>
      <c r="E83" t="s">
        <v>2877</v>
      </c>
      <c r="F83" t="s">
        <v>2865</v>
      </c>
      <c r="G83" t="s">
        <v>2878</v>
      </c>
      <c r="H83" s="64">
        <v>57.7667</v>
      </c>
      <c r="I83">
        <v>1</v>
      </c>
      <c r="J83">
        <v>686</v>
      </c>
      <c r="K83">
        <v>1386</v>
      </c>
      <c r="L83">
        <v>9</v>
      </c>
      <c r="M83">
        <v>70.8</v>
      </c>
      <c r="N83">
        <v>723</v>
      </c>
      <c r="O83">
        <v>1573.8</v>
      </c>
    </row>
    <row r="84" spans="1:15">
      <c r="A84" t="s">
        <v>2857</v>
      </c>
      <c r="B84" t="s">
        <v>2946</v>
      </c>
      <c r="C84" t="s">
        <v>2853</v>
      </c>
      <c r="D84">
        <v>31</v>
      </c>
      <c r="E84" t="s">
        <v>2877</v>
      </c>
      <c r="F84" t="s">
        <v>2860</v>
      </c>
      <c r="G84" t="s">
        <v>2878</v>
      </c>
      <c r="H84" s="64">
        <v>47.466700000000003</v>
      </c>
      <c r="I84">
        <v>1</v>
      </c>
      <c r="J84">
        <v>402</v>
      </c>
      <c r="K84">
        <v>1509.6</v>
      </c>
      <c r="L84">
        <v>0</v>
      </c>
      <c r="M84">
        <v>0</v>
      </c>
      <c r="N84">
        <v>403</v>
      </c>
      <c r="O84">
        <v>1521.3</v>
      </c>
    </row>
    <row r="85" spans="1:15">
      <c r="A85" t="s">
        <v>2857</v>
      </c>
      <c r="B85" t="s">
        <v>2947</v>
      </c>
      <c r="C85" t="s">
        <v>2853</v>
      </c>
      <c r="D85">
        <v>26</v>
      </c>
      <c r="E85" t="s">
        <v>2877</v>
      </c>
      <c r="F85" t="s">
        <v>2860</v>
      </c>
      <c r="G85" t="s">
        <v>2878</v>
      </c>
      <c r="H85" s="64">
        <v>23.9</v>
      </c>
      <c r="I85">
        <v>1</v>
      </c>
      <c r="J85">
        <v>388</v>
      </c>
      <c r="K85">
        <v>1224.5999999999999</v>
      </c>
      <c r="L85">
        <v>38</v>
      </c>
      <c r="M85">
        <v>66</v>
      </c>
      <c r="N85">
        <v>498</v>
      </c>
      <c r="O85">
        <v>1516.8</v>
      </c>
    </row>
    <row r="86" spans="1:15">
      <c r="A86" t="s">
        <v>2857</v>
      </c>
      <c r="B86" t="s">
        <v>2948</v>
      </c>
      <c r="C86" t="s">
        <v>2859</v>
      </c>
      <c r="D86">
        <v>28</v>
      </c>
      <c r="E86" t="s">
        <v>2877</v>
      </c>
      <c r="F86" t="s">
        <v>2855</v>
      </c>
      <c r="G86" t="s">
        <v>2856</v>
      </c>
      <c r="H86" s="64">
        <v>51.833300000000001</v>
      </c>
      <c r="I86">
        <v>1</v>
      </c>
      <c r="J86">
        <v>261</v>
      </c>
      <c r="K86">
        <v>1014.6</v>
      </c>
      <c r="L86">
        <v>5</v>
      </c>
      <c r="M86">
        <v>15</v>
      </c>
      <c r="N86">
        <v>267</v>
      </c>
      <c r="O86">
        <v>1057.2</v>
      </c>
    </row>
    <row r="87" spans="1:15">
      <c r="A87" t="s">
        <v>2857</v>
      </c>
      <c r="B87" t="s">
        <v>2949</v>
      </c>
      <c r="C87" t="s">
        <v>2859</v>
      </c>
      <c r="D87">
        <v>30</v>
      </c>
      <c r="E87" t="s">
        <v>2877</v>
      </c>
      <c r="F87" t="s">
        <v>2855</v>
      </c>
      <c r="G87" t="s">
        <v>2878</v>
      </c>
      <c r="H87" s="64">
        <v>58.033299999999997</v>
      </c>
      <c r="I87">
        <v>0</v>
      </c>
      <c r="J87">
        <v>269</v>
      </c>
      <c r="K87">
        <v>1043.4000000000001</v>
      </c>
      <c r="L87">
        <v>4</v>
      </c>
      <c r="M87">
        <v>7.8</v>
      </c>
      <c r="N87">
        <v>503</v>
      </c>
      <c r="O87">
        <v>1446.3</v>
      </c>
    </row>
    <row r="88" spans="1:15">
      <c r="A88" t="s">
        <v>2857</v>
      </c>
      <c r="B88" t="s">
        <v>2950</v>
      </c>
      <c r="C88" t="s">
        <v>2859</v>
      </c>
      <c r="D88">
        <v>32</v>
      </c>
      <c r="E88" t="s">
        <v>2877</v>
      </c>
      <c r="F88" t="s">
        <v>2860</v>
      </c>
      <c r="G88" t="s">
        <v>2856</v>
      </c>
      <c r="H88" s="64">
        <v>54.466700000000003</v>
      </c>
      <c r="I88">
        <v>1</v>
      </c>
      <c r="J88">
        <v>16</v>
      </c>
      <c r="K88">
        <v>662.4</v>
      </c>
      <c r="L88">
        <v>5</v>
      </c>
      <c r="M88">
        <v>13.8</v>
      </c>
      <c r="N88">
        <v>164</v>
      </c>
      <c r="O88">
        <v>1051.8</v>
      </c>
    </row>
    <row r="89" spans="1:15">
      <c r="A89" t="s">
        <v>2857</v>
      </c>
      <c r="B89" t="s">
        <v>2951</v>
      </c>
      <c r="C89" t="s">
        <v>2859</v>
      </c>
      <c r="D89">
        <v>52</v>
      </c>
      <c r="E89" t="s">
        <v>2877</v>
      </c>
      <c r="F89" t="s">
        <v>2865</v>
      </c>
      <c r="G89" t="s">
        <v>2878</v>
      </c>
      <c r="H89" s="64">
        <v>49.9</v>
      </c>
      <c r="I89">
        <v>8</v>
      </c>
      <c r="J89">
        <v>182</v>
      </c>
      <c r="K89">
        <v>1075.8</v>
      </c>
      <c r="L89">
        <v>31</v>
      </c>
      <c r="M89">
        <v>59.4</v>
      </c>
      <c r="N89">
        <v>512</v>
      </c>
      <c r="O89">
        <v>1705.8</v>
      </c>
    </row>
    <row r="90" spans="1:15">
      <c r="A90" t="s">
        <v>2857</v>
      </c>
      <c r="B90" t="s">
        <v>2952</v>
      </c>
      <c r="C90" t="s">
        <v>2853</v>
      </c>
      <c r="D90">
        <v>43</v>
      </c>
      <c r="E90" t="s">
        <v>2877</v>
      </c>
      <c r="F90" t="s">
        <v>2860</v>
      </c>
      <c r="G90" t="s">
        <v>2878</v>
      </c>
      <c r="H90" s="64">
        <v>24.966699999999999</v>
      </c>
      <c r="I90">
        <v>9</v>
      </c>
      <c r="J90">
        <v>198</v>
      </c>
      <c r="K90">
        <v>1188.5999999999999</v>
      </c>
      <c r="L90">
        <v>12</v>
      </c>
      <c r="M90">
        <v>47.4</v>
      </c>
      <c r="N90">
        <v>361</v>
      </c>
      <c r="O90">
        <v>1732.2</v>
      </c>
    </row>
    <row r="91" spans="1:15">
      <c r="A91" t="s">
        <v>2857</v>
      </c>
      <c r="B91" t="s">
        <v>2953</v>
      </c>
      <c r="C91" t="s">
        <v>2859</v>
      </c>
      <c r="D91">
        <v>36</v>
      </c>
      <c r="E91" t="s">
        <v>2877</v>
      </c>
      <c r="F91" t="s">
        <v>2865</v>
      </c>
      <c r="G91" t="s">
        <v>2880</v>
      </c>
      <c r="H91" s="64">
        <v>25.7667</v>
      </c>
      <c r="I91">
        <v>2</v>
      </c>
      <c r="J91">
        <v>351</v>
      </c>
      <c r="K91">
        <v>1862.4</v>
      </c>
      <c r="L91">
        <v>15</v>
      </c>
      <c r="M91">
        <v>135</v>
      </c>
      <c r="N91">
        <v>407</v>
      </c>
      <c r="O91">
        <v>2122.1999999999998</v>
      </c>
    </row>
    <row r="92" spans="1:15">
      <c r="A92" t="s">
        <v>2857</v>
      </c>
      <c r="B92" t="s">
        <v>2954</v>
      </c>
      <c r="C92" t="s">
        <v>2853</v>
      </c>
      <c r="D92">
        <v>56</v>
      </c>
      <c r="E92" t="s">
        <v>2877</v>
      </c>
      <c r="F92" t="s">
        <v>2855</v>
      </c>
      <c r="G92" t="s">
        <v>2878</v>
      </c>
      <c r="H92" s="64">
        <v>37.200000000000003</v>
      </c>
      <c r="I92">
        <v>0</v>
      </c>
      <c r="J92">
        <v>258</v>
      </c>
      <c r="K92">
        <v>1017.6</v>
      </c>
      <c r="L92">
        <v>28</v>
      </c>
      <c r="M92">
        <v>75</v>
      </c>
      <c r="N92">
        <v>443</v>
      </c>
      <c r="O92">
        <v>1616.1</v>
      </c>
    </row>
    <row r="93" spans="1:15">
      <c r="A93" t="s">
        <v>2857</v>
      </c>
      <c r="B93" t="s">
        <v>2955</v>
      </c>
      <c r="C93" t="s">
        <v>2859</v>
      </c>
      <c r="D93">
        <v>30</v>
      </c>
      <c r="E93" t="s">
        <v>2877</v>
      </c>
      <c r="F93" t="s">
        <v>2865</v>
      </c>
      <c r="G93" t="s">
        <v>2878</v>
      </c>
      <c r="H93" s="64">
        <v>22.933299999999999</v>
      </c>
      <c r="I93">
        <v>1</v>
      </c>
      <c r="J93">
        <v>168</v>
      </c>
      <c r="K93">
        <v>1040.4000000000001</v>
      </c>
      <c r="L93">
        <v>0</v>
      </c>
      <c r="M93">
        <v>0</v>
      </c>
      <c r="N93">
        <v>334</v>
      </c>
      <c r="O93">
        <v>1514.7</v>
      </c>
    </row>
    <row r="94" spans="1:15">
      <c r="A94" t="s">
        <v>2857</v>
      </c>
      <c r="B94" t="s">
        <v>2956</v>
      </c>
      <c r="C94" t="s">
        <v>2859</v>
      </c>
      <c r="D94">
        <v>53</v>
      </c>
      <c r="E94" t="s">
        <v>2877</v>
      </c>
      <c r="F94" t="s">
        <v>2865</v>
      </c>
      <c r="G94" t="s">
        <v>2878</v>
      </c>
      <c r="H94" s="64">
        <v>14.033300000000001</v>
      </c>
      <c r="I94">
        <v>0</v>
      </c>
      <c r="J94">
        <v>493</v>
      </c>
      <c r="K94">
        <v>1640.4</v>
      </c>
      <c r="L94">
        <v>13</v>
      </c>
      <c r="M94">
        <v>54.6</v>
      </c>
      <c r="N94">
        <v>565</v>
      </c>
      <c r="O94">
        <v>1794.9</v>
      </c>
    </row>
    <row r="95" spans="1:15">
      <c r="A95" t="s">
        <v>2857</v>
      </c>
      <c r="B95" t="s">
        <v>2957</v>
      </c>
      <c r="C95" t="s">
        <v>2859</v>
      </c>
      <c r="D95">
        <v>46</v>
      </c>
      <c r="E95" t="s">
        <v>2877</v>
      </c>
      <c r="F95" t="s">
        <v>2855</v>
      </c>
      <c r="G95" t="s">
        <v>2856</v>
      </c>
      <c r="H95" s="64">
        <v>13.7333</v>
      </c>
      <c r="I95">
        <v>10</v>
      </c>
      <c r="J95">
        <v>81</v>
      </c>
      <c r="K95">
        <v>718.2</v>
      </c>
      <c r="L95">
        <v>16</v>
      </c>
      <c r="M95">
        <v>93</v>
      </c>
      <c r="N95">
        <v>212</v>
      </c>
      <c r="O95">
        <v>1005.3</v>
      </c>
    </row>
    <row r="96" spans="1:15">
      <c r="A96" t="s">
        <v>2857</v>
      </c>
      <c r="B96" t="s">
        <v>2958</v>
      </c>
      <c r="C96" t="s">
        <v>2859</v>
      </c>
      <c r="D96">
        <v>37</v>
      </c>
      <c r="E96" t="s">
        <v>2877</v>
      </c>
      <c r="F96" t="s">
        <v>2865</v>
      </c>
      <c r="G96" t="s">
        <v>2878</v>
      </c>
      <c r="H96" s="64">
        <v>32.2667</v>
      </c>
      <c r="I96">
        <v>0</v>
      </c>
      <c r="J96">
        <v>283</v>
      </c>
      <c r="K96">
        <v>946.8</v>
      </c>
      <c r="L96">
        <v>53</v>
      </c>
      <c r="M96">
        <v>90</v>
      </c>
      <c r="N96">
        <v>632</v>
      </c>
      <c r="O96">
        <v>1524</v>
      </c>
    </row>
    <row r="97" spans="1:15">
      <c r="A97" t="s">
        <v>2857</v>
      </c>
      <c r="B97" t="s">
        <v>2959</v>
      </c>
      <c r="C97" t="s">
        <v>2859</v>
      </c>
      <c r="D97">
        <v>50</v>
      </c>
      <c r="E97" t="s">
        <v>2877</v>
      </c>
      <c r="F97" t="s">
        <v>2860</v>
      </c>
      <c r="G97" t="s">
        <v>2878</v>
      </c>
      <c r="H97" s="64">
        <v>40.566699999999997</v>
      </c>
      <c r="I97">
        <v>2</v>
      </c>
      <c r="J97">
        <v>216</v>
      </c>
      <c r="K97">
        <v>1387.2</v>
      </c>
      <c r="L97">
        <v>20</v>
      </c>
      <c r="M97">
        <v>73.8</v>
      </c>
      <c r="N97">
        <v>259</v>
      </c>
      <c r="O97">
        <v>1515.6</v>
      </c>
    </row>
    <row r="98" spans="1:15">
      <c r="A98" t="s">
        <v>2857</v>
      </c>
      <c r="B98" t="s">
        <v>2960</v>
      </c>
      <c r="C98" t="s">
        <v>2859</v>
      </c>
      <c r="D98">
        <v>39</v>
      </c>
      <c r="E98" t="s">
        <v>2877</v>
      </c>
      <c r="F98" t="s">
        <v>2860</v>
      </c>
      <c r="G98" t="s">
        <v>2856</v>
      </c>
      <c r="H98" s="64">
        <v>16.933299999999999</v>
      </c>
      <c r="I98">
        <v>8</v>
      </c>
      <c r="J98">
        <v>121</v>
      </c>
      <c r="K98">
        <v>522</v>
      </c>
      <c r="L98">
        <v>46</v>
      </c>
      <c r="M98">
        <v>78</v>
      </c>
      <c r="N98">
        <v>218</v>
      </c>
      <c r="O98">
        <v>1023.6</v>
      </c>
    </row>
    <row r="99" spans="1:15">
      <c r="A99" t="s">
        <v>2857</v>
      </c>
      <c r="B99" t="s">
        <v>2961</v>
      </c>
      <c r="C99" t="s">
        <v>2859</v>
      </c>
      <c r="D99">
        <v>29</v>
      </c>
      <c r="E99" t="s">
        <v>2877</v>
      </c>
      <c r="F99" t="s">
        <v>2865</v>
      </c>
      <c r="G99" t="s">
        <v>2856</v>
      </c>
      <c r="H99" s="64">
        <v>53.833300000000001</v>
      </c>
      <c r="I99">
        <v>2</v>
      </c>
      <c r="J99">
        <v>135</v>
      </c>
      <c r="K99">
        <v>880.2</v>
      </c>
      <c r="L99">
        <v>14</v>
      </c>
      <c r="M99">
        <v>170</v>
      </c>
      <c r="N99">
        <v>177</v>
      </c>
      <c r="O99">
        <v>1100.5999999999999</v>
      </c>
    </row>
    <row r="100" spans="1:15">
      <c r="A100" t="s">
        <v>2857</v>
      </c>
      <c r="B100" t="s">
        <v>2962</v>
      </c>
      <c r="C100" t="s">
        <v>2853</v>
      </c>
      <c r="D100">
        <v>56</v>
      </c>
      <c r="E100" t="s">
        <v>2877</v>
      </c>
      <c r="F100" t="s">
        <v>2855</v>
      </c>
      <c r="G100" t="s">
        <v>2878</v>
      </c>
      <c r="H100" s="64">
        <v>28.2333</v>
      </c>
      <c r="I100">
        <v>1</v>
      </c>
      <c r="J100">
        <v>118</v>
      </c>
      <c r="K100">
        <v>1011</v>
      </c>
      <c r="L100">
        <v>10</v>
      </c>
      <c r="M100">
        <v>33.6</v>
      </c>
      <c r="N100">
        <v>173</v>
      </c>
      <c r="O100">
        <v>1330.8</v>
      </c>
    </row>
    <row r="101" spans="1:15">
      <c r="A101" t="s">
        <v>2857</v>
      </c>
      <c r="B101" t="s">
        <v>2963</v>
      </c>
      <c r="C101" t="s">
        <v>2859</v>
      </c>
      <c r="D101">
        <v>26</v>
      </c>
      <c r="E101" t="s">
        <v>2877</v>
      </c>
      <c r="F101" t="s">
        <v>2860</v>
      </c>
      <c r="G101" t="s">
        <v>2878</v>
      </c>
      <c r="H101" s="64">
        <v>53.933300000000003</v>
      </c>
      <c r="I101">
        <v>2</v>
      </c>
      <c r="J101">
        <v>309</v>
      </c>
      <c r="K101">
        <v>1067.4000000000001</v>
      </c>
      <c r="L101">
        <v>24</v>
      </c>
      <c r="M101">
        <v>66</v>
      </c>
      <c r="N101">
        <v>388</v>
      </c>
      <c r="O101">
        <v>1317</v>
      </c>
    </row>
    <row r="102" spans="1:15">
      <c r="A102" t="s">
        <v>2857</v>
      </c>
      <c r="B102" t="s">
        <v>2964</v>
      </c>
      <c r="C102" t="s">
        <v>2853</v>
      </c>
      <c r="D102">
        <v>32</v>
      </c>
      <c r="E102" t="s">
        <v>2877</v>
      </c>
      <c r="F102" t="s">
        <v>2865</v>
      </c>
      <c r="G102" t="s">
        <v>2878</v>
      </c>
      <c r="H102" s="64">
        <v>38.7333</v>
      </c>
      <c r="I102">
        <v>2</v>
      </c>
      <c r="J102">
        <v>155</v>
      </c>
      <c r="K102">
        <v>1018.2</v>
      </c>
      <c r="L102">
        <v>2</v>
      </c>
      <c r="M102">
        <v>25.8</v>
      </c>
      <c r="N102">
        <v>319</v>
      </c>
      <c r="O102">
        <v>1469.1</v>
      </c>
    </row>
    <row r="103" spans="1:15">
      <c r="A103" t="s">
        <v>2857</v>
      </c>
      <c r="B103" t="s">
        <v>2965</v>
      </c>
      <c r="C103" t="s">
        <v>2853</v>
      </c>
      <c r="D103">
        <v>31</v>
      </c>
      <c r="E103" t="s">
        <v>2877</v>
      </c>
      <c r="F103" t="s">
        <v>2855</v>
      </c>
      <c r="G103" t="s">
        <v>2880</v>
      </c>
      <c r="H103" s="64">
        <v>27.7</v>
      </c>
      <c r="I103">
        <v>2</v>
      </c>
      <c r="J103">
        <v>485</v>
      </c>
      <c r="K103">
        <v>1628.4</v>
      </c>
      <c r="L103">
        <v>14</v>
      </c>
      <c r="M103">
        <v>79.2</v>
      </c>
      <c r="N103">
        <v>556</v>
      </c>
      <c r="O103">
        <v>2122.5</v>
      </c>
    </row>
    <row r="104" spans="1:15">
      <c r="A104" t="s">
        <v>2857</v>
      </c>
      <c r="B104" t="s">
        <v>2966</v>
      </c>
      <c r="C104" t="s">
        <v>2859</v>
      </c>
      <c r="D104">
        <v>53</v>
      </c>
      <c r="E104" t="s">
        <v>2877</v>
      </c>
      <c r="F104" t="s">
        <v>2865</v>
      </c>
      <c r="G104" t="s">
        <v>2880</v>
      </c>
      <c r="H104" s="64">
        <v>52.9</v>
      </c>
      <c r="I104">
        <v>11</v>
      </c>
      <c r="J104">
        <v>701</v>
      </c>
      <c r="K104">
        <v>2088</v>
      </c>
      <c r="L104">
        <v>17</v>
      </c>
      <c r="M104">
        <v>53.5</v>
      </c>
      <c r="N104">
        <v>817</v>
      </c>
      <c r="O104">
        <v>2504.8000000000002</v>
      </c>
    </row>
    <row r="105" spans="1:15">
      <c r="A105" t="s">
        <v>2857</v>
      </c>
      <c r="B105" t="s">
        <v>2967</v>
      </c>
      <c r="C105" t="s">
        <v>2859</v>
      </c>
      <c r="D105">
        <v>28</v>
      </c>
      <c r="E105" t="s">
        <v>2877</v>
      </c>
      <c r="F105" t="s">
        <v>2855</v>
      </c>
      <c r="G105" t="s">
        <v>2878</v>
      </c>
      <c r="H105" s="64">
        <v>22.2333</v>
      </c>
      <c r="I105">
        <v>2</v>
      </c>
      <c r="J105">
        <v>127</v>
      </c>
      <c r="K105">
        <v>856.8</v>
      </c>
      <c r="L105">
        <v>19</v>
      </c>
      <c r="M105">
        <v>57.5</v>
      </c>
      <c r="N105">
        <v>195</v>
      </c>
      <c r="O105">
        <v>1458.5</v>
      </c>
    </row>
    <row r="106" spans="1:15">
      <c r="A106" t="s">
        <v>2857</v>
      </c>
      <c r="B106" t="s">
        <v>2968</v>
      </c>
      <c r="C106" t="s">
        <v>2853</v>
      </c>
      <c r="D106">
        <v>26</v>
      </c>
      <c r="E106" t="s">
        <v>2877</v>
      </c>
      <c r="F106" t="s">
        <v>2865</v>
      </c>
      <c r="G106" t="s">
        <v>2856</v>
      </c>
      <c r="H106" s="64">
        <v>36.566699999999997</v>
      </c>
      <c r="I106">
        <v>1</v>
      </c>
      <c r="J106">
        <v>195</v>
      </c>
      <c r="K106">
        <v>788.4</v>
      </c>
      <c r="L106">
        <v>0</v>
      </c>
      <c r="M106">
        <v>0</v>
      </c>
      <c r="N106">
        <v>199</v>
      </c>
      <c r="O106">
        <v>1086.9000000000001</v>
      </c>
    </row>
    <row r="107" spans="1:15">
      <c r="A107" t="s">
        <v>2857</v>
      </c>
      <c r="B107" t="s">
        <v>2969</v>
      </c>
      <c r="C107" t="s">
        <v>2853</v>
      </c>
      <c r="D107">
        <v>31</v>
      </c>
      <c r="E107" t="s">
        <v>2877</v>
      </c>
      <c r="F107" t="s">
        <v>2860</v>
      </c>
      <c r="G107" t="s">
        <v>2856</v>
      </c>
      <c r="H107" s="64">
        <v>23.866700000000002</v>
      </c>
      <c r="I107">
        <v>2</v>
      </c>
      <c r="J107">
        <v>98</v>
      </c>
      <c r="K107">
        <v>787.8</v>
      </c>
      <c r="L107">
        <v>4</v>
      </c>
      <c r="M107">
        <v>25.2</v>
      </c>
      <c r="N107">
        <v>208</v>
      </c>
      <c r="O107">
        <v>1128.5999999999999</v>
      </c>
    </row>
    <row r="108" spans="1:15">
      <c r="A108" t="s">
        <v>2857</v>
      </c>
      <c r="B108" t="s">
        <v>2970</v>
      </c>
      <c r="C108" t="s">
        <v>2859</v>
      </c>
      <c r="D108">
        <v>30</v>
      </c>
      <c r="E108" t="s">
        <v>2877</v>
      </c>
      <c r="F108" t="s">
        <v>2855</v>
      </c>
      <c r="G108" t="s">
        <v>2878</v>
      </c>
      <c r="H108" s="64">
        <v>33.2667</v>
      </c>
      <c r="I108">
        <v>1</v>
      </c>
      <c r="J108">
        <v>360</v>
      </c>
      <c r="K108">
        <v>1518.6</v>
      </c>
      <c r="L108">
        <v>31</v>
      </c>
      <c r="M108">
        <v>111</v>
      </c>
      <c r="N108">
        <v>417</v>
      </c>
      <c r="O108">
        <v>1676.7</v>
      </c>
    </row>
    <row r="109" spans="1:15">
      <c r="A109" t="s">
        <v>2857</v>
      </c>
      <c r="B109" t="s">
        <v>2971</v>
      </c>
      <c r="C109" t="s">
        <v>2853</v>
      </c>
      <c r="D109">
        <v>46</v>
      </c>
      <c r="E109" t="s">
        <v>2877</v>
      </c>
      <c r="F109" t="s">
        <v>2860</v>
      </c>
      <c r="G109" t="s">
        <v>2880</v>
      </c>
      <c r="H109" s="64">
        <v>36.2667</v>
      </c>
      <c r="I109">
        <v>0</v>
      </c>
      <c r="J109">
        <v>413</v>
      </c>
      <c r="K109">
        <v>1681.8</v>
      </c>
      <c r="L109">
        <v>1</v>
      </c>
      <c r="M109">
        <v>4.8</v>
      </c>
      <c r="N109">
        <v>564</v>
      </c>
      <c r="O109">
        <v>1972.8</v>
      </c>
    </row>
    <row r="110" spans="1:15">
      <c r="A110" t="s">
        <v>2857</v>
      </c>
      <c r="B110" t="s">
        <v>2972</v>
      </c>
      <c r="C110" t="s">
        <v>2859</v>
      </c>
      <c r="D110">
        <v>39</v>
      </c>
      <c r="E110" t="s">
        <v>2877</v>
      </c>
      <c r="F110" t="s">
        <v>2865</v>
      </c>
      <c r="G110" t="s">
        <v>2880</v>
      </c>
      <c r="H110" s="64">
        <v>14.1</v>
      </c>
      <c r="I110">
        <v>0</v>
      </c>
      <c r="J110">
        <v>254</v>
      </c>
      <c r="K110">
        <v>1780.2</v>
      </c>
      <c r="L110">
        <v>48</v>
      </c>
      <c r="M110">
        <v>105</v>
      </c>
      <c r="N110">
        <v>349</v>
      </c>
      <c r="O110">
        <v>1967.4</v>
      </c>
    </row>
    <row r="111" spans="1:15">
      <c r="A111" t="s">
        <v>2857</v>
      </c>
      <c r="B111" t="s">
        <v>2973</v>
      </c>
      <c r="C111" t="s">
        <v>2853</v>
      </c>
      <c r="D111">
        <v>35</v>
      </c>
      <c r="E111" t="s">
        <v>2877</v>
      </c>
      <c r="F111" t="s">
        <v>2860</v>
      </c>
      <c r="G111" t="s">
        <v>2880</v>
      </c>
      <c r="H111" s="64">
        <v>26.333300000000001</v>
      </c>
      <c r="I111">
        <v>6</v>
      </c>
      <c r="J111">
        <v>439</v>
      </c>
      <c r="K111">
        <v>1487.4</v>
      </c>
      <c r="L111">
        <v>17</v>
      </c>
      <c r="M111">
        <v>67.8</v>
      </c>
      <c r="N111">
        <v>723</v>
      </c>
      <c r="O111">
        <v>2163.3000000000002</v>
      </c>
    </row>
    <row r="112" spans="1:15">
      <c r="A112" t="s">
        <v>2857</v>
      </c>
      <c r="B112" t="s">
        <v>2974</v>
      </c>
      <c r="C112" t="s">
        <v>2859</v>
      </c>
      <c r="D112">
        <v>41</v>
      </c>
      <c r="E112" t="s">
        <v>2877</v>
      </c>
      <c r="F112" t="s">
        <v>2855</v>
      </c>
      <c r="G112" t="s">
        <v>2880</v>
      </c>
      <c r="H112" s="64">
        <v>41.666699999999999</v>
      </c>
      <c r="I112">
        <v>8</v>
      </c>
      <c r="J112">
        <v>589</v>
      </c>
      <c r="K112">
        <v>2436</v>
      </c>
      <c r="L112">
        <v>37</v>
      </c>
      <c r="M112">
        <v>82.8</v>
      </c>
      <c r="N112">
        <v>714</v>
      </c>
      <c r="O112">
        <v>2667</v>
      </c>
    </row>
    <row r="113" spans="1:15">
      <c r="A113" t="s">
        <v>2857</v>
      </c>
      <c r="B113" t="s">
        <v>2975</v>
      </c>
      <c r="C113" t="s">
        <v>2853</v>
      </c>
      <c r="D113">
        <v>28</v>
      </c>
      <c r="E113" t="s">
        <v>2877</v>
      </c>
      <c r="F113" t="s">
        <v>2855</v>
      </c>
      <c r="G113" t="s">
        <v>2878</v>
      </c>
      <c r="H113" s="64">
        <v>15.4</v>
      </c>
      <c r="I113">
        <v>9</v>
      </c>
      <c r="J113">
        <v>44</v>
      </c>
      <c r="K113">
        <v>1132.8</v>
      </c>
      <c r="L113">
        <v>5</v>
      </c>
      <c r="M113">
        <v>40.200000000000003</v>
      </c>
      <c r="N113">
        <v>89</v>
      </c>
      <c r="O113">
        <v>1326.9</v>
      </c>
    </row>
    <row r="114" spans="1:15">
      <c r="A114" t="s">
        <v>2857</v>
      </c>
      <c r="B114" t="s">
        <v>2976</v>
      </c>
      <c r="C114" t="s">
        <v>2853</v>
      </c>
      <c r="D114">
        <v>67</v>
      </c>
      <c r="E114" t="s">
        <v>2877</v>
      </c>
      <c r="F114" t="s">
        <v>2855</v>
      </c>
      <c r="G114" t="s">
        <v>2880</v>
      </c>
      <c r="H114" s="64">
        <v>46.7333</v>
      </c>
      <c r="I114">
        <v>2</v>
      </c>
      <c r="J114">
        <v>250</v>
      </c>
      <c r="K114">
        <v>1884.6</v>
      </c>
      <c r="L114">
        <v>12</v>
      </c>
      <c r="M114">
        <v>22.8</v>
      </c>
      <c r="N114">
        <v>464</v>
      </c>
      <c r="O114">
        <v>2211.9</v>
      </c>
    </row>
    <row r="115" spans="1:15">
      <c r="A115" t="s">
        <v>2857</v>
      </c>
      <c r="B115" t="s">
        <v>2977</v>
      </c>
      <c r="C115" t="s">
        <v>2853</v>
      </c>
      <c r="D115">
        <v>30</v>
      </c>
      <c r="E115" t="s">
        <v>2877</v>
      </c>
      <c r="F115" t="s">
        <v>2865</v>
      </c>
      <c r="G115" t="s">
        <v>2856</v>
      </c>
      <c r="H115" s="64">
        <v>42.4</v>
      </c>
      <c r="I115">
        <v>0</v>
      </c>
      <c r="J115">
        <v>129</v>
      </c>
      <c r="K115">
        <v>995.4</v>
      </c>
      <c r="L115">
        <v>4</v>
      </c>
      <c r="M115">
        <v>37.200000000000003</v>
      </c>
      <c r="N115">
        <v>133</v>
      </c>
      <c r="O115">
        <v>1032.5999999999999</v>
      </c>
    </row>
    <row r="116" spans="1:15">
      <c r="A116" t="s">
        <v>2857</v>
      </c>
      <c r="B116" t="s">
        <v>2978</v>
      </c>
      <c r="C116" t="s">
        <v>2853</v>
      </c>
      <c r="D116">
        <v>51</v>
      </c>
      <c r="E116" t="s">
        <v>2877</v>
      </c>
      <c r="F116" t="s">
        <v>2865</v>
      </c>
      <c r="G116" t="s">
        <v>2856</v>
      </c>
      <c r="H116" s="64">
        <v>34.166699999999999</v>
      </c>
      <c r="I116">
        <v>1</v>
      </c>
      <c r="J116">
        <v>86</v>
      </c>
      <c r="K116">
        <v>679.2</v>
      </c>
      <c r="L116">
        <v>2</v>
      </c>
      <c r="M116">
        <v>32.5</v>
      </c>
      <c r="N116">
        <v>128</v>
      </c>
      <c r="O116">
        <v>1070.8</v>
      </c>
    </row>
    <row r="117" spans="1:15">
      <c r="A117" t="s">
        <v>2857</v>
      </c>
      <c r="B117" t="s">
        <v>2979</v>
      </c>
      <c r="C117" t="s">
        <v>2859</v>
      </c>
      <c r="D117">
        <v>57</v>
      </c>
      <c r="E117" t="s">
        <v>2877</v>
      </c>
      <c r="F117" t="s">
        <v>2860</v>
      </c>
      <c r="G117" t="s">
        <v>2878</v>
      </c>
      <c r="H117" s="64">
        <v>31.466699999999999</v>
      </c>
      <c r="I117">
        <v>6</v>
      </c>
      <c r="J117">
        <v>164</v>
      </c>
      <c r="K117">
        <v>1318.2</v>
      </c>
      <c r="L117">
        <v>0</v>
      </c>
      <c r="M117">
        <v>0</v>
      </c>
      <c r="N117">
        <v>185</v>
      </c>
      <c r="O117">
        <v>1746.6</v>
      </c>
    </row>
    <row r="118" spans="1:15">
      <c r="A118" t="s">
        <v>2857</v>
      </c>
      <c r="B118" t="s">
        <v>2980</v>
      </c>
      <c r="C118" t="s">
        <v>2853</v>
      </c>
      <c r="D118">
        <v>26</v>
      </c>
      <c r="E118" t="s">
        <v>2877</v>
      </c>
      <c r="F118" t="s">
        <v>2855</v>
      </c>
      <c r="G118" t="s">
        <v>2878</v>
      </c>
      <c r="H118" s="64">
        <v>35.5</v>
      </c>
      <c r="I118">
        <v>1</v>
      </c>
      <c r="J118">
        <v>404</v>
      </c>
      <c r="K118">
        <v>1260.5999999999999</v>
      </c>
      <c r="L118">
        <v>11</v>
      </c>
      <c r="M118">
        <v>44.4</v>
      </c>
      <c r="N118">
        <v>465</v>
      </c>
      <c r="O118">
        <v>1646.4</v>
      </c>
    </row>
    <row r="119" spans="1:15">
      <c r="A119" t="s">
        <v>2857</v>
      </c>
      <c r="B119" t="s">
        <v>2981</v>
      </c>
      <c r="C119" t="s">
        <v>2859</v>
      </c>
      <c r="D119">
        <v>39</v>
      </c>
      <c r="E119" t="s">
        <v>2877</v>
      </c>
      <c r="F119" t="s">
        <v>2865</v>
      </c>
      <c r="G119" t="s">
        <v>2878</v>
      </c>
      <c r="H119" s="64">
        <v>58.2</v>
      </c>
      <c r="I119">
        <v>0</v>
      </c>
      <c r="J119">
        <v>310</v>
      </c>
      <c r="K119">
        <v>967.2</v>
      </c>
      <c r="L119">
        <v>59</v>
      </c>
      <c r="M119">
        <v>104.4</v>
      </c>
      <c r="N119">
        <v>441</v>
      </c>
      <c r="O119">
        <v>1433.1</v>
      </c>
    </row>
    <row r="120" spans="1:15">
      <c r="A120" t="s">
        <v>2857</v>
      </c>
      <c r="B120" t="s">
        <v>2982</v>
      </c>
      <c r="C120" t="s">
        <v>2853</v>
      </c>
      <c r="D120">
        <v>33</v>
      </c>
      <c r="E120" t="s">
        <v>2877</v>
      </c>
      <c r="F120" t="s">
        <v>2865</v>
      </c>
      <c r="G120" t="s">
        <v>2878</v>
      </c>
      <c r="H120" s="64">
        <v>21.566700000000001</v>
      </c>
      <c r="I120">
        <v>2</v>
      </c>
      <c r="J120">
        <v>131</v>
      </c>
      <c r="K120">
        <v>1057.8</v>
      </c>
      <c r="L120">
        <v>8</v>
      </c>
      <c r="M120">
        <v>19.8</v>
      </c>
      <c r="N120">
        <v>296</v>
      </c>
      <c r="O120">
        <v>1381.2</v>
      </c>
    </row>
    <row r="121" spans="1:15">
      <c r="A121" t="s">
        <v>2857</v>
      </c>
      <c r="B121" t="s">
        <v>2983</v>
      </c>
      <c r="C121" t="s">
        <v>2859</v>
      </c>
      <c r="D121">
        <v>37</v>
      </c>
      <c r="E121" t="s">
        <v>2877</v>
      </c>
      <c r="F121" t="s">
        <v>2860</v>
      </c>
      <c r="G121" t="s">
        <v>2878</v>
      </c>
      <c r="H121" s="64">
        <v>28.333300000000001</v>
      </c>
      <c r="I121">
        <v>2</v>
      </c>
      <c r="J121">
        <v>196</v>
      </c>
      <c r="K121">
        <v>1606.8</v>
      </c>
      <c r="L121">
        <v>14</v>
      </c>
      <c r="M121">
        <v>52.8</v>
      </c>
      <c r="N121">
        <v>238</v>
      </c>
      <c r="O121">
        <v>1881.3</v>
      </c>
    </row>
    <row r="122" spans="1:15">
      <c r="A122" t="s">
        <v>2857</v>
      </c>
      <c r="B122" t="s">
        <v>2984</v>
      </c>
      <c r="C122" t="s">
        <v>2859</v>
      </c>
      <c r="D122">
        <v>48</v>
      </c>
      <c r="E122" t="s">
        <v>2877</v>
      </c>
      <c r="F122" t="s">
        <v>2860</v>
      </c>
      <c r="G122" t="s">
        <v>2878</v>
      </c>
      <c r="H122" s="64">
        <v>41.933300000000003</v>
      </c>
      <c r="I122">
        <v>1</v>
      </c>
      <c r="J122">
        <v>309</v>
      </c>
      <c r="K122">
        <v>1317.6</v>
      </c>
      <c r="L122">
        <v>7</v>
      </c>
      <c r="M122">
        <v>16.8</v>
      </c>
      <c r="N122">
        <v>461</v>
      </c>
      <c r="O122">
        <v>1616.4</v>
      </c>
    </row>
    <row r="123" spans="1:15">
      <c r="A123" t="s">
        <v>2857</v>
      </c>
      <c r="B123" t="s">
        <v>2985</v>
      </c>
      <c r="C123" t="s">
        <v>2859</v>
      </c>
      <c r="D123">
        <v>55</v>
      </c>
      <c r="E123" t="s">
        <v>2877</v>
      </c>
      <c r="F123" t="s">
        <v>2855</v>
      </c>
      <c r="G123" t="s">
        <v>2878</v>
      </c>
      <c r="H123" s="64">
        <v>31.8</v>
      </c>
      <c r="I123">
        <v>1</v>
      </c>
      <c r="J123">
        <v>184</v>
      </c>
      <c r="K123">
        <v>1633.2</v>
      </c>
      <c r="L123">
        <v>1</v>
      </c>
      <c r="M123">
        <v>48</v>
      </c>
      <c r="N123">
        <v>243</v>
      </c>
      <c r="O123">
        <v>1915.8</v>
      </c>
    </row>
    <row r="124" spans="1:15">
      <c r="A124" t="s">
        <v>2857</v>
      </c>
      <c r="B124" t="s">
        <v>2986</v>
      </c>
      <c r="C124" t="s">
        <v>2853</v>
      </c>
      <c r="D124">
        <v>27</v>
      </c>
      <c r="E124" t="s">
        <v>2877</v>
      </c>
      <c r="F124" t="s">
        <v>2865</v>
      </c>
      <c r="G124" t="s">
        <v>2878</v>
      </c>
      <c r="H124" s="64">
        <v>55.466700000000003</v>
      </c>
      <c r="I124">
        <v>0</v>
      </c>
      <c r="J124">
        <v>116</v>
      </c>
      <c r="K124">
        <v>1042.2</v>
      </c>
      <c r="L124">
        <v>21</v>
      </c>
      <c r="M124">
        <v>55.2</v>
      </c>
      <c r="N124">
        <v>250</v>
      </c>
      <c r="O124">
        <v>1420.8</v>
      </c>
    </row>
    <row r="125" spans="1:15">
      <c r="A125" t="s">
        <v>2857</v>
      </c>
      <c r="B125" t="s">
        <v>2987</v>
      </c>
      <c r="C125" t="s">
        <v>2853</v>
      </c>
      <c r="D125">
        <v>36</v>
      </c>
      <c r="E125" t="s">
        <v>2877</v>
      </c>
      <c r="F125" t="s">
        <v>2865</v>
      </c>
      <c r="G125" t="s">
        <v>2856</v>
      </c>
      <c r="H125" s="64">
        <v>47.5</v>
      </c>
      <c r="I125">
        <v>0</v>
      </c>
      <c r="J125">
        <v>265</v>
      </c>
      <c r="K125">
        <v>923.4</v>
      </c>
      <c r="L125">
        <v>71</v>
      </c>
      <c r="M125">
        <v>112.2</v>
      </c>
      <c r="N125">
        <v>381</v>
      </c>
      <c r="O125">
        <v>1166.4000000000001</v>
      </c>
    </row>
    <row r="126" spans="1:15">
      <c r="A126" t="s">
        <v>2857</v>
      </c>
      <c r="B126" t="s">
        <v>2988</v>
      </c>
      <c r="C126" t="s">
        <v>2859</v>
      </c>
      <c r="D126">
        <v>29</v>
      </c>
      <c r="E126" t="s">
        <v>2877</v>
      </c>
      <c r="F126" t="s">
        <v>2865</v>
      </c>
      <c r="G126" t="s">
        <v>2880</v>
      </c>
      <c r="H126" s="64">
        <v>49.2</v>
      </c>
      <c r="I126">
        <v>5</v>
      </c>
      <c r="J126">
        <v>279</v>
      </c>
      <c r="K126">
        <v>2653.2</v>
      </c>
      <c r="L126">
        <v>7</v>
      </c>
      <c r="M126">
        <v>28.2</v>
      </c>
      <c r="N126">
        <v>308</v>
      </c>
      <c r="O126">
        <v>2719.5</v>
      </c>
    </row>
    <row r="127" spans="1:15">
      <c r="A127" t="s">
        <v>2857</v>
      </c>
      <c r="B127" t="s">
        <v>2989</v>
      </c>
      <c r="C127" t="s">
        <v>2853</v>
      </c>
      <c r="D127">
        <v>35</v>
      </c>
      <c r="E127" t="s">
        <v>2877</v>
      </c>
      <c r="F127" t="s">
        <v>2865</v>
      </c>
      <c r="G127" t="s">
        <v>2878</v>
      </c>
      <c r="H127" s="64">
        <v>21.533300000000001</v>
      </c>
      <c r="I127">
        <v>10</v>
      </c>
      <c r="J127">
        <v>60</v>
      </c>
      <c r="K127">
        <v>1099.2</v>
      </c>
      <c r="L127">
        <v>42</v>
      </c>
      <c r="M127">
        <v>63.5</v>
      </c>
      <c r="N127">
        <v>131</v>
      </c>
      <c r="O127">
        <v>1359.5</v>
      </c>
    </row>
    <row r="128" spans="1:15">
      <c r="A128" t="s">
        <v>2857</v>
      </c>
      <c r="B128" t="s">
        <v>2990</v>
      </c>
      <c r="C128" t="s">
        <v>2859</v>
      </c>
      <c r="D128">
        <v>40</v>
      </c>
      <c r="E128" t="s">
        <v>2877</v>
      </c>
      <c r="F128" t="s">
        <v>2860</v>
      </c>
      <c r="G128" t="s">
        <v>2880</v>
      </c>
      <c r="H128" s="64">
        <v>25.933299999999999</v>
      </c>
      <c r="I128">
        <v>0</v>
      </c>
      <c r="J128">
        <v>254</v>
      </c>
      <c r="K128">
        <v>2572.8000000000002</v>
      </c>
      <c r="L128">
        <v>2</v>
      </c>
      <c r="M128">
        <v>23.5</v>
      </c>
      <c r="N128">
        <v>265</v>
      </c>
      <c r="O128">
        <v>2713.6</v>
      </c>
    </row>
    <row r="129" spans="1:15">
      <c r="A129" t="s">
        <v>2857</v>
      </c>
      <c r="B129" t="s">
        <v>2991</v>
      </c>
      <c r="C129" t="s">
        <v>2853</v>
      </c>
      <c r="D129">
        <v>66</v>
      </c>
      <c r="E129" t="s">
        <v>2877</v>
      </c>
      <c r="F129" t="s">
        <v>2865</v>
      </c>
      <c r="G129" t="s">
        <v>2856</v>
      </c>
      <c r="H129" s="64">
        <v>18.399999999999999</v>
      </c>
      <c r="I129">
        <v>2</v>
      </c>
      <c r="J129">
        <v>243</v>
      </c>
      <c r="K129">
        <v>1093.8</v>
      </c>
      <c r="L129">
        <v>8</v>
      </c>
      <c r="M129">
        <v>33</v>
      </c>
      <c r="N129">
        <v>275</v>
      </c>
      <c r="O129">
        <v>1229.0999999999999</v>
      </c>
    </row>
    <row r="130" spans="1:15">
      <c r="A130" t="s">
        <v>2857</v>
      </c>
      <c r="B130" t="s">
        <v>2992</v>
      </c>
      <c r="C130" t="s">
        <v>2853</v>
      </c>
      <c r="D130">
        <v>67</v>
      </c>
      <c r="E130" t="s">
        <v>2877</v>
      </c>
      <c r="F130" t="s">
        <v>2865</v>
      </c>
      <c r="G130" t="s">
        <v>2856</v>
      </c>
      <c r="H130" s="64">
        <v>39.433300000000003</v>
      </c>
      <c r="I130">
        <v>1</v>
      </c>
      <c r="J130">
        <v>82</v>
      </c>
      <c r="K130">
        <v>865.2</v>
      </c>
      <c r="L130">
        <v>16</v>
      </c>
      <c r="M130">
        <v>39</v>
      </c>
      <c r="N130">
        <v>155</v>
      </c>
      <c r="O130">
        <v>1041.3</v>
      </c>
    </row>
    <row r="131" spans="1:15">
      <c r="A131" t="s">
        <v>2857</v>
      </c>
      <c r="B131" t="s">
        <v>2993</v>
      </c>
      <c r="C131" t="s">
        <v>2859</v>
      </c>
      <c r="D131">
        <v>28</v>
      </c>
      <c r="E131" t="s">
        <v>2877</v>
      </c>
      <c r="F131" t="s">
        <v>2865</v>
      </c>
      <c r="G131" t="s">
        <v>2878</v>
      </c>
      <c r="H131" s="64">
        <v>46.866700000000002</v>
      </c>
      <c r="I131">
        <v>1</v>
      </c>
      <c r="J131">
        <v>384</v>
      </c>
      <c r="K131">
        <v>1353.6</v>
      </c>
      <c r="L131">
        <v>34</v>
      </c>
      <c r="M131">
        <v>63</v>
      </c>
      <c r="N131">
        <v>450</v>
      </c>
      <c r="O131">
        <v>1860.3</v>
      </c>
    </row>
    <row r="132" spans="1:15">
      <c r="A132" t="s">
        <v>2857</v>
      </c>
      <c r="B132" t="s">
        <v>2994</v>
      </c>
      <c r="C132" t="s">
        <v>2859</v>
      </c>
      <c r="D132">
        <v>33</v>
      </c>
      <c r="E132" t="s">
        <v>2877</v>
      </c>
      <c r="F132" t="s">
        <v>2855</v>
      </c>
      <c r="G132" t="s">
        <v>2878</v>
      </c>
      <c r="H132" s="64">
        <v>10.033300000000001</v>
      </c>
      <c r="I132">
        <v>1</v>
      </c>
      <c r="J132">
        <v>164</v>
      </c>
      <c r="K132">
        <v>1762.2</v>
      </c>
      <c r="L132">
        <v>37</v>
      </c>
      <c r="M132">
        <v>70.2</v>
      </c>
      <c r="N132">
        <v>211</v>
      </c>
      <c r="O132">
        <v>1932.6</v>
      </c>
    </row>
    <row r="133" spans="1:15">
      <c r="A133" t="s">
        <v>2857</v>
      </c>
      <c r="B133" t="s">
        <v>2995</v>
      </c>
      <c r="C133" t="s">
        <v>2859</v>
      </c>
      <c r="D133">
        <v>40</v>
      </c>
      <c r="E133" t="s">
        <v>2877</v>
      </c>
      <c r="F133" t="s">
        <v>2865</v>
      </c>
      <c r="G133" t="s">
        <v>2880</v>
      </c>
      <c r="H133" s="64">
        <v>10.166700000000001</v>
      </c>
      <c r="I133">
        <v>10</v>
      </c>
      <c r="J133">
        <v>384</v>
      </c>
      <c r="K133">
        <v>1398.6</v>
      </c>
      <c r="L133">
        <v>6</v>
      </c>
      <c r="M133">
        <v>63</v>
      </c>
      <c r="N133">
        <v>449</v>
      </c>
      <c r="O133">
        <v>1959</v>
      </c>
    </row>
    <row r="134" spans="1:15">
      <c r="A134" t="s">
        <v>2857</v>
      </c>
      <c r="B134" t="s">
        <v>2996</v>
      </c>
      <c r="C134" t="s">
        <v>2853</v>
      </c>
      <c r="D134">
        <v>44</v>
      </c>
      <c r="E134" t="s">
        <v>2877</v>
      </c>
      <c r="F134" t="s">
        <v>2865</v>
      </c>
      <c r="G134" t="s">
        <v>2878</v>
      </c>
      <c r="H134" s="64">
        <v>33.966700000000003</v>
      </c>
      <c r="I134">
        <v>3</v>
      </c>
      <c r="J134">
        <v>440</v>
      </c>
      <c r="K134">
        <v>1695</v>
      </c>
      <c r="L134">
        <v>19</v>
      </c>
      <c r="M134">
        <v>36.6</v>
      </c>
      <c r="N134">
        <v>518</v>
      </c>
      <c r="O134">
        <v>1828.5</v>
      </c>
    </row>
    <row r="135" spans="1:15">
      <c r="A135" t="s">
        <v>2857</v>
      </c>
      <c r="B135" t="s">
        <v>2997</v>
      </c>
      <c r="C135" t="s">
        <v>2853</v>
      </c>
      <c r="D135">
        <v>28</v>
      </c>
      <c r="E135" t="s">
        <v>2877</v>
      </c>
      <c r="F135" t="s">
        <v>2860</v>
      </c>
      <c r="G135" t="s">
        <v>2878</v>
      </c>
      <c r="H135" s="64">
        <v>26.3</v>
      </c>
      <c r="I135">
        <v>0</v>
      </c>
      <c r="J135">
        <v>188</v>
      </c>
      <c r="K135">
        <v>922.8</v>
      </c>
      <c r="L135">
        <v>27</v>
      </c>
      <c r="M135">
        <v>75.5</v>
      </c>
      <c r="N135">
        <v>383</v>
      </c>
      <c r="O135">
        <v>1460.6</v>
      </c>
    </row>
    <row r="136" spans="1:15">
      <c r="A136" t="s">
        <v>2857</v>
      </c>
      <c r="B136" t="s">
        <v>2998</v>
      </c>
      <c r="C136" t="s">
        <v>2859</v>
      </c>
      <c r="D136">
        <v>28</v>
      </c>
      <c r="E136" t="s">
        <v>2877</v>
      </c>
      <c r="F136" t="s">
        <v>2855</v>
      </c>
      <c r="G136" t="s">
        <v>2878</v>
      </c>
      <c r="H136" s="64">
        <v>48.4</v>
      </c>
      <c r="I136">
        <v>3</v>
      </c>
      <c r="J136">
        <v>285</v>
      </c>
      <c r="K136">
        <v>1009.8</v>
      </c>
      <c r="L136">
        <v>26</v>
      </c>
      <c r="M136">
        <v>42</v>
      </c>
      <c r="N136">
        <v>418</v>
      </c>
      <c r="O136">
        <v>1711.5</v>
      </c>
    </row>
    <row r="137" spans="1:15">
      <c r="A137" t="s">
        <v>2857</v>
      </c>
      <c r="B137" t="s">
        <v>2999</v>
      </c>
      <c r="C137" t="s">
        <v>2859</v>
      </c>
      <c r="D137">
        <v>32</v>
      </c>
      <c r="E137" t="s">
        <v>2877</v>
      </c>
      <c r="F137" t="s">
        <v>2860</v>
      </c>
      <c r="G137" t="s">
        <v>2856</v>
      </c>
      <c r="H137" s="64">
        <v>50.7</v>
      </c>
      <c r="I137">
        <v>0</v>
      </c>
      <c r="J137">
        <v>146</v>
      </c>
      <c r="K137">
        <v>812.4</v>
      </c>
      <c r="L137">
        <v>0</v>
      </c>
      <c r="M137">
        <v>0</v>
      </c>
      <c r="N137">
        <v>327</v>
      </c>
      <c r="O137">
        <v>1092.9000000000001</v>
      </c>
    </row>
    <row r="138" spans="1:15">
      <c r="A138" t="s">
        <v>2857</v>
      </c>
      <c r="B138" t="s">
        <v>3000</v>
      </c>
      <c r="C138" t="s">
        <v>2853</v>
      </c>
      <c r="D138">
        <v>37</v>
      </c>
      <c r="E138" t="s">
        <v>2877</v>
      </c>
      <c r="F138" t="s">
        <v>2855</v>
      </c>
      <c r="G138" t="s">
        <v>2878</v>
      </c>
      <c r="H138" s="64">
        <v>29</v>
      </c>
      <c r="I138">
        <v>1</v>
      </c>
      <c r="J138">
        <v>397</v>
      </c>
      <c r="K138">
        <v>1414.2</v>
      </c>
      <c r="L138">
        <v>33</v>
      </c>
      <c r="M138">
        <v>93</v>
      </c>
      <c r="N138">
        <v>508</v>
      </c>
      <c r="O138">
        <v>1808.7</v>
      </c>
    </row>
    <row r="139" spans="1:15">
      <c r="A139" t="s">
        <v>2857</v>
      </c>
      <c r="B139" t="s">
        <v>3001</v>
      </c>
      <c r="C139" t="s">
        <v>2853</v>
      </c>
      <c r="D139">
        <v>28</v>
      </c>
      <c r="E139" t="s">
        <v>2877</v>
      </c>
      <c r="F139" t="s">
        <v>2855</v>
      </c>
      <c r="G139" t="s">
        <v>2878</v>
      </c>
      <c r="H139" s="64">
        <v>24.933299999999999</v>
      </c>
      <c r="I139">
        <v>0</v>
      </c>
      <c r="J139">
        <v>331</v>
      </c>
      <c r="K139">
        <v>1203</v>
      </c>
      <c r="L139">
        <v>33</v>
      </c>
      <c r="M139">
        <v>85.2</v>
      </c>
      <c r="N139">
        <v>400</v>
      </c>
      <c r="O139">
        <v>1572.3</v>
      </c>
    </row>
    <row r="140" spans="1:15">
      <c r="A140" t="s">
        <v>2857</v>
      </c>
      <c r="B140" t="s">
        <v>3002</v>
      </c>
      <c r="C140" t="s">
        <v>2859</v>
      </c>
      <c r="D140">
        <v>69</v>
      </c>
      <c r="E140" t="s">
        <v>2877</v>
      </c>
      <c r="F140" t="s">
        <v>2860</v>
      </c>
      <c r="G140" t="s">
        <v>2856</v>
      </c>
      <c r="H140" s="64">
        <v>25.066700000000001</v>
      </c>
      <c r="I140">
        <v>2</v>
      </c>
      <c r="J140">
        <v>69</v>
      </c>
      <c r="K140">
        <v>845.4</v>
      </c>
      <c r="L140">
        <v>1</v>
      </c>
      <c r="M140">
        <v>2.5</v>
      </c>
      <c r="N140">
        <v>309</v>
      </c>
      <c r="O140">
        <v>1238.5</v>
      </c>
    </row>
    <row r="141" spans="1:15">
      <c r="A141" t="s">
        <v>2857</v>
      </c>
      <c r="B141" t="s">
        <v>3003</v>
      </c>
      <c r="C141" t="s">
        <v>2853</v>
      </c>
      <c r="D141">
        <v>35</v>
      </c>
      <c r="E141" t="s">
        <v>2877</v>
      </c>
      <c r="F141" t="s">
        <v>2865</v>
      </c>
      <c r="G141" t="s">
        <v>2878</v>
      </c>
      <c r="H141" s="64">
        <v>53.566699999999997</v>
      </c>
      <c r="I141">
        <v>0</v>
      </c>
      <c r="J141">
        <v>252</v>
      </c>
      <c r="K141">
        <v>1378.2</v>
      </c>
      <c r="L141">
        <v>5</v>
      </c>
      <c r="M141">
        <v>28</v>
      </c>
      <c r="N141">
        <v>456</v>
      </c>
      <c r="O141">
        <v>1921.9</v>
      </c>
    </row>
    <row r="142" spans="1:15">
      <c r="A142" t="s">
        <v>2857</v>
      </c>
      <c r="B142" t="s">
        <v>3004</v>
      </c>
      <c r="C142" t="s">
        <v>2859</v>
      </c>
      <c r="D142">
        <v>30</v>
      </c>
      <c r="E142" t="s">
        <v>2877</v>
      </c>
      <c r="F142" t="s">
        <v>2855</v>
      </c>
      <c r="G142" t="s">
        <v>2880</v>
      </c>
      <c r="H142" s="64">
        <v>10.2667</v>
      </c>
      <c r="I142">
        <v>1</v>
      </c>
      <c r="J142">
        <v>512</v>
      </c>
      <c r="K142">
        <v>2661.6</v>
      </c>
      <c r="L142">
        <v>15</v>
      </c>
      <c r="M142">
        <v>50</v>
      </c>
      <c r="N142">
        <v>561</v>
      </c>
      <c r="O142">
        <v>2787.5</v>
      </c>
    </row>
    <row r="143" spans="1:15">
      <c r="A143" t="s">
        <v>2857</v>
      </c>
      <c r="B143" t="s">
        <v>3005</v>
      </c>
      <c r="C143" t="s">
        <v>2859</v>
      </c>
      <c r="D143">
        <v>39</v>
      </c>
      <c r="E143" t="s">
        <v>2877</v>
      </c>
      <c r="F143" t="s">
        <v>2860</v>
      </c>
      <c r="G143" t="s">
        <v>2880</v>
      </c>
      <c r="H143" s="64">
        <v>52.066699999999997</v>
      </c>
      <c r="I143">
        <v>0</v>
      </c>
      <c r="J143">
        <v>148</v>
      </c>
      <c r="K143">
        <v>2008.8</v>
      </c>
      <c r="L143">
        <v>20</v>
      </c>
      <c r="M143">
        <v>32.4</v>
      </c>
      <c r="N143">
        <v>170</v>
      </c>
      <c r="O143">
        <v>2232.6</v>
      </c>
    </row>
    <row r="144" spans="1:15">
      <c r="A144" t="s">
        <v>2857</v>
      </c>
      <c r="B144" t="s">
        <v>3006</v>
      </c>
      <c r="C144" t="s">
        <v>2859</v>
      </c>
      <c r="D144">
        <v>50</v>
      </c>
      <c r="E144" t="s">
        <v>2877</v>
      </c>
      <c r="F144" t="s">
        <v>2865</v>
      </c>
      <c r="G144" t="s">
        <v>2878</v>
      </c>
      <c r="H144" s="64">
        <v>49.6</v>
      </c>
      <c r="I144">
        <v>0</v>
      </c>
      <c r="J144">
        <v>73</v>
      </c>
      <c r="K144">
        <v>1008.6</v>
      </c>
      <c r="L144">
        <v>1</v>
      </c>
      <c r="M144">
        <v>48</v>
      </c>
      <c r="N144">
        <v>253</v>
      </c>
      <c r="O144">
        <v>1578.3</v>
      </c>
    </row>
    <row r="145" spans="1:15">
      <c r="A145" t="s">
        <v>2857</v>
      </c>
      <c r="B145" t="s">
        <v>3007</v>
      </c>
      <c r="C145" t="s">
        <v>2853</v>
      </c>
      <c r="D145">
        <v>32</v>
      </c>
      <c r="E145" t="s">
        <v>2877</v>
      </c>
      <c r="F145" t="s">
        <v>2855</v>
      </c>
      <c r="G145" t="s">
        <v>2880</v>
      </c>
      <c r="H145" s="64">
        <v>55.833300000000001</v>
      </c>
      <c r="I145">
        <v>1</v>
      </c>
      <c r="J145">
        <v>511</v>
      </c>
      <c r="K145">
        <v>1847.4</v>
      </c>
      <c r="L145">
        <v>7</v>
      </c>
      <c r="M145">
        <v>72</v>
      </c>
      <c r="N145">
        <v>607</v>
      </c>
      <c r="O145">
        <v>2070.3000000000002</v>
      </c>
    </row>
    <row r="146" spans="1:15">
      <c r="A146" t="s">
        <v>2857</v>
      </c>
      <c r="B146" t="s">
        <v>3008</v>
      </c>
      <c r="C146" t="s">
        <v>2859</v>
      </c>
      <c r="D146">
        <v>58</v>
      </c>
      <c r="E146" t="s">
        <v>2877</v>
      </c>
      <c r="F146" t="s">
        <v>2865</v>
      </c>
      <c r="G146" t="s">
        <v>2880</v>
      </c>
      <c r="H146" s="64">
        <v>33</v>
      </c>
      <c r="I146">
        <v>7</v>
      </c>
      <c r="J146">
        <v>138</v>
      </c>
      <c r="K146">
        <v>1948.2</v>
      </c>
      <c r="L146">
        <v>13</v>
      </c>
      <c r="M146">
        <v>99</v>
      </c>
      <c r="N146">
        <v>231</v>
      </c>
      <c r="O146">
        <v>2231.1</v>
      </c>
    </row>
    <row r="147" spans="1:15">
      <c r="A147" t="s">
        <v>2857</v>
      </c>
      <c r="B147" t="s">
        <v>3009</v>
      </c>
      <c r="C147" t="s">
        <v>2853</v>
      </c>
      <c r="D147">
        <v>40</v>
      </c>
      <c r="E147" t="s">
        <v>2877</v>
      </c>
      <c r="F147" t="s">
        <v>2855</v>
      </c>
      <c r="G147" t="s">
        <v>2878</v>
      </c>
      <c r="H147" s="64">
        <v>32.833300000000001</v>
      </c>
      <c r="I147">
        <v>1</v>
      </c>
      <c r="J147">
        <v>66</v>
      </c>
      <c r="K147">
        <v>940.8</v>
      </c>
      <c r="L147">
        <v>28</v>
      </c>
      <c r="M147">
        <v>44</v>
      </c>
      <c r="N147">
        <v>283</v>
      </c>
      <c r="O147">
        <v>1343.6</v>
      </c>
    </row>
    <row r="148" spans="1:15">
      <c r="A148" t="s">
        <v>2857</v>
      </c>
      <c r="B148" t="s">
        <v>3010</v>
      </c>
      <c r="C148" t="s">
        <v>2853</v>
      </c>
      <c r="D148">
        <v>43</v>
      </c>
      <c r="E148" t="s">
        <v>2877</v>
      </c>
      <c r="F148" t="s">
        <v>2855</v>
      </c>
      <c r="G148" t="s">
        <v>2880</v>
      </c>
      <c r="H148" s="64">
        <v>53.466700000000003</v>
      </c>
      <c r="I148">
        <v>1</v>
      </c>
      <c r="J148">
        <v>513</v>
      </c>
      <c r="K148">
        <v>1851</v>
      </c>
      <c r="L148">
        <v>10</v>
      </c>
      <c r="M148">
        <v>118</v>
      </c>
      <c r="N148">
        <v>668</v>
      </c>
      <c r="O148">
        <v>2330.5</v>
      </c>
    </row>
    <row r="149" spans="1:15">
      <c r="A149" t="s">
        <v>2857</v>
      </c>
      <c r="B149" t="s">
        <v>3011</v>
      </c>
      <c r="C149" t="s">
        <v>2853</v>
      </c>
      <c r="D149">
        <v>36</v>
      </c>
      <c r="E149" t="s">
        <v>2877</v>
      </c>
      <c r="F149" t="s">
        <v>2865</v>
      </c>
      <c r="G149" t="s">
        <v>2878</v>
      </c>
      <c r="H149" s="64">
        <v>33.366700000000002</v>
      </c>
      <c r="I149">
        <v>0</v>
      </c>
      <c r="J149">
        <v>232</v>
      </c>
      <c r="K149">
        <v>1157.4000000000001</v>
      </c>
      <c r="L149">
        <v>24</v>
      </c>
      <c r="M149">
        <v>41</v>
      </c>
      <c r="N149">
        <v>280</v>
      </c>
      <c r="O149">
        <v>1298.3</v>
      </c>
    </row>
    <row r="150" spans="1:15">
      <c r="A150" t="s">
        <v>2857</v>
      </c>
      <c r="B150" t="s">
        <v>3012</v>
      </c>
      <c r="C150" t="s">
        <v>2853</v>
      </c>
      <c r="D150">
        <v>29</v>
      </c>
      <c r="E150" t="s">
        <v>2877</v>
      </c>
      <c r="F150" t="s">
        <v>2855</v>
      </c>
      <c r="G150" t="s">
        <v>2856</v>
      </c>
      <c r="H150" s="64">
        <v>45.5</v>
      </c>
      <c r="I150">
        <v>0</v>
      </c>
      <c r="J150">
        <v>131</v>
      </c>
      <c r="K150">
        <v>647.4</v>
      </c>
      <c r="L150">
        <v>47</v>
      </c>
      <c r="M150">
        <v>88.8</v>
      </c>
      <c r="N150">
        <v>336</v>
      </c>
      <c r="O150">
        <v>1146.5999999999999</v>
      </c>
    </row>
    <row r="151" spans="1:15">
      <c r="A151" t="s">
        <v>2857</v>
      </c>
      <c r="B151" t="s">
        <v>3013</v>
      </c>
      <c r="C151" t="s">
        <v>2853</v>
      </c>
      <c r="D151">
        <v>37</v>
      </c>
      <c r="E151" t="s">
        <v>2877</v>
      </c>
      <c r="F151" t="s">
        <v>2855</v>
      </c>
      <c r="G151" t="s">
        <v>2856</v>
      </c>
      <c r="H151" s="64">
        <v>25.2</v>
      </c>
      <c r="I151">
        <v>2</v>
      </c>
      <c r="J151">
        <v>41</v>
      </c>
      <c r="K151">
        <v>766.2</v>
      </c>
      <c r="L151">
        <v>14</v>
      </c>
      <c r="M151">
        <v>40</v>
      </c>
      <c r="N151">
        <v>116</v>
      </c>
      <c r="O151">
        <v>1189</v>
      </c>
    </row>
    <row r="152" spans="1:15">
      <c r="A152" t="s">
        <v>2857</v>
      </c>
      <c r="B152" t="s">
        <v>3014</v>
      </c>
      <c r="C152" t="s">
        <v>2853</v>
      </c>
      <c r="D152">
        <v>44</v>
      </c>
      <c r="E152" t="s">
        <v>2877</v>
      </c>
      <c r="F152" t="s">
        <v>2855</v>
      </c>
      <c r="G152" t="s">
        <v>2878</v>
      </c>
      <c r="H152" s="64">
        <v>26.7667</v>
      </c>
      <c r="I152">
        <v>2</v>
      </c>
      <c r="J152">
        <v>253</v>
      </c>
      <c r="K152">
        <v>1260</v>
      </c>
      <c r="L152">
        <v>27</v>
      </c>
      <c r="M152">
        <v>43</v>
      </c>
      <c r="N152">
        <v>394</v>
      </c>
      <c r="O152">
        <v>1495.3</v>
      </c>
    </row>
    <row r="153" spans="1:15">
      <c r="A153" t="s">
        <v>2857</v>
      </c>
      <c r="B153" t="s">
        <v>3015</v>
      </c>
      <c r="C153" t="s">
        <v>2853</v>
      </c>
      <c r="D153">
        <v>38</v>
      </c>
      <c r="E153" t="s">
        <v>2877</v>
      </c>
      <c r="F153" t="s">
        <v>2865</v>
      </c>
      <c r="G153" t="s">
        <v>2856</v>
      </c>
      <c r="H153" s="64">
        <v>52.666699999999999</v>
      </c>
      <c r="I153">
        <v>4</v>
      </c>
      <c r="J153">
        <v>42</v>
      </c>
      <c r="K153">
        <v>884.4</v>
      </c>
      <c r="L153">
        <v>8</v>
      </c>
      <c r="M153">
        <v>90.6</v>
      </c>
      <c r="N153">
        <v>135</v>
      </c>
      <c r="O153">
        <v>1106.0999999999999</v>
      </c>
    </row>
    <row r="154" spans="1:15">
      <c r="A154" t="s">
        <v>2857</v>
      </c>
      <c r="B154" t="s">
        <v>3016</v>
      </c>
      <c r="C154" t="s">
        <v>2853</v>
      </c>
      <c r="D154">
        <v>27</v>
      </c>
      <c r="E154" t="s">
        <v>2877</v>
      </c>
      <c r="F154" t="s">
        <v>2865</v>
      </c>
      <c r="G154" t="s">
        <v>2878</v>
      </c>
      <c r="H154" s="64">
        <v>50.933300000000003</v>
      </c>
      <c r="I154">
        <v>10</v>
      </c>
      <c r="J154">
        <v>66</v>
      </c>
      <c r="K154">
        <v>1393.8</v>
      </c>
      <c r="L154">
        <v>7</v>
      </c>
      <c r="M154">
        <v>19.2</v>
      </c>
      <c r="N154">
        <v>81</v>
      </c>
      <c r="O154">
        <v>1602.9</v>
      </c>
    </row>
    <row r="155" spans="1:15">
      <c r="A155" t="s">
        <v>2857</v>
      </c>
      <c r="B155" t="s">
        <v>3017</v>
      </c>
      <c r="C155" t="s">
        <v>2859</v>
      </c>
      <c r="D155">
        <v>47</v>
      </c>
      <c r="E155" t="s">
        <v>2877</v>
      </c>
      <c r="F155" t="s">
        <v>2860</v>
      </c>
      <c r="G155" t="s">
        <v>2878</v>
      </c>
      <c r="H155" s="64">
        <v>46.2667</v>
      </c>
      <c r="I155">
        <v>0</v>
      </c>
      <c r="J155">
        <v>197</v>
      </c>
      <c r="K155">
        <v>1042.8</v>
      </c>
      <c r="L155">
        <v>14</v>
      </c>
      <c r="M155">
        <v>41</v>
      </c>
      <c r="N155">
        <v>277</v>
      </c>
      <c r="O155">
        <v>1346.9</v>
      </c>
    </row>
    <row r="156" spans="1:15">
      <c r="A156" t="s">
        <v>2857</v>
      </c>
      <c r="B156" t="s">
        <v>3018</v>
      </c>
      <c r="C156" t="s">
        <v>2859</v>
      </c>
      <c r="D156">
        <v>26</v>
      </c>
      <c r="E156" t="s">
        <v>2877</v>
      </c>
      <c r="F156" t="s">
        <v>2855</v>
      </c>
      <c r="G156" t="s">
        <v>2856</v>
      </c>
      <c r="H156" s="64">
        <v>51.366700000000002</v>
      </c>
      <c r="I156">
        <v>1</v>
      </c>
      <c r="J156">
        <v>148</v>
      </c>
      <c r="K156">
        <v>784.8</v>
      </c>
      <c r="L156">
        <v>5</v>
      </c>
      <c r="M156">
        <v>107.4</v>
      </c>
      <c r="N156">
        <v>270</v>
      </c>
      <c r="O156">
        <v>1072.2</v>
      </c>
    </row>
    <row r="157" spans="1:15">
      <c r="A157" t="s">
        <v>2857</v>
      </c>
      <c r="B157" t="s">
        <v>3019</v>
      </c>
      <c r="C157" t="s">
        <v>2859</v>
      </c>
      <c r="D157">
        <v>34</v>
      </c>
      <c r="E157" t="s">
        <v>2877</v>
      </c>
      <c r="F157" t="s">
        <v>2865</v>
      </c>
      <c r="G157" t="s">
        <v>2878</v>
      </c>
      <c r="H157" s="64">
        <v>41.666699999999999</v>
      </c>
      <c r="I157">
        <v>2</v>
      </c>
      <c r="J157">
        <v>290</v>
      </c>
      <c r="K157">
        <v>1103.4000000000001</v>
      </c>
      <c r="L157">
        <v>20</v>
      </c>
      <c r="M157">
        <v>52</v>
      </c>
      <c r="N157">
        <v>363</v>
      </c>
      <c r="O157">
        <v>1300.3</v>
      </c>
    </row>
    <row r="158" spans="1:15">
      <c r="A158" t="s">
        <v>2857</v>
      </c>
      <c r="B158" t="s">
        <v>3020</v>
      </c>
      <c r="C158" t="s">
        <v>2859</v>
      </c>
      <c r="D158">
        <v>39</v>
      </c>
      <c r="E158" t="s">
        <v>2877</v>
      </c>
      <c r="F158" t="s">
        <v>2855</v>
      </c>
      <c r="G158" t="s">
        <v>2878</v>
      </c>
      <c r="H158" s="64">
        <v>53.433300000000003</v>
      </c>
      <c r="I158">
        <v>1</v>
      </c>
      <c r="J158">
        <v>330</v>
      </c>
      <c r="K158">
        <v>1504.8</v>
      </c>
      <c r="L158">
        <v>3</v>
      </c>
      <c r="M158">
        <v>5.4</v>
      </c>
      <c r="N158">
        <v>487</v>
      </c>
      <c r="O158">
        <v>1870.2</v>
      </c>
    </row>
    <row r="159" spans="1:15">
      <c r="A159" t="s">
        <v>2857</v>
      </c>
      <c r="B159" t="s">
        <v>3021</v>
      </c>
      <c r="C159" t="s">
        <v>2859</v>
      </c>
      <c r="D159">
        <v>38</v>
      </c>
      <c r="E159" t="s">
        <v>2877</v>
      </c>
      <c r="F159" t="s">
        <v>2855</v>
      </c>
      <c r="G159" t="s">
        <v>2880</v>
      </c>
      <c r="H159" s="64">
        <v>54.033299999999997</v>
      </c>
      <c r="I159">
        <v>1</v>
      </c>
      <c r="J159">
        <v>686</v>
      </c>
      <c r="K159">
        <v>1978.8</v>
      </c>
      <c r="L159">
        <v>52</v>
      </c>
      <c r="M159">
        <v>101.5</v>
      </c>
      <c r="N159">
        <v>881</v>
      </c>
      <c r="O159">
        <v>2521.6</v>
      </c>
    </row>
    <row r="160" spans="1:15">
      <c r="A160" t="s">
        <v>2857</v>
      </c>
      <c r="B160" t="s">
        <v>3022</v>
      </c>
      <c r="C160" t="s">
        <v>2853</v>
      </c>
      <c r="D160">
        <v>27</v>
      </c>
      <c r="E160" t="s">
        <v>2877</v>
      </c>
      <c r="F160" t="s">
        <v>2865</v>
      </c>
      <c r="G160" t="s">
        <v>2880</v>
      </c>
      <c r="H160" s="64">
        <v>50.533299999999997</v>
      </c>
      <c r="I160">
        <v>11</v>
      </c>
      <c r="J160">
        <v>436</v>
      </c>
      <c r="K160">
        <v>1675.8</v>
      </c>
      <c r="L160">
        <v>22</v>
      </c>
      <c r="M160">
        <v>71</v>
      </c>
      <c r="N160">
        <v>751</v>
      </c>
      <c r="O160">
        <v>2263.1</v>
      </c>
    </row>
    <row r="161" spans="1:15">
      <c r="A161" t="s">
        <v>2857</v>
      </c>
      <c r="B161" t="s">
        <v>3023</v>
      </c>
      <c r="C161" t="s">
        <v>2853</v>
      </c>
      <c r="D161">
        <v>36</v>
      </c>
      <c r="E161" t="s">
        <v>2877</v>
      </c>
      <c r="F161" t="s">
        <v>2860</v>
      </c>
      <c r="G161" t="s">
        <v>2878</v>
      </c>
      <c r="H161" s="64">
        <v>21.033300000000001</v>
      </c>
      <c r="I161">
        <v>0</v>
      </c>
      <c r="J161">
        <v>14</v>
      </c>
      <c r="K161">
        <v>1122.5999999999999</v>
      </c>
      <c r="L161">
        <v>18</v>
      </c>
      <c r="M161">
        <v>63</v>
      </c>
      <c r="N161">
        <v>92</v>
      </c>
      <c r="O161">
        <v>1494</v>
      </c>
    </row>
    <row r="162" spans="1:15">
      <c r="A162" t="s">
        <v>2857</v>
      </c>
      <c r="B162" t="s">
        <v>3024</v>
      </c>
      <c r="C162" t="s">
        <v>2853</v>
      </c>
      <c r="D162">
        <v>41</v>
      </c>
      <c r="E162" t="s">
        <v>2877</v>
      </c>
      <c r="F162" t="s">
        <v>2860</v>
      </c>
      <c r="G162" t="s">
        <v>2856</v>
      </c>
      <c r="H162" s="64">
        <v>12.466699999999999</v>
      </c>
      <c r="I162">
        <v>2</v>
      </c>
      <c r="J162">
        <v>11</v>
      </c>
      <c r="K162">
        <v>697.8</v>
      </c>
      <c r="L162">
        <v>11</v>
      </c>
      <c r="M162">
        <v>24.6</v>
      </c>
      <c r="N162">
        <v>232</v>
      </c>
      <c r="O162">
        <v>1207.5</v>
      </c>
    </row>
    <row r="163" spans="1:15">
      <c r="A163" t="s">
        <v>2857</v>
      </c>
      <c r="B163" t="s">
        <v>3025</v>
      </c>
      <c r="C163" t="s">
        <v>2859</v>
      </c>
      <c r="D163">
        <v>30</v>
      </c>
      <c r="E163" t="s">
        <v>2877</v>
      </c>
      <c r="F163" t="s">
        <v>2865</v>
      </c>
      <c r="G163" t="s">
        <v>2856</v>
      </c>
      <c r="H163" s="64">
        <v>30.033300000000001</v>
      </c>
      <c r="I163">
        <v>0</v>
      </c>
      <c r="J163">
        <v>10</v>
      </c>
      <c r="K163">
        <v>808.8</v>
      </c>
      <c r="L163">
        <v>57</v>
      </c>
      <c r="M163">
        <v>91.8</v>
      </c>
      <c r="N163">
        <v>111</v>
      </c>
      <c r="O163">
        <v>1096.2</v>
      </c>
    </row>
    <row r="164" spans="1:15">
      <c r="A164" t="s">
        <v>2857</v>
      </c>
      <c r="B164" t="s">
        <v>3026</v>
      </c>
      <c r="C164" t="s">
        <v>2859</v>
      </c>
      <c r="D164">
        <v>39</v>
      </c>
      <c r="E164" t="s">
        <v>2877</v>
      </c>
      <c r="F164" t="s">
        <v>2855</v>
      </c>
      <c r="G164" t="s">
        <v>2878</v>
      </c>
      <c r="H164" s="64">
        <v>47.333300000000001</v>
      </c>
      <c r="I164">
        <v>11</v>
      </c>
      <c r="J164">
        <v>12</v>
      </c>
      <c r="K164">
        <v>905.4</v>
      </c>
      <c r="L164">
        <v>9</v>
      </c>
      <c r="M164">
        <v>91.8</v>
      </c>
      <c r="N164">
        <v>331</v>
      </c>
      <c r="O164">
        <v>1479.3</v>
      </c>
    </row>
    <row r="165" spans="1:15">
      <c r="A165" t="s">
        <v>2857</v>
      </c>
      <c r="B165" t="s">
        <v>3027</v>
      </c>
      <c r="C165" t="s">
        <v>2859</v>
      </c>
      <c r="D165">
        <v>34</v>
      </c>
      <c r="E165" t="s">
        <v>2877</v>
      </c>
      <c r="F165" t="s">
        <v>2860</v>
      </c>
      <c r="G165" t="s">
        <v>2878</v>
      </c>
      <c r="H165" s="64">
        <v>44.466700000000003</v>
      </c>
      <c r="I165">
        <v>1</v>
      </c>
      <c r="J165">
        <v>13</v>
      </c>
      <c r="K165">
        <v>1144.2</v>
      </c>
      <c r="L165">
        <v>30</v>
      </c>
      <c r="M165">
        <v>49.5</v>
      </c>
      <c r="N165">
        <v>83</v>
      </c>
      <c r="O165">
        <v>1413.6</v>
      </c>
    </row>
    <row r="166" spans="1:15">
      <c r="A166" t="s">
        <v>2857</v>
      </c>
      <c r="B166" t="s">
        <v>3028</v>
      </c>
      <c r="C166" t="s">
        <v>2859</v>
      </c>
      <c r="D166">
        <v>37</v>
      </c>
      <c r="E166" t="s">
        <v>2877</v>
      </c>
      <c r="F166" t="s">
        <v>2860</v>
      </c>
      <c r="G166" t="s">
        <v>2856</v>
      </c>
      <c r="H166" s="64">
        <v>48.366700000000002</v>
      </c>
      <c r="I166">
        <v>1</v>
      </c>
      <c r="J166">
        <v>6</v>
      </c>
      <c r="K166">
        <v>655.8</v>
      </c>
      <c r="L166">
        <v>2</v>
      </c>
      <c r="M166">
        <v>7.8</v>
      </c>
      <c r="N166">
        <v>152</v>
      </c>
      <c r="O166">
        <v>1137</v>
      </c>
    </row>
    <row r="167" spans="1:15">
      <c r="A167" t="s">
        <v>2857</v>
      </c>
      <c r="B167" t="s">
        <v>3029</v>
      </c>
      <c r="C167" t="s">
        <v>2853</v>
      </c>
      <c r="D167">
        <v>50</v>
      </c>
      <c r="E167" t="s">
        <v>2877</v>
      </c>
      <c r="F167" t="s">
        <v>2865</v>
      </c>
      <c r="G167" t="s">
        <v>2878</v>
      </c>
      <c r="H167" s="64">
        <v>51.333300000000001</v>
      </c>
      <c r="I167">
        <v>0</v>
      </c>
      <c r="J167">
        <v>8</v>
      </c>
      <c r="K167">
        <v>1009.8</v>
      </c>
      <c r="L167">
        <v>0</v>
      </c>
      <c r="M167">
        <v>0</v>
      </c>
      <c r="N167">
        <v>135</v>
      </c>
      <c r="O167">
        <v>1284.9000000000001</v>
      </c>
    </row>
    <row r="168" spans="1:15">
      <c r="A168" t="s">
        <v>2857</v>
      </c>
      <c r="B168" t="s">
        <v>3030</v>
      </c>
      <c r="C168" t="s">
        <v>2859</v>
      </c>
      <c r="D168">
        <v>35</v>
      </c>
      <c r="E168" t="s">
        <v>2877</v>
      </c>
      <c r="F168" t="s">
        <v>2865</v>
      </c>
      <c r="G168" t="s">
        <v>2878</v>
      </c>
      <c r="H168" s="64">
        <v>46.933300000000003</v>
      </c>
      <c r="I168">
        <v>2</v>
      </c>
      <c r="J168">
        <v>15</v>
      </c>
      <c r="K168">
        <v>919.2</v>
      </c>
      <c r="L168">
        <v>2</v>
      </c>
      <c r="M168">
        <v>31.8</v>
      </c>
      <c r="N168">
        <v>53</v>
      </c>
      <c r="O168">
        <v>1392.3</v>
      </c>
    </row>
    <row r="169" spans="1:15">
      <c r="A169" t="s">
        <v>2857</v>
      </c>
      <c r="B169" t="s">
        <v>3031</v>
      </c>
      <c r="C169" t="s">
        <v>2859</v>
      </c>
      <c r="D169">
        <v>35</v>
      </c>
      <c r="E169" t="s">
        <v>2877</v>
      </c>
      <c r="F169" t="s">
        <v>2860</v>
      </c>
      <c r="G169" t="s">
        <v>2878</v>
      </c>
      <c r="H169" s="64">
        <v>57.5</v>
      </c>
      <c r="I169">
        <v>2</v>
      </c>
      <c r="J169">
        <v>16</v>
      </c>
      <c r="K169">
        <v>1095</v>
      </c>
      <c r="L169">
        <v>5</v>
      </c>
      <c r="M169">
        <v>69</v>
      </c>
      <c r="N169">
        <v>115</v>
      </c>
      <c r="O169">
        <v>1439.4</v>
      </c>
    </row>
    <row r="170" spans="1:15">
      <c r="A170" t="s">
        <v>2857</v>
      </c>
      <c r="B170" t="s">
        <v>3032</v>
      </c>
      <c r="C170" t="s">
        <v>2853</v>
      </c>
      <c r="D170">
        <v>28</v>
      </c>
      <c r="E170" t="s">
        <v>2877</v>
      </c>
      <c r="F170" t="s">
        <v>2860</v>
      </c>
      <c r="G170" t="s">
        <v>2878</v>
      </c>
      <c r="H170" s="64">
        <v>13.466699999999999</v>
      </c>
      <c r="I170">
        <v>1</v>
      </c>
      <c r="J170">
        <v>16</v>
      </c>
      <c r="K170">
        <v>1077.5999999999999</v>
      </c>
      <c r="L170">
        <v>1</v>
      </c>
      <c r="M170">
        <v>12</v>
      </c>
      <c r="N170">
        <v>48</v>
      </c>
      <c r="O170">
        <v>1541.1</v>
      </c>
    </row>
    <row r="171" spans="1:15">
      <c r="A171" t="s">
        <v>2857</v>
      </c>
      <c r="B171" t="s">
        <v>3033</v>
      </c>
      <c r="C171" t="s">
        <v>2853</v>
      </c>
      <c r="D171">
        <v>43</v>
      </c>
      <c r="E171" t="s">
        <v>2877</v>
      </c>
      <c r="F171" t="s">
        <v>2855</v>
      </c>
      <c r="G171" t="s">
        <v>2878</v>
      </c>
      <c r="H171" s="64">
        <v>30.5</v>
      </c>
      <c r="I171">
        <v>2</v>
      </c>
      <c r="J171">
        <v>1</v>
      </c>
      <c r="K171">
        <v>1504.2</v>
      </c>
      <c r="L171">
        <v>28</v>
      </c>
      <c r="M171">
        <v>49.2</v>
      </c>
      <c r="N171">
        <v>35</v>
      </c>
      <c r="O171">
        <v>1615.5</v>
      </c>
    </row>
    <row r="172" spans="1:15">
      <c r="A172" t="s">
        <v>2857</v>
      </c>
      <c r="B172" t="s">
        <v>3034</v>
      </c>
      <c r="C172" t="s">
        <v>2853</v>
      </c>
      <c r="D172">
        <v>33</v>
      </c>
      <c r="E172" t="s">
        <v>3035</v>
      </c>
      <c r="F172" t="s">
        <v>2860</v>
      </c>
      <c r="G172" t="s">
        <v>2856</v>
      </c>
      <c r="H172" s="64">
        <v>51.533299999999997</v>
      </c>
      <c r="I172">
        <v>2</v>
      </c>
      <c r="J172">
        <v>39</v>
      </c>
      <c r="K172">
        <v>253.2</v>
      </c>
      <c r="L172">
        <v>6</v>
      </c>
      <c r="M172">
        <v>9.6</v>
      </c>
      <c r="N172">
        <v>279</v>
      </c>
      <c r="O172">
        <v>648.6</v>
      </c>
    </row>
    <row r="173" spans="1:15">
      <c r="A173" t="s">
        <v>2857</v>
      </c>
      <c r="B173" t="s">
        <v>3036</v>
      </c>
      <c r="C173" t="s">
        <v>2859</v>
      </c>
      <c r="D173">
        <v>47</v>
      </c>
      <c r="E173" t="s">
        <v>3035</v>
      </c>
      <c r="F173" t="s">
        <v>2855</v>
      </c>
      <c r="G173" t="s">
        <v>2856</v>
      </c>
      <c r="H173" s="64">
        <v>40.633299999999998</v>
      </c>
      <c r="I173">
        <v>1</v>
      </c>
      <c r="J173">
        <v>37</v>
      </c>
      <c r="K173">
        <v>327.60000000000002</v>
      </c>
      <c r="L173">
        <v>5</v>
      </c>
      <c r="M173">
        <v>77.400000000000006</v>
      </c>
      <c r="N173">
        <v>235</v>
      </c>
      <c r="O173">
        <v>705.6</v>
      </c>
    </row>
    <row r="174" spans="1:15">
      <c r="A174" t="s">
        <v>2857</v>
      </c>
      <c r="B174" t="s">
        <v>3037</v>
      </c>
      <c r="C174" t="s">
        <v>2853</v>
      </c>
      <c r="D174">
        <v>48</v>
      </c>
      <c r="E174" t="s">
        <v>3035</v>
      </c>
      <c r="F174" t="s">
        <v>2860</v>
      </c>
      <c r="G174" t="s">
        <v>2856</v>
      </c>
      <c r="H174" s="64">
        <v>24.4</v>
      </c>
      <c r="I174">
        <v>2</v>
      </c>
      <c r="J174">
        <v>2</v>
      </c>
      <c r="K174">
        <v>120</v>
      </c>
      <c r="L174">
        <v>33</v>
      </c>
      <c r="M174">
        <v>59</v>
      </c>
      <c r="N174">
        <v>142</v>
      </c>
      <c r="O174">
        <v>559.1</v>
      </c>
    </row>
    <row r="175" spans="1:15">
      <c r="A175" t="s">
        <v>2857</v>
      </c>
      <c r="B175" t="s">
        <v>3038</v>
      </c>
      <c r="C175" t="s">
        <v>2859</v>
      </c>
      <c r="D175">
        <v>36</v>
      </c>
      <c r="E175" t="s">
        <v>3039</v>
      </c>
      <c r="F175" t="s">
        <v>2865</v>
      </c>
      <c r="G175" t="s">
        <v>2856</v>
      </c>
      <c r="H175" s="64">
        <v>50.533299999999997</v>
      </c>
      <c r="I175">
        <v>0</v>
      </c>
      <c r="J175">
        <v>111</v>
      </c>
      <c r="K175">
        <v>303</v>
      </c>
      <c r="L175">
        <v>6</v>
      </c>
      <c r="M175">
        <v>14</v>
      </c>
      <c r="N175">
        <v>150</v>
      </c>
      <c r="O175">
        <v>989.9</v>
      </c>
    </row>
    <row r="176" spans="1:15">
      <c r="A176" t="s">
        <v>2857</v>
      </c>
      <c r="B176" t="s">
        <v>3040</v>
      </c>
      <c r="C176" t="s">
        <v>2859</v>
      </c>
      <c r="D176">
        <v>27</v>
      </c>
      <c r="E176" t="s">
        <v>3039</v>
      </c>
      <c r="F176" t="s">
        <v>2865</v>
      </c>
      <c r="G176" t="s">
        <v>2856</v>
      </c>
      <c r="H176" s="64">
        <v>19.5</v>
      </c>
      <c r="I176">
        <v>0</v>
      </c>
      <c r="J176">
        <v>262</v>
      </c>
      <c r="K176">
        <v>571.20000000000005</v>
      </c>
      <c r="L176">
        <v>0</v>
      </c>
      <c r="M176">
        <v>0</v>
      </c>
      <c r="N176">
        <v>305</v>
      </c>
      <c r="O176">
        <v>1126.8</v>
      </c>
    </row>
    <row r="177" spans="1:15">
      <c r="A177" t="s">
        <v>2857</v>
      </c>
      <c r="B177" t="s">
        <v>3041</v>
      </c>
      <c r="C177" t="s">
        <v>2853</v>
      </c>
      <c r="D177">
        <v>32</v>
      </c>
      <c r="E177" t="s">
        <v>3039</v>
      </c>
      <c r="F177" t="s">
        <v>2865</v>
      </c>
      <c r="G177" t="s">
        <v>2878</v>
      </c>
      <c r="H177" s="64">
        <v>23.366700000000002</v>
      </c>
      <c r="I177">
        <v>1</v>
      </c>
      <c r="J177">
        <v>328</v>
      </c>
      <c r="K177">
        <v>739.2</v>
      </c>
      <c r="L177">
        <v>28</v>
      </c>
      <c r="M177">
        <v>73.2</v>
      </c>
      <c r="N177">
        <v>532</v>
      </c>
      <c r="O177">
        <v>1501.5</v>
      </c>
    </row>
    <row r="178" spans="1:15">
      <c r="A178" t="s">
        <v>2857</v>
      </c>
      <c r="B178" t="s">
        <v>3042</v>
      </c>
      <c r="C178" t="s">
        <v>2853</v>
      </c>
      <c r="D178">
        <v>31</v>
      </c>
      <c r="E178" t="s">
        <v>3039</v>
      </c>
      <c r="F178" t="s">
        <v>2865</v>
      </c>
      <c r="G178" t="s">
        <v>2878</v>
      </c>
      <c r="H178" s="64">
        <v>52.833300000000001</v>
      </c>
      <c r="I178">
        <v>1</v>
      </c>
      <c r="J178">
        <v>297</v>
      </c>
      <c r="K178">
        <v>529.79999999999995</v>
      </c>
      <c r="L178">
        <v>3</v>
      </c>
      <c r="M178">
        <v>55.8</v>
      </c>
      <c r="N178">
        <v>323</v>
      </c>
      <c r="O178">
        <v>1287.3</v>
      </c>
    </row>
    <row r="179" spans="1:15">
      <c r="A179" t="s">
        <v>2857</v>
      </c>
      <c r="B179" t="s">
        <v>3043</v>
      </c>
      <c r="C179" t="s">
        <v>2853</v>
      </c>
      <c r="D179">
        <v>36</v>
      </c>
      <c r="E179" t="s">
        <v>3039</v>
      </c>
      <c r="F179" t="s">
        <v>2860</v>
      </c>
      <c r="G179" t="s">
        <v>2856</v>
      </c>
      <c r="H179" s="64">
        <v>26.1</v>
      </c>
      <c r="I179">
        <v>0</v>
      </c>
      <c r="J179">
        <v>233</v>
      </c>
      <c r="K179">
        <v>361.2</v>
      </c>
      <c r="L179">
        <v>11</v>
      </c>
      <c r="M179">
        <v>30.6</v>
      </c>
      <c r="N179">
        <v>384</v>
      </c>
      <c r="O179">
        <v>780</v>
      </c>
    </row>
    <row r="180" spans="1:15">
      <c r="A180" t="s">
        <v>2857</v>
      </c>
      <c r="B180" t="s">
        <v>3044</v>
      </c>
      <c r="C180" t="s">
        <v>2853</v>
      </c>
      <c r="D180">
        <v>55</v>
      </c>
      <c r="E180" t="s">
        <v>3039</v>
      </c>
      <c r="F180" t="s">
        <v>2860</v>
      </c>
      <c r="G180" t="s">
        <v>3045</v>
      </c>
      <c r="H180" s="64">
        <v>34.700000000000003</v>
      </c>
      <c r="I180">
        <v>0</v>
      </c>
      <c r="J180">
        <v>0</v>
      </c>
      <c r="K180">
        <v>0</v>
      </c>
      <c r="L180">
        <v>20</v>
      </c>
      <c r="M180">
        <v>39.6</v>
      </c>
      <c r="N180">
        <v>32</v>
      </c>
      <c r="O180">
        <v>442.5</v>
      </c>
    </row>
    <row r="181" spans="1:15">
      <c r="A181" t="s">
        <v>2857</v>
      </c>
      <c r="B181" t="s">
        <v>3046</v>
      </c>
      <c r="C181" t="s">
        <v>2853</v>
      </c>
      <c r="D181">
        <v>33</v>
      </c>
      <c r="E181" t="s">
        <v>3039</v>
      </c>
      <c r="F181" t="s">
        <v>2865</v>
      </c>
      <c r="G181" t="s">
        <v>2856</v>
      </c>
      <c r="H181" s="64">
        <v>39.833300000000001</v>
      </c>
      <c r="I181">
        <v>0</v>
      </c>
      <c r="J181">
        <v>153</v>
      </c>
      <c r="K181">
        <v>283.2</v>
      </c>
      <c r="L181">
        <v>54</v>
      </c>
      <c r="M181">
        <v>87.5</v>
      </c>
      <c r="N181">
        <v>431</v>
      </c>
      <c r="O181">
        <v>807.2</v>
      </c>
    </row>
    <row r="182" spans="1:15">
      <c r="A182" t="s">
        <v>2857</v>
      </c>
      <c r="B182" t="s">
        <v>3047</v>
      </c>
      <c r="C182" t="s">
        <v>2853</v>
      </c>
      <c r="D182">
        <v>32</v>
      </c>
      <c r="E182" t="s">
        <v>3039</v>
      </c>
      <c r="F182" t="s">
        <v>2860</v>
      </c>
      <c r="G182" t="s">
        <v>2856</v>
      </c>
      <c r="H182" s="64">
        <v>39.200000000000003</v>
      </c>
      <c r="I182">
        <v>0</v>
      </c>
      <c r="J182">
        <v>148</v>
      </c>
      <c r="K182">
        <v>229.8</v>
      </c>
      <c r="L182">
        <v>15</v>
      </c>
      <c r="M182">
        <v>42.6</v>
      </c>
      <c r="N182">
        <v>391</v>
      </c>
      <c r="O182">
        <v>866.4</v>
      </c>
    </row>
    <row r="183" spans="1:15">
      <c r="A183" t="s">
        <v>2857</v>
      </c>
      <c r="B183" t="s">
        <v>3048</v>
      </c>
      <c r="C183" t="s">
        <v>2853</v>
      </c>
      <c r="D183">
        <v>27</v>
      </c>
      <c r="E183" t="s">
        <v>3039</v>
      </c>
      <c r="F183" t="s">
        <v>2865</v>
      </c>
      <c r="G183" t="s">
        <v>2878</v>
      </c>
      <c r="H183" s="64">
        <v>28.066700000000001</v>
      </c>
      <c r="I183">
        <v>0</v>
      </c>
      <c r="J183">
        <v>352</v>
      </c>
      <c r="K183">
        <v>717</v>
      </c>
      <c r="L183">
        <v>13</v>
      </c>
      <c r="M183">
        <v>51</v>
      </c>
      <c r="N183">
        <v>493</v>
      </c>
      <c r="O183">
        <v>1449</v>
      </c>
    </row>
    <row r="184" spans="1:15">
      <c r="A184" t="s">
        <v>2857</v>
      </c>
      <c r="B184" t="s">
        <v>3049</v>
      </c>
      <c r="C184" t="s">
        <v>2859</v>
      </c>
      <c r="D184">
        <v>45</v>
      </c>
      <c r="E184" t="s">
        <v>3039</v>
      </c>
      <c r="F184" t="s">
        <v>2865</v>
      </c>
      <c r="G184" t="s">
        <v>2878</v>
      </c>
      <c r="H184" s="64">
        <v>33.033299999999997</v>
      </c>
      <c r="I184">
        <v>0</v>
      </c>
      <c r="J184">
        <v>390</v>
      </c>
      <c r="K184">
        <v>631.79999999999995</v>
      </c>
      <c r="L184">
        <v>22</v>
      </c>
      <c r="M184">
        <v>47.5</v>
      </c>
      <c r="N184">
        <v>749</v>
      </c>
      <c r="O184">
        <v>1273.5999999999999</v>
      </c>
    </row>
    <row r="185" spans="1:15">
      <c r="A185" t="s">
        <v>2857</v>
      </c>
      <c r="B185" t="s">
        <v>3050</v>
      </c>
      <c r="C185" t="s">
        <v>2859</v>
      </c>
      <c r="D185">
        <v>33</v>
      </c>
      <c r="E185" t="s">
        <v>3039</v>
      </c>
      <c r="F185" t="s">
        <v>2860</v>
      </c>
      <c r="G185" t="s">
        <v>2856</v>
      </c>
      <c r="H185" s="64">
        <v>21.333300000000001</v>
      </c>
      <c r="I185">
        <v>10</v>
      </c>
      <c r="J185">
        <v>158</v>
      </c>
      <c r="K185">
        <v>363.6</v>
      </c>
      <c r="L185">
        <v>33</v>
      </c>
      <c r="M185">
        <v>69</v>
      </c>
      <c r="N185">
        <v>216</v>
      </c>
      <c r="O185">
        <v>1020.6</v>
      </c>
    </row>
    <row r="186" spans="1:15">
      <c r="A186" t="s">
        <v>2857</v>
      </c>
      <c r="B186" t="s">
        <v>3051</v>
      </c>
      <c r="C186" t="s">
        <v>2859</v>
      </c>
      <c r="D186">
        <v>28</v>
      </c>
      <c r="E186" t="s">
        <v>3039</v>
      </c>
      <c r="F186" t="s">
        <v>2855</v>
      </c>
      <c r="G186" t="s">
        <v>2856</v>
      </c>
      <c r="H186" s="64">
        <v>17.433299999999999</v>
      </c>
      <c r="I186">
        <v>1</v>
      </c>
      <c r="J186">
        <v>271</v>
      </c>
      <c r="K186">
        <v>463.8</v>
      </c>
      <c r="L186">
        <v>28</v>
      </c>
      <c r="M186">
        <v>54</v>
      </c>
      <c r="N186">
        <v>552</v>
      </c>
      <c r="O186">
        <v>948.9</v>
      </c>
    </row>
    <row r="187" spans="1:15">
      <c r="A187" t="s">
        <v>2857</v>
      </c>
      <c r="B187" t="s">
        <v>3052</v>
      </c>
      <c r="C187" t="s">
        <v>2859</v>
      </c>
      <c r="D187">
        <v>26</v>
      </c>
      <c r="E187" t="s">
        <v>3039</v>
      </c>
      <c r="F187" t="s">
        <v>2930</v>
      </c>
      <c r="G187" t="s">
        <v>2856</v>
      </c>
      <c r="H187" s="64">
        <v>16.066700000000001</v>
      </c>
      <c r="I187">
        <v>0</v>
      </c>
      <c r="J187">
        <v>347</v>
      </c>
      <c r="K187">
        <v>580.79999999999995</v>
      </c>
      <c r="L187">
        <v>16</v>
      </c>
      <c r="M187">
        <v>43</v>
      </c>
      <c r="N187">
        <v>627</v>
      </c>
      <c r="O187">
        <v>1183.3</v>
      </c>
    </row>
    <row r="188" spans="1:15">
      <c r="A188" t="s">
        <v>2857</v>
      </c>
      <c r="B188" t="s">
        <v>3053</v>
      </c>
      <c r="C188" t="s">
        <v>2853</v>
      </c>
      <c r="D188">
        <v>34</v>
      </c>
      <c r="E188" t="s">
        <v>3039</v>
      </c>
      <c r="F188" t="s">
        <v>2865</v>
      </c>
      <c r="G188" t="s">
        <v>2878</v>
      </c>
      <c r="H188" s="64">
        <v>13.3667</v>
      </c>
      <c r="I188">
        <v>1</v>
      </c>
      <c r="J188">
        <v>45</v>
      </c>
      <c r="K188">
        <v>615</v>
      </c>
      <c r="L188">
        <v>28</v>
      </c>
      <c r="M188">
        <v>87.6</v>
      </c>
      <c r="N188">
        <v>215</v>
      </c>
      <c r="O188">
        <v>1359.6</v>
      </c>
    </row>
    <row r="189" spans="1:15">
      <c r="A189" t="s">
        <v>2857</v>
      </c>
      <c r="B189" t="s">
        <v>3054</v>
      </c>
      <c r="C189" t="s">
        <v>2853</v>
      </c>
      <c r="D189">
        <v>52</v>
      </c>
      <c r="E189" t="s">
        <v>3039</v>
      </c>
      <c r="F189" t="s">
        <v>2855</v>
      </c>
      <c r="G189" t="s">
        <v>2856</v>
      </c>
      <c r="H189" s="64">
        <v>28.7667</v>
      </c>
      <c r="I189">
        <v>1</v>
      </c>
      <c r="J189">
        <v>36</v>
      </c>
      <c r="K189">
        <v>408</v>
      </c>
      <c r="L189">
        <v>5</v>
      </c>
      <c r="M189">
        <v>40</v>
      </c>
      <c r="N189">
        <v>324</v>
      </c>
      <c r="O189">
        <v>1016.5</v>
      </c>
    </row>
    <row r="190" spans="1:15">
      <c r="A190" t="s">
        <v>2857</v>
      </c>
      <c r="B190" t="s">
        <v>3055</v>
      </c>
      <c r="C190" t="s">
        <v>2859</v>
      </c>
      <c r="D190">
        <v>27</v>
      </c>
      <c r="E190" t="s">
        <v>3039</v>
      </c>
      <c r="F190" t="s">
        <v>2865</v>
      </c>
      <c r="G190" t="s">
        <v>2856</v>
      </c>
      <c r="H190" s="64">
        <v>32.133299999999998</v>
      </c>
      <c r="I190">
        <v>2</v>
      </c>
      <c r="J190">
        <v>49</v>
      </c>
      <c r="K190">
        <v>261.60000000000002</v>
      </c>
      <c r="L190">
        <v>7</v>
      </c>
      <c r="M190">
        <v>11.4</v>
      </c>
      <c r="N190">
        <v>141</v>
      </c>
      <c r="O190">
        <v>825</v>
      </c>
    </row>
    <row r="191" spans="1:15">
      <c r="A191" t="s">
        <v>2857</v>
      </c>
      <c r="B191" t="s">
        <v>3056</v>
      </c>
      <c r="C191" t="s">
        <v>2853</v>
      </c>
      <c r="D191">
        <v>31</v>
      </c>
      <c r="E191" t="s">
        <v>3039</v>
      </c>
      <c r="F191" t="s">
        <v>2855</v>
      </c>
      <c r="G191" t="s">
        <v>2856</v>
      </c>
      <c r="H191" s="64">
        <v>51.033299999999997</v>
      </c>
      <c r="I191">
        <v>2</v>
      </c>
      <c r="J191">
        <v>105</v>
      </c>
      <c r="K191">
        <v>452.4</v>
      </c>
      <c r="L191">
        <v>12</v>
      </c>
      <c r="M191">
        <v>55.8</v>
      </c>
      <c r="N191">
        <v>194</v>
      </c>
      <c r="O191">
        <v>1080.3</v>
      </c>
    </row>
    <row r="192" spans="1:15">
      <c r="A192" t="s">
        <v>2857</v>
      </c>
      <c r="B192" t="s">
        <v>3057</v>
      </c>
      <c r="C192" t="s">
        <v>2853</v>
      </c>
      <c r="D192">
        <v>32</v>
      </c>
      <c r="E192" t="s">
        <v>3039</v>
      </c>
      <c r="F192" t="s">
        <v>2855</v>
      </c>
      <c r="G192" t="s">
        <v>2856</v>
      </c>
      <c r="H192" s="64">
        <v>11.533300000000001</v>
      </c>
      <c r="I192">
        <v>2</v>
      </c>
      <c r="J192">
        <v>71</v>
      </c>
      <c r="K192">
        <v>376.8</v>
      </c>
      <c r="L192">
        <v>40</v>
      </c>
      <c r="M192">
        <v>62.4</v>
      </c>
      <c r="N192">
        <v>474</v>
      </c>
      <c r="O192">
        <v>1052.4000000000001</v>
      </c>
    </row>
    <row r="193" spans="1:15">
      <c r="A193" t="s">
        <v>2857</v>
      </c>
      <c r="B193" t="s">
        <v>3058</v>
      </c>
      <c r="C193" t="s">
        <v>2853</v>
      </c>
      <c r="D193">
        <v>38</v>
      </c>
      <c r="E193" t="s">
        <v>3039</v>
      </c>
      <c r="F193" t="s">
        <v>2865</v>
      </c>
      <c r="G193" t="s">
        <v>2878</v>
      </c>
      <c r="H193" s="64">
        <v>16.633299999999998</v>
      </c>
      <c r="I193">
        <v>2</v>
      </c>
      <c r="J193">
        <v>99</v>
      </c>
      <c r="K193">
        <v>572.4</v>
      </c>
      <c r="L193">
        <v>19</v>
      </c>
      <c r="M193">
        <v>115</v>
      </c>
      <c r="N193">
        <v>368</v>
      </c>
      <c r="O193">
        <v>1281.0999999999999</v>
      </c>
    </row>
    <row r="194" spans="1:15">
      <c r="A194" t="s">
        <v>2857</v>
      </c>
      <c r="B194" t="s">
        <v>3059</v>
      </c>
      <c r="C194" t="s">
        <v>2853</v>
      </c>
      <c r="D194">
        <v>35</v>
      </c>
      <c r="E194" t="s">
        <v>3039</v>
      </c>
      <c r="F194" t="s">
        <v>2855</v>
      </c>
      <c r="G194" t="s">
        <v>2856</v>
      </c>
      <c r="H194" s="64">
        <v>44.866700000000002</v>
      </c>
      <c r="I194">
        <v>2</v>
      </c>
      <c r="J194">
        <v>55</v>
      </c>
      <c r="K194">
        <v>205.8</v>
      </c>
      <c r="L194">
        <v>22</v>
      </c>
      <c r="M194">
        <v>85.2</v>
      </c>
      <c r="N194">
        <v>96</v>
      </c>
      <c r="O194">
        <v>878.1</v>
      </c>
    </row>
    <row r="195" spans="1:15">
      <c r="A195" t="s">
        <v>2857</v>
      </c>
      <c r="B195" t="s">
        <v>3060</v>
      </c>
      <c r="C195" t="s">
        <v>2859</v>
      </c>
      <c r="D195">
        <v>42</v>
      </c>
      <c r="E195" t="s">
        <v>3039</v>
      </c>
      <c r="F195" t="s">
        <v>2865</v>
      </c>
      <c r="G195" t="s">
        <v>2856</v>
      </c>
      <c r="H195" s="64">
        <v>29.033300000000001</v>
      </c>
      <c r="I195">
        <v>1</v>
      </c>
      <c r="J195">
        <v>14</v>
      </c>
      <c r="K195">
        <v>417.6</v>
      </c>
      <c r="L195">
        <v>14</v>
      </c>
      <c r="M195">
        <v>33.6</v>
      </c>
      <c r="N195">
        <v>117</v>
      </c>
      <c r="O195">
        <v>1212.9000000000001</v>
      </c>
    </row>
    <row r="196" spans="1:15">
      <c r="A196" t="s">
        <v>2857</v>
      </c>
      <c r="B196" t="s">
        <v>3061</v>
      </c>
      <c r="C196" t="s">
        <v>2859</v>
      </c>
      <c r="D196">
        <v>26</v>
      </c>
      <c r="E196" t="s">
        <v>3039</v>
      </c>
      <c r="F196" t="s">
        <v>2860</v>
      </c>
      <c r="G196" t="s">
        <v>2878</v>
      </c>
      <c r="H196" s="64">
        <v>17.5</v>
      </c>
      <c r="I196">
        <v>2</v>
      </c>
      <c r="J196">
        <v>100</v>
      </c>
      <c r="K196">
        <v>375</v>
      </c>
      <c r="L196">
        <v>48</v>
      </c>
      <c r="M196">
        <v>111.6</v>
      </c>
      <c r="N196">
        <v>305</v>
      </c>
      <c r="O196">
        <v>1338.6</v>
      </c>
    </row>
    <row r="197" spans="1:15">
      <c r="A197" t="s">
        <v>2857</v>
      </c>
      <c r="B197" t="s">
        <v>3062</v>
      </c>
      <c r="C197" t="s">
        <v>2853</v>
      </c>
      <c r="D197">
        <v>30</v>
      </c>
      <c r="E197" t="s">
        <v>3039</v>
      </c>
      <c r="F197" t="s">
        <v>2865</v>
      </c>
      <c r="G197" t="s">
        <v>2878</v>
      </c>
      <c r="H197" s="64">
        <v>39.7333</v>
      </c>
      <c r="I197">
        <v>0</v>
      </c>
      <c r="J197">
        <v>220</v>
      </c>
      <c r="K197">
        <v>636.6</v>
      </c>
      <c r="L197">
        <v>3</v>
      </c>
      <c r="M197">
        <v>57.5</v>
      </c>
      <c r="N197">
        <v>349</v>
      </c>
      <c r="O197">
        <v>1305.8</v>
      </c>
    </row>
    <row r="198" spans="1:15">
      <c r="A198" t="s">
        <v>2857</v>
      </c>
      <c r="B198" t="s">
        <v>3063</v>
      </c>
      <c r="C198" t="s">
        <v>2853</v>
      </c>
      <c r="D198">
        <v>27</v>
      </c>
      <c r="E198" t="s">
        <v>3039</v>
      </c>
      <c r="F198" t="s">
        <v>2860</v>
      </c>
      <c r="G198" t="s">
        <v>2856</v>
      </c>
      <c r="H198" s="64">
        <v>48.2667</v>
      </c>
      <c r="I198">
        <v>0</v>
      </c>
      <c r="J198">
        <v>89</v>
      </c>
      <c r="K198">
        <v>406.2</v>
      </c>
      <c r="L198">
        <v>12</v>
      </c>
      <c r="M198">
        <v>70.2</v>
      </c>
      <c r="N198">
        <v>289</v>
      </c>
      <c r="O198">
        <v>1064.4000000000001</v>
      </c>
    </row>
    <row r="199" spans="1:15">
      <c r="A199" t="s">
        <v>2857</v>
      </c>
      <c r="B199" t="s">
        <v>3064</v>
      </c>
      <c r="C199" t="s">
        <v>2859</v>
      </c>
      <c r="D199">
        <v>54</v>
      </c>
      <c r="E199" t="s">
        <v>3039</v>
      </c>
      <c r="F199" t="s">
        <v>2855</v>
      </c>
      <c r="G199" t="s">
        <v>2878</v>
      </c>
      <c r="H199" s="64">
        <v>57.9</v>
      </c>
      <c r="I199">
        <v>1</v>
      </c>
      <c r="J199">
        <v>123</v>
      </c>
      <c r="K199">
        <v>648</v>
      </c>
      <c r="L199">
        <v>12</v>
      </c>
      <c r="M199">
        <v>27.6</v>
      </c>
      <c r="N199">
        <v>490</v>
      </c>
      <c r="O199">
        <v>1353.6</v>
      </c>
    </row>
    <row r="200" spans="1:15">
      <c r="A200" t="s">
        <v>2857</v>
      </c>
      <c r="B200" t="s">
        <v>3065</v>
      </c>
      <c r="C200" t="s">
        <v>2859</v>
      </c>
      <c r="D200">
        <v>38</v>
      </c>
      <c r="E200" t="s">
        <v>3039</v>
      </c>
      <c r="F200" t="s">
        <v>2855</v>
      </c>
      <c r="G200" t="s">
        <v>2856</v>
      </c>
      <c r="H200" s="64">
        <v>33.299999999999997</v>
      </c>
      <c r="I200">
        <v>0</v>
      </c>
      <c r="J200">
        <v>20</v>
      </c>
      <c r="K200">
        <v>118.8</v>
      </c>
      <c r="L200">
        <v>17</v>
      </c>
      <c r="M200">
        <v>44</v>
      </c>
      <c r="N200">
        <v>376</v>
      </c>
      <c r="O200">
        <v>850.1</v>
      </c>
    </row>
    <row r="201" spans="1:15">
      <c r="A201" t="s">
        <v>2857</v>
      </c>
      <c r="B201" t="s">
        <v>3066</v>
      </c>
      <c r="C201" t="s">
        <v>2853</v>
      </c>
      <c r="D201">
        <v>26</v>
      </c>
      <c r="E201" t="s">
        <v>3039</v>
      </c>
      <c r="F201" t="s">
        <v>2855</v>
      </c>
      <c r="G201" t="s">
        <v>2878</v>
      </c>
      <c r="H201" s="64">
        <v>39.466700000000003</v>
      </c>
      <c r="I201">
        <v>0</v>
      </c>
      <c r="J201">
        <v>96</v>
      </c>
      <c r="K201">
        <v>574.79999999999995</v>
      </c>
      <c r="L201">
        <v>11</v>
      </c>
      <c r="M201">
        <v>67.2</v>
      </c>
      <c r="N201">
        <v>706</v>
      </c>
      <c r="O201">
        <v>1571.1</v>
      </c>
    </row>
    <row r="202" spans="1:15">
      <c r="A202" t="s">
        <v>2857</v>
      </c>
      <c r="B202" t="s">
        <v>3067</v>
      </c>
      <c r="C202" t="s">
        <v>2859</v>
      </c>
      <c r="D202">
        <v>29</v>
      </c>
      <c r="E202" t="s">
        <v>3039</v>
      </c>
      <c r="F202" t="s">
        <v>2855</v>
      </c>
      <c r="G202" t="s">
        <v>2856</v>
      </c>
      <c r="H202" s="64">
        <v>29.5</v>
      </c>
      <c r="I202">
        <v>0</v>
      </c>
      <c r="J202">
        <v>7</v>
      </c>
      <c r="K202">
        <v>213</v>
      </c>
      <c r="L202">
        <v>4</v>
      </c>
      <c r="M202">
        <v>22.2</v>
      </c>
      <c r="N202">
        <v>331</v>
      </c>
      <c r="O202">
        <v>823.2</v>
      </c>
    </row>
    <row r="203" spans="1:15">
      <c r="A203" t="s">
        <v>2857</v>
      </c>
      <c r="B203" t="s">
        <v>3068</v>
      </c>
      <c r="C203" t="s">
        <v>2853</v>
      </c>
      <c r="D203">
        <v>41</v>
      </c>
      <c r="E203" t="s">
        <v>3039</v>
      </c>
      <c r="F203" t="s">
        <v>2855</v>
      </c>
      <c r="G203" t="s">
        <v>2856</v>
      </c>
      <c r="H203" s="64">
        <v>45.333300000000001</v>
      </c>
      <c r="I203">
        <v>11</v>
      </c>
      <c r="J203">
        <v>73</v>
      </c>
      <c r="K203">
        <v>403.2</v>
      </c>
      <c r="L203">
        <v>15</v>
      </c>
      <c r="M203">
        <v>39</v>
      </c>
      <c r="N203">
        <v>204</v>
      </c>
      <c r="O203">
        <v>962.4</v>
      </c>
    </row>
    <row r="204" spans="1:15">
      <c r="A204" t="s">
        <v>2857</v>
      </c>
      <c r="B204" t="s">
        <v>3069</v>
      </c>
      <c r="C204" t="s">
        <v>2853</v>
      </c>
      <c r="D204">
        <v>17</v>
      </c>
      <c r="E204" t="s">
        <v>2854</v>
      </c>
      <c r="F204" t="s">
        <v>2855</v>
      </c>
      <c r="G204" t="s">
        <v>2856</v>
      </c>
      <c r="H204" s="64">
        <v>40.5</v>
      </c>
      <c r="I204">
        <v>1</v>
      </c>
      <c r="J204">
        <v>277</v>
      </c>
      <c r="K204">
        <v>427.2</v>
      </c>
      <c r="L204">
        <v>8</v>
      </c>
      <c r="M204">
        <v>100.2</v>
      </c>
      <c r="N204">
        <v>291</v>
      </c>
      <c r="O204">
        <v>704.1</v>
      </c>
    </row>
    <row r="205" spans="1:15">
      <c r="A205" t="s">
        <v>2857</v>
      </c>
      <c r="B205" t="s">
        <v>3070</v>
      </c>
      <c r="C205" t="s">
        <v>2853</v>
      </c>
      <c r="D205">
        <v>23</v>
      </c>
      <c r="E205" t="s">
        <v>2854</v>
      </c>
      <c r="F205" t="s">
        <v>2855</v>
      </c>
      <c r="G205" t="s">
        <v>2856</v>
      </c>
      <c r="H205" s="64">
        <v>17.433299999999999</v>
      </c>
      <c r="I205">
        <v>11</v>
      </c>
      <c r="J205">
        <v>227</v>
      </c>
      <c r="K205">
        <v>540</v>
      </c>
      <c r="L205">
        <v>1</v>
      </c>
      <c r="M205">
        <v>4.5</v>
      </c>
      <c r="N205">
        <v>300</v>
      </c>
      <c r="O205">
        <v>657.6</v>
      </c>
    </row>
    <row r="206" spans="1:15">
      <c r="A206" t="s">
        <v>2857</v>
      </c>
      <c r="B206" t="s">
        <v>3071</v>
      </c>
      <c r="C206" t="s">
        <v>2853</v>
      </c>
      <c r="D206">
        <v>15</v>
      </c>
      <c r="E206" t="s">
        <v>2854</v>
      </c>
      <c r="F206" t="s">
        <v>2855</v>
      </c>
      <c r="G206" t="s">
        <v>2856</v>
      </c>
      <c r="H206" s="64">
        <v>20.633299999999998</v>
      </c>
      <c r="I206">
        <v>11</v>
      </c>
      <c r="J206">
        <v>270</v>
      </c>
      <c r="K206">
        <v>708.6</v>
      </c>
      <c r="L206">
        <v>0</v>
      </c>
      <c r="M206">
        <v>0</v>
      </c>
      <c r="N206">
        <v>299</v>
      </c>
      <c r="O206">
        <v>765.6</v>
      </c>
    </row>
    <row r="207" spans="1:15">
      <c r="A207" t="s">
        <v>2857</v>
      </c>
      <c r="B207" t="s">
        <v>3072</v>
      </c>
      <c r="C207" t="s">
        <v>2859</v>
      </c>
      <c r="D207">
        <v>18</v>
      </c>
      <c r="E207" t="s">
        <v>2854</v>
      </c>
      <c r="F207" t="s">
        <v>2855</v>
      </c>
      <c r="G207" t="s">
        <v>2856</v>
      </c>
      <c r="H207" s="64">
        <v>37.366700000000002</v>
      </c>
      <c r="I207">
        <v>0</v>
      </c>
      <c r="J207">
        <v>114</v>
      </c>
      <c r="K207">
        <v>545.4</v>
      </c>
      <c r="L207">
        <v>16</v>
      </c>
      <c r="M207">
        <v>66</v>
      </c>
      <c r="N207">
        <v>204</v>
      </c>
      <c r="O207">
        <v>913.2</v>
      </c>
    </row>
    <row r="208" spans="1:15">
      <c r="A208" t="s">
        <v>2857</v>
      </c>
      <c r="B208" t="s">
        <v>3073</v>
      </c>
      <c r="C208" t="s">
        <v>2859</v>
      </c>
      <c r="D208">
        <v>24</v>
      </c>
      <c r="E208" t="s">
        <v>2854</v>
      </c>
      <c r="F208" t="s">
        <v>2855</v>
      </c>
      <c r="G208" t="s">
        <v>2856</v>
      </c>
      <c r="H208" s="64">
        <v>10.966699999999999</v>
      </c>
      <c r="I208">
        <v>5</v>
      </c>
      <c r="J208">
        <v>113</v>
      </c>
      <c r="K208">
        <v>583.79999999999995</v>
      </c>
      <c r="L208">
        <v>3</v>
      </c>
      <c r="M208">
        <v>7.8</v>
      </c>
      <c r="N208">
        <v>124</v>
      </c>
      <c r="O208">
        <v>906.6</v>
      </c>
    </row>
    <row r="209" spans="1:15">
      <c r="A209" t="s">
        <v>2857</v>
      </c>
      <c r="B209" t="s">
        <v>3074</v>
      </c>
      <c r="C209" t="s">
        <v>2853</v>
      </c>
      <c r="D209">
        <v>22</v>
      </c>
      <c r="E209" t="s">
        <v>2854</v>
      </c>
      <c r="F209" t="s">
        <v>2855</v>
      </c>
      <c r="G209" t="s">
        <v>2856</v>
      </c>
      <c r="H209" s="64">
        <v>12.533300000000001</v>
      </c>
      <c r="I209">
        <v>2</v>
      </c>
      <c r="J209">
        <v>139</v>
      </c>
      <c r="K209">
        <v>717</v>
      </c>
      <c r="L209">
        <v>1</v>
      </c>
      <c r="M209">
        <v>28.2</v>
      </c>
      <c r="N209">
        <v>146</v>
      </c>
      <c r="O209">
        <v>878.1</v>
      </c>
    </row>
    <row r="210" spans="1:15">
      <c r="A210" t="s">
        <v>2857</v>
      </c>
      <c r="B210" t="s">
        <v>3075</v>
      </c>
      <c r="C210" t="s">
        <v>2859</v>
      </c>
      <c r="D210">
        <v>13</v>
      </c>
      <c r="E210" t="s">
        <v>2877</v>
      </c>
      <c r="F210" t="s">
        <v>2855</v>
      </c>
      <c r="G210" t="s">
        <v>2878</v>
      </c>
      <c r="H210" s="64">
        <v>56.066699999999997</v>
      </c>
      <c r="I210">
        <v>2</v>
      </c>
      <c r="J210">
        <v>453</v>
      </c>
      <c r="K210">
        <v>939</v>
      </c>
      <c r="L210">
        <v>6</v>
      </c>
      <c r="M210">
        <v>64.2</v>
      </c>
      <c r="N210">
        <v>549</v>
      </c>
      <c r="O210">
        <v>1278.3</v>
      </c>
    </row>
    <row r="211" spans="1:15">
      <c r="A211" t="s">
        <v>2857</v>
      </c>
      <c r="B211" t="s">
        <v>3076</v>
      </c>
      <c r="C211" t="s">
        <v>2859</v>
      </c>
      <c r="D211">
        <v>13</v>
      </c>
      <c r="E211" t="s">
        <v>2877</v>
      </c>
      <c r="F211" t="s">
        <v>2855</v>
      </c>
      <c r="G211" t="s">
        <v>2856</v>
      </c>
      <c r="H211" s="64">
        <v>47.9</v>
      </c>
      <c r="I211">
        <v>5</v>
      </c>
      <c r="J211">
        <v>575</v>
      </c>
      <c r="K211">
        <v>1121.4000000000001</v>
      </c>
      <c r="L211">
        <v>13</v>
      </c>
      <c r="M211">
        <v>53.4</v>
      </c>
      <c r="N211">
        <v>623</v>
      </c>
      <c r="O211">
        <v>1254.9000000000001</v>
      </c>
    </row>
    <row r="212" spans="1:15">
      <c r="A212" t="s">
        <v>2857</v>
      </c>
      <c r="B212" t="s">
        <v>3077</v>
      </c>
      <c r="C212" t="s">
        <v>2853</v>
      </c>
      <c r="D212">
        <v>22</v>
      </c>
      <c r="E212" t="s">
        <v>2877</v>
      </c>
      <c r="F212" t="s">
        <v>2855</v>
      </c>
      <c r="G212" t="s">
        <v>2878</v>
      </c>
      <c r="H212" s="64">
        <v>28.933299999999999</v>
      </c>
      <c r="I212">
        <v>2</v>
      </c>
      <c r="J212">
        <v>554</v>
      </c>
      <c r="K212">
        <v>890.4</v>
      </c>
      <c r="L212">
        <v>45</v>
      </c>
      <c r="M212">
        <v>82.2</v>
      </c>
      <c r="N212">
        <v>791</v>
      </c>
      <c r="O212">
        <v>1451.4</v>
      </c>
    </row>
    <row r="213" spans="1:15">
      <c r="A213" t="s">
        <v>2857</v>
      </c>
      <c r="B213" t="s">
        <v>3078</v>
      </c>
      <c r="C213" t="s">
        <v>2859</v>
      </c>
      <c r="D213">
        <v>23</v>
      </c>
      <c r="E213" t="s">
        <v>2877</v>
      </c>
      <c r="F213" t="s">
        <v>2855</v>
      </c>
      <c r="G213" t="s">
        <v>2856</v>
      </c>
      <c r="H213" s="64">
        <v>11.166700000000001</v>
      </c>
      <c r="I213">
        <v>1</v>
      </c>
      <c r="J213">
        <v>375</v>
      </c>
      <c r="K213">
        <v>632.4</v>
      </c>
      <c r="L213">
        <v>68</v>
      </c>
      <c r="M213">
        <v>128</v>
      </c>
      <c r="N213">
        <v>704</v>
      </c>
      <c r="O213">
        <v>1153.4000000000001</v>
      </c>
    </row>
    <row r="214" spans="1:15">
      <c r="A214" t="s">
        <v>2857</v>
      </c>
      <c r="B214" t="s">
        <v>3079</v>
      </c>
      <c r="C214" t="s">
        <v>2859</v>
      </c>
      <c r="D214">
        <v>14</v>
      </c>
      <c r="E214" t="s">
        <v>2877</v>
      </c>
      <c r="F214" t="s">
        <v>2855</v>
      </c>
      <c r="G214" t="s">
        <v>2856</v>
      </c>
      <c r="H214" s="64">
        <v>41.2</v>
      </c>
      <c r="I214">
        <v>0</v>
      </c>
      <c r="J214">
        <v>401</v>
      </c>
      <c r="K214">
        <v>879</v>
      </c>
      <c r="L214">
        <v>5</v>
      </c>
      <c r="M214">
        <v>24</v>
      </c>
      <c r="N214">
        <v>455</v>
      </c>
      <c r="O214">
        <v>1181.4000000000001</v>
      </c>
    </row>
    <row r="215" spans="1:15">
      <c r="A215" t="s">
        <v>2857</v>
      </c>
      <c r="B215" t="s">
        <v>3080</v>
      </c>
      <c r="C215" t="s">
        <v>2853</v>
      </c>
      <c r="D215">
        <v>21</v>
      </c>
      <c r="E215" t="s">
        <v>2877</v>
      </c>
      <c r="F215" t="s">
        <v>2855</v>
      </c>
      <c r="G215" t="s">
        <v>2878</v>
      </c>
      <c r="H215" s="64">
        <v>45.933300000000003</v>
      </c>
      <c r="I215">
        <v>9</v>
      </c>
      <c r="J215">
        <v>514</v>
      </c>
      <c r="K215">
        <v>1148.4000000000001</v>
      </c>
      <c r="L215">
        <v>0</v>
      </c>
      <c r="M215">
        <v>0</v>
      </c>
      <c r="N215">
        <v>734</v>
      </c>
      <c r="O215">
        <v>1683</v>
      </c>
    </row>
    <row r="216" spans="1:15">
      <c r="A216" t="s">
        <v>2857</v>
      </c>
      <c r="B216" t="s">
        <v>3081</v>
      </c>
      <c r="C216" t="s">
        <v>2859</v>
      </c>
      <c r="D216">
        <v>19</v>
      </c>
      <c r="E216" t="s">
        <v>2877</v>
      </c>
      <c r="F216" t="s">
        <v>2855</v>
      </c>
      <c r="G216" t="s">
        <v>2878</v>
      </c>
      <c r="H216" s="64">
        <v>30</v>
      </c>
      <c r="I216">
        <v>7</v>
      </c>
      <c r="J216">
        <v>501</v>
      </c>
      <c r="K216">
        <v>1157.4000000000001</v>
      </c>
      <c r="L216">
        <v>12</v>
      </c>
      <c r="M216">
        <v>50.4</v>
      </c>
      <c r="N216">
        <v>552</v>
      </c>
      <c r="O216">
        <v>1331.1</v>
      </c>
    </row>
    <row r="217" spans="1:15">
      <c r="A217" t="s">
        <v>2857</v>
      </c>
      <c r="B217" t="s">
        <v>3082</v>
      </c>
      <c r="C217" t="s">
        <v>2853</v>
      </c>
      <c r="D217">
        <v>14</v>
      </c>
      <c r="E217" t="s">
        <v>2877</v>
      </c>
      <c r="F217" t="s">
        <v>2855</v>
      </c>
      <c r="G217" t="s">
        <v>2856</v>
      </c>
      <c r="H217" s="64">
        <v>52.566699999999997</v>
      </c>
      <c r="I217">
        <v>0</v>
      </c>
      <c r="J217">
        <v>356</v>
      </c>
      <c r="K217">
        <v>651</v>
      </c>
      <c r="L217">
        <v>12</v>
      </c>
      <c r="M217">
        <v>56.5</v>
      </c>
      <c r="N217">
        <v>496</v>
      </c>
      <c r="O217">
        <v>1096</v>
      </c>
    </row>
    <row r="218" spans="1:15">
      <c r="A218" t="s">
        <v>2857</v>
      </c>
      <c r="B218" t="s">
        <v>3083</v>
      </c>
      <c r="C218" t="s">
        <v>2859</v>
      </c>
      <c r="D218">
        <v>15</v>
      </c>
      <c r="E218" t="s">
        <v>2877</v>
      </c>
      <c r="F218" t="s">
        <v>2930</v>
      </c>
      <c r="G218" t="s">
        <v>2878</v>
      </c>
      <c r="H218" s="64">
        <v>42.633299999999998</v>
      </c>
      <c r="I218">
        <v>2</v>
      </c>
      <c r="J218">
        <v>468</v>
      </c>
      <c r="K218">
        <v>1124.4000000000001</v>
      </c>
      <c r="L218">
        <v>12</v>
      </c>
      <c r="M218">
        <v>76</v>
      </c>
      <c r="N218">
        <v>573</v>
      </c>
      <c r="O218">
        <v>1696.6</v>
      </c>
    </row>
    <row r="219" spans="1:15">
      <c r="A219" t="s">
        <v>2857</v>
      </c>
      <c r="B219" t="s">
        <v>3084</v>
      </c>
      <c r="C219" t="s">
        <v>2853</v>
      </c>
      <c r="D219">
        <v>22</v>
      </c>
      <c r="E219" t="s">
        <v>2877</v>
      </c>
      <c r="F219" t="s">
        <v>2855</v>
      </c>
      <c r="G219" t="s">
        <v>2878</v>
      </c>
      <c r="H219" s="64">
        <v>23.7</v>
      </c>
      <c r="I219">
        <v>2</v>
      </c>
      <c r="J219">
        <v>506</v>
      </c>
      <c r="K219">
        <v>1225.2</v>
      </c>
      <c r="L219">
        <v>14</v>
      </c>
      <c r="M219">
        <v>27.6</v>
      </c>
      <c r="N219">
        <v>896</v>
      </c>
      <c r="O219">
        <v>1838.4</v>
      </c>
    </row>
    <row r="220" spans="1:15">
      <c r="A220" t="s">
        <v>2857</v>
      </c>
      <c r="B220" t="s">
        <v>3085</v>
      </c>
      <c r="C220" t="s">
        <v>2859</v>
      </c>
      <c r="D220">
        <v>22</v>
      </c>
      <c r="E220" t="s">
        <v>2877</v>
      </c>
      <c r="F220" t="s">
        <v>2855</v>
      </c>
      <c r="G220" t="s">
        <v>2856</v>
      </c>
      <c r="H220" s="64">
        <v>56.666699999999999</v>
      </c>
      <c r="I220">
        <v>10</v>
      </c>
      <c r="J220">
        <v>506</v>
      </c>
      <c r="K220">
        <v>769.8</v>
      </c>
      <c r="L220">
        <v>3</v>
      </c>
      <c r="M220">
        <v>69.599999999999994</v>
      </c>
      <c r="N220">
        <v>564</v>
      </c>
      <c r="O220">
        <v>1052.7</v>
      </c>
    </row>
    <row r="221" spans="1:15">
      <c r="A221" t="s">
        <v>2857</v>
      </c>
      <c r="B221" t="s">
        <v>3086</v>
      </c>
      <c r="C221" t="s">
        <v>2853</v>
      </c>
      <c r="D221">
        <v>24</v>
      </c>
      <c r="E221" t="s">
        <v>2877</v>
      </c>
      <c r="F221" t="s">
        <v>2855</v>
      </c>
      <c r="G221" t="s">
        <v>2878</v>
      </c>
      <c r="H221" s="64">
        <v>27.4</v>
      </c>
      <c r="I221">
        <v>2</v>
      </c>
      <c r="J221">
        <v>619</v>
      </c>
      <c r="K221">
        <v>1212</v>
      </c>
      <c r="L221">
        <v>14</v>
      </c>
      <c r="M221">
        <v>29.4</v>
      </c>
      <c r="N221">
        <v>941</v>
      </c>
      <c r="O221">
        <v>1810.5</v>
      </c>
    </row>
    <row r="222" spans="1:15">
      <c r="A222" t="s">
        <v>2857</v>
      </c>
      <c r="B222" t="s">
        <v>3087</v>
      </c>
      <c r="C222" t="s">
        <v>2859</v>
      </c>
      <c r="D222">
        <v>14</v>
      </c>
      <c r="E222" t="s">
        <v>2877</v>
      </c>
      <c r="F222" t="s">
        <v>2855</v>
      </c>
      <c r="G222" t="s">
        <v>2878</v>
      </c>
      <c r="H222" s="64">
        <v>49.666699999999999</v>
      </c>
      <c r="I222">
        <v>1</v>
      </c>
      <c r="J222">
        <v>356</v>
      </c>
      <c r="K222">
        <v>993</v>
      </c>
      <c r="L222">
        <v>46</v>
      </c>
      <c r="M222">
        <v>92.4</v>
      </c>
      <c r="N222">
        <v>627</v>
      </c>
      <c r="O222">
        <v>1846.5</v>
      </c>
    </row>
    <row r="223" spans="1:15">
      <c r="A223" t="s">
        <v>2857</v>
      </c>
      <c r="B223" t="s">
        <v>3088</v>
      </c>
      <c r="C223" t="s">
        <v>2859</v>
      </c>
      <c r="D223">
        <v>24</v>
      </c>
      <c r="E223" t="s">
        <v>2877</v>
      </c>
      <c r="F223" t="s">
        <v>2855</v>
      </c>
      <c r="G223" t="s">
        <v>2856</v>
      </c>
      <c r="H223" s="64">
        <v>48.6</v>
      </c>
      <c r="I223">
        <v>0</v>
      </c>
      <c r="J223">
        <v>520</v>
      </c>
      <c r="K223">
        <v>887.4</v>
      </c>
      <c r="L223">
        <v>0</v>
      </c>
      <c r="M223">
        <v>0</v>
      </c>
      <c r="N223">
        <v>529</v>
      </c>
      <c r="O223">
        <v>1169.7</v>
      </c>
    </row>
    <row r="224" spans="1:15">
      <c r="A224" t="s">
        <v>2857</v>
      </c>
      <c r="B224" t="s">
        <v>3089</v>
      </c>
      <c r="C224" t="s">
        <v>2853</v>
      </c>
      <c r="D224">
        <v>25</v>
      </c>
      <c r="E224" t="s">
        <v>2877</v>
      </c>
      <c r="F224" t="s">
        <v>2855</v>
      </c>
      <c r="G224" t="s">
        <v>2878</v>
      </c>
      <c r="H224" s="64">
        <v>37.7333</v>
      </c>
      <c r="I224">
        <v>9</v>
      </c>
      <c r="J224">
        <v>100</v>
      </c>
      <c r="K224">
        <v>1021.8</v>
      </c>
      <c r="L224">
        <v>2</v>
      </c>
      <c r="M224">
        <v>30</v>
      </c>
      <c r="N224">
        <v>127</v>
      </c>
      <c r="O224">
        <v>1479.3</v>
      </c>
    </row>
    <row r="225" spans="1:15">
      <c r="A225" t="s">
        <v>2857</v>
      </c>
      <c r="B225" t="s">
        <v>3090</v>
      </c>
      <c r="C225" t="s">
        <v>2853</v>
      </c>
      <c r="D225">
        <v>16</v>
      </c>
      <c r="E225" t="s">
        <v>2877</v>
      </c>
      <c r="F225" t="s">
        <v>2855</v>
      </c>
      <c r="G225" t="s">
        <v>2878</v>
      </c>
      <c r="H225" s="64">
        <v>13.966699999999999</v>
      </c>
      <c r="I225">
        <v>7</v>
      </c>
      <c r="J225">
        <v>464</v>
      </c>
      <c r="K225">
        <v>1427.4</v>
      </c>
      <c r="L225">
        <v>11</v>
      </c>
      <c r="M225">
        <v>50</v>
      </c>
      <c r="N225">
        <v>523</v>
      </c>
      <c r="O225">
        <v>1565</v>
      </c>
    </row>
    <row r="226" spans="1:15">
      <c r="A226" t="s">
        <v>2857</v>
      </c>
      <c r="B226" t="s">
        <v>3091</v>
      </c>
      <c r="C226" t="s">
        <v>2853</v>
      </c>
      <c r="D226">
        <v>23</v>
      </c>
      <c r="E226" t="s">
        <v>2877</v>
      </c>
      <c r="F226" t="s">
        <v>2855</v>
      </c>
      <c r="G226" t="s">
        <v>2878</v>
      </c>
      <c r="H226" s="64">
        <v>42.333300000000001</v>
      </c>
      <c r="I226">
        <v>0</v>
      </c>
      <c r="J226">
        <v>199</v>
      </c>
      <c r="K226">
        <v>1307.4000000000001</v>
      </c>
      <c r="L226">
        <v>17</v>
      </c>
      <c r="M226">
        <v>30</v>
      </c>
      <c r="N226">
        <v>286</v>
      </c>
      <c r="O226">
        <v>1647.6</v>
      </c>
    </row>
    <row r="227" spans="1:15">
      <c r="A227" t="s">
        <v>2857</v>
      </c>
      <c r="B227" t="s">
        <v>3092</v>
      </c>
      <c r="C227" t="s">
        <v>2859</v>
      </c>
      <c r="D227">
        <v>25</v>
      </c>
      <c r="E227" t="s">
        <v>2877</v>
      </c>
      <c r="F227" t="s">
        <v>2930</v>
      </c>
      <c r="G227" t="s">
        <v>2878</v>
      </c>
      <c r="H227" s="64">
        <v>42.2</v>
      </c>
      <c r="I227">
        <v>0</v>
      </c>
      <c r="J227">
        <v>49</v>
      </c>
      <c r="K227">
        <v>1386.6</v>
      </c>
      <c r="L227">
        <v>3</v>
      </c>
      <c r="M227">
        <v>13</v>
      </c>
      <c r="N227">
        <v>78</v>
      </c>
      <c r="O227">
        <v>1616.8</v>
      </c>
    </row>
    <row r="228" spans="1:15">
      <c r="A228" t="s">
        <v>2857</v>
      </c>
      <c r="B228" t="s">
        <v>3093</v>
      </c>
      <c r="C228" t="s">
        <v>2853</v>
      </c>
      <c r="D228">
        <v>17</v>
      </c>
      <c r="E228" t="s">
        <v>2877</v>
      </c>
      <c r="F228" t="s">
        <v>2855</v>
      </c>
      <c r="G228" t="s">
        <v>2878</v>
      </c>
      <c r="H228" s="64">
        <v>14.466699999999999</v>
      </c>
      <c r="I228">
        <v>2</v>
      </c>
      <c r="J228">
        <v>134</v>
      </c>
      <c r="K228">
        <v>1075.2</v>
      </c>
      <c r="L228">
        <v>0</v>
      </c>
      <c r="M228">
        <v>0</v>
      </c>
      <c r="N228">
        <v>276</v>
      </c>
      <c r="O228">
        <v>1452.9</v>
      </c>
    </row>
    <row r="229" spans="1:15">
      <c r="A229" t="s">
        <v>2857</v>
      </c>
      <c r="B229" t="s">
        <v>3094</v>
      </c>
      <c r="C229" t="s">
        <v>2853</v>
      </c>
      <c r="D229">
        <v>23</v>
      </c>
      <c r="E229" t="s">
        <v>2877</v>
      </c>
      <c r="F229" t="s">
        <v>2855</v>
      </c>
      <c r="G229" t="s">
        <v>2878</v>
      </c>
      <c r="H229" s="64">
        <v>51.3</v>
      </c>
      <c r="I229">
        <v>6</v>
      </c>
      <c r="J229">
        <v>224</v>
      </c>
      <c r="K229">
        <v>660</v>
      </c>
      <c r="L229">
        <v>32</v>
      </c>
      <c r="M229">
        <v>149.4</v>
      </c>
      <c r="N229">
        <v>491</v>
      </c>
      <c r="O229">
        <v>1315.5</v>
      </c>
    </row>
    <row r="230" spans="1:15">
      <c r="A230" t="s">
        <v>2857</v>
      </c>
      <c r="B230" t="s">
        <v>3095</v>
      </c>
      <c r="C230" t="s">
        <v>2859</v>
      </c>
      <c r="D230">
        <v>15</v>
      </c>
      <c r="E230" t="s">
        <v>2877</v>
      </c>
      <c r="F230" t="s">
        <v>2855</v>
      </c>
      <c r="G230" t="s">
        <v>2878</v>
      </c>
      <c r="H230" s="64">
        <v>54.6</v>
      </c>
      <c r="I230">
        <v>1</v>
      </c>
      <c r="J230">
        <v>130</v>
      </c>
      <c r="K230">
        <v>1183.8</v>
      </c>
      <c r="L230">
        <v>21</v>
      </c>
      <c r="M230">
        <v>36</v>
      </c>
      <c r="N230">
        <v>303</v>
      </c>
      <c r="O230">
        <v>1740.3</v>
      </c>
    </row>
    <row r="231" spans="1:15">
      <c r="A231" t="s">
        <v>2857</v>
      </c>
      <c r="B231" t="s">
        <v>3096</v>
      </c>
      <c r="C231" t="s">
        <v>2859</v>
      </c>
      <c r="D231">
        <v>12</v>
      </c>
      <c r="E231" t="s">
        <v>2877</v>
      </c>
      <c r="F231" t="s">
        <v>2855</v>
      </c>
      <c r="G231" t="s">
        <v>2880</v>
      </c>
      <c r="H231" s="64">
        <v>13.833299999999999</v>
      </c>
      <c r="I231">
        <v>1</v>
      </c>
      <c r="J231">
        <v>179</v>
      </c>
      <c r="K231">
        <v>2108.4</v>
      </c>
      <c r="L231">
        <v>0</v>
      </c>
      <c r="M231">
        <v>0</v>
      </c>
      <c r="N231">
        <v>225</v>
      </c>
      <c r="O231">
        <v>2412.3000000000002</v>
      </c>
    </row>
    <row r="232" spans="1:15">
      <c r="A232" t="s">
        <v>2857</v>
      </c>
      <c r="B232" t="s">
        <v>3097</v>
      </c>
      <c r="C232" t="s">
        <v>2853</v>
      </c>
      <c r="D232">
        <v>25</v>
      </c>
      <c r="E232" t="s">
        <v>2877</v>
      </c>
      <c r="F232" t="s">
        <v>2855</v>
      </c>
      <c r="G232" t="s">
        <v>2856</v>
      </c>
      <c r="H232" s="64">
        <v>44.933300000000003</v>
      </c>
      <c r="I232">
        <v>0</v>
      </c>
      <c r="J232">
        <v>165</v>
      </c>
      <c r="K232">
        <v>887.4</v>
      </c>
      <c r="L232">
        <v>2</v>
      </c>
      <c r="M232">
        <v>3.6</v>
      </c>
      <c r="N232">
        <v>221</v>
      </c>
      <c r="O232">
        <v>1111.5</v>
      </c>
    </row>
    <row r="233" spans="1:15">
      <c r="A233" t="s">
        <v>2857</v>
      </c>
      <c r="B233" t="s">
        <v>3098</v>
      </c>
      <c r="C233" t="s">
        <v>2853</v>
      </c>
      <c r="D233">
        <v>25</v>
      </c>
      <c r="E233" t="s">
        <v>2877</v>
      </c>
      <c r="F233" t="s">
        <v>2855</v>
      </c>
      <c r="G233" t="s">
        <v>2878</v>
      </c>
      <c r="H233" s="64">
        <v>51.7</v>
      </c>
      <c r="I233">
        <v>2</v>
      </c>
      <c r="J233">
        <v>28</v>
      </c>
      <c r="K233">
        <v>822</v>
      </c>
      <c r="L233">
        <v>7</v>
      </c>
      <c r="M233">
        <v>17.399999999999999</v>
      </c>
      <c r="N233">
        <v>158</v>
      </c>
      <c r="O233">
        <v>1416</v>
      </c>
    </row>
    <row r="234" spans="1:15">
      <c r="A234" t="s">
        <v>2857</v>
      </c>
      <c r="B234" t="s">
        <v>3099</v>
      </c>
      <c r="C234" t="s">
        <v>2859</v>
      </c>
      <c r="D234">
        <v>13</v>
      </c>
      <c r="E234" t="s">
        <v>2877</v>
      </c>
      <c r="F234" t="s">
        <v>2855</v>
      </c>
      <c r="G234" t="s">
        <v>2878</v>
      </c>
      <c r="H234" s="64">
        <v>32.366700000000002</v>
      </c>
      <c r="I234">
        <v>0</v>
      </c>
      <c r="J234">
        <v>254</v>
      </c>
      <c r="K234">
        <v>1203</v>
      </c>
      <c r="L234">
        <v>25</v>
      </c>
      <c r="M234">
        <v>121.2</v>
      </c>
      <c r="N234">
        <v>319</v>
      </c>
      <c r="O234">
        <v>1466.1</v>
      </c>
    </row>
    <row r="235" spans="1:15">
      <c r="A235" t="s">
        <v>2857</v>
      </c>
      <c r="B235" t="s">
        <v>3100</v>
      </c>
      <c r="C235" t="s">
        <v>2853</v>
      </c>
      <c r="D235">
        <v>22</v>
      </c>
      <c r="E235" t="s">
        <v>2877</v>
      </c>
      <c r="F235" t="s">
        <v>2855</v>
      </c>
      <c r="G235" t="s">
        <v>2880</v>
      </c>
      <c r="H235" s="64">
        <v>23.866700000000002</v>
      </c>
      <c r="I235">
        <v>2</v>
      </c>
      <c r="J235">
        <v>434</v>
      </c>
      <c r="K235">
        <v>2062.8000000000002</v>
      </c>
      <c r="L235">
        <v>39</v>
      </c>
      <c r="M235">
        <v>76.2</v>
      </c>
      <c r="N235">
        <v>537</v>
      </c>
      <c r="O235">
        <v>2326.1999999999998</v>
      </c>
    </row>
    <row r="236" spans="1:15">
      <c r="A236" t="s">
        <v>2857</v>
      </c>
      <c r="B236" t="s">
        <v>3101</v>
      </c>
      <c r="C236" t="s">
        <v>2859</v>
      </c>
      <c r="D236">
        <v>14</v>
      </c>
      <c r="E236" t="s">
        <v>2877</v>
      </c>
      <c r="F236" t="s">
        <v>2930</v>
      </c>
      <c r="G236" t="s">
        <v>2878</v>
      </c>
      <c r="H236" s="64">
        <v>18.533300000000001</v>
      </c>
      <c r="I236">
        <v>1</v>
      </c>
      <c r="J236">
        <v>86</v>
      </c>
      <c r="K236">
        <v>1261.8</v>
      </c>
      <c r="L236">
        <v>7</v>
      </c>
      <c r="M236">
        <v>43.8</v>
      </c>
      <c r="N236">
        <v>116</v>
      </c>
      <c r="O236">
        <v>1377.3</v>
      </c>
    </row>
    <row r="237" spans="1:15">
      <c r="A237" t="s">
        <v>2857</v>
      </c>
      <c r="B237" t="s">
        <v>3102</v>
      </c>
      <c r="C237" t="s">
        <v>2859</v>
      </c>
      <c r="D237">
        <v>17</v>
      </c>
      <c r="E237" t="s">
        <v>2877</v>
      </c>
      <c r="F237" t="s">
        <v>2855</v>
      </c>
      <c r="G237" t="s">
        <v>2856</v>
      </c>
      <c r="H237" s="64">
        <v>37.299999999999997</v>
      </c>
      <c r="I237">
        <v>5</v>
      </c>
      <c r="J237">
        <v>225</v>
      </c>
      <c r="K237">
        <v>1075.8</v>
      </c>
      <c r="L237">
        <v>8</v>
      </c>
      <c r="M237">
        <v>14</v>
      </c>
      <c r="N237">
        <v>240</v>
      </c>
      <c r="O237">
        <v>1214.5999999999999</v>
      </c>
    </row>
    <row r="238" spans="1:15">
      <c r="A238" t="s">
        <v>2857</v>
      </c>
      <c r="B238" t="s">
        <v>3103</v>
      </c>
      <c r="C238" t="s">
        <v>2853</v>
      </c>
      <c r="D238">
        <v>25</v>
      </c>
      <c r="E238" t="s">
        <v>2877</v>
      </c>
      <c r="F238" t="s">
        <v>2930</v>
      </c>
      <c r="G238" t="s">
        <v>2878</v>
      </c>
      <c r="H238" s="64">
        <v>24.566700000000001</v>
      </c>
      <c r="I238">
        <v>2</v>
      </c>
      <c r="J238">
        <v>481</v>
      </c>
      <c r="K238">
        <v>1749.6</v>
      </c>
      <c r="L238">
        <v>30</v>
      </c>
      <c r="M238">
        <v>48</v>
      </c>
      <c r="N238">
        <v>515</v>
      </c>
      <c r="O238">
        <v>1923.6</v>
      </c>
    </row>
    <row r="239" spans="1:15">
      <c r="A239" t="s">
        <v>2857</v>
      </c>
      <c r="B239" t="s">
        <v>3104</v>
      </c>
      <c r="C239" t="s">
        <v>2853</v>
      </c>
      <c r="D239">
        <v>19</v>
      </c>
      <c r="E239" t="s">
        <v>2877</v>
      </c>
      <c r="F239" t="s">
        <v>2855</v>
      </c>
      <c r="G239" t="s">
        <v>2880</v>
      </c>
      <c r="H239" s="64">
        <v>23.2667</v>
      </c>
      <c r="I239">
        <v>2</v>
      </c>
      <c r="J239">
        <v>61</v>
      </c>
      <c r="K239">
        <v>1305</v>
      </c>
      <c r="L239">
        <v>37</v>
      </c>
      <c r="M239">
        <v>110.4</v>
      </c>
      <c r="N239">
        <v>142</v>
      </c>
      <c r="O239">
        <v>1989.3</v>
      </c>
    </row>
    <row r="240" spans="1:15">
      <c r="A240" t="s">
        <v>2857</v>
      </c>
      <c r="B240" t="s">
        <v>3105</v>
      </c>
      <c r="C240" t="s">
        <v>2853</v>
      </c>
      <c r="D240">
        <v>21</v>
      </c>
      <c r="E240" t="s">
        <v>2877</v>
      </c>
      <c r="F240" t="s">
        <v>2930</v>
      </c>
      <c r="G240" t="s">
        <v>2878</v>
      </c>
      <c r="H240" s="64">
        <v>33.6</v>
      </c>
      <c r="I240">
        <v>2</v>
      </c>
      <c r="J240">
        <v>409</v>
      </c>
      <c r="K240">
        <v>1298.4000000000001</v>
      </c>
      <c r="L240">
        <v>4</v>
      </c>
      <c r="M240">
        <v>10.8</v>
      </c>
      <c r="N240">
        <v>418</v>
      </c>
      <c r="O240">
        <v>1714.2</v>
      </c>
    </row>
    <row r="241" spans="1:15">
      <c r="A241" t="s">
        <v>2857</v>
      </c>
      <c r="B241" t="s">
        <v>3106</v>
      </c>
      <c r="C241" t="s">
        <v>2853</v>
      </c>
      <c r="D241">
        <v>16</v>
      </c>
      <c r="E241" t="s">
        <v>2877</v>
      </c>
      <c r="F241" t="s">
        <v>2855</v>
      </c>
      <c r="G241" t="s">
        <v>2878</v>
      </c>
      <c r="H241" s="64">
        <v>29.7333</v>
      </c>
      <c r="I241">
        <v>1</v>
      </c>
      <c r="J241">
        <v>75</v>
      </c>
      <c r="K241">
        <v>867</v>
      </c>
      <c r="L241">
        <v>27</v>
      </c>
      <c r="M241">
        <v>42.6</v>
      </c>
      <c r="N241">
        <v>258</v>
      </c>
      <c r="O241">
        <v>1331.1</v>
      </c>
    </row>
    <row r="242" spans="1:15">
      <c r="A242" t="s">
        <v>2857</v>
      </c>
      <c r="B242" t="s">
        <v>3107</v>
      </c>
      <c r="C242" t="s">
        <v>2853</v>
      </c>
      <c r="D242">
        <v>14</v>
      </c>
      <c r="E242" t="s">
        <v>2877</v>
      </c>
      <c r="F242" t="s">
        <v>2855</v>
      </c>
      <c r="G242" t="s">
        <v>2878</v>
      </c>
      <c r="H242" s="64">
        <v>30.033300000000001</v>
      </c>
      <c r="I242">
        <v>8</v>
      </c>
      <c r="J242">
        <v>262</v>
      </c>
      <c r="K242">
        <v>1402.8</v>
      </c>
      <c r="L242">
        <v>2</v>
      </c>
      <c r="M242">
        <v>20</v>
      </c>
      <c r="N242">
        <v>350</v>
      </c>
      <c r="O242">
        <v>1755.8</v>
      </c>
    </row>
    <row r="243" spans="1:15">
      <c r="A243" t="s">
        <v>2857</v>
      </c>
      <c r="B243" t="s">
        <v>3108</v>
      </c>
      <c r="C243" t="s">
        <v>2853</v>
      </c>
      <c r="D243">
        <v>22</v>
      </c>
      <c r="E243" t="s">
        <v>2877</v>
      </c>
      <c r="F243" t="s">
        <v>2855</v>
      </c>
      <c r="G243" t="s">
        <v>2878</v>
      </c>
      <c r="H243" s="64">
        <v>39.7333</v>
      </c>
      <c r="I243">
        <v>2</v>
      </c>
      <c r="J243">
        <v>10</v>
      </c>
      <c r="K243">
        <v>1426.8</v>
      </c>
      <c r="L243">
        <v>38</v>
      </c>
      <c r="M243">
        <v>63.6</v>
      </c>
      <c r="N243">
        <v>62</v>
      </c>
      <c r="O243">
        <v>1621.5</v>
      </c>
    </row>
    <row r="244" spans="1:15">
      <c r="A244" t="s">
        <v>2857</v>
      </c>
      <c r="B244" t="s">
        <v>3109</v>
      </c>
      <c r="C244" t="s">
        <v>2853</v>
      </c>
      <c r="D244">
        <v>18</v>
      </c>
      <c r="E244" t="s">
        <v>2877</v>
      </c>
      <c r="F244" t="s">
        <v>2855</v>
      </c>
      <c r="G244" t="s">
        <v>2878</v>
      </c>
      <c r="H244" s="64">
        <v>20.466699999999999</v>
      </c>
      <c r="I244">
        <v>2</v>
      </c>
      <c r="J244">
        <v>20</v>
      </c>
      <c r="K244">
        <v>1352.4</v>
      </c>
      <c r="L244">
        <v>20</v>
      </c>
      <c r="M244">
        <v>106.8</v>
      </c>
      <c r="N244">
        <v>80</v>
      </c>
      <c r="O244">
        <v>1704.6</v>
      </c>
    </row>
    <row r="245" spans="1:15">
      <c r="A245" t="s">
        <v>2857</v>
      </c>
      <c r="B245" t="s">
        <v>3110</v>
      </c>
      <c r="C245" t="s">
        <v>2853</v>
      </c>
      <c r="D245">
        <v>23</v>
      </c>
      <c r="E245" t="s">
        <v>3035</v>
      </c>
      <c r="F245" t="s">
        <v>2855</v>
      </c>
      <c r="G245" t="s">
        <v>2856</v>
      </c>
      <c r="H245" s="64">
        <v>27.333300000000001</v>
      </c>
      <c r="I245">
        <v>2</v>
      </c>
      <c r="J245">
        <v>23</v>
      </c>
      <c r="K245">
        <v>199.2</v>
      </c>
      <c r="L245">
        <v>20</v>
      </c>
      <c r="M245">
        <v>121.5</v>
      </c>
      <c r="N245">
        <v>110</v>
      </c>
      <c r="O245">
        <v>580.5</v>
      </c>
    </row>
    <row r="246" spans="1:15">
      <c r="A246" t="s">
        <v>2857</v>
      </c>
      <c r="B246" t="s">
        <v>3111</v>
      </c>
      <c r="C246" t="s">
        <v>2853</v>
      </c>
      <c r="D246">
        <v>25</v>
      </c>
      <c r="E246" t="s">
        <v>3039</v>
      </c>
      <c r="F246" t="s">
        <v>2855</v>
      </c>
      <c r="G246" t="s">
        <v>2856</v>
      </c>
      <c r="H246" s="64">
        <v>20.933299999999999</v>
      </c>
      <c r="I246">
        <v>1</v>
      </c>
      <c r="J246">
        <v>129</v>
      </c>
      <c r="K246">
        <v>357</v>
      </c>
      <c r="L246">
        <v>2</v>
      </c>
      <c r="M246">
        <v>18</v>
      </c>
      <c r="N246">
        <v>189</v>
      </c>
      <c r="O246">
        <v>1044</v>
      </c>
    </row>
    <row r="247" spans="1:15">
      <c r="A247" t="s">
        <v>2857</v>
      </c>
      <c r="B247" t="s">
        <v>3112</v>
      </c>
      <c r="C247" t="s">
        <v>2859</v>
      </c>
      <c r="D247">
        <v>24</v>
      </c>
      <c r="E247" t="s">
        <v>3039</v>
      </c>
      <c r="F247" t="s">
        <v>2855</v>
      </c>
      <c r="G247" t="s">
        <v>2856</v>
      </c>
      <c r="H247" s="64">
        <v>49</v>
      </c>
      <c r="I247">
        <v>0</v>
      </c>
      <c r="J247">
        <v>306</v>
      </c>
      <c r="K247">
        <v>494.4</v>
      </c>
      <c r="L247">
        <v>17</v>
      </c>
      <c r="M247">
        <v>31</v>
      </c>
      <c r="N247">
        <v>500</v>
      </c>
      <c r="O247">
        <v>1174</v>
      </c>
    </row>
    <row r="248" spans="1:15">
      <c r="A248" t="s">
        <v>2857</v>
      </c>
      <c r="B248" t="s">
        <v>3113</v>
      </c>
      <c r="C248" t="s">
        <v>2853</v>
      </c>
      <c r="D248">
        <v>25</v>
      </c>
      <c r="E248" t="s">
        <v>3039</v>
      </c>
      <c r="F248" t="s">
        <v>2855</v>
      </c>
      <c r="G248" t="s">
        <v>2856</v>
      </c>
      <c r="H248" s="64">
        <v>51.666699999999999</v>
      </c>
      <c r="I248">
        <v>8</v>
      </c>
      <c r="J248">
        <v>55</v>
      </c>
      <c r="K248">
        <v>145.80000000000001</v>
      </c>
      <c r="L248">
        <v>70</v>
      </c>
      <c r="M248">
        <v>109</v>
      </c>
      <c r="N248">
        <v>359</v>
      </c>
      <c r="O248">
        <v>855.7</v>
      </c>
    </row>
    <row r="249" spans="1:15">
      <c r="A249" t="s">
        <v>2857</v>
      </c>
      <c r="B249" t="s">
        <v>3114</v>
      </c>
      <c r="C249" t="s">
        <v>2859</v>
      </c>
      <c r="D249">
        <v>19</v>
      </c>
      <c r="E249" t="s">
        <v>3039</v>
      </c>
      <c r="F249" t="s">
        <v>2855</v>
      </c>
      <c r="G249" t="s">
        <v>2856</v>
      </c>
      <c r="H249" s="64">
        <v>47</v>
      </c>
      <c r="I249">
        <v>1</v>
      </c>
      <c r="J249">
        <v>47</v>
      </c>
      <c r="K249">
        <v>85.8</v>
      </c>
      <c r="L249">
        <v>56</v>
      </c>
      <c r="M249">
        <v>95</v>
      </c>
      <c r="N249">
        <v>218</v>
      </c>
      <c r="O249">
        <v>821</v>
      </c>
    </row>
    <row r="250" spans="1:15">
      <c r="A250" t="s">
        <v>2857</v>
      </c>
      <c r="B250" t="s">
        <v>3115</v>
      </c>
      <c r="C250" t="s">
        <v>2853</v>
      </c>
      <c r="D250">
        <v>20</v>
      </c>
      <c r="E250" t="s">
        <v>3039</v>
      </c>
      <c r="F250" t="s">
        <v>2855</v>
      </c>
      <c r="G250" t="s">
        <v>2856</v>
      </c>
      <c r="H250" s="64">
        <v>36.2667</v>
      </c>
      <c r="I250">
        <v>2</v>
      </c>
      <c r="J250">
        <v>215</v>
      </c>
      <c r="K250">
        <v>414.6</v>
      </c>
      <c r="L250">
        <v>16</v>
      </c>
      <c r="M250">
        <v>29.4</v>
      </c>
      <c r="N250">
        <v>534</v>
      </c>
      <c r="O250">
        <v>936</v>
      </c>
    </row>
    <row r="251" spans="1:15">
      <c r="A251" t="s">
        <v>2857</v>
      </c>
      <c r="B251" t="s">
        <v>3116</v>
      </c>
      <c r="C251" t="s">
        <v>2859</v>
      </c>
      <c r="D251">
        <v>13</v>
      </c>
      <c r="E251" t="s">
        <v>3039</v>
      </c>
      <c r="F251" t="s">
        <v>2855</v>
      </c>
      <c r="G251" t="s">
        <v>2856</v>
      </c>
      <c r="H251" s="64">
        <v>29.7667</v>
      </c>
      <c r="I251">
        <v>0</v>
      </c>
      <c r="J251">
        <v>211</v>
      </c>
      <c r="K251">
        <v>440.4</v>
      </c>
      <c r="L251">
        <v>21</v>
      </c>
      <c r="M251">
        <v>58.5</v>
      </c>
      <c r="N251">
        <v>531</v>
      </c>
      <c r="O251">
        <v>1143.3</v>
      </c>
    </row>
    <row r="252" spans="1:15">
      <c r="A252" t="s">
        <v>2857</v>
      </c>
      <c r="B252" t="s">
        <v>3117</v>
      </c>
      <c r="C252" t="s">
        <v>2859</v>
      </c>
      <c r="D252">
        <v>22</v>
      </c>
      <c r="E252" t="s">
        <v>3039</v>
      </c>
      <c r="F252" t="s">
        <v>2855</v>
      </c>
      <c r="G252" t="s">
        <v>2856</v>
      </c>
      <c r="H252" s="64">
        <v>32.966700000000003</v>
      </c>
      <c r="I252">
        <v>2</v>
      </c>
      <c r="J252">
        <v>107</v>
      </c>
      <c r="K252">
        <v>203.4</v>
      </c>
      <c r="L252">
        <v>0</v>
      </c>
      <c r="M252">
        <v>0</v>
      </c>
      <c r="N252">
        <v>452</v>
      </c>
      <c r="O252">
        <v>803.4</v>
      </c>
    </row>
    <row r="253" spans="1:15">
      <c r="A253" t="s">
        <v>2857</v>
      </c>
      <c r="B253" t="s">
        <v>3118</v>
      </c>
      <c r="C253" t="s">
        <v>2859</v>
      </c>
      <c r="D253">
        <v>19</v>
      </c>
      <c r="E253" t="s">
        <v>3039</v>
      </c>
      <c r="F253" t="s">
        <v>2855</v>
      </c>
      <c r="G253" t="s">
        <v>2856</v>
      </c>
      <c r="H253" s="64">
        <v>34.7667</v>
      </c>
      <c r="I253">
        <v>1</v>
      </c>
      <c r="J253">
        <v>186</v>
      </c>
      <c r="K253">
        <v>321</v>
      </c>
      <c r="L253">
        <v>28</v>
      </c>
      <c r="M253">
        <v>90.5</v>
      </c>
      <c r="N253">
        <v>218</v>
      </c>
      <c r="O253">
        <v>819.5</v>
      </c>
    </row>
    <row r="254" spans="1:15">
      <c r="A254" t="s">
        <v>2857</v>
      </c>
      <c r="B254" t="s">
        <v>3119</v>
      </c>
      <c r="C254" t="s">
        <v>2853</v>
      </c>
      <c r="D254">
        <v>19</v>
      </c>
      <c r="E254" t="s">
        <v>3039</v>
      </c>
      <c r="F254" t="s">
        <v>2930</v>
      </c>
      <c r="G254" t="s">
        <v>2856</v>
      </c>
      <c r="H254" s="64">
        <v>51.566699999999997</v>
      </c>
      <c r="I254">
        <v>0</v>
      </c>
      <c r="J254">
        <v>173</v>
      </c>
      <c r="K254">
        <v>397.2</v>
      </c>
      <c r="L254">
        <v>35</v>
      </c>
      <c r="M254">
        <v>53</v>
      </c>
      <c r="N254">
        <v>396</v>
      </c>
      <c r="O254">
        <v>1073</v>
      </c>
    </row>
    <row r="255" spans="1:15">
      <c r="A255" t="s">
        <v>2857</v>
      </c>
      <c r="B255" t="s">
        <v>3120</v>
      </c>
      <c r="C255" t="s">
        <v>2859</v>
      </c>
      <c r="D255">
        <v>19</v>
      </c>
      <c r="E255" t="s">
        <v>3039</v>
      </c>
      <c r="F255" t="s">
        <v>2855</v>
      </c>
      <c r="G255" t="s">
        <v>2878</v>
      </c>
      <c r="H255" s="64">
        <v>11.066700000000001</v>
      </c>
      <c r="I255">
        <v>0</v>
      </c>
      <c r="J255">
        <v>240</v>
      </c>
      <c r="K255">
        <v>546</v>
      </c>
      <c r="L255">
        <v>13</v>
      </c>
      <c r="M255">
        <v>67.2</v>
      </c>
      <c r="N255">
        <v>715</v>
      </c>
      <c r="O255">
        <v>1333.5</v>
      </c>
    </row>
    <row r="256" spans="1:15">
      <c r="A256" t="s">
        <v>2857</v>
      </c>
      <c r="B256" t="s">
        <v>3121</v>
      </c>
      <c r="C256" t="s">
        <v>2853</v>
      </c>
      <c r="D256">
        <v>23</v>
      </c>
      <c r="E256" t="s">
        <v>3039</v>
      </c>
      <c r="F256" t="s">
        <v>2855</v>
      </c>
      <c r="G256" t="s">
        <v>2878</v>
      </c>
      <c r="H256" s="64">
        <v>44.9</v>
      </c>
      <c r="I256">
        <v>2</v>
      </c>
      <c r="J256">
        <v>37</v>
      </c>
      <c r="K256">
        <v>598.20000000000005</v>
      </c>
      <c r="L256">
        <v>29</v>
      </c>
      <c r="M256">
        <v>135</v>
      </c>
      <c r="N256">
        <v>198</v>
      </c>
      <c r="O256">
        <v>1287.5999999999999</v>
      </c>
    </row>
    <row r="257" spans="1:15">
      <c r="A257" t="s">
        <v>2857</v>
      </c>
      <c r="B257" t="s">
        <v>3122</v>
      </c>
      <c r="C257" t="s">
        <v>2853</v>
      </c>
      <c r="D257">
        <v>17</v>
      </c>
      <c r="E257" t="s">
        <v>3039</v>
      </c>
      <c r="F257" t="s">
        <v>2855</v>
      </c>
      <c r="G257" t="s">
        <v>2880</v>
      </c>
      <c r="H257" s="64">
        <v>20.333300000000001</v>
      </c>
      <c r="I257">
        <v>1</v>
      </c>
      <c r="J257">
        <v>164</v>
      </c>
      <c r="K257">
        <v>905.4</v>
      </c>
      <c r="L257">
        <v>17</v>
      </c>
      <c r="M257">
        <v>57</v>
      </c>
      <c r="N257">
        <v>556</v>
      </c>
      <c r="O257">
        <v>1993.2</v>
      </c>
    </row>
    <row r="258" spans="1:15">
      <c r="A258" t="s">
        <v>2857</v>
      </c>
      <c r="B258" t="s">
        <v>3123</v>
      </c>
      <c r="C258" t="s">
        <v>2853</v>
      </c>
      <c r="D258">
        <v>25</v>
      </c>
      <c r="E258" t="s">
        <v>3039</v>
      </c>
      <c r="F258" t="s">
        <v>2930</v>
      </c>
      <c r="G258" t="s">
        <v>2878</v>
      </c>
      <c r="H258" s="64">
        <v>34.700000000000003</v>
      </c>
      <c r="I258">
        <v>1</v>
      </c>
      <c r="J258">
        <v>112</v>
      </c>
      <c r="K258">
        <v>717</v>
      </c>
      <c r="L258">
        <v>24</v>
      </c>
      <c r="M258">
        <v>57</v>
      </c>
      <c r="N258">
        <v>597</v>
      </c>
      <c r="O258">
        <v>1563.6</v>
      </c>
    </row>
    <row r="259" spans="1:15">
      <c r="A259" t="s">
        <v>2857</v>
      </c>
      <c r="B259" t="s">
        <v>3124</v>
      </c>
      <c r="C259" t="s">
        <v>2853</v>
      </c>
      <c r="D259">
        <v>71</v>
      </c>
      <c r="E259" t="s">
        <v>3035</v>
      </c>
      <c r="F259" t="s">
        <v>3125</v>
      </c>
      <c r="G259" t="s">
        <v>3045</v>
      </c>
      <c r="H259" s="64">
        <v>46.2</v>
      </c>
      <c r="I259">
        <v>1</v>
      </c>
      <c r="J259">
        <v>34</v>
      </c>
      <c r="K259">
        <v>79.8</v>
      </c>
      <c r="L259">
        <v>41</v>
      </c>
      <c r="M259">
        <v>76</v>
      </c>
      <c r="N259">
        <v>87</v>
      </c>
      <c r="O259">
        <v>192.4</v>
      </c>
    </row>
    <row r="260" spans="1:15">
      <c r="A260" t="s">
        <v>2857</v>
      </c>
      <c r="B260" t="s">
        <v>3126</v>
      </c>
      <c r="C260" t="s">
        <v>2853</v>
      </c>
      <c r="D260">
        <v>22</v>
      </c>
      <c r="E260" t="s">
        <v>3035</v>
      </c>
      <c r="F260" t="s">
        <v>3125</v>
      </c>
      <c r="G260" t="s">
        <v>3045</v>
      </c>
      <c r="H260" s="64">
        <v>39.7333</v>
      </c>
      <c r="I260">
        <v>0</v>
      </c>
      <c r="J260">
        <v>43</v>
      </c>
      <c r="K260">
        <v>122.4</v>
      </c>
      <c r="L260">
        <v>1</v>
      </c>
      <c r="M260">
        <v>3</v>
      </c>
      <c r="N260">
        <v>85</v>
      </c>
      <c r="O260">
        <v>248.1</v>
      </c>
    </row>
    <row r="261" spans="1:15">
      <c r="A261" t="s">
        <v>2857</v>
      </c>
      <c r="B261" t="s">
        <v>3127</v>
      </c>
      <c r="C261" t="s">
        <v>2853</v>
      </c>
      <c r="D261">
        <v>33</v>
      </c>
      <c r="E261" t="s">
        <v>3035</v>
      </c>
      <c r="F261" t="s">
        <v>2860</v>
      </c>
      <c r="G261" t="s">
        <v>3045</v>
      </c>
      <c r="H261" s="64">
        <v>12.966699999999999</v>
      </c>
      <c r="I261">
        <v>0</v>
      </c>
      <c r="J261">
        <v>18</v>
      </c>
      <c r="K261">
        <v>147.6</v>
      </c>
      <c r="L261">
        <v>2</v>
      </c>
      <c r="M261">
        <v>79.2</v>
      </c>
      <c r="N261">
        <v>122</v>
      </c>
      <c r="O261">
        <v>461.1</v>
      </c>
    </row>
    <row r="262" spans="1:15">
      <c r="A262" t="s">
        <v>2857</v>
      </c>
      <c r="B262" t="s">
        <v>3128</v>
      </c>
      <c r="C262" t="s">
        <v>2859</v>
      </c>
      <c r="D262">
        <v>64</v>
      </c>
      <c r="E262" t="s">
        <v>3035</v>
      </c>
      <c r="F262" t="s">
        <v>2860</v>
      </c>
      <c r="G262" t="s">
        <v>3045</v>
      </c>
      <c r="H262" s="64">
        <v>46.7</v>
      </c>
      <c r="I262">
        <v>3</v>
      </c>
      <c r="J262">
        <v>8</v>
      </c>
      <c r="K262">
        <v>90.6</v>
      </c>
      <c r="L262">
        <v>48</v>
      </c>
      <c r="M262">
        <v>85.8</v>
      </c>
      <c r="N262">
        <v>72</v>
      </c>
      <c r="O262">
        <v>274.2</v>
      </c>
    </row>
    <row r="263" spans="1:15">
      <c r="A263" t="s">
        <v>2857</v>
      </c>
      <c r="B263" t="s">
        <v>3129</v>
      </c>
      <c r="C263" t="s">
        <v>2859</v>
      </c>
      <c r="D263">
        <v>17</v>
      </c>
      <c r="E263" t="s">
        <v>3035</v>
      </c>
      <c r="F263" t="s">
        <v>2860</v>
      </c>
      <c r="G263" t="s">
        <v>3045</v>
      </c>
      <c r="H263" s="64">
        <v>52.966700000000003</v>
      </c>
      <c r="I263">
        <v>1</v>
      </c>
      <c r="J263">
        <v>11</v>
      </c>
      <c r="K263">
        <v>41.4</v>
      </c>
      <c r="L263">
        <v>1</v>
      </c>
      <c r="M263">
        <v>18.5</v>
      </c>
      <c r="N263">
        <v>155</v>
      </c>
      <c r="O263">
        <v>441.5</v>
      </c>
    </row>
    <row r="264" spans="1:15">
      <c r="A264" t="s">
        <v>2857</v>
      </c>
      <c r="B264" t="s">
        <v>3130</v>
      </c>
      <c r="C264" t="s">
        <v>2859</v>
      </c>
      <c r="D264">
        <v>19</v>
      </c>
      <c r="E264" t="s">
        <v>2854</v>
      </c>
      <c r="F264" t="s">
        <v>3125</v>
      </c>
      <c r="G264" t="s">
        <v>2856</v>
      </c>
      <c r="H264" s="64">
        <v>15.066700000000001</v>
      </c>
      <c r="I264">
        <v>1</v>
      </c>
      <c r="J264">
        <v>247</v>
      </c>
      <c r="K264">
        <v>762.6</v>
      </c>
      <c r="L264">
        <v>0</v>
      </c>
      <c r="M264">
        <v>0</v>
      </c>
      <c r="N264">
        <v>277</v>
      </c>
      <c r="O264">
        <v>872.1</v>
      </c>
    </row>
    <row r="265" spans="1:15">
      <c r="A265" t="s">
        <v>2857</v>
      </c>
      <c r="B265" t="s">
        <v>3131</v>
      </c>
      <c r="C265" t="s">
        <v>2859</v>
      </c>
      <c r="D265">
        <v>24</v>
      </c>
      <c r="E265" t="s">
        <v>2854</v>
      </c>
      <c r="F265" t="s">
        <v>3125</v>
      </c>
      <c r="G265" t="s">
        <v>2856</v>
      </c>
      <c r="H265" s="64">
        <v>13</v>
      </c>
      <c r="I265">
        <v>2</v>
      </c>
      <c r="J265">
        <v>41</v>
      </c>
      <c r="K265">
        <v>302.39999999999998</v>
      </c>
      <c r="L265">
        <v>48</v>
      </c>
      <c r="M265">
        <v>78.599999999999994</v>
      </c>
      <c r="N265">
        <v>187</v>
      </c>
      <c r="O265">
        <v>582</v>
      </c>
    </row>
    <row r="266" spans="1:15">
      <c r="A266" t="s">
        <v>2857</v>
      </c>
      <c r="B266" t="s">
        <v>3132</v>
      </c>
      <c r="C266" t="s">
        <v>2859</v>
      </c>
      <c r="D266">
        <v>23</v>
      </c>
      <c r="E266" t="s">
        <v>3133</v>
      </c>
      <c r="F266" t="s">
        <v>2860</v>
      </c>
      <c r="G266" t="s">
        <v>3045</v>
      </c>
      <c r="H266" s="64">
        <v>14.8667</v>
      </c>
      <c r="I266">
        <v>9</v>
      </c>
      <c r="J266">
        <v>85</v>
      </c>
      <c r="K266">
        <v>177</v>
      </c>
      <c r="L266">
        <v>22</v>
      </c>
      <c r="M266">
        <v>55.2</v>
      </c>
      <c r="N266">
        <v>152</v>
      </c>
      <c r="O266">
        <v>319.8</v>
      </c>
    </row>
    <row r="267" spans="1:15">
      <c r="A267" t="s">
        <v>2857</v>
      </c>
      <c r="B267" t="s">
        <v>3134</v>
      </c>
      <c r="C267" t="s">
        <v>2859</v>
      </c>
      <c r="D267">
        <v>27</v>
      </c>
      <c r="E267" t="s">
        <v>3039</v>
      </c>
      <c r="F267" t="s">
        <v>2860</v>
      </c>
      <c r="G267" t="s">
        <v>2856</v>
      </c>
      <c r="H267" s="64">
        <v>13.833299999999999</v>
      </c>
      <c r="I267">
        <v>2</v>
      </c>
      <c r="J267">
        <v>49</v>
      </c>
      <c r="K267">
        <v>178.2</v>
      </c>
      <c r="L267">
        <v>61</v>
      </c>
      <c r="M267">
        <v>103.8</v>
      </c>
      <c r="N267">
        <v>323</v>
      </c>
      <c r="O267">
        <v>849.3</v>
      </c>
    </row>
    <row r="268" spans="1:15">
      <c r="A268" t="s">
        <v>2857</v>
      </c>
      <c r="B268" t="s">
        <v>3135</v>
      </c>
      <c r="C268" t="s">
        <v>2853</v>
      </c>
      <c r="D268">
        <v>34</v>
      </c>
      <c r="E268" t="s">
        <v>3133</v>
      </c>
      <c r="F268" t="s">
        <v>3125</v>
      </c>
      <c r="G268" t="s">
        <v>3136</v>
      </c>
      <c r="H268" s="64">
        <v>19.633299999999998</v>
      </c>
      <c r="I268">
        <v>5</v>
      </c>
      <c r="J268">
        <v>11</v>
      </c>
      <c r="K268">
        <v>92.4</v>
      </c>
      <c r="L268">
        <v>3</v>
      </c>
      <c r="M268">
        <v>6</v>
      </c>
      <c r="N268">
        <v>33</v>
      </c>
      <c r="O268">
        <v>166.8</v>
      </c>
    </row>
    <row r="269" spans="1:15">
      <c r="A269" t="s">
        <v>2857</v>
      </c>
      <c r="B269" t="s">
        <v>3137</v>
      </c>
      <c r="C269" t="s">
        <v>2853</v>
      </c>
      <c r="D269">
        <v>35</v>
      </c>
      <c r="E269" t="s">
        <v>3133</v>
      </c>
      <c r="F269" t="s">
        <v>3125</v>
      </c>
      <c r="G269" t="s">
        <v>3136</v>
      </c>
      <c r="H269" s="64">
        <v>39.466700000000003</v>
      </c>
      <c r="I269">
        <v>1</v>
      </c>
      <c r="J269">
        <v>1</v>
      </c>
      <c r="K269">
        <v>69</v>
      </c>
      <c r="L269">
        <v>3</v>
      </c>
      <c r="M269">
        <v>5.4</v>
      </c>
      <c r="N269">
        <v>15</v>
      </c>
      <c r="O269">
        <v>128.1</v>
      </c>
    </row>
    <row r="270" spans="1:15">
      <c r="A270" t="s">
        <v>2857</v>
      </c>
      <c r="B270" t="s">
        <v>3138</v>
      </c>
      <c r="C270" t="s">
        <v>2853</v>
      </c>
      <c r="D270">
        <v>45</v>
      </c>
      <c r="E270" t="s">
        <v>3035</v>
      </c>
      <c r="F270" t="s">
        <v>3125</v>
      </c>
      <c r="G270" t="s">
        <v>3136</v>
      </c>
      <c r="H270" s="64">
        <v>20.9</v>
      </c>
      <c r="I270">
        <v>0</v>
      </c>
      <c r="J270">
        <v>41</v>
      </c>
      <c r="K270">
        <v>34.33</v>
      </c>
      <c r="L270">
        <v>4</v>
      </c>
      <c r="M270">
        <v>7.2389999999999999</v>
      </c>
      <c r="N270">
        <v>62</v>
      </c>
      <c r="O270">
        <v>69.010000000000005</v>
      </c>
    </row>
    <row r="271" spans="1:15">
      <c r="A271" t="s">
        <v>2857</v>
      </c>
      <c r="B271" t="s">
        <v>3139</v>
      </c>
      <c r="C271" t="s">
        <v>2853</v>
      </c>
      <c r="D271">
        <v>33</v>
      </c>
      <c r="E271" t="s">
        <v>3035</v>
      </c>
      <c r="F271" t="s">
        <v>3125</v>
      </c>
      <c r="G271" t="s">
        <v>3140</v>
      </c>
      <c r="H271" s="64">
        <v>25.5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2857</v>
      </c>
      <c r="B272" t="s">
        <v>3141</v>
      </c>
      <c r="C272" t="s">
        <v>2853</v>
      </c>
      <c r="D272">
        <v>28</v>
      </c>
      <c r="E272" t="s">
        <v>3035</v>
      </c>
      <c r="F272" t="s">
        <v>3125</v>
      </c>
      <c r="G272" t="s">
        <v>3136</v>
      </c>
      <c r="H272" s="64">
        <v>41.9</v>
      </c>
      <c r="I272">
        <v>0</v>
      </c>
      <c r="J272">
        <v>32</v>
      </c>
      <c r="K272">
        <v>22.27</v>
      </c>
      <c r="L272">
        <v>9</v>
      </c>
      <c r="M272">
        <v>14.542999999999999</v>
      </c>
      <c r="N272">
        <v>41</v>
      </c>
      <c r="O272">
        <v>36.81</v>
      </c>
    </row>
    <row r="273" spans="1:15">
      <c r="A273" t="s">
        <v>2857</v>
      </c>
      <c r="B273" t="s">
        <v>3142</v>
      </c>
      <c r="C273" t="s">
        <v>2853</v>
      </c>
      <c r="D273">
        <v>37</v>
      </c>
      <c r="E273" t="s">
        <v>2854</v>
      </c>
      <c r="F273" t="s">
        <v>3125</v>
      </c>
      <c r="G273" t="s">
        <v>2856</v>
      </c>
      <c r="H273" s="64">
        <v>15.033300000000001</v>
      </c>
      <c r="I273">
        <v>2</v>
      </c>
      <c r="J273">
        <v>35</v>
      </c>
      <c r="K273">
        <v>393.6</v>
      </c>
      <c r="L273">
        <v>4</v>
      </c>
      <c r="M273">
        <v>12</v>
      </c>
      <c r="N273">
        <v>56</v>
      </c>
      <c r="O273">
        <v>689.1</v>
      </c>
    </row>
    <row r="274" spans="1:15">
      <c r="A274" t="s">
        <v>2857</v>
      </c>
      <c r="B274" t="s">
        <v>3143</v>
      </c>
      <c r="C274" t="s">
        <v>2853</v>
      </c>
      <c r="D274">
        <v>17</v>
      </c>
      <c r="E274" t="s">
        <v>2854</v>
      </c>
      <c r="F274" t="s">
        <v>3125</v>
      </c>
      <c r="G274" t="s">
        <v>2856</v>
      </c>
      <c r="H274" s="64">
        <v>16.899999999999999</v>
      </c>
      <c r="I274">
        <v>2</v>
      </c>
      <c r="J274">
        <v>40</v>
      </c>
      <c r="K274">
        <v>624</v>
      </c>
      <c r="L274">
        <v>2</v>
      </c>
      <c r="M274">
        <v>36</v>
      </c>
      <c r="N274">
        <v>66</v>
      </c>
      <c r="O274">
        <v>876.6</v>
      </c>
    </row>
    <row r="275" spans="1:15">
      <c r="A275" t="s">
        <v>2857</v>
      </c>
      <c r="B275" t="s">
        <v>3144</v>
      </c>
      <c r="C275" t="s">
        <v>2853</v>
      </c>
      <c r="D275">
        <v>18</v>
      </c>
      <c r="E275" t="s">
        <v>2854</v>
      </c>
      <c r="F275" t="s">
        <v>3125</v>
      </c>
      <c r="G275" t="s">
        <v>2856</v>
      </c>
      <c r="H275" s="64">
        <v>32.966700000000003</v>
      </c>
      <c r="I275">
        <v>1</v>
      </c>
      <c r="J275">
        <v>38</v>
      </c>
      <c r="K275">
        <v>622.20000000000005</v>
      </c>
      <c r="L275">
        <v>27</v>
      </c>
      <c r="M275">
        <v>64.2</v>
      </c>
      <c r="N275">
        <v>87</v>
      </c>
      <c r="O275">
        <v>961.5</v>
      </c>
    </row>
    <row r="276" spans="1:15">
      <c r="A276" t="s">
        <v>2857</v>
      </c>
      <c r="B276" t="s">
        <v>3145</v>
      </c>
      <c r="C276" t="s">
        <v>2853</v>
      </c>
      <c r="D276">
        <v>23</v>
      </c>
      <c r="E276" t="s">
        <v>2854</v>
      </c>
      <c r="F276" t="s">
        <v>3125</v>
      </c>
      <c r="G276" t="s">
        <v>2856</v>
      </c>
      <c r="H276" s="64">
        <v>54.1</v>
      </c>
      <c r="I276">
        <v>4</v>
      </c>
      <c r="J276">
        <v>34</v>
      </c>
      <c r="K276">
        <v>687.6</v>
      </c>
      <c r="L276">
        <v>22</v>
      </c>
      <c r="M276">
        <v>42</v>
      </c>
      <c r="N276">
        <v>65</v>
      </c>
      <c r="O276">
        <v>837.3</v>
      </c>
    </row>
    <row r="277" spans="1:15">
      <c r="A277" t="s">
        <v>2857</v>
      </c>
      <c r="B277" t="s">
        <v>3146</v>
      </c>
      <c r="C277" t="s">
        <v>2853</v>
      </c>
      <c r="D277">
        <v>16</v>
      </c>
      <c r="E277" t="s">
        <v>2854</v>
      </c>
      <c r="F277" t="s">
        <v>3125</v>
      </c>
      <c r="G277" t="s">
        <v>2856</v>
      </c>
      <c r="H277" s="64">
        <v>37.933300000000003</v>
      </c>
      <c r="I277">
        <v>2</v>
      </c>
      <c r="J277">
        <v>13</v>
      </c>
      <c r="K277">
        <v>499.8</v>
      </c>
      <c r="L277">
        <v>16</v>
      </c>
      <c r="M277">
        <v>36</v>
      </c>
      <c r="N277">
        <v>51</v>
      </c>
      <c r="O277">
        <v>651</v>
      </c>
    </row>
    <row r="278" spans="1:15">
      <c r="A278" t="s">
        <v>2857</v>
      </c>
      <c r="B278" t="s">
        <v>3147</v>
      </c>
      <c r="C278" t="s">
        <v>2853</v>
      </c>
      <c r="D278">
        <v>36</v>
      </c>
      <c r="E278" t="s">
        <v>2877</v>
      </c>
      <c r="F278" t="s">
        <v>3125</v>
      </c>
      <c r="G278" t="s">
        <v>2856</v>
      </c>
      <c r="H278" s="64">
        <v>52.9</v>
      </c>
      <c r="I278">
        <v>1</v>
      </c>
      <c r="J278">
        <v>81</v>
      </c>
      <c r="K278">
        <v>671.4</v>
      </c>
      <c r="L278">
        <v>3</v>
      </c>
      <c r="M278">
        <v>69.599999999999994</v>
      </c>
      <c r="N278">
        <v>85</v>
      </c>
      <c r="O278">
        <v>1027.2</v>
      </c>
    </row>
    <row r="279" spans="1:15">
      <c r="A279" t="s">
        <v>2857</v>
      </c>
      <c r="B279" t="s">
        <v>3148</v>
      </c>
      <c r="C279" t="s">
        <v>2853</v>
      </c>
      <c r="D279">
        <v>32</v>
      </c>
      <c r="E279" t="s">
        <v>2877</v>
      </c>
      <c r="F279" t="s">
        <v>3125</v>
      </c>
      <c r="G279" t="s">
        <v>2856</v>
      </c>
      <c r="H279" s="64">
        <v>47.566699999999997</v>
      </c>
      <c r="I279">
        <v>2</v>
      </c>
      <c r="J279">
        <v>75</v>
      </c>
      <c r="K279">
        <v>785.4</v>
      </c>
      <c r="L279">
        <v>8</v>
      </c>
      <c r="M279">
        <v>22.8</v>
      </c>
      <c r="N279">
        <v>86</v>
      </c>
      <c r="O279">
        <v>1167.9000000000001</v>
      </c>
    </row>
    <row r="280" spans="1:15">
      <c r="A280" t="s">
        <v>2857</v>
      </c>
      <c r="B280" t="s">
        <v>3149</v>
      </c>
      <c r="C280" t="s">
        <v>2853</v>
      </c>
      <c r="D280">
        <v>37</v>
      </c>
      <c r="E280" t="s">
        <v>2877</v>
      </c>
      <c r="F280" t="s">
        <v>3125</v>
      </c>
      <c r="G280" t="s">
        <v>2856</v>
      </c>
      <c r="H280" s="64">
        <v>15.7667</v>
      </c>
      <c r="I280">
        <v>2</v>
      </c>
      <c r="J280">
        <v>86</v>
      </c>
      <c r="K280">
        <v>991.8</v>
      </c>
      <c r="L280">
        <v>0</v>
      </c>
      <c r="M280">
        <v>0</v>
      </c>
      <c r="N280">
        <v>98</v>
      </c>
      <c r="O280">
        <v>1215.3</v>
      </c>
    </row>
    <row r="281" spans="1:15">
      <c r="A281" t="s">
        <v>2857</v>
      </c>
      <c r="B281" t="s">
        <v>3150</v>
      </c>
      <c r="C281" t="s">
        <v>2853</v>
      </c>
      <c r="D281">
        <v>31</v>
      </c>
      <c r="E281" t="s">
        <v>2877</v>
      </c>
      <c r="F281" t="s">
        <v>3125</v>
      </c>
      <c r="G281" t="s">
        <v>2878</v>
      </c>
      <c r="H281" s="64">
        <v>35.4</v>
      </c>
      <c r="I281">
        <v>0</v>
      </c>
      <c r="J281">
        <v>64</v>
      </c>
      <c r="K281">
        <v>1516.2</v>
      </c>
      <c r="L281">
        <v>3</v>
      </c>
      <c r="M281">
        <v>5.4</v>
      </c>
      <c r="N281">
        <v>118</v>
      </c>
      <c r="O281">
        <v>1856.4</v>
      </c>
    </row>
    <row r="282" spans="1:15">
      <c r="A282" t="s">
        <v>2857</v>
      </c>
      <c r="B282" t="s">
        <v>3151</v>
      </c>
      <c r="C282" t="s">
        <v>2853</v>
      </c>
      <c r="D282">
        <v>42</v>
      </c>
      <c r="E282" t="s">
        <v>2877</v>
      </c>
      <c r="F282" t="s">
        <v>3125</v>
      </c>
      <c r="G282" t="s">
        <v>2856</v>
      </c>
      <c r="H282" s="64">
        <v>51.6</v>
      </c>
      <c r="I282">
        <v>2</v>
      </c>
      <c r="J282">
        <v>58</v>
      </c>
      <c r="K282">
        <v>857.4</v>
      </c>
      <c r="L282">
        <v>8</v>
      </c>
      <c r="M282">
        <v>51.5</v>
      </c>
      <c r="N282">
        <v>71</v>
      </c>
      <c r="O282">
        <v>1170.8</v>
      </c>
    </row>
    <row r="283" spans="1:15">
      <c r="A283" t="s">
        <v>2857</v>
      </c>
      <c r="B283" t="s">
        <v>3152</v>
      </c>
      <c r="C283" t="s">
        <v>2853</v>
      </c>
      <c r="D283">
        <v>17</v>
      </c>
      <c r="E283" t="s">
        <v>2877</v>
      </c>
      <c r="F283" t="s">
        <v>3125</v>
      </c>
      <c r="G283" t="s">
        <v>2878</v>
      </c>
      <c r="H283" s="64">
        <v>29.2667</v>
      </c>
      <c r="I283">
        <v>2</v>
      </c>
      <c r="J283">
        <v>34</v>
      </c>
      <c r="K283">
        <v>1044</v>
      </c>
      <c r="L283">
        <v>3</v>
      </c>
      <c r="M283">
        <v>45.6</v>
      </c>
      <c r="N283">
        <v>128</v>
      </c>
      <c r="O283">
        <v>1341.6</v>
      </c>
    </row>
    <row r="284" spans="1:15">
      <c r="A284" t="s">
        <v>2857</v>
      </c>
      <c r="B284" t="s">
        <v>3153</v>
      </c>
      <c r="C284" t="s">
        <v>2853</v>
      </c>
      <c r="D284">
        <v>35</v>
      </c>
      <c r="E284" t="s">
        <v>2877</v>
      </c>
      <c r="F284" t="s">
        <v>3125</v>
      </c>
      <c r="G284" t="s">
        <v>2878</v>
      </c>
      <c r="H284" s="64">
        <v>38.366700000000002</v>
      </c>
      <c r="I284">
        <v>10</v>
      </c>
      <c r="J284">
        <v>1</v>
      </c>
      <c r="K284">
        <v>796.2</v>
      </c>
      <c r="L284">
        <v>20</v>
      </c>
      <c r="M284">
        <v>36</v>
      </c>
      <c r="N284">
        <v>28</v>
      </c>
      <c r="O284">
        <v>1374.6</v>
      </c>
    </row>
    <row r="285" spans="1:15">
      <c r="A285" t="s">
        <v>2857</v>
      </c>
      <c r="B285" t="s">
        <v>3154</v>
      </c>
      <c r="C285" t="s">
        <v>2853</v>
      </c>
      <c r="D285">
        <v>26</v>
      </c>
      <c r="E285" t="s">
        <v>3133</v>
      </c>
      <c r="F285" t="s">
        <v>3125</v>
      </c>
      <c r="G285" t="s">
        <v>3045</v>
      </c>
      <c r="H285" s="64">
        <v>47.7</v>
      </c>
      <c r="I285">
        <v>1</v>
      </c>
      <c r="J285">
        <v>10</v>
      </c>
      <c r="K285">
        <v>348.6</v>
      </c>
      <c r="L285">
        <v>6</v>
      </c>
      <c r="M285">
        <v>15</v>
      </c>
      <c r="N285">
        <v>32</v>
      </c>
      <c r="O285">
        <v>416.1</v>
      </c>
    </row>
    <row r="286" spans="1:15">
      <c r="A286" t="s">
        <v>2857</v>
      </c>
      <c r="B286" t="s">
        <v>3155</v>
      </c>
      <c r="C286" t="s">
        <v>2853</v>
      </c>
      <c r="D286">
        <v>32</v>
      </c>
      <c r="E286" t="s">
        <v>3133</v>
      </c>
      <c r="F286" t="s">
        <v>3125</v>
      </c>
      <c r="G286" t="s">
        <v>3045</v>
      </c>
      <c r="H286" s="64">
        <v>23.533300000000001</v>
      </c>
      <c r="I286">
        <v>1</v>
      </c>
      <c r="J286">
        <v>16</v>
      </c>
      <c r="K286">
        <v>295.8</v>
      </c>
      <c r="L286">
        <v>0</v>
      </c>
      <c r="M286">
        <v>0</v>
      </c>
      <c r="N286">
        <v>26</v>
      </c>
      <c r="O286">
        <v>361.5</v>
      </c>
    </row>
    <row r="287" spans="1:15">
      <c r="A287" t="s">
        <v>2857</v>
      </c>
      <c r="B287" t="s">
        <v>3156</v>
      </c>
      <c r="C287" t="s">
        <v>2853</v>
      </c>
      <c r="D287">
        <v>12</v>
      </c>
      <c r="E287" t="s">
        <v>3133</v>
      </c>
      <c r="F287" t="s">
        <v>3125</v>
      </c>
      <c r="G287" t="s">
        <v>3045</v>
      </c>
      <c r="H287" s="64">
        <v>19.633299999999998</v>
      </c>
      <c r="I287">
        <v>1</v>
      </c>
      <c r="J287">
        <v>6</v>
      </c>
      <c r="K287">
        <v>293.39999999999998</v>
      </c>
      <c r="L287">
        <v>13</v>
      </c>
      <c r="M287">
        <v>112.2</v>
      </c>
      <c r="N287">
        <v>19</v>
      </c>
      <c r="O287">
        <v>405.6</v>
      </c>
    </row>
    <row r="288" spans="1:15">
      <c r="A288" t="s">
        <v>2857</v>
      </c>
      <c r="B288" t="s">
        <v>3157</v>
      </c>
      <c r="C288" t="s">
        <v>2853</v>
      </c>
      <c r="D288">
        <v>43</v>
      </c>
      <c r="E288" t="s">
        <v>3133</v>
      </c>
      <c r="F288" t="s">
        <v>3125</v>
      </c>
      <c r="G288" t="s">
        <v>3045</v>
      </c>
      <c r="H288" s="64">
        <v>19.566700000000001</v>
      </c>
      <c r="I288">
        <v>11</v>
      </c>
      <c r="J288">
        <v>1</v>
      </c>
      <c r="K288">
        <v>240</v>
      </c>
      <c r="L288">
        <v>3</v>
      </c>
      <c r="M288">
        <v>14.4</v>
      </c>
      <c r="N288">
        <v>21</v>
      </c>
      <c r="O288">
        <v>405.9</v>
      </c>
    </row>
    <row r="289" spans="1:15">
      <c r="A289" t="s">
        <v>2857</v>
      </c>
      <c r="B289" t="s">
        <v>3158</v>
      </c>
      <c r="C289" t="s">
        <v>2853</v>
      </c>
      <c r="D289">
        <v>52</v>
      </c>
      <c r="E289" t="s">
        <v>3035</v>
      </c>
      <c r="F289" t="s">
        <v>3125</v>
      </c>
      <c r="G289" t="s">
        <v>2856</v>
      </c>
      <c r="H289" s="64">
        <v>12.2667</v>
      </c>
      <c r="I289">
        <v>2</v>
      </c>
      <c r="J289">
        <v>30</v>
      </c>
      <c r="K289">
        <v>68.400000000000006</v>
      </c>
      <c r="L289">
        <v>8</v>
      </c>
      <c r="M289">
        <v>36</v>
      </c>
      <c r="N289">
        <v>39</v>
      </c>
      <c r="O289">
        <v>654.6</v>
      </c>
    </row>
    <row r="290" spans="1:15">
      <c r="A290" t="s">
        <v>2857</v>
      </c>
      <c r="B290" t="s">
        <v>3159</v>
      </c>
      <c r="C290" t="s">
        <v>2853</v>
      </c>
      <c r="D290">
        <v>20</v>
      </c>
      <c r="E290" t="s">
        <v>3035</v>
      </c>
      <c r="F290" t="s">
        <v>3125</v>
      </c>
      <c r="G290" t="s">
        <v>2856</v>
      </c>
      <c r="H290" s="64">
        <v>48.9</v>
      </c>
      <c r="I290">
        <v>0</v>
      </c>
      <c r="J290">
        <v>28</v>
      </c>
      <c r="K290">
        <v>54.6</v>
      </c>
      <c r="L290">
        <v>5</v>
      </c>
      <c r="M290">
        <v>11.5</v>
      </c>
      <c r="N290">
        <v>41</v>
      </c>
      <c r="O290">
        <v>512.5</v>
      </c>
    </row>
    <row r="291" spans="1:15">
      <c r="A291" t="s">
        <v>2857</v>
      </c>
      <c r="B291" t="s">
        <v>3160</v>
      </c>
      <c r="C291" t="s">
        <v>2853</v>
      </c>
      <c r="D291">
        <v>17</v>
      </c>
      <c r="E291" t="s">
        <v>3035</v>
      </c>
      <c r="F291" t="s">
        <v>3125</v>
      </c>
      <c r="G291" t="s">
        <v>3045</v>
      </c>
      <c r="H291" s="64">
        <v>12</v>
      </c>
      <c r="I291">
        <v>0</v>
      </c>
      <c r="J291">
        <v>8</v>
      </c>
      <c r="K291">
        <v>237.6</v>
      </c>
      <c r="L291">
        <v>11</v>
      </c>
      <c r="M291">
        <v>75</v>
      </c>
      <c r="N291">
        <v>48</v>
      </c>
      <c r="O291">
        <v>487.5</v>
      </c>
    </row>
    <row r="292" spans="1:15">
      <c r="A292" t="s">
        <v>2857</v>
      </c>
      <c r="B292" t="s">
        <v>3161</v>
      </c>
      <c r="C292" t="s">
        <v>2853</v>
      </c>
      <c r="D292">
        <v>26</v>
      </c>
      <c r="E292" t="s">
        <v>3035</v>
      </c>
      <c r="F292" t="s">
        <v>3125</v>
      </c>
      <c r="G292" t="s">
        <v>2856</v>
      </c>
      <c r="H292" s="64">
        <v>24.866700000000002</v>
      </c>
      <c r="I292">
        <v>1</v>
      </c>
      <c r="J292">
        <v>16</v>
      </c>
      <c r="K292">
        <v>94.8</v>
      </c>
      <c r="L292">
        <v>1</v>
      </c>
      <c r="M292">
        <v>123</v>
      </c>
      <c r="N292">
        <v>44</v>
      </c>
      <c r="O292">
        <v>613.5</v>
      </c>
    </row>
    <row r="293" spans="1:15">
      <c r="A293" t="s">
        <v>2857</v>
      </c>
      <c r="B293" t="s">
        <v>3162</v>
      </c>
      <c r="C293" t="s">
        <v>2853</v>
      </c>
      <c r="D293">
        <v>32</v>
      </c>
      <c r="E293" t="s">
        <v>3039</v>
      </c>
      <c r="F293" t="s">
        <v>3125</v>
      </c>
      <c r="G293" t="s">
        <v>2856</v>
      </c>
      <c r="H293" s="64">
        <v>40.633299999999998</v>
      </c>
      <c r="I293">
        <v>0</v>
      </c>
      <c r="J293">
        <v>0</v>
      </c>
      <c r="K293">
        <v>0</v>
      </c>
      <c r="L293">
        <v>20</v>
      </c>
      <c r="M293">
        <v>61.8</v>
      </c>
      <c r="N293">
        <v>58</v>
      </c>
      <c r="O293">
        <v>574.79999999999995</v>
      </c>
    </row>
    <row r="294" spans="1:15">
      <c r="A294" t="s">
        <v>2857</v>
      </c>
      <c r="B294" t="s">
        <v>3163</v>
      </c>
      <c r="C294" t="s">
        <v>2853</v>
      </c>
      <c r="D294">
        <v>23</v>
      </c>
      <c r="E294" t="s">
        <v>3039</v>
      </c>
      <c r="F294" t="s">
        <v>3125</v>
      </c>
      <c r="G294" t="s">
        <v>2878</v>
      </c>
      <c r="H294" s="64">
        <v>42.8</v>
      </c>
      <c r="I294">
        <v>1</v>
      </c>
      <c r="J294">
        <v>45</v>
      </c>
      <c r="K294">
        <v>350.4</v>
      </c>
      <c r="L294">
        <v>10</v>
      </c>
      <c r="M294">
        <v>32.5</v>
      </c>
      <c r="N294">
        <v>63</v>
      </c>
      <c r="O294">
        <v>1382.8</v>
      </c>
    </row>
    <row r="295" spans="1:15">
      <c r="A295" t="s">
        <v>2857</v>
      </c>
      <c r="B295" t="s">
        <v>3164</v>
      </c>
      <c r="C295" t="s">
        <v>2853</v>
      </c>
      <c r="D295">
        <v>22</v>
      </c>
      <c r="E295" t="s">
        <v>3039</v>
      </c>
      <c r="F295" t="s">
        <v>3125</v>
      </c>
      <c r="G295" t="s">
        <v>2856</v>
      </c>
      <c r="H295" s="64">
        <v>12.2333</v>
      </c>
      <c r="I295">
        <v>1</v>
      </c>
      <c r="J295">
        <v>40</v>
      </c>
      <c r="K295">
        <v>297.60000000000002</v>
      </c>
      <c r="L295">
        <v>24</v>
      </c>
      <c r="M295">
        <v>52.8</v>
      </c>
      <c r="N295">
        <v>65</v>
      </c>
      <c r="O295">
        <v>840</v>
      </c>
    </row>
    <row r="296" spans="1:15">
      <c r="A296" t="s">
        <v>2857</v>
      </c>
      <c r="B296" t="s">
        <v>3165</v>
      </c>
      <c r="C296" t="s">
        <v>2853</v>
      </c>
      <c r="D296">
        <v>55</v>
      </c>
      <c r="E296" t="s">
        <v>3039</v>
      </c>
      <c r="F296" t="s">
        <v>3125</v>
      </c>
      <c r="G296" t="s">
        <v>2856</v>
      </c>
      <c r="H296" s="64">
        <v>36.833300000000001</v>
      </c>
      <c r="I296">
        <v>1</v>
      </c>
      <c r="J296">
        <v>86</v>
      </c>
      <c r="K296">
        <v>334.8</v>
      </c>
      <c r="L296">
        <v>0</v>
      </c>
      <c r="M296">
        <v>0</v>
      </c>
      <c r="N296">
        <v>93</v>
      </c>
      <c r="O296">
        <v>1226.7</v>
      </c>
    </row>
    <row r="297" spans="1:15">
      <c r="A297" t="s">
        <v>2857</v>
      </c>
      <c r="B297" t="s">
        <v>3166</v>
      </c>
      <c r="C297" t="s">
        <v>2853</v>
      </c>
      <c r="D297">
        <v>19</v>
      </c>
      <c r="E297" t="s">
        <v>3133</v>
      </c>
      <c r="F297" t="s">
        <v>3167</v>
      </c>
      <c r="G297" t="s">
        <v>3045</v>
      </c>
      <c r="H297" s="64">
        <v>36.866700000000002</v>
      </c>
      <c r="I297">
        <v>0</v>
      </c>
      <c r="J297">
        <v>10</v>
      </c>
      <c r="K297">
        <v>328.8</v>
      </c>
      <c r="L297">
        <v>4</v>
      </c>
      <c r="M297">
        <v>106.2</v>
      </c>
      <c r="N297">
        <v>50</v>
      </c>
      <c r="O297">
        <v>490.8</v>
      </c>
    </row>
    <row r="298" spans="1:15">
      <c r="A298" t="s">
        <v>2857</v>
      </c>
      <c r="B298" t="s">
        <v>3168</v>
      </c>
      <c r="C298" t="s">
        <v>2859</v>
      </c>
      <c r="D298">
        <v>26</v>
      </c>
      <c r="E298" t="s">
        <v>3035</v>
      </c>
      <c r="F298" t="s">
        <v>2865</v>
      </c>
      <c r="G298" t="s">
        <v>2856</v>
      </c>
      <c r="H298" s="64">
        <v>39.333300000000001</v>
      </c>
      <c r="I298">
        <v>1</v>
      </c>
      <c r="J298">
        <v>63</v>
      </c>
      <c r="K298">
        <v>321.60000000000002</v>
      </c>
      <c r="L298">
        <v>11</v>
      </c>
      <c r="M298">
        <v>77.400000000000006</v>
      </c>
      <c r="N298">
        <v>159</v>
      </c>
      <c r="O298">
        <v>738</v>
      </c>
    </row>
    <row r="299" spans="1:15">
      <c r="A299" t="s">
        <v>2857</v>
      </c>
      <c r="B299" t="s">
        <v>3169</v>
      </c>
      <c r="C299" t="s">
        <v>2853</v>
      </c>
      <c r="D299">
        <v>24</v>
      </c>
      <c r="E299" t="s">
        <v>3035</v>
      </c>
      <c r="F299" t="s">
        <v>3167</v>
      </c>
      <c r="G299" t="s">
        <v>2856</v>
      </c>
      <c r="H299" s="64">
        <v>45.2</v>
      </c>
      <c r="I299">
        <v>2</v>
      </c>
      <c r="J299">
        <v>67</v>
      </c>
      <c r="K299">
        <v>121.8</v>
      </c>
      <c r="L299">
        <v>15</v>
      </c>
      <c r="M299">
        <v>82.8</v>
      </c>
      <c r="N299">
        <v>385</v>
      </c>
      <c r="O299">
        <v>681</v>
      </c>
    </row>
    <row r="300" spans="1:15">
      <c r="A300" t="s">
        <v>2857</v>
      </c>
      <c r="B300" t="s">
        <v>3170</v>
      </c>
      <c r="C300" t="s">
        <v>2859</v>
      </c>
      <c r="D300">
        <v>51</v>
      </c>
      <c r="E300" t="s">
        <v>3035</v>
      </c>
      <c r="F300" t="s">
        <v>2865</v>
      </c>
      <c r="G300" t="s">
        <v>2856</v>
      </c>
      <c r="H300" s="64">
        <v>17.7667</v>
      </c>
      <c r="I300">
        <v>1</v>
      </c>
      <c r="J300">
        <v>77</v>
      </c>
      <c r="K300">
        <v>157.80000000000001</v>
      </c>
      <c r="L300">
        <v>46</v>
      </c>
      <c r="M300">
        <v>111</v>
      </c>
      <c r="N300">
        <v>189</v>
      </c>
      <c r="O300">
        <v>523.79999999999995</v>
      </c>
    </row>
    <row r="301" spans="1:15">
      <c r="A301" t="s">
        <v>2857</v>
      </c>
      <c r="B301" t="s">
        <v>3171</v>
      </c>
      <c r="C301" t="s">
        <v>2853</v>
      </c>
      <c r="D301">
        <v>29</v>
      </c>
      <c r="E301" t="s">
        <v>3035</v>
      </c>
      <c r="F301" t="s">
        <v>3167</v>
      </c>
      <c r="G301" t="s">
        <v>2856</v>
      </c>
      <c r="H301" s="64">
        <v>52.633299999999998</v>
      </c>
      <c r="I301">
        <v>10</v>
      </c>
      <c r="J301">
        <v>143</v>
      </c>
      <c r="K301">
        <v>264</v>
      </c>
      <c r="L301">
        <v>30</v>
      </c>
      <c r="M301">
        <v>111.6</v>
      </c>
      <c r="N301">
        <v>175</v>
      </c>
      <c r="O301">
        <v>731.7</v>
      </c>
    </row>
    <row r="302" spans="1:15">
      <c r="A302" t="s">
        <v>2857</v>
      </c>
      <c r="B302" t="s">
        <v>3172</v>
      </c>
      <c r="C302" t="s">
        <v>2859</v>
      </c>
      <c r="D302">
        <v>40</v>
      </c>
      <c r="E302" t="s">
        <v>3035</v>
      </c>
      <c r="F302" t="s">
        <v>2865</v>
      </c>
      <c r="G302" t="s">
        <v>2856</v>
      </c>
      <c r="H302" s="64">
        <v>39.700000000000003</v>
      </c>
      <c r="I302">
        <v>1</v>
      </c>
      <c r="J302">
        <v>101</v>
      </c>
      <c r="K302">
        <v>186</v>
      </c>
      <c r="L302">
        <v>11</v>
      </c>
      <c r="M302">
        <v>36</v>
      </c>
      <c r="N302">
        <v>119</v>
      </c>
      <c r="O302">
        <v>504.9</v>
      </c>
    </row>
    <row r="303" spans="1:15">
      <c r="A303" t="s">
        <v>2857</v>
      </c>
      <c r="B303" t="s">
        <v>3173</v>
      </c>
      <c r="C303" t="s">
        <v>2853</v>
      </c>
      <c r="D303">
        <v>22</v>
      </c>
      <c r="E303" t="s">
        <v>3035</v>
      </c>
      <c r="F303" t="s">
        <v>2865</v>
      </c>
      <c r="G303" t="s">
        <v>3045</v>
      </c>
      <c r="H303" s="64">
        <v>15.933299999999999</v>
      </c>
      <c r="I303">
        <v>0</v>
      </c>
      <c r="J303">
        <v>34</v>
      </c>
      <c r="K303">
        <v>78.599999999999994</v>
      </c>
      <c r="L303">
        <v>38</v>
      </c>
      <c r="M303">
        <v>117</v>
      </c>
      <c r="N303">
        <v>194</v>
      </c>
      <c r="O303">
        <v>433.2</v>
      </c>
    </row>
    <row r="304" spans="1:15">
      <c r="A304" t="s">
        <v>2857</v>
      </c>
      <c r="B304" t="s">
        <v>3174</v>
      </c>
      <c r="C304" t="s">
        <v>2853</v>
      </c>
      <c r="D304">
        <v>28</v>
      </c>
      <c r="E304" t="s">
        <v>3035</v>
      </c>
      <c r="F304" t="s">
        <v>2865</v>
      </c>
      <c r="G304" t="s">
        <v>2856</v>
      </c>
      <c r="H304" s="64">
        <v>53.9</v>
      </c>
      <c r="I304">
        <v>1</v>
      </c>
      <c r="J304">
        <v>38</v>
      </c>
      <c r="K304">
        <v>82.2</v>
      </c>
      <c r="L304">
        <v>2</v>
      </c>
      <c r="M304">
        <v>34.200000000000003</v>
      </c>
      <c r="N304">
        <v>252</v>
      </c>
      <c r="O304">
        <v>574.79999999999995</v>
      </c>
    </row>
    <row r="305" spans="1:15">
      <c r="A305" t="s">
        <v>2857</v>
      </c>
      <c r="B305" t="s">
        <v>3175</v>
      </c>
      <c r="C305" t="s">
        <v>2853</v>
      </c>
      <c r="D305">
        <v>31</v>
      </c>
      <c r="E305" t="s">
        <v>3035</v>
      </c>
      <c r="F305" t="s">
        <v>2865</v>
      </c>
      <c r="G305" t="s">
        <v>2856</v>
      </c>
      <c r="H305" s="64">
        <v>57.433300000000003</v>
      </c>
      <c r="I305">
        <v>2</v>
      </c>
      <c r="J305">
        <v>27</v>
      </c>
      <c r="K305">
        <v>43.8</v>
      </c>
      <c r="L305">
        <v>15</v>
      </c>
      <c r="M305">
        <v>63.6</v>
      </c>
      <c r="N305">
        <v>307</v>
      </c>
      <c r="O305">
        <v>681.9</v>
      </c>
    </row>
    <row r="306" spans="1:15">
      <c r="A306" t="s">
        <v>2857</v>
      </c>
      <c r="B306" t="s">
        <v>3176</v>
      </c>
      <c r="C306" t="s">
        <v>2853</v>
      </c>
      <c r="D306">
        <v>14</v>
      </c>
      <c r="E306" t="s">
        <v>3035</v>
      </c>
      <c r="F306" t="s">
        <v>3167</v>
      </c>
      <c r="G306" t="s">
        <v>2856</v>
      </c>
      <c r="H306" s="64">
        <v>11.533300000000001</v>
      </c>
      <c r="I306">
        <v>1</v>
      </c>
      <c r="J306">
        <v>104</v>
      </c>
      <c r="K306">
        <v>203.4</v>
      </c>
      <c r="L306">
        <v>1</v>
      </c>
      <c r="M306">
        <v>7.8</v>
      </c>
      <c r="N306">
        <v>133</v>
      </c>
      <c r="O306">
        <v>670.5</v>
      </c>
    </row>
    <row r="307" spans="1:15">
      <c r="A307" t="s">
        <v>2857</v>
      </c>
      <c r="B307" t="s">
        <v>3177</v>
      </c>
      <c r="C307" t="s">
        <v>2859</v>
      </c>
      <c r="D307">
        <v>33</v>
      </c>
      <c r="E307" t="s">
        <v>3035</v>
      </c>
      <c r="F307" t="s">
        <v>2865</v>
      </c>
      <c r="G307" t="s">
        <v>2856</v>
      </c>
      <c r="H307" s="64">
        <v>24.5</v>
      </c>
      <c r="I307">
        <v>2</v>
      </c>
      <c r="J307">
        <v>113</v>
      </c>
      <c r="K307">
        <v>252</v>
      </c>
      <c r="L307">
        <v>11</v>
      </c>
      <c r="M307">
        <v>20.399999999999999</v>
      </c>
      <c r="N307">
        <v>281</v>
      </c>
      <c r="O307">
        <v>535.20000000000005</v>
      </c>
    </row>
    <row r="308" spans="1:15">
      <c r="A308" t="s">
        <v>2857</v>
      </c>
      <c r="B308" t="s">
        <v>3178</v>
      </c>
      <c r="C308" t="s">
        <v>2859</v>
      </c>
      <c r="D308">
        <v>30</v>
      </c>
      <c r="E308" t="s">
        <v>3035</v>
      </c>
      <c r="F308" t="s">
        <v>2865</v>
      </c>
      <c r="G308" t="s">
        <v>3045</v>
      </c>
      <c r="H308" s="64">
        <v>42.466700000000003</v>
      </c>
      <c r="I308">
        <v>1</v>
      </c>
      <c r="J308">
        <v>104</v>
      </c>
      <c r="K308">
        <v>159.6</v>
      </c>
      <c r="L308">
        <v>0</v>
      </c>
      <c r="M308">
        <v>0</v>
      </c>
      <c r="N308">
        <v>164</v>
      </c>
      <c r="O308">
        <v>346.5</v>
      </c>
    </row>
    <row r="309" spans="1:15">
      <c r="A309" t="s">
        <v>2857</v>
      </c>
      <c r="B309" t="s">
        <v>3179</v>
      </c>
      <c r="C309" t="s">
        <v>2859</v>
      </c>
      <c r="D309">
        <v>25</v>
      </c>
      <c r="E309" t="s">
        <v>3035</v>
      </c>
      <c r="F309" t="s">
        <v>3167</v>
      </c>
      <c r="G309" t="s">
        <v>3045</v>
      </c>
      <c r="H309" s="64">
        <v>11.1</v>
      </c>
      <c r="I309">
        <v>1</v>
      </c>
      <c r="J309">
        <v>0</v>
      </c>
      <c r="K309">
        <v>0</v>
      </c>
      <c r="L309">
        <v>7</v>
      </c>
      <c r="M309">
        <v>16</v>
      </c>
      <c r="N309">
        <v>153</v>
      </c>
      <c r="O309">
        <v>381.1</v>
      </c>
    </row>
    <row r="310" spans="1:15">
      <c r="A310" t="s">
        <v>2857</v>
      </c>
      <c r="B310" t="s">
        <v>3180</v>
      </c>
      <c r="C310" t="s">
        <v>2859</v>
      </c>
      <c r="D310">
        <v>14</v>
      </c>
      <c r="E310" t="s">
        <v>3035</v>
      </c>
      <c r="F310" t="s">
        <v>3167</v>
      </c>
      <c r="G310" t="s">
        <v>3045</v>
      </c>
      <c r="H310" s="64">
        <v>25.133299999999998</v>
      </c>
      <c r="I310">
        <v>1</v>
      </c>
      <c r="J310">
        <v>100</v>
      </c>
      <c r="K310">
        <v>170.4</v>
      </c>
      <c r="L310">
        <v>9</v>
      </c>
      <c r="M310">
        <v>13.8</v>
      </c>
      <c r="N310">
        <v>134</v>
      </c>
      <c r="O310">
        <v>394.5</v>
      </c>
    </row>
    <row r="311" spans="1:15">
      <c r="A311" t="s">
        <v>2857</v>
      </c>
      <c r="B311" t="s">
        <v>3181</v>
      </c>
      <c r="C311" t="s">
        <v>2859</v>
      </c>
      <c r="D311">
        <v>29</v>
      </c>
      <c r="E311" t="s">
        <v>3035</v>
      </c>
      <c r="F311" t="s">
        <v>2865</v>
      </c>
      <c r="G311" t="s">
        <v>3045</v>
      </c>
      <c r="H311" s="64">
        <v>47.666699999999999</v>
      </c>
      <c r="I311">
        <v>2</v>
      </c>
      <c r="J311">
        <v>36</v>
      </c>
      <c r="K311">
        <v>96</v>
      </c>
      <c r="L311">
        <v>0</v>
      </c>
      <c r="M311">
        <v>0</v>
      </c>
      <c r="N311">
        <v>144</v>
      </c>
      <c r="O311">
        <v>380.4</v>
      </c>
    </row>
    <row r="312" spans="1:15">
      <c r="A312" t="s">
        <v>2857</v>
      </c>
      <c r="B312" t="s">
        <v>3182</v>
      </c>
      <c r="C312" t="s">
        <v>2859</v>
      </c>
      <c r="D312">
        <v>16</v>
      </c>
      <c r="E312" t="s">
        <v>3035</v>
      </c>
      <c r="F312" t="s">
        <v>3167</v>
      </c>
      <c r="G312" t="s">
        <v>2856</v>
      </c>
      <c r="H312" s="64">
        <v>47.433300000000003</v>
      </c>
      <c r="I312">
        <v>2</v>
      </c>
      <c r="J312">
        <v>132</v>
      </c>
      <c r="K312">
        <v>212.4</v>
      </c>
      <c r="L312">
        <v>8</v>
      </c>
      <c r="M312">
        <v>14.5</v>
      </c>
      <c r="N312">
        <v>207</v>
      </c>
      <c r="O312">
        <v>540.70000000000005</v>
      </c>
    </row>
    <row r="313" spans="1:15">
      <c r="A313" t="s">
        <v>2857</v>
      </c>
      <c r="B313" t="s">
        <v>3183</v>
      </c>
      <c r="C313" t="s">
        <v>2853</v>
      </c>
      <c r="D313">
        <v>24</v>
      </c>
      <c r="E313" t="s">
        <v>3035</v>
      </c>
      <c r="F313" t="s">
        <v>2865</v>
      </c>
      <c r="G313" t="s">
        <v>2856</v>
      </c>
      <c r="H313" s="64">
        <v>44.7333</v>
      </c>
      <c r="I313">
        <v>7</v>
      </c>
      <c r="J313">
        <v>97</v>
      </c>
      <c r="K313">
        <v>202.2</v>
      </c>
      <c r="L313">
        <v>2</v>
      </c>
      <c r="M313">
        <v>28.8</v>
      </c>
      <c r="N313">
        <v>135</v>
      </c>
      <c r="O313">
        <v>512.4</v>
      </c>
    </row>
    <row r="314" spans="1:15">
      <c r="A314" t="s">
        <v>2857</v>
      </c>
      <c r="B314" t="s">
        <v>3184</v>
      </c>
      <c r="C314" t="s">
        <v>2853</v>
      </c>
      <c r="D314">
        <v>22</v>
      </c>
      <c r="E314" t="s">
        <v>3035</v>
      </c>
      <c r="F314" t="s">
        <v>3167</v>
      </c>
      <c r="G314" t="s">
        <v>2856</v>
      </c>
      <c r="H314" s="64">
        <v>56.6</v>
      </c>
      <c r="I314">
        <v>2</v>
      </c>
      <c r="J314">
        <v>122</v>
      </c>
      <c r="K314">
        <v>223.2</v>
      </c>
      <c r="L314">
        <v>40</v>
      </c>
      <c r="M314">
        <v>63</v>
      </c>
      <c r="N314">
        <v>202</v>
      </c>
      <c r="O314">
        <v>679.2</v>
      </c>
    </row>
    <row r="315" spans="1:15">
      <c r="A315" t="s">
        <v>2857</v>
      </c>
      <c r="B315" t="s">
        <v>3185</v>
      </c>
      <c r="C315" t="s">
        <v>2859</v>
      </c>
      <c r="D315">
        <v>45</v>
      </c>
      <c r="E315" t="s">
        <v>3035</v>
      </c>
      <c r="F315" t="s">
        <v>3167</v>
      </c>
      <c r="G315" t="s">
        <v>2856</v>
      </c>
      <c r="H315" s="64">
        <v>9.6999999999999993</v>
      </c>
      <c r="I315">
        <v>1</v>
      </c>
      <c r="J315">
        <v>136</v>
      </c>
      <c r="K315">
        <v>285</v>
      </c>
      <c r="L315">
        <v>25</v>
      </c>
      <c r="M315">
        <v>40.200000000000003</v>
      </c>
      <c r="N315">
        <v>318</v>
      </c>
      <c r="O315">
        <v>581.70000000000005</v>
      </c>
    </row>
    <row r="316" spans="1:15">
      <c r="A316" t="s">
        <v>2857</v>
      </c>
      <c r="B316" t="s">
        <v>3186</v>
      </c>
      <c r="C316" t="s">
        <v>2859</v>
      </c>
      <c r="D316">
        <v>24</v>
      </c>
      <c r="E316" t="s">
        <v>3035</v>
      </c>
      <c r="F316" t="s">
        <v>2865</v>
      </c>
      <c r="G316" t="s">
        <v>2856</v>
      </c>
      <c r="H316" s="64">
        <v>14.066700000000001</v>
      </c>
      <c r="I316">
        <v>2</v>
      </c>
      <c r="J316">
        <v>101</v>
      </c>
      <c r="K316">
        <v>290.39999999999998</v>
      </c>
      <c r="L316">
        <v>85</v>
      </c>
      <c r="M316">
        <v>132</v>
      </c>
      <c r="N316">
        <v>251</v>
      </c>
      <c r="O316">
        <v>623.70000000000005</v>
      </c>
    </row>
    <row r="317" spans="1:15">
      <c r="A317" t="s">
        <v>2857</v>
      </c>
      <c r="B317" t="s">
        <v>3187</v>
      </c>
      <c r="C317" t="s">
        <v>2859</v>
      </c>
      <c r="D317">
        <v>12</v>
      </c>
      <c r="E317" t="s">
        <v>3035</v>
      </c>
      <c r="F317" t="s">
        <v>2865</v>
      </c>
      <c r="G317" t="s">
        <v>2856</v>
      </c>
      <c r="H317" s="64">
        <v>50.5</v>
      </c>
      <c r="I317">
        <v>0</v>
      </c>
      <c r="J317">
        <v>103</v>
      </c>
      <c r="K317">
        <v>172.2</v>
      </c>
      <c r="L317">
        <v>1</v>
      </c>
      <c r="M317">
        <v>2.4</v>
      </c>
      <c r="N317">
        <v>391</v>
      </c>
      <c r="O317">
        <v>676.8</v>
      </c>
    </row>
    <row r="318" spans="1:15">
      <c r="A318" t="s">
        <v>2857</v>
      </c>
      <c r="B318" t="s">
        <v>3188</v>
      </c>
      <c r="C318" t="s">
        <v>2853</v>
      </c>
      <c r="D318">
        <v>27</v>
      </c>
      <c r="E318" t="s">
        <v>3035</v>
      </c>
      <c r="F318" t="s">
        <v>3167</v>
      </c>
      <c r="G318" t="s">
        <v>2856</v>
      </c>
      <c r="H318" s="64">
        <v>43.7667</v>
      </c>
      <c r="I318">
        <v>3</v>
      </c>
      <c r="J318">
        <v>46</v>
      </c>
      <c r="K318">
        <v>122.4</v>
      </c>
      <c r="L318">
        <v>31</v>
      </c>
      <c r="M318">
        <v>85.8</v>
      </c>
      <c r="N318">
        <v>131</v>
      </c>
      <c r="O318">
        <v>514.5</v>
      </c>
    </row>
    <row r="319" spans="1:15">
      <c r="A319" t="s">
        <v>2857</v>
      </c>
      <c r="B319" t="s">
        <v>3189</v>
      </c>
      <c r="C319" t="s">
        <v>2853</v>
      </c>
      <c r="D319">
        <v>25</v>
      </c>
      <c r="E319" t="s">
        <v>3035</v>
      </c>
      <c r="F319" t="s">
        <v>2865</v>
      </c>
      <c r="G319" t="s">
        <v>2856</v>
      </c>
      <c r="H319" s="64">
        <v>13.3667</v>
      </c>
      <c r="I319">
        <v>2</v>
      </c>
      <c r="J319">
        <v>80</v>
      </c>
      <c r="K319">
        <v>160.19999999999999</v>
      </c>
      <c r="L319">
        <v>3</v>
      </c>
      <c r="M319">
        <v>8.4</v>
      </c>
      <c r="N319">
        <v>166</v>
      </c>
      <c r="O319">
        <v>570.29999999999995</v>
      </c>
    </row>
    <row r="320" spans="1:15">
      <c r="A320" t="s">
        <v>2857</v>
      </c>
      <c r="B320" t="s">
        <v>3190</v>
      </c>
      <c r="C320" t="s">
        <v>2853</v>
      </c>
      <c r="D320">
        <v>21</v>
      </c>
      <c r="E320" t="s">
        <v>3035</v>
      </c>
      <c r="F320" t="s">
        <v>3167</v>
      </c>
      <c r="G320" t="s">
        <v>2856</v>
      </c>
      <c r="H320" s="64">
        <v>56.366700000000002</v>
      </c>
      <c r="I320">
        <v>1</v>
      </c>
      <c r="J320">
        <v>130</v>
      </c>
      <c r="K320">
        <v>321</v>
      </c>
      <c r="L320">
        <v>1</v>
      </c>
      <c r="M320">
        <v>10.8</v>
      </c>
      <c r="N320">
        <v>215</v>
      </c>
      <c r="O320">
        <v>644.4</v>
      </c>
    </row>
    <row r="321" spans="1:15">
      <c r="A321" t="s">
        <v>2857</v>
      </c>
      <c r="B321" t="s">
        <v>3191</v>
      </c>
      <c r="C321" t="s">
        <v>2853</v>
      </c>
      <c r="D321">
        <v>20</v>
      </c>
      <c r="E321" t="s">
        <v>3035</v>
      </c>
      <c r="F321" t="s">
        <v>3167</v>
      </c>
      <c r="G321" t="s">
        <v>3045</v>
      </c>
      <c r="H321" s="64">
        <v>16.566700000000001</v>
      </c>
      <c r="I321">
        <v>0</v>
      </c>
      <c r="J321">
        <v>55</v>
      </c>
      <c r="K321">
        <v>93</v>
      </c>
      <c r="L321">
        <v>10</v>
      </c>
      <c r="M321">
        <v>24</v>
      </c>
      <c r="N321">
        <v>109</v>
      </c>
      <c r="O321">
        <v>483</v>
      </c>
    </row>
    <row r="322" spans="1:15">
      <c r="A322" t="s">
        <v>2857</v>
      </c>
      <c r="B322" t="s">
        <v>3192</v>
      </c>
      <c r="C322" t="s">
        <v>2859</v>
      </c>
      <c r="D322">
        <v>16</v>
      </c>
      <c r="E322" t="s">
        <v>3035</v>
      </c>
      <c r="F322" t="s">
        <v>3167</v>
      </c>
      <c r="G322" t="s">
        <v>2856</v>
      </c>
      <c r="H322" s="64">
        <v>25.2333</v>
      </c>
      <c r="I322">
        <v>1</v>
      </c>
      <c r="J322">
        <v>37</v>
      </c>
      <c r="K322">
        <v>96.6</v>
      </c>
      <c r="L322">
        <v>6</v>
      </c>
      <c r="M322">
        <v>78</v>
      </c>
      <c r="N322">
        <v>109</v>
      </c>
      <c r="O322">
        <v>665.4</v>
      </c>
    </row>
    <row r="323" spans="1:15">
      <c r="A323" t="s">
        <v>2857</v>
      </c>
      <c r="B323" t="s">
        <v>3193</v>
      </c>
      <c r="C323" t="s">
        <v>2853</v>
      </c>
      <c r="D323">
        <v>28</v>
      </c>
      <c r="E323" t="s">
        <v>3035</v>
      </c>
      <c r="F323" t="s">
        <v>2865</v>
      </c>
      <c r="G323" t="s">
        <v>3045</v>
      </c>
      <c r="H323" s="64">
        <v>26.066700000000001</v>
      </c>
      <c r="I323">
        <v>1</v>
      </c>
      <c r="J323">
        <v>41</v>
      </c>
      <c r="K323">
        <v>106.2</v>
      </c>
      <c r="L323">
        <v>2</v>
      </c>
      <c r="M323">
        <v>12</v>
      </c>
      <c r="N323">
        <v>102</v>
      </c>
      <c r="O323">
        <v>433.2</v>
      </c>
    </row>
    <row r="324" spans="1:15">
      <c r="A324" t="s">
        <v>2857</v>
      </c>
      <c r="B324" t="s">
        <v>3194</v>
      </c>
      <c r="C324" t="s">
        <v>2859</v>
      </c>
      <c r="D324">
        <v>32</v>
      </c>
      <c r="E324" t="s">
        <v>3035</v>
      </c>
      <c r="F324" t="s">
        <v>3167</v>
      </c>
      <c r="G324" t="s">
        <v>2856</v>
      </c>
      <c r="H324" s="64">
        <v>55.633299999999998</v>
      </c>
      <c r="I324">
        <v>10</v>
      </c>
      <c r="J324">
        <v>125</v>
      </c>
      <c r="K324">
        <v>232.2</v>
      </c>
      <c r="L324">
        <v>4</v>
      </c>
      <c r="M324">
        <v>112.8</v>
      </c>
      <c r="N324">
        <v>159</v>
      </c>
      <c r="O324">
        <v>525.9</v>
      </c>
    </row>
    <row r="325" spans="1:15">
      <c r="A325" t="s">
        <v>2857</v>
      </c>
      <c r="B325" t="s">
        <v>3195</v>
      </c>
      <c r="C325" t="s">
        <v>2859</v>
      </c>
      <c r="D325">
        <v>52</v>
      </c>
      <c r="E325" t="s">
        <v>3035</v>
      </c>
      <c r="F325" t="s">
        <v>2865</v>
      </c>
      <c r="G325" t="s">
        <v>3045</v>
      </c>
      <c r="H325" s="64">
        <v>35.7333</v>
      </c>
      <c r="I325">
        <v>1</v>
      </c>
      <c r="J325">
        <v>98</v>
      </c>
      <c r="K325">
        <v>178.2</v>
      </c>
      <c r="L325">
        <v>42</v>
      </c>
      <c r="M325">
        <v>66.599999999999994</v>
      </c>
      <c r="N325">
        <v>271</v>
      </c>
      <c r="O325">
        <v>474.3</v>
      </c>
    </row>
    <row r="326" spans="1:15">
      <c r="A326" t="s">
        <v>2857</v>
      </c>
      <c r="B326" t="s">
        <v>3196</v>
      </c>
      <c r="C326" t="s">
        <v>2853</v>
      </c>
      <c r="D326">
        <v>22</v>
      </c>
      <c r="E326" t="s">
        <v>3035</v>
      </c>
      <c r="F326" t="s">
        <v>3167</v>
      </c>
      <c r="G326" t="s">
        <v>3045</v>
      </c>
      <c r="H326" s="64">
        <v>35.833300000000001</v>
      </c>
      <c r="I326">
        <v>7</v>
      </c>
      <c r="J326">
        <v>119</v>
      </c>
      <c r="K326">
        <v>186.6</v>
      </c>
      <c r="L326">
        <v>6</v>
      </c>
      <c r="M326">
        <v>12.6</v>
      </c>
      <c r="N326">
        <v>208</v>
      </c>
      <c r="O326">
        <v>405.6</v>
      </c>
    </row>
    <row r="327" spans="1:15">
      <c r="A327" t="s">
        <v>2857</v>
      </c>
      <c r="B327" t="s">
        <v>3197</v>
      </c>
      <c r="C327" t="s">
        <v>2853</v>
      </c>
      <c r="D327">
        <v>30</v>
      </c>
      <c r="E327" t="s">
        <v>3035</v>
      </c>
      <c r="F327" t="s">
        <v>2865</v>
      </c>
      <c r="G327" t="s">
        <v>2856</v>
      </c>
      <c r="H327" s="64">
        <v>46.633299999999998</v>
      </c>
      <c r="I327">
        <v>0</v>
      </c>
      <c r="J327">
        <v>145</v>
      </c>
      <c r="K327">
        <v>263.39999999999998</v>
      </c>
      <c r="L327">
        <v>3</v>
      </c>
      <c r="M327">
        <v>4.8</v>
      </c>
      <c r="N327">
        <v>292</v>
      </c>
      <c r="O327">
        <v>593.1</v>
      </c>
    </row>
    <row r="328" spans="1:15">
      <c r="A328" t="s">
        <v>2857</v>
      </c>
      <c r="B328" t="s">
        <v>3198</v>
      </c>
      <c r="C328" t="s">
        <v>2859</v>
      </c>
      <c r="D328">
        <v>14</v>
      </c>
      <c r="E328" t="s">
        <v>3035</v>
      </c>
      <c r="F328" t="s">
        <v>3167</v>
      </c>
      <c r="G328" t="s">
        <v>3045</v>
      </c>
      <c r="H328" s="64">
        <v>23.533300000000001</v>
      </c>
      <c r="I328">
        <v>0</v>
      </c>
      <c r="J328">
        <v>0</v>
      </c>
      <c r="K328">
        <v>0</v>
      </c>
      <c r="L328">
        <v>70</v>
      </c>
      <c r="M328">
        <v>157.19999999999999</v>
      </c>
      <c r="N328">
        <v>106</v>
      </c>
      <c r="O328">
        <v>448.8</v>
      </c>
    </row>
    <row r="329" spans="1:15">
      <c r="A329" t="s">
        <v>2857</v>
      </c>
      <c r="B329" t="s">
        <v>3199</v>
      </c>
      <c r="C329" t="s">
        <v>2859</v>
      </c>
      <c r="D329">
        <v>26</v>
      </c>
      <c r="E329" t="s">
        <v>3035</v>
      </c>
      <c r="F329" t="s">
        <v>3167</v>
      </c>
      <c r="G329" t="s">
        <v>2856</v>
      </c>
      <c r="H329" s="64">
        <v>46.333300000000001</v>
      </c>
      <c r="I329">
        <v>0</v>
      </c>
      <c r="J329">
        <v>25</v>
      </c>
      <c r="K329">
        <v>99</v>
      </c>
      <c r="L329">
        <v>9</v>
      </c>
      <c r="M329">
        <v>32</v>
      </c>
      <c r="N329">
        <v>257</v>
      </c>
      <c r="O329">
        <v>637.70000000000005</v>
      </c>
    </row>
    <row r="330" spans="1:15">
      <c r="A330" t="s">
        <v>2857</v>
      </c>
      <c r="B330" t="s">
        <v>3200</v>
      </c>
      <c r="C330" t="s">
        <v>2859</v>
      </c>
      <c r="D330">
        <v>49</v>
      </c>
      <c r="E330" t="s">
        <v>3035</v>
      </c>
      <c r="F330" t="s">
        <v>3167</v>
      </c>
      <c r="G330" t="s">
        <v>2856</v>
      </c>
      <c r="H330" s="64">
        <v>12.8</v>
      </c>
      <c r="I330">
        <v>11</v>
      </c>
      <c r="J330">
        <v>25</v>
      </c>
      <c r="K330">
        <v>127.8</v>
      </c>
      <c r="L330">
        <v>20</v>
      </c>
      <c r="M330">
        <v>60</v>
      </c>
      <c r="N330">
        <v>170</v>
      </c>
      <c r="O330">
        <v>584.4</v>
      </c>
    </row>
    <row r="331" spans="1:15">
      <c r="A331" t="s">
        <v>2857</v>
      </c>
      <c r="B331" t="s">
        <v>3201</v>
      </c>
      <c r="C331" t="s">
        <v>2853</v>
      </c>
      <c r="D331">
        <v>44</v>
      </c>
      <c r="E331" t="s">
        <v>3035</v>
      </c>
      <c r="F331" t="s">
        <v>2865</v>
      </c>
      <c r="G331" t="s">
        <v>3045</v>
      </c>
      <c r="H331" s="64">
        <v>57.8</v>
      </c>
      <c r="I331">
        <v>0</v>
      </c>
      <c r="J331">
        <v>10</v>
      </c>
      <c r="K331">
        <v>63</v>
      </c>
      <c r="L331">
        <v>8</v>
      </c>
      <c r="M331">
        <v>16</v>
      </c>
      <c r="N331">
        <v>74</v>
      </c>
      <c r="O331">
        <v>423.4</v>
      </c>
    </row>
    <row r="332" spans="1:15">
      <c r="A332" t="s">
        <v>2857</v>
      </c>
      <c r="B332" t="s">
        <v>3202</v>
      </c>
      <c r="C332" t="s">
        <v>2859</v>
      </c>
      <c r="D332">
        <v>28</v>
      </c>
      <c r="E332" t="s">
        <v>3035</v>
      </c>
      <c r="F332" t="s">
        <v>3167</v>
      </c>
      <c r="G332" t="s">
        <v>2856</v>
      </c>
      <c r="H332" s="64">
        <v>40.700000000000003</v>
      </c>
      <c r="I332">
        <v>1</v>
      </c>
      <c r="J332">
        <v>34</v>
      </c>
      <c r="K332">
        <v>105.6</v>
      </c>
      <c r="L332">
        <v>19</v>
      </c>
      <c r="M332">
        <v>50.5</v>
      </c>
      <c r="N332">
        <v>71</v>
      </c>
      <c r="O332">
        <v>609.1</v>
      </c>
    </row>
    <row r="333" spans="1:15">
      <c r="A333" t="s">
        <v>2857</v>
      </c>
      <c r="B333" t="s">
        <v>3203</v>
      </c>
      <c r="C333" t="s">
        <v>2859</v>
      </c>
      <c r="D333">
        <v>13</v>
      </c>
      <c r="E333" t="s">
        <v>3035</v>
      </c>
      <c r="F333" t="s">
        <v>3167</v>
      </c>
      <c r="G333" t="s">
        <v>2856</v>
      </c>
      <c r="H333" s="64">
        <v>44.166699999999999</v>
      </c>
      <c r="I333">
        <v>1</v>
      </c>
      <c r="J333">
        <v>12</v>
      </c>
      <c r="K333">
        <v>246</v>
      </c>
      <c r="L333">
        <v>30</v>
      </c>
      <c r="M333">
        <v>50</v>
      </c>
      <c r="N333">
        <v>187</v>
      </c>
      <c r="O333">
        <v>571.70000000000005</v>
      </c>
    </row>
    <row r="334" spans="1:15">
      <c r="A334" t="s">
        <v>2857</v>
      </c>
      <c r="B334" t="s">
        <v>3204</v>
      </c>
      <c r="C334" t="s">
        <v>2853</v>
      </c>
      <c r="D334">
        <v>31</v>
      </c>
      <c r="E334" t="s">
        <v>3035</v>
      </c>
      <c r="F334" t="s">
        <v>3167</v>
      </c>
      <c r="G334" t="s">
        <v>3045</v>
      </c>
      <c r="H334" s="64">
        <v>13.3667</v>
      </c>
      <c r="I334">
        <v>8</v>
      </c>
      <c r="J334">
        <v>11</v>
      </c>
      <c r="K334">
        <v>91.2</v>
      </c>
      <c r="L334">
        <v>48</v>
      </c>
      <c r="M334">
        <v>76.8</v>
      </c>
      <c r="N334">
        <v>204</v>
      </c>
      <c r="O334">
        <v>437.4</v>
      </c>
    </row>
    <row r="335" spans="1:15">
      <c r="A335" t="s">
        <v>2857</v>
      </c>
      <c r="B335" t="s">
        <v>3205</v>
      </c>
      <c r="C335" t="s">
        <v>2853</v>
      </c>
      <c r="D335">
        <v>26</v>
      </c>
      <c r="E335" t="s">
        <v>3035</v>
      </c>
      <c r="F335" t="s">
        <v>3167</v>
      </c>
      <c r="G335" t="s">
        <v>2856</v>
      </c>
      <c r="H335" s="64">
        <v>15.3</v>
      </c>
      <c r="I335">
        <v>2</v>
      </c>
      <c r="J335">
        <v>83</v>
      </c>
      <c r="K335">
        <v>287.39999999999998</v>
      </c>
      <c r="L335">
        <v>41</v>
      </c>
      <c r="M335">
        <v>70.2</v>
      </c>
      <c r="N335">
        <v>234</v>
      </c>
      <c r="O335">
        <v>739.5</v>
      </c>
    </row>
    <row r="336" spans="1:15">
      <c r="A336" t="s">
        <v>2857</v>
      </c>
      <c r="B336" t="s">
        <v>3206</v>
      </c>
      <c r="C336" t="s">
        <v>2859</v>
      </c>
      <c r="D336">
        <v>31</v>
      </c>
      <c r="E336" t="s">
        <v>3035</v>
      </c>
      <c r="F336" t="s">
        <v>3167</v>
      </c>
      <c r="G336" t="s">
        <v>2856</v>
      </c>
      <c r="H336" s="64">
        <v>23.5</v>
      </c>
      <c r="I336">
        <v>11</v>
      </c>
      <c r="J336">
        <v>29</v>
      </c>
      <c r="K336">
        <v>252.6</v>
      </c>
      <c r="L336">
        <v>2</v>
      </c>
      <c r="M336">
        <v>21.6</v>
      </c>
      <c r="N336">
        <v>125</v>
      </c>
      <c r="O336">
        <v>647.1</v>
      </c>
    </row>
    <row r="337" spans="1:15">
      <c r="A337" t="s">
        <v>2857</v>
      </c>
      <c r="B337" t="s">
        <v>3207</v>
      </c>
      <c r="C337" t="s">
        <v>2853</v>
      </c>
      <c r="D337">
        <v>13</v>
      </c>
      <c r="E337" t="s">
        <v>3035</v>
      </c>
      <c r="F337" t="s">
        <v>2865</v>
      </c>
      <c r="G337" t="s">
        <v>3045</v>
      </c>
      <c r="H337" s="64">
        <v>52.7</v>
      </c>
      <c r="I337">
        <v>2</v>
      </c>
      <c r="J337">
        <v>13</v>
      </c>
      <c r="K337">
        <v>58.8</v>
      </c>
      <c r="L337">
        <v>48</v>
      </c>
      <c r="M337">
        <v>121.2</v>
      </c>
      <c r="N337">
        <v>121</v>
      </c>
      <c r="O337">
        <v>380.7</v>
      </c>
    </row>
    <row r="338" spans="1:15">
      <c r="A338" t="s">
        <v>2857</v>
      </c>
      <c r="B338" t="s">
        <v>3208</v>
      </c>
      <c r="C338" t="s">
        <v>2853</v>
      </c>
      <c r="D338">
        <v>22</v>
      </c>
      <c r="E338" t="s">
        <v>3035</v>
      </c>
      <c r="F338" t="s">
        <v>3167</v>
      </c>
      <c r="G338" t="s">
        <v>2856</v>
      </c>
      <c r="H338" s="64">
        <v>9.9666999999999994</v>
      </c>
      <c r="I338">
        <v>11</v>
      </c>
      <c r="J338">
        <v>34</v>
      </c>
      <c r="K338">
        <v>120.6</v>
      </c>
      <c r="L338">
        <v>2</v>
      </c>
      <c r="M338">
        <v>21</v>
      </c>
      <c r="N338">
        <v>63</v>
      </c>
      <c r="O338">
        <v>533.70000000000005</v>
      </c>
    </row>
    <row r="339" spans="1:15">
      <c r="A339" t="s">
        <v>2857</v>
      </c>
      <c r="B339" t="s">
        <v>3209</v>
      </c>
      <c r="C339" t="s">
        <v>2859</v>
      </c>
      <c r="D339">
        <v>15</v>
      </c>
      <c r="E339" t="s">
        <v>3035</v>
      </c>
      <c r="F339" t="s">
        <v>3167</v>
      </c>
      <c r="G339" t="s">
        <v>2856</v>
      </c>
      <c r="H339" s="64">
        <v>31</v>
      </c>
      <c r="I339">
        <v>10</v>
      </c>
      <c r="J339">
        <v>42</v>
      </c>
      <c r="K339">
        <v>218.4</v>
      </c>
      <c r="L339">
        <v>15</v>
      </c>
      <c r="M339">
        <v>48</v>
      </c>
      <c r="N339">
        <v>216</v>
      </c>
      <c r="O339">
        <v>616.5</v>
      </c>
    </row>
    <row r="340" spans="1:15">
      <c r="A340" t="s">
        <v>2857</v>
      </c>
      <c r="B340" t="s">
        <v>3210</v>
      </c>
      <c r="C340" t="s">
        <v>2859</v>
      </c>
      <c r="D340">
        <v>18</v>
      </c>
      <c r="E340" t="s">
        <v>3035</v>
      </c>
      <c r="F340" t="s">
        <v>3167</v>
      </c>
      <c r="G340" t="s">
        <v>2856</v>
      </c>
      <c r="H340" s="64">
        <v>57.033299999999997</v>
      </c>
      <c r="I340">
        <v>5</v>
      </c>
      <c r="J340">
        <v>20</v>
      </c>
      <c r="K340">
        <v>152.4</v>
      </c>
      <c r="L340">
        <v>38</v>
      </c>
      <c r="M340">
        <v>88.2</v>
      </c>
      <c r="N340">
        <v>101</v>
      </c>
      <c r="O340">
        <v>651.9</v>
      </c>
    </row>
    <row r="341" spans="1:15">
      <c r="A341" t="s">
        <v>2857</v>
      </c>
      <c r="B341" t="s">
        <v>3211</v>
      </c>
      <c r="C341" t="s">
        <v>2859</v>
      </c>
      <c r="D341">
        <v>21</v>
      </c>
      <c r="E341" t="s">
        <v>3035</v>
      </c>
      <c r="F341" t="s">
        <v>3167</v>
      </c>
      <c r="G341" t="s">
        <v>3045</v>
      </c>
      <c r="H341" s="64">
        <v>21.6</v>
      </c>
      <c r="I341">
        <v>8</v>
      </c>
      <c r="J341">
        <v>12</v>
      </c>
      <c r="K341">
        <v>169.8</v>
      </c>
      <c r="L341">
        <v>5</v>
      </c>
      <c r="M341">
        <v>41.4</v>
      </c>
      <c r="N341">
        <v>48</v>
      </c>
      <c r="O341">
        <v>441.6</v>
      </c>
    </row>
    <row r="342" spans="1:15">
      <c r="A342" t="s">
        <v>2857</v>
      </c>
      <c r="B342" t="s">
        <v>3212</v>
      </c>
      <c r="C342" t="s">
        <v>2853</v>
      </c>
      <c r="D342">
        <v>28</v>
      </c>
      <c r="E342" t="s">
        <v>3035</v>
      </c>
      <c r="F342" t="s">
        <v>2865</v>
      </c>
      <c r="G342" t="s">
        <v>2856</v>
      </c>
      <c r="H342" s="64">
        <v>11.4</v>
      </c>
      <c r="I342">
        <v>1</v>
      </c>
      <c r="J342">
        <v>36</v>
      </c>
      <c r="K342">
        <v>151.19999999999999</v>
      </c>
      <c r="L342">
        <v>28</v>
      </c>
      <c r="M342">
        <v>96</v>
      </c>
      <c r="N342">
        <v>217</v>
      </c>
      <c r="O342">
        <v>507.9</v>
      </c>
    </row>
    <row r="343" spans="1:15">
      <c r="A343" t="s">
        <v>2857</v>
      </c>
      <c r="B343" t="s">
        <v>3213</v>
      </c>
      <c r="C343" t="s">
        <v>2853</v>
      </c>
      <c r="D343">
        <v>60</v>
      </c>
      <c r="E343" t="s">
        <v>3035</v>
      </c>
      <c r="F343" t="s">
        <v>3167</v>
      </c>
      <c r="G343" t="s">
        <v>2856</v>
      </c>
      <c r="H343" s="64">
        <v>16.3</v>
      </c>
      <c r="I343">
        <v>0</v>
      </c>
      <c r="J343">
        <v>21</v>
      </c>
      <c r="K343">
        <v>255</v>
      </c>
      <c r="L343">
        <v>2</v>
      </c>
      <c r="M343">
        <v>12.6</v>
      </c>
      <c r="N343">
        <v>137</v>
      </c>
      <c r="O343">
        <v>574.5</v>
      </c>
    </row>
    <row r="344" spans="1:15">
      <c r="A344" t="s">
        <v>2857</v>
      </c>
      <c r="B344" t="s">
        <v>3214</v>
      </c>
      <c r="C344" t="s">
        <v>2853</v>
      </c>
      <c r="D344">
        <v>15</v>
      </c>
      <c r="E344" t="s">
        <v>3035</v>
      </c>
      <c r="F344" t="s">
        <v>2865</v>
      </c>
      <c r="G344" t="s">
        <v>2856</v>
      </c>
      <c r="H344" s="64">
        <v>55.333300000000001</v>
      </c>
      <c r="I344">
        <v>8</v>
      </c>
      <c r="J344">
        <v>10</v>
      </c>
      <c r="K344">
        <v>225.6</v>
      </c>
      <c r="L344">
        <v>3</v>
      </c>
      <c r="M344">
        <v>45</v>
      </c>
      <c r="N344">
        <v>172</v>
      </c>
      <c r="O344">
        <v>576.9</v>
      </c>
    </row>
    <row r="345" spans="1:15">
      <c r="A345" t="s">
        <v>2857</v>
      </c>
      <c r="B345" t="s">
        <v>3215</v>
      </c>
      <c r="C345" t="s">
        <v>2859</v>
      </c>
      <c r="D345">
        <v>35</v>
      </c>
      <c r="E345" t="s">
        <v>3035</v>
      </c>
      <c r="F345" t="s">
        <v>3167</v>
      </c>
      <c r="G345" t="s">
        <v>3045</v>
      </c>
      <c r="H345" s="64">
        <v>14.2667</v>
      </c>
      <c r="I345">
        <v>0</v>
      </c>
      <c r="J345">
        <v>21</v>
      </c>
      <c r="K345">
        <v>111</v>
      </c>
      <c r="L345">
        <v>0</v>
      </c>
      <c r="M345">
        <v>0</v>
      </c>
      <c r="N345">
        <v>167</v>
      </c>
      <c r="O345">
        <v>364.2</v>
      </c>
    </row>
    <row r="346" spans="1:15">
      <c r="A346" t="s">
        <v>2857</v>
      </c>
      <c r="B346" t="s">
        <v>3216</v>
      </c>
      <c r="C346" t="s">
        <v>2859</v>
      </c>
      <c r="D346">
        <v>17</v>
      </c>
      <c r="E346" t="s">
        <v>3035</v>
      </c>
      <c r="F346" t="s">
        <v>2865</v>
      </c>
      <c r="G346" t="s">
        <v>2856</v>
      </c>
      <c r="H346" s="64">
        <v>47.033299999999997</v>
      </c>
      <c r="I346">
        <v>0</v>
      </c>
      <c r="J346">
        <v>40</v>
      </c>
      <c r="K346">
        <v>252.6</v>
      </c>
      <c r="L346">
        <v>27</v>
      </c>
      <c r="M346">
        <v>136.5</v>
      </c>
      <c r="N346">
        <v>114</v>
      </c>
      <c r="O346">
        <v>644.4</v>
      </c>
    </row>
    <row r="347" spans="1:15">
      <c r="A347" t="s">
        <v>2857</v>
      </c>
      <c r="B347" t="s">
        <v>3217</v>
      </c>
      <c r="C347" t="s">
        <v>2859</v>
      </c>
      <c r="D347">
        <v>53</v>
      </c>
      <c r="E347" t="s">
        <v>3035</v>
      </c>
      <c r="F347" t="s">
        <v>3167</v>
      </c>
      <c r="G347" t="s">
        <v>3045</v>
      </c>
      <c r="H347" s="64">
        <v>51.3</v>
      </c>
      <c r="I347">
        <v>2</v>
      </c>
      <c r="J347">
        <v>30</v>
      </c>
      <c r="K347">
        <v>118.8</v>
      </c>
      <c r="L347">
        <v>8</v>
      </c>
      <c r="M347">
        <v>86.4</v>
      </c>
      <c r="N347">
        <v>97</v>
      </c>
      <c r="O347">
        <v>332.7</v>
      </c>
    </row>
    <row r="348" spans="1:15">
      <c r="A348" t="s">
        <v>2857</v>
      </c>
      <c r="B348" t="s">
        <v>3218</v>
      </c>
      <c r="C348" t="s">
        <v>2853</v>
      </c>
      <c r="D348">
        <v>51</v>
      </c>
      <c r="E348" t="s">
        <v>3035</v>
      </c>
      <c r="F348" t="s">
        <v>3167</v>
      </c>
      <c r="G348" t="s">
        <v>2856</v>
      </c>
      <c r="H348" s="64">
        <v>25.033300000000001</v>
      </c>
      <c r="I348">
        <v>1</v>
      </c>
      <c r="J348">
        <v>18</v>
      </c>
      <c r="K348">
        <v>212.4</v>
      </c>
      <c r="L348">
        <v>15</v>
      </c>
      <c r="M348">
        <v>58</v>
      </c>
      <c r="N348">
        <v>174</v>
      </c>
      <c r="O348">
        <v>607</v>
      </c>
    </row>
    <row r="349" spans="1:15">
      <c r="A349" t="s">
        <v>2857</v>
      </c>
      <c r="B349" t="s">
        <v>3219</v>
      </c>
      <c r="C349" t="s">
        <v>2859</v>
      </c>
      <c r="D349">
        <v>40</v>
      </c>
      <c r="E349" t="s">
        <v>3035</v>
      </c>
      <c r="F349" t="s">
        <v>2865</v>
      </c>
      <c r="G349" t="s">
        <v>3045</v>
      </c>
      <c r="H349" s="64">
        <v>50.7333</v>
      </c>
      <c r="I349">
        <v>7</v>
      </c>
      <c r="J349">
        <v>35</v>
      </c>
      <c r="K349">
        <v>120.6</v>
      </c>
      <c r="L349">
        <v>23</v>
      </c>
      <c r="M349">
        <v>59.5</v>
      </c>
      <c r="N349">
        <v>73</v>
      </c>
      <c r="O349">
        <v>388.6</v>
      </c>
    </row>
    <row r="350" spans="1:15">
      <c r="A350" t="s">
        <v>2857</v>
      </c>
      <c r="B350" t="s">
        <v>3220</v>
      </c>
      <c r="C350" t="s">
        <v>2859</v>
      </c>
      <c r="D350">
        <v>23</v>
      </c>
      <c r="E350" t="s">
        <v>3035</v>
      </c>
      <c r="F350" t="s">
        <v>2865</v>
      </c>
      <c r="G350" t="s">
        <v>3045</v>
      </c>
      <c r="H350" s="64">
        <v>57.633299999999998</v>
      </c>
      <c r="I350">
        <v>0</v>
      </c>
      <c r="J350">
        <v>27</v>
      </c>
      <c r="K350">
        <v>151.19999999999999</v>
      </c>
      <c r="L350">
        <v>11</v>
      </c>
      <c r="M350">
        <v>41.4</v>
      </c>
      <c r="N350">
        <v>134</v>
      </c>
      <c r="O350">
        <v>433.8</v>
      </c>
    </row>
    <row r="351" spans="1:15">
      <c r="A351" t="s">
        <v>2857</v>
      </c>
      <c r="B351" t="s">
        <v>3221</v>
      </c>
      <c r="C351" t="s">
        <v>2853</v>
      </c>
      <c r="D351">
        <v>14</v>
      </c>
      <c r="E351" t="s">
        <v>3035</v>
      </c>
      <c r="F351" t="s">
        <v>3167</v>
      </c>
      <c r="G351" t="s">
        <v>2856</v>
      </c>
      <c r="H351" s="64">
        <v>39.433300000000003</v>
      </c>
      <c r="I351">
        <v>2</v>
      </c>
      <c r="J351">
        <v>39</v>
      </c>
      <c r="K351">
        <v>256.8</v>
      </c>
      <c r="L351">
        <v>0</v>
      </c>
      <c r="M351">
        <v>0</v>
      </c>
      <c r="N351">
        <v>328</v>
      </c>
      <c r="O351">
        <v>698.4</v>
      </c>
    </row>
    <row r="352" spans="1:15">
      <c r="A352" t="s">
        <v>2857</v>
      </c>
      <c r="B352" t="s">
        <v>3222</v>
      </c>
      <c r="C352" t="s">
        <v>2853</v>
      </c>
      <c r="D352">
        <v>29</v>
      </c>
      <c r="E352" t="s">
        <v>3035</v>
      </c>
      <c r="F352" t="s">
        <v>3167</v>
      </c>
      <c r="G352" t="s">
        <v>2856</v>
      </c>
      <c r="H352" s="64">
        <v>57.7667</v>
      </c>
      <c r="I352">
        <v>1</v>
      </c>
      <c r="J352">
        <v>17</v>
      </c>
      <c r="K352">
        <v>79.2</v>
      </c>
      <c r="L352">
        <v>12</v>
      </c>
      <c r="M352">
        <v>43.2</v>
      </c>
      <c r="N352">
        <v>226</v>
      </c>
      <c r="O352">
        <v>706.5</v>
      </c>
    </row>
    <row r="353" spans="1:15">
      <c r="A353" t="s">
        <v>2857</v>
      </c>
      <c r="B353" t="s">
        <v>3223</v>
      </c>
      <c r="C353" t="s">
        <v>2853</v>
      </c>
      <c r="D353">
        <v>32</v>
      </c>
      <c r="E353" t="s">
        <v>3035</v>
      </c>
      <c r="F353" t="s">
        <v>3167</v>
      </c>
      <c r="G353" t="s">
        <v>3045</v>
      </c>
      <c r="H353" s="64">
        <v>50.1</v>
      </c>
      <c r="I353">
        <v>0</v>
      </c>
      <c r="J353">
        <v>2</v>
      </c>
      <c r="K353">
        <v>61.2</v>
      </c>
      <c r="L353">
        <v>16</v>
      </c>
      <c r="M353">
        <v>59.4</v>
      </c>
      <c r="N353">
        <v>70</v>
      </c>
      <c r="O353">
        <v>336.6</v>
      </c>
    </row>
    <row r="354" spans="1:15">
      <c r="A354" t="s">
        <v>2857</v>
      </c>
      <c r="B354" t="s">
        <v>3224</v>
      </c>
      <c r="C354" t="s">
        <v>2859</v>
      </c>
      <c r="D354">
        <v>25</v>
      </c>
      <c r="E354" t="s">
        <v>3035</v>
      </c>
      <c r="F354" t="s">
        <v>3167</v>
      </c>
      <c r="G354" t="s">
        <v>3045</v>
      </c>
      <c r="H354" s="64">
        <v>33.133299999999998</v>
      </c>
      <c r="I354">
        <v>2</v>
      </c>
      <c r="J354">
        <v>6</v>
      </c>
      <c r="K354">
        <v>126</v>
      </c>
      <c r="L354">
        <v>26</v>
      </c>
      <c r="M354">
        <v>41.4</v>
      </c>
      <c r="N354">
        <v>82</v>
      </c>
      <c r="O354">
        <v>360.3</v>
      </c>
    </row>
    <row r="355" spans="1:15">
      <c r="A355" t="s">
        <v>2857</v>
      </c>
      <c r="B355" t="s">
        <v>3225</v>
      </c>
      <c r="C355" t="s">
        <v>2853</v>
      </c>
      <c r="D355">
        <v>23</v>
      </c>
      <c r="E355" t="s">
        <v>3035</v>
      </c>
      <c r="F355" t="s">
        <v>3167</v>
      </c>
      <c r="G355" t="s">
        <v>3045</v>
      </c>
      <c r="H355" s="64">
        <v>38.466700000000003</v>
      </c>
      <c r="I355">
        <v>1</v>
      </c>
      <c r="J355">
        <v>12</v>
      </c>
      <c r="K355">
        <v>57.6</v>
      </c>
      <c r="L355">
        <v>4</v>
      </c>
      <c r="M355">
        <v>19.2</v>
      </c>
      <c r="N355">
        <v>206</v>
      </c>
      <c r="O355">
        <v>443.7</v>
      </c>
    </row>
    <row r="356" spans="1:15">
      <c r="A356" t="s">
        <v>2857</v>
      </c>
      <c r="B356" t="s">
        <v>3226</v>
      </c>
      <c r="C356" t="s">
        <v>2853</v>
      </c>
      <c r="D356">
        <v>41</v>
      </c>
      <c r="E356" t="s">
        <v>3035</v>
      </c>
      <c r="F356" t="s">
        <v>3167</v>
      </c>
      <c r="G356" t="s">
        <v>3045</v>
      </c>
      <c r="H356" s="64">
        <v>33.633299999999998</v>
      </c>
      <c r="I356">
        <v>2</v>
      </c>
      <c r="J356">
        <v>32</v>
      </c>
      <c r="K356">
        <v>102</v>
      </c>
      <c r="L356">
        <v>38</v>
      </c>
      <c r="M356">
        <v>61.2</v>
      </c>
      <c r="N356">
        <v>153</v>
      </c>
      <c r="O356">
        <v>427.2</v>
      </c>
    </row>
    <row r="357" spans="1:15">
      <c r="A357" t="s">
        <v>2857</v>
      </c>
      <c r="B357" t="s">
        <v>3227</v>
      </c>
      <c r="C357" t="s">
        <v>2859</v>
      </c>
      <c r="D357">
        <v>47</v>
      </c>
      <c r="E357" t="s">
        <v>3035</v>
      </c>
      <c r="F357" t="s">
        <v>3167</v>
      </c>
      <c r="G357" t="s">
        <v>2856</v>
      </c>
      <c r="H357" s="64">
        <v>33.566699999999997</v>
      </c>
      <c r="I357">
        <v>3</v>
      </c>
      <c r="J357">
        <v>23</v>
      </c>
      <c r="K357">
        <v>125.4</v>
      </c>
      <c r="L357">
        <v>19</v>
      </c>
      <c r="M357">
        <v>81.599999999999994</v>
      </c>
      <c r="N357">
        <v>294</v>
      </c>
      <c r="O357">
        <v>623.70000000000005</v>
      </c>
    </row>
    <row r="358" spans="1:15">
      <c r="A358" t="s">
        <v>2857</v>
      </c>
      <c r="B358" t="s">
        <v>3228</v>
      </c>
      <c r="C358" t="s">
        <v>2853</v>
      </c>
      <c r="D358">
        <v>15</v>
      </c>
      <c r="E358" t="s">
        <v>3035</v>
      </c>
      <c r="F358" t="s">
        <v>3167</v>
      </c>
      <c r="G358" t="s">
        <v>2856</v>
      </c>
      <c r="H358" s="64">
        <v>45.2</v>
      </c>
      <c r="I358">
        <v>1</v>
      </c>
      <c r="J358">
        <v>40</v>
      </c>
      <c r="K358">
        <v>142.19999999999999</v>
      </c>
      <c r="L358">
        <v>2</v>
      </c>
      <c r="M358">
        <v>4.8</v>
      </c>
      <c r="N358">
        <v>173</v>
      </c>
      <c r="O358">
        <v>627.9</v>
      </c>
    </row>
    <row r="359" spans="1:15">
      <c r="A359" t="s">
        <v>2857</v>
      </c>
      <c r="B359" t="s">
        <v>3229</v>
      </c>
      <c r="C359" t="s">
        <v>2859</v>
      </c>
      <c r="D359">
        <v>34</v>
      </c>
      <c r="E359" t="s">
        <v>3035</v>
      </c>
      <c r="F359" t="s">
        <v>2865</v>
      </c>
      <c r="G359" t="s">
        <v>2856</v>
      </c>
      <c r="H359" s="64">
        <v>14.7333</v>
      </c>
      <c r="I359">
        <v>10</v>
      </c>
      <c r="J359">
        <v>3</v>
      </c>
      <c r="K359">
        <v>188.4</v>
      </c>
      <c r="L359">
        <v>5</v>
      </c>
      <c r="M359">
        <v>25</v>
      </c>
      <c r="N359">
        <v>255</v>
      </c>
      <c r="O359">
        <v>694</v>
      </c>
    </row>
    <row r="360" spans="1:15">
      <c r="A360" t="s">
        <v>2857</v>
      </c>
      <c r="B360" t="s">
        <v>3230</v>
      </c>
      <c r="C360" t="s">
        <v>2859</v>
      </c>
      <c r="D360">
        <v>42</v>
      </c>
      <c r="E360" t="s">
        <v>3039</v>
      </c>
      <c r="F360" t="s">
        <v>2865</v>
      </c>
      <c r="G360" t="s">
        <v>2856</v>
      </c>
      <c r="H360" s="64">
        <v>39.066699999999997</v>
      </c>
      <c r="I360">
        <v>2</v>
      </c>
      <c r="J360">
        <v>124</v>
      </c>
      <c r="K360">
        <v>259.8</v>
      </c>
      <c r="L360">
        <v>16</v>
      </c>
      <c r="M360">
        <v>58.2</v>
      </c>
      <c r="N360">
        <v>370</v>
      </c>
      <c r="O360">
        <v>802.8</v>
      </c>
    </row>
    <row r="361" spans="1:15">
      <c r="A361" t="s">
        <v>2857</v>
      </c>
      <c r="B361" t="s">
        <v>3231</v>
      </c>
      <c r="C361" t="s">
        <v>2853</v>
      </c>
      <c r="D361">
        <v>49</v>
      </c>
      <c r="E361" t="s">
        <v>3039</v>
      </c>
      <c r="F361" t="s">
        <v>2865</v>
      </c>
      <c r="G361" t="s">
        <v>2856</v>
      </c>
      <c r="H361" s="64">
        <v>37.166699999999999</v>
      </c>
      <c r="I361">
        <v>1</v>
      </c>
      <c r="J361">
        <v>35</v>
      </c>
      <c r="K361">
        <v>73.2</v>
      </c>
      <c r="L361">
        <v>73</v>
      </c>
      <c r="M361">
        <v>111</v>
      </c>
      <c r="N361">
        <v>229</v>
      </c>
      <c r="O361">
        <v>753.9</v>
      </c>
    </row>
    <row r="362" spans="1:15">
      <c r="A362" t="s">
        <v>2857</v>
      </c>
      <c r="B362" t="s">
        <v>3232</v>
      </c>
      <c r="C362" t="s">
        <v>2859</v>
      </c>
      <c r="D362">
        <v>27</v>
      </c>
      <c r="E362" t="s">
        <v>3039</v>
      </c>
      <c r="F362" t="s">
        <v>3167</v>
      </c>
      <c r="G362" t="s">
        <v>2856</v>
      </c>
      <c r="H362" s="64">
        <v>33.6</v>
      </c>
      <c r="I362">
        <v>8</v>
      </c>
      <c r="J362">
        <v>179</v>
      </c>
      <c r="K362">
        <v>381.6</v>
      </c>
      <c r="L362">
        <v>0</v>
      </c>
      <c r="M362">
        <v>0</v>
      </c>
      <c r="N362">
        <v>488</v>
      </c>
      <c r="O362">
        <v>858.9</v>
      </c>
    </row>
    <row r="363" spans="1:15">
      <c r="A363" t="s">
        <v>2857</v>
      </c>
      <c r="B363" t="s">
        <v>3233</v>
      </c>
      <c r="C363" t="s">
        <v>2853</v>
      </c>
      <c r="D363">
        <v>15</v>
      </c>
      <c r="E363" t="s">
        <v>3039</v>
      </c>
      <c r="F363" t="s">
        <v>2865</v>
      </c>
      <c r="G363" t="s">
        <v>2856</v>
      </c>
      <c r="H363" s="64">
        <v>27.066700000000001</v>
      </c>
      <c r="I363">
        <v>1</v>
      </c>
      <c r="J363">
        <v>86</v>
      </c>
      <c r="K363">
        <v>144.6</v>
      </c>
      <c r="L363">
        <v>0</v>
      </c>
      <c r="M363">
        <v>0</v>
      </c>
      <c r="N363">
        <v>266</v>
      </c>
      <c r="O363">
        <v>815.4</v>
      </c>
    </row>
    <row r="364" spans="1:15">
      <c r="A364" t="s">
        <v>2857</v>
      </c>
      <c r="B364" t="s">
        <v>3234</v>
      </c>
      <c r="C364" t="s">
        <v>2853</v>
      </c>
      <c r="D364">
        <v>19</v>
      </c>
      <c r="E364" t="s">
        <v>3039</v>
      </c>
      <c r="F364" t="s">
        <v>2865</v>
      </c>
      <c r="G364" t="s">
        <v>2878</v>
      </c>
      <c r="H364" s="64">
        <v>12.4</v>
      </c>
      <c r="I364">
        <v>4</v>
      </c>
      <c r="J364">
        <v>315</v>
      </c>
      <c r="K364">
        <v>520.20000000000005</v>
      </c>
      <c r="L364">
        <v>15</v>
      </c>
      <c r="M364">
        <v>59.4</v>
      </c>
      <c r="N364">
        <v>785</v>
      </c>
      <c r="O364">
        <v>1334.7</v>
      </c>
    </row>
    <row r="365" spans="1:15">
      <c r="A365" t="s">
        <v>2857</v>
      </c>
      <c r="B365" t="s">
        <v>3235</v>
      </c>
      <c r="C365" t="s">
        <v>2853</v>
      </c>
      <c r="D365">
        <v>76</v>
      </c>
      <c r="E365" t="s">
        <v>3039</v>
      </c>
      <c r="F365" t="s">
        <v>3167</v>
      </c>
      <c r="G365" t="s">
        <v>2856</v>
      </c>
      <c r="H365" s="64">
        <v>56.2</v>
      </c>
      <c r="I365">
        <v>1</v>
      </c>
      <c r="J365">
        <v>92</v>
      </c>
      <c r="K365">
        <v>206.4</v>
      </c>
      <c r="L365">
        <v>14</v>
      </c>
      <c r="M365">
        <v>26</v>
      </c>
      <c r="N365">
        <v>149</v>
      </c>
      <c r="O365">
        <v>902</v>
      </c>
    </row>
    <row r="366" spans="1:15">
      <c r="A366" t="s">
        <v>2857</v>
      </c>
      <c r="B366" t="s">
        <v>3236</v>
      </c>
      <c r="C366" t="s">
        <v>2859</v>
      </c>
      <c r="D366">
        <v>18</v>
      </c>
      <c r="E366" t="s">
        <v>3039</v>
      </c>
      <c r="F366" t="s">
        <v>3167</v>
      </c>
      <c r="G366" t="s">
        <v>2856</v>
      </c>
      <c r="H366" s="64">
        <v>45.9</v>
      </c>
      <c r="I366">
        <v>0</v>
      </c>
      <c r="J366">
        <v>152</v>
      </c>
      <c r="K366">
        <v>246</v>
      </c>
      <c r="L366">
        <v>41</v>
      </c>
      <c r="M366">
        <v>76.5</v>
      </c>
      <c r="N366">
        <v>270</v>
      </c>
      <c r="O366">
        <v>813.3</v>
      </c>
    </row>
    <row r="367" spans="1:15">
      <c r="A367" t="s">
        <v>2857</v>
      </c>
      <c r="B367" t="s">
        <v>3237</v>
      </c>
      <c r="C367" t="s">
        <v>2853</v>
      </c>
      <c r="D367">
        <v>35</v>
      </c>
      <c r="E367" t="s">
        <v>3039</v>
      </c>
      <c r="F367" t="s">
        <v>2865</v>
      </c>
      <c r="G367" t="s">
        <v>2856</v>
      </c>
      <c r="H367" s="64">
        <v>55.466700000000003</v>
      </c>
      <c r="I367">
        <v>0</v>
      </c>
      <c r="J367">
        <v>152</v>
      </c>
      <c r="K367">
        <v>345.6</v>
      </c>
      <c r="L367">
        <v>57</v>
      </c>
      <c r="M367">
        <v>102</v>
      </c>
      <c r="N367">
        <v>283</v>
      </c>
      <c r="O367">
        <v>750.9</v>
      </c>
    </row>
    <row r="368" spans="1:15">
      <c r="A368" t="s">
        <v>2857</v>
      </c>
      <c r="B368" t="s">
        <v>3238</v>
      </c>
      <c r="C368" t="s">
        <v>2859</v>
      </c>
      <c r="D368">
        <v>58</v>
      </c>
      <c r="E368" t="s">
        <v>3039</v>
      </c>
      <c r="F368" t="s">
        <v>2865</v>
      </c>
      <c r="G368" t="s">
        <v>2856</v>
      </c>
      <c r="H368" s="64">
        <v>44.7667</v>
      </c>
      <c r="I368">
        <v>0</v>
      </c>
      <c r="J368">
        <v>142</v>
      </c>
      <c r="K368">
        <v>340.8</v>
      </c>
      <c r="L368">
        <v>0</v>
      </c>
      <c r="M368">
        <v>0</v>
      </c>
      <c r="N368">
        <v>295</v>
      </c>
      <c r="O368">
        <v>825</v>
      </c>
    </row>
    <row r="369" spans="1:15">
      <c r="A369" t="s">
        <v>2857</v>
      </c>
      <c r="B369" t="s">
        <v>3239</v>
      </c>
      <c r="C369" t="s">
        <v>2859</v>
      </c>
      <c r="D369">
        <v>39</v>
      </c>
      <c r="E369" t="s">
        <v>3039</v>
      </c>
      <c r="F369" t="s">
        <v>2865</v>
      </c>
      <c r="G369" t="s">
        <v>2856</v>
      </c>
      <c r="H369" s="64">
        <v>33.4</v>
      </c>
      <c r="I369">
        <v>0</v>
      </c>
      <c r="J369">
        <v>198</v>
      </c>
      <c r="K369">
        <v>384</v>
      </c>
      <c r="L369">
        <v>2</v>
      </c>
      <c r="M369">
        <v>4.2</v>
      </c>
      <c r="N369">
        <v>412</v>
      </c>
      <c r="O369">
        <v>979.2</v>
      </c>
    </row>
    <row r="370" spans="1:15">
      <c r="A370" t="s">
        <v>2857</v>
      </c>
      <c r="B370" t="s">
        <v>3240</v>
      </c>
      <c r="C370" t="s">
        <v>2853</v>
      </c>
      <c r="D370">
        <v>18</v>
      </c>
      <c r="E370" t="s">
        <v>3039</v>
      </c>
      <c r="F370" t="s">
        <v>3167</v>
      </c>
      <c r="G370" t="s">
        <v>2856</v>
      </c>
      <c r="H370" s="64">
        <v>20.2</v>
      </c>
      <c r="I370">
        <v>2</v>
      </c>
      <c r="J370">
        <v>105</v>
      </c>
      <c r="K370">
        <v>287.39999999999998</v>
      </c>
      <c r="L370">
        <v>0</v>
      </c>
      <c r="M370">
        <v>0</v>
      </c>
      <c r="N370">
        <v>112</v>
      </c>
      <c r="O370">
        <v>726.6</v>
      </c>
    </row>
    <row r="371" spans="1:15">
      <c r="A371" t="s">
        <v>2857</v>
      </c>
      <c r="B371" t="s">
        <v>3241</v>
      </c>
      <c r="C371" t="s">
        <v>2853</v>
      </c>
      <c r="D371">
        <v>48</v>
      </c>
      <c r="E371" t="s">
        <v>3039</v>
      </c>
      <c r="F371" t="s">
        <v>2865</v>
      </c>
      <c r="G371" t="s">
        <v>2856</v>
      </c>
      <c r="H371" s="64">
        <v>25.2667</v>
      </c>
      <c r="I371">
        <v>0</v>
      </c>
      <c r="J371">
        <v>153</v>
      </c>
      <c r="K371">
        <v>301.8</v>
      </c>
      <c r="L371">
        <v>19</v>
      </c>
      <c r="M371">
        <v>78.599999999999994</v>
      </c>
      <c r="N371">
        <v>212</v>
      </c>
      <c r="O371">
        <v>795</v>
      </c>
    </row>
    <row r="372" spans="1:15">
      <c r="A372" t="s">
        <v>2857</v>
      </c>
      <c r="B372" t="s">
        <v>3242</v>
      </c>
      <c r="C372" t="s">
        <v>2859</v>
      </c>
      <c r="D372">
        <v>24</v>
      </c>
      <c r="E372" t="s">
        <v>3039</v>
      </c>
      <c r="F372" t="s">
        <v>3167</v>
      </c>
      <c r="G372" t="s">
        <v>2856</v>
      </c>
      <c r="H372" s="64">
        <v>29.966699999999999</v>
      </c>
      <c r="I372">
        <v>0</v>
      </c>
      <c r="J372">
        <v>186</v>
      </c>
      <c r="K372">
        <v>387</v>
      </c>
      <c r="L372">
        <v>3</v>
      </c>
      <c r="M372">
        <v>26</v>
      </c>
      <c r="N372">
        <v>326</v>
      </c>
      <c r="O372">
        <v>918.5</v>
      </c>
    </row>
    <row r="373" spans="1:15">
      <c r="A373" t="s">
        <v>2857</v>
      </c>
      <c r="B373" t="s">
        <v>3243</v>
      </c>
      <c r="C373" t="s">
        <v>2853</v>
      </c>
      <c r="D373">
        <v>16</v>
      </c>
      <c r="E373" t="s">
        <v>3039</v>
      </c>
      <c r="F373" t="s">
        <v>2865</v>
      </c>
      <c r="G373" t="s">
        <v>2856</v>
      </c>
      <c r="H373" s="64">
        <v>57.866700000000002</v>
      </c>
      <c r="I373">
        <v>1</v>
      </c>
      <c r="J373">
        <v>219</v>
      </c>
      <c r="K373">
        <v>360</v>
      </c>
      <c r="L373">
        <v>17</v>
      </c>
      <c r="M373">
        <v>37.200000000000003</v>
      </c>
      <c r="N373">
        <v>349</v>
      </c>
      <c r="O373">
        <v>780.6</v>
      </c>
    </row>
    <row r="374" spans="1:15">
      <c r="A374" t="s">
        <v>2857</v>
      </c>
      <c r="B374" t="s">
        <v>3244</v>
      </c>
      <c r="C374" t="s">
        <v>2853</v>
      </c>
      <c r="D374">
        <v>30</v>
      </c>
      <c r="E374" t="s">
        <v>3039</v>
      </c>
      <c r="F374" t="s">
        <v>2865</v>
      </c>
      <c r="G374" t="s">
        <v>2856</v>
      </c>
      <c r="H374" s="64">
        <v>52.3</v>
      </c>
      <c r="I374">
        <v>0</v>
      </c>
      <c r="J374">
        <v>88</v>
      </c>
      <c r="K374">
        <v>200.4</v>
      </c>
      <c r="L374">
        <v>7</v>
      </c>
      <c r="M374">
        <v>40.200000000000003</v>
      </c>
      <c r="N374">
        <v>147</v>
      </c>
      <c r="O374">
        <v>756</v>
      </c>
    </row>
    <row r="375" spans="1:15">
      <c r="A375" t="s">
        <v>2857</v>
      </c>
      <c r="B375" t="s">
        <v>3245</v>
      </c>
      <c r="C375" t="s">
        <v>2853</v>
      </c>
      <c r="D375">
        <v>32</v>
      </c>
      <c r="E375" t="s">
        <v>3039</v>
      </c>
      <c r="F375" t="s">
        <v>2865</v>
      </c>
      <c r="G375" t="s">
        <v>2856</v>
      </c>
      <c r="H375" s="64">
        <v>24.533300000000001</v>
      </c>
      <c r="I375">
        <v>1</v>
      </c>
      <c r="J375">
        <v>134</v>
      </c>
      <c r="K375">
        <v>226.2</v>
      </c>
      <c r="L375">
        <v>6</v>
      </c>
      <c r="M375">
        <v>21.6</v>
      </c>
      <c r="N375">
        <v>393</v>
      </c>
      <c r="O375">
        <v>925.8</v>
      </c>
    </row>
    <row r="376" spans="1:15">
      <c r="A376" t="s">
        <v>2857</v>
      </c>
      <c r="B376" t="s">
        <v>3246</v>
      </c>
      <c r="C376" t="s">
        <v>2853</v>
      </c>
      <c r="D376">
        <v>54</v>
      </c>
      <c r="E376" t="s">
        <v>3039</v>
      </c>
      <c r="F376" t="s">
        <v>2865</v>
      </c>
      <c r="G376" t="s">
        <v>2878</v>
      </c>
      <c r="H376" s="64">
        <v>18</v>
      </c>
      <c r="I376">
        <v>1</v>
      </c>
      <c r="J376">
        <v>153</v>
      </c>
      <c r="K376">
        <v>322.8</v>
      </c>
      <c r="L376">
        <v>10</v>
      </c>
      <c r="M376">
        <v>39</v>
      </c>
      <c r="N376">
        <v>225</v>
      </c>
      <c r="O376">
        <v>1265.4000000000001</v>
      </c>
    </row>
    <row r="377" spans="1:15">
      <c r="A377" t="s">
        <v>2857</v>
      </c>
      <c r="B377" t="s">
        <v>3247</v>
      </c>
      <c r="C377" t="s">
        <v>2853</v>
      </c>
      <c r="D377">
        <v>46</v>
      </c>
      <c r="E377" t="s">
        <v>3039</v>
      </c>
      <c r="F377" t="s">
        <v>3167</v>
      </c>
      <c r="G377" t="s">
        <v>2856</v>
      </c>
      <c r="H377" s="64">
        <v>54</v>
      </c>
      <c r="I377">
        <v>11</v>
      </c>
      <c r="J377">
        <v>310</v>
      </c>
      <c r="K377">
        <v>563.4</v>
      </c>
      <c r="L377">
        <v>0</v>
      </c>
      <c r="M377">
        <v>0</v>
      </c>
      <c r="N377">
        <v>390</v>
      </c>
      <c r="O377">
        <v>1164</v>
      </c>
    </row>
    <row r="378" spans="1:15">
      <c r="A378" t="s">
        <v>2857</v>
      </c>
      <c r="B378" t="s">
        <v>3248</v>
      </c>
      <c r="C378" t="s">
        <v>2853</v>
      </c>
      <c r="D378">
        <v>15</v>
      </c>
      <c r="E378" t="s">
        <v>3039</v>
      </c>
      <c r="F378" t="s">
        <v>3167</v>
      </c>
      <c r="G378" t="s">
        <v>2856</v>
      </c>
      <c r="H378" s="64">
        <v>39.7667</v>
      </c>
      <c r="I378">
        <v>2</v>
      </c>
      <c r="J378">
        <v>186</v>
      </c>
      <c r="K378">
        <v>411.6</v>
      </c>
      <c r="L378">
        <v>4</v>
      </c>
      <c r="M378">
        <v>13</v>
      </c>
      <c r="N378">
        <v>239</v>
      </c>
      <c r="O378">
        <v>845.2</v>
      </c>
    </row>
    <row r="379" spans="1:15">
      <c r="A379" t="s">
        <v>2857</v>
      </c>
      <c r="B379" t="s">
        <v>3249</v>
      </c>
      <c r="C379" t="s">
        <v>2853</v>
      </c>
      <c r="D379">
        <v>48</v>
      </c>
      <c r="E379" t="s">
        <v>3039</v>
      </c>
      <c r="F379" t="s">
        <v>2865</v>
      </c>
      <c r="G379" t="s">
        <v>3045</v>
      </c>
      <c r="H379" s="64">
        <v>27.466699999999999</v>
      </c>
      <c r="I379">
        <v>1</v>
      </c>
      <c r="J379">
        <v>0</v>
      </c>
      <c r="K379">
        <v>0</v>
      </c>
      <c r="L379">
        <v>30</v>
      </c>
      <c r="M379">
        <v>106</v>
      </c>
      <c r="N379">
        <v>139</v>
      </c>
      <c r="O379">
        <v>330.1</v>
      </c>
    </row>
    <row r="380" spans="1:15">
      <c r="A380" t="s">
        <v>2857</v>
      </c>
      <c r="B380" t="s">
        <v>3250</v>
      </c>
      <c r="C380" t="s">
        <v>2859</v>
      </c>
      <c r="D380">
        <v>15</v>
      </c>
      <c r="E380" t="s">
        <v>3039</v>
      </c>
      <c r="F380" t="s">
        <v>3167</v>
      </c>
      <c r="G380" t="s">
        <v>2856</v>
      </c>
      <c r="H380" s="64">
        <v>28.566700000000001</v>
      </c>
      <c r="I380">
        <v>1</v>
      </c>
      <c r="J380">
        <v>363</v>
      </c>
      <c r="K380">
        <v>572.4</v>
      </c>
      <c r="L380">
        <v>1</v>
      </c>
      <c r="M380">
        <v>12</v>
      </c>
      <c r="N380">
        <v>399</v>
      </c>
      <c r="O380">
        <v>1193.4000000000001</v>
      </c>
    </row>
    <row r="381" spans="1:15">
      <c r="A381" t="s">
        <v>2857</v>
      </c>
      <c r="B381" t="s">
        <v>3251</v>
      </c>
      <c r="C381" t="s">
        <v>2859</v>
      </c>
      <c r="D381">
        <v>32</v>
      </c>
      <c r="E381" t="s">
        <v>3039</v>
      </c>
      <c r="F381" t="s">
        <v>3167</v>
      </c>
      <c r="G381" t="s">
        <v>2856</v>
      </c>
      <c r="H381" s="64">
        <v>39.7667</v>
      </c>
      <c r="I381">
        <v>2</v>
      </c>
      <c r="J381">
        <v>168</v>
      </c>
      <c r="K381">
        <v>285</v>
      </c>
      <c r="L381">
        <v>34</v>
      </c>
      <c r="M381">
        <v>118.2</v>
      </c>
      <c r="N381">
        <v>266</v>
      </c>
      <c r="O381">
        <v>754.5</v>
      </c>
    </row>
    <row r="382" spans="1:15">
      <c r="A382" t="s">
        <v>2857</v>
      </c>
      <c r="B382" t="s">
        <v>3252</v>
      </c>
      <c r="C382" t="s">
        <v>2853</v>
      </c>
      <c r="D382">
        <v>56</v>
      </c>
      <c r="E382" t="s">
        <v>3039</v>
      </c>
      <c r="F382" t="s">
        <v>2865</v>
      </c>
      <c r="G382" t="s">
        <v>2856</v>
      </c>
      <c r="H382" s="64">
        <v>19.566700000000001</v>
      </c>
      <c r="I382">
        <v>2</v>
      </c>
      <c r="J382">
        <v>239</v>
      </c>
      <c r="K382">
        <v>372.6</v>
      </c>
      <c r="L382">
        <v>7</v>
      </c>
      <c r="M382">
        <v>112.5</v>
      </c>
      <c r="N382">
        <v>283</v>
      </c>
      <c r="O382">
        <v>1061.0999999999999</v>
      </c>
    </row>
    <row r="383" spans="1:15">
      <c r="A383" t="s">
        <v>2857</v>
      </c>
      <c r="B383" t="s">
        <v>3253</v>
      </c>
      <c r="C383" t="s">
        <v>2853</v>
      </c>
      <c r="D383">
        <v>26</v>
      </c>
      <c r="E383" t="s">
        <v>3039</v>
      </c>
      <c r="F383" t="s">
        <v>3167</v>
      </c>
      <c r="G383" t="s">
        <v>2856</v>
      </c>
      <c r="H383" s="64">
        <v>22.033300000000001</v>
      </c>
      <c r="I383">
        <v>2</v>
      </c>
      <c r="J383">
        <v>132</v>
      </c>
      <c r="K383">
        <v>270</v>
      </c>
      <c r="L383">
        <v>9</v>
      </c>
      <c r="M383">
        <v>31</v>
      </c>
      <c r="N383">
        <v>353</v>
      </c>
      <c r="O383">
        <v>913.6</v>
      </c>
    </row>
    <row r="384" spans="1:15">
      <c r="A384" t="s">
        <v>2857</v>
      </c>
      <c r="B384" t="s">
        <v>3254</v>
      </c>
      <c r="C384" t="s">
        <v>2853</v>
      </c>
      <c r="D384">
        <v>34</v>
      </c>
      <c r="E384" t="s">
        <v>3039</v>
      </c>
      <c r="F384" t="s">
        <v>2865</v>
      </c>
      <c r="G384" t="s">
        <v>2856</v>
      </c>
      <c r="H384" s="64">
        <v>55.2</v>
      </c>
      <c r="I384">
        <v>8</v>
      </c>
      <c r="J384">
        <v>101</v>
      </c>
      <c r="K384">
        <v>168</v>
      </c>
      <c r="L384">
        <v>16</v>
      </c>
      <c r="M384">
        <v>64.8</v>
      </c>
      <c r="N384">
        <v>329</v>
      </c>
      <c r="O384">
        <v>793.5</v>
      </c>
    </row>
    <row r="385" spans="1:15">
      <c r="A385" t="s">
        <v>2857</v>
      </c>
      <c r="B385" t="s">
        <v>3255</v>
      </c>
      <c r="C385" t="s">
        <v>2859</v>
      </c>
      <c r="D385">
        <v>13</v>
      </c>
      <c r="E385" t="s">
        <v>3039</v>
      </c>
      <c r="F385" t="s">
        <v>2865</v>
      </c>
      <c r="G385" t="s">
        <v>2856</v>
      </c>
      <c r="H385" s="64">
        <v>11.8667</v>
      </c>
      <c r="I385">
        <v>6</v>
      </c>
      <c r="J385">
        <v>259</v>
      </c>
      <c r="K385">
        <v>549.6</v>
      </c>
      <c r="L385">
        <v>13</v>
      </c>
      <c r="M385">
        <v>30.6</v>
      </c>
      <c r="N385">
        <v>320</v>
      </c>
      <c r="O385">
        <v>1230.9000000000001</v>
      </c>
    </row>
    <row r="386" spans="1:15">
      <c r="A386" t="s">
        <v>2857</v>
      </c>
      <c r="B386" t="s">
        <v>3256</v>
      </c>
      <c r="C386" t="s">
        <v>2853</v>
      </c>
      <c r="D386">
        <v>15</v>
      </c>
      <c r="E386" t="s">
        <v>3039</v>
      </c>
      <c r="F386" t="s">
        <v>3167</v>
      </c>
      <c r="G386" t="s">
        <v>2856</v>
      </c>
      <c r="H386" s="64">
        <v>11.3</v>
      </c>
      <c r="I386">
        <v>0</v>
      </c>
      <c r="J386">
        <v>91</v>
      </c>
      <c r="K386">
        <v>215.4</v>
      </c>
      <c r="L386">
        <v>6</v>
      </c>
      <c r="M386">
        <v>37.200000000000003</v>
      </c>
      <c r="N386">
        <v>455</v>
      </c>
      <c r="O386">
        <v>796.5</v>
      </c>
    </row>
    <row r="387" spans="1:15">
      <c r="A387" t="s">
        <v>2857</v>
      </c>
      <c r="B387" t="s">
        <v>3257</v>
      </c>
      <c r="C387" t="s">
        <v>2853</v>
      </c>
      <c r="D387">
        <v>36</v>
      </c>
      <c r="E387" t="s">
        <v>3039</v>
      </c>
      <c r="F387" t="s">
        <v>2865</v>
      </c>
      <c r="G387" t="s">
        <v>2856</v>
      </c>
      <c r="H387" s="64">
        <v>56.7333</v>
      </c>
      <c r="I387">
        <v>10</v>
      </c>
      <c r="J387">
        <v>98</v>
      </c>
      <c r="K387">
        <v>189.6</v>
      </c>
      <c r="L387">
        <v>1</v>
      </c>
      <c r="M387">
        <v>33.6</v>
      </c>
      <c r="N387">
        <v>125</v>
      </c>
      <c r="O387">
        <v>796.8</v>
      </c>
    </row>
    <row r="388" spans="1:15">
      <c r="A388" t="s">
        <v>2857</v>
      </c>
      <c r="B388" t="s">
        <v>3258</v>
      </c>
      <c r="C388" t="s">
        <v>2859</v>
      </c>
      <c r="D388">
        <v>18</v>
      </c>
      <c r="E388" t="s">
        <v>3039</v>
      </c>
      <c r="F388" t="s">
        <v>3167</v>
      </c>
      <c r="G388" t="s">
        <v>2856</v>
      </c>
      <c r="H388" s="64">
        <v>34.533299999999997</v>
      </c>
      <c r="I388">
        <v>0</v>
      </c>
      <c r="J388">
        <v>55</v>
      </c>
      <c r="K388">
        <v>379.8</v>
      </c>
      <c r="L388">
        <v>0</v>
      </c>
      <c r="M388">
        <v>0</v>
      </c>
      <c r="N388">
        <v>198</v>
      </c>
      <c r="O388">
        <v>798.6</v>
      </c>
    </row>
    <row r="389" spans="1:15">
      <c r="A389" t="s">
        <v>2857</v>
      </c>
      <c r="B389" t="s">
        <v>3259</v>
      </c>
      <c r="C389" t="s">
        <v>2853</v>
      </c>
      <c r="D389">
        <v>28</v>
      </c>
      <c r="E389" t="s">
        <v>3039</v>
      </c>
      <c r="F389" t="s">
        <v>3167</v>
      </c>
      <c r="G389" t="s">
        <v>2856</v>
      </c>
      <c r="H389" s="64">
        <v>41.7</v>
      </c>
      <c r="I389">
        <v>2</v>
      </c>
      <c r="J389">
        <v>50</v>
      </c>
      <c r="K389">
        <v>354.6</v>
      </c>
      <c r="L389">
        <v>27</v>
      </c>
      <c r="M389">
        <v>66.599999999999994</v>
      </c>
      <c r="N389">
        <v>225</v>
      </c>
      <c r="O389">
        <v>830.1</v>
      </c>
    </row>
    <row r="390" spans="1:15">
      <c r="A390" t="s">
        <v>2857</v>
      </c>
      <c r="B390" t="s">
        <v>3260</v>
      </c>
      <c r="C390" t="s">
        <v>2853</v>
      </c>
      <c r="D390">
        <v>25</v>
      </c>
      <c r="E390" t="s">
        <v>3039</v>
      </c>
      <c r="F390" t="s">
        <v>2865</v>
      </c>
      <c r="G390" t="s">
        <v>2878</v>
      </c>
      <c r="H390" s="64">
        <v>26.133299999999998</v>
      </c>
      <c r="I390">
        <v>1</v>
      </c>
      <c r="J390">
        <v>166</v>
      </c>
      <c r="K390">
        <v>601.20000000000005</v>
      </c>
      <c r="L390">
        <v>2</v>
      </c>
      <c r="M390">
        <v>32.5</v>
      </c>
      <c r="N390">
        <v>473</v>
      </c>
      <c r="O390">
        <v>1341.4</v>
      </c>
    </row>
    <row r="391" spans="1:15">
      <c r="A391" t="s">
        <v>2857</v>
      </c>
      <c r="B391" t="s">
        <v>3261</v>
      </c>
      <c r="C391" t="s">
        <v>2859</v>
      </c>
      <c r="D391">
        <v>22</v>
      </c>
      <c r="E391" t="s">
        <v>3039</v>
      </c>
      <c r="F391" t="s">
        <v>2865</v>
      </c>
      <c r="G391" t="s">
        <v>2856</v>
      </c>
      <c r="H391" s="64">
        <v>16.433299999999999</v>
      </c>
      <c r="I391">
        <v>1</v>
      </c>
      <c r="J391">
        <v>38</v>
      </c>
      <c r="K391">
        <v>198</v>
      </c>
      <c r="L391">
        <v>22</v>
      </c>
      <c r="M391">
        <v>53.4</v>
      </c>
      <c r="N391">
        <v>294</v>
      </c>
      <c r="O391">
        <v>764.4</v>
      </c>
    </row>
    <row r="392" spans="1:15">
      <c r="A392" t="s">
        <v>2857</v>
      </c>
      <c r="B392" t="s">
        <v>3262</v>
      </c>
      <c r="C392" t="s">
        <v>2859</v>
      </c>
      <c r="D392">
        <v>13</v>
      </c>
      <c r="E392" t="s">
        <v>3039</v>
      </c>
      <c r="F392" t="s">
        <v>2865</v>
      </c>
      <c r="G392" t="s">
        <v>2856</v>
      </c>
      <c r="H392" s="64">
        <v>34.4</v>
      </c>
      <c r="I392">
        <v>2</v>
      </c>
      <c r="J392">
        <v>52</v>
      </c>
      <c r="K392">
        <v>384.6</v>
      </c>
      <c r="L392">
        <v>51</v>
      </c>
      <c r="M392">
        <v>121.8</v>
      </c>
      <c r="N392">
        <v>110</v>
      </c>
      <c r="O392">
        <v>814.8</v>
      </c>
    </row>
    <row r="393" spans="1:15">
      <c r="A393" t="s">
        <v>2857</v>
      </c>
      <c r="B393" t="s">
        <v>3263</v>
      </c>
      <c r="C393" t="s">
        <v>2853</v>
      </c>
      <c r="D393">
        <v>49</v>
      </c>
      <c r="E393" t="s">
        <v>3039</v>
      </c>
      <c r="F393" t="s">
        <v>3167</v>
      </c>
      <c r="G393" t="s">
        <v>2856</v>
      </c>
      <c r="H393" s="64">
        <v>12.1</v>
      </c>
      <c r="I393">
        <v>8</v>
      </c>
      <c r="J393">
        <v>17</v>
      </c>
      <c r="K393">
        <v>66.599999999999994</v>
      </c>
      <c r="L393">
        <v>15</v>
      </c>
      <c r="M393">
        <v>43</v>
      </c>
      <c r="N393">
        <v>372</v>
      </c>
      <c r="O393">
        <v>773.2</v>
      </c>
    </row>
    <row r="394" spans="1:15">
      <c r="A394" t="s">
        <v>2857</v>
      </c>
      <c r="B394" t="s">
        <v>3264</v>
      </c>
      <c r="C394" t="s">
        <v>2853</v>
      </c>
      <c r="D394">
        <v>27</v>
      </c>
      <c r="E394" t="s">
        <v>3039</v>
      </c>
      <c r="F394" t="s">
        <v>2865</v>
      </c>
      <c r="G394" t="s">
        <v>2856</v>
      </c>
      <c r="H394" s="64">
        <v>39.6</v>
      </c>
      <c r="I394">
        <v>0</v>
      </c>
      <c r="J394">
        <v>73</v>
      </c>
      <c r="K394">
        <v>334.8</v>
      </c>
      <c r="L394">
        <v>28</v>
      </c>
      <c r="M394">
        <v>44.4</v>
      </c>
      <c r="N394">
        <v>298</v>
      </c>
      <c r="O394">
        <v>900</v>
      </c>
    </row>
    <row r="395" spans="1:15">
      <c r="A395" t="s">
        <v>2857</v>
      </c>
      <c r="B395" t="s">
        <v>3265</v>
      </c>
      <c r="C395" t="s">
        <v>2853</v>
      </c>
      <c r="D395">
        <v>32</v>
      </c>
      <c r="E395" t="s">
        <v>3039</v>
      </c>
      <c r="F395" t="s">
        <v>2865</v>
      </c>
      <c r="G395" t="s">
        <v>2856</v>
      </c>
      <c r="H395" s="64">
        <v>11.166700000000001</v>
      </c>
      <c r="I395">
        <v>11</v>
      </c>
      <c r="J395">
        <v>95</v>
      </c>
      <c r="K395">
        <v>334.2</v>
      </c>
      <c r="L395">
        <v>3</v>
      </c>
      <c r="M395">
        <v>7.8</v>
      </c>
      <c r="N395">
        <v>400</v>
      </c>
      <c r="O395">
        <v>921.3</v>
      </c>
    </row>
    <row r="396" spans="1:15">
      <c r="A396" t="s">
        <v>2857</v>
      </c>
      <c r="B396" t="s">
        <v>3266</v>
      </c>
      <c r="C396" t="s">
        <v>2853</v>
      </c>
      <c r="D396">
        <v>21</v>
      </c>
      <c r="E396" t="s">
        <v>3039</v>
      </c>
      <c r="F396" t="s">
        <v>3167</v>
      </c>
      <c r="G396" t="s">
        <v>2856</v>
      </c>
      <c r="H396" s="64">
        <v>20.433299999999999</v>
      </c>
      <c r="I396">
        <v>2</v>
      </c>
      <c r="J396">
        <v>96</v>
      </c>
      <c r="K396">
        <v>296.39999999999998</v>
      </c>
      <c r="L396">
        <v>17</v>
      </c>
      <c r="M396">
        <v>81.599999999999994</v>
      </c>
      <c r="N396">
        <v>450</v>
      </c>
      <c r="O396">
        <v>900.3</v>
      </c>
    </row>
    <row r="397" spans="1:15">
      <c r="A397" t="s">
        <v>2857</v>
      </c>
      <c r="B397" t="s">
        <v>3267</v>
      </c>
      <c r="C397" t="s">
        <v>2853</v>
      </c>
      <c r="D397">
        <v>29</v>
      </c>
      <c r="E397" t="s">
        <v>3039</v>
      </c>
      <c r="F397" t="s">
        <v>2865</v>
      </c>
      <c r="G397" t="s">
        <v>2856</v>
      </c>
      <c r="H397" s="64">
        <v>18.166699999999999</v>
      </c>
      <c r="I397">
        <v>3</v>
      </c>
      <c r="J397">
        <v>41</v>
      </c>
      <c r="K397">
        <v>404.4</v>
      </c>
      <c r="L397">
        <v>3</v>
      </c>
      <c r="M397">
        <v>13.8</v>
      </c>
      <c r="N397">
        <v>195</v>
      </c>
      <c r="O397">
        <v>842.7</v>
      </c>
    </row>
    <row r="398" spans="1:15">
      <c r="A398" t="s">
        <v>2857</v>
      </c>
      <c r="B398" t="s">
        <v>3268</v>
      </c>
      <c r="C398" t="s">
        <v>2853</v>
      </c>
      <c r="D398">
        <v>21</v>
      </c>
      <c r="E398" t="s">
        <v>3039</v>
      </c>
      <c r="F398" t="s">
        <v>3167</v>
      </c>
      <c r="G398" t="s">
        <v>2856</v>
      </c>
      <c r="H398" s="64">
        <v>52.566699999999997</v>
      </c>
      <c r="I398">
        <v>1</v>
      </c>
      <c r="J398">
        <v>77</v>
      </c>
      <c r="K398">
        <v>337.2</v>
      </c>
      <c r="L398">
        <v>7</v>
      </c>
      <c r="M398">
        <v>71.400000000000006</v>
      </c>
      <c r="N398">
        <v>201</v>
      </c>
      <c r="O398">
        <v>917.7</v>
      </c>
    </row>
    <row r="399" spans="1:15">
      <c r="A399" t="s">
        <v>2857</v>
      </c>
      <c r="B399" t="s">
        <v>3269</v>
      </c>
      <c r="C399" t="s">
        <v>2859</v>
      </c>
      <c r="D399">
        <v>43</v>
      </c>
      <c r="E399" t="s">
        <v>3039</v>
      </c>
      <c r="F399" t="s">
        <v>2865</v>
      </c>
      <c r="G399" t="s">
        <v>2856</v>
      </c>
      <c r="H399" s="64">
        <v>52.3</v>
      </c>
      <c r="I399">
        <v>2</v>
      </c>
      <c r="J399">
        <v>62</v>
      </c>
      <c r="K399">
        <v>381</v>
      </c>
      <c r="L399">
        <v>0</v>
      </c>
      <c r="M399">
        <v>0</v>
      </c>
      <c r="N399">
        <v>125</v>
      </c>
      <c r="O399">
        <v>820.2</v>
      </c>
    </row>
    <row r="400" spans="1:15">
      <c r="A400" t="s">
        <v>2857</v>
      </c>
      <c r="B400" t="s">
        <v>3270</v>
      </c>
      <c r="C400" t="s">
        <v>2859</v>
      </c>
      <c r="D400">
        <v>16</v>
      </c>
      <c r="E400" t="s">
        <v>3039</v>
      </c>
      <c r="F400" t="s">
        <v>2865</v>
      </c>
      <c r="G400" t="s">
        <v>2856</v>
      </c>
      <c r="H400" s="64">
        <v>48.7667</v>
      </c>
      <c r="I400">
        <v>0</v>
      </c>
      <c r="J400">
        <v>72</v>
      </c>
      <c r="K400">
        <v>276</v>
      </c>
      <c r="L400">
        <v>20</v>
      </c>
      <c r="M400">
        <v>52.8</v>
      </c>
      <c r="N400">
        <v>248</v>
      </c>
      <c r="O400">
        <v>753</v>
      </c>
    </row>
    <row r="401" spans="1:15">
      <c r="A401" t="s">
        <v>2857</v>
      </c>
      <c r="B401" t="s">
        <v>3271</v>
      </c>
      <c r="C401" t="s">
        <v>2853</v>
      </c>
      <c r="D401">
        <v>27</v>
      </c>
      <c r="E401" t="s">
        <v>3039</v>
      </c>
      <c r="F401" t="s">
        <v>2865</v>
      </c>
      <c r="G401" t="s">
        <v>2856</v>
      </c>
      <c r="H401" s="64">
        <v>39.700000000000003</v>
      </c>
      <c r="I401">
        <v>2</v>
      </c>
      <c r="J401">
        <v>75</v>
      </c>
      <c r="K401">
        <v>240</v>
      </c>
      <c r="L401">
        <v>12</v>
      </c>
      <c r="M401">
        <v>23.4</v>
      </c>
      <c r="N401">
        <v>294</v>
      </c>
      <c r="O401">
        <v>953.7</v>
      </c>
    </row>
    <row r="402" spans="1:15">
      <c r="A402" t="s">
        <v>2857</v>
      </c>
      <c r="B402" t="s">
        <v>3272</v>
      </c>
      <c r="C402" t="s">
        <v>2859</v>
      </c>
      <c r="D402">
        <v>16</v>
      </c>
      <c r="E402" t="s">
        <v>3039</v>
      </c>
      <c r="F402" t="s">
        <v>3167</v>
      </c>
      <c r="G402" t="s">
        <v>2856</v>
      </c>
      <c r="H402" s="64">
        <v>14.6333</v>
      </c>
      <c r="I402">
        <v>1</v>
      </c>
      <c r="J402">
        <v>26</v>
      </c>
      <c r="K402">
        <v>131.4</v>
      </c>
      <c r="L402">
        <v>59</v>
      </c>
      <c r="M402">
        <v>92</v>
      </c>
      <c r="N402">
        <v>131</v>
      </c>
      <c r="O402">
        <v>760.7</v>
      </c>
    </row>
    <row r="403" spans="1:15">
      <c r="A403" t="s">
        <v>2857</v>
      </c>
      <c r="B403" t="s">
        <v>3273</v>
      </c>
      <c r="C403" t="s">
        <v>2859</v>
      </c>
      <c r="D403">
        <v>55</v>
      </c>
      <c r="E403" t="s">
        <v>3039</v>
      </c>
      <c r="F403" t="s">
        <v>3167</v>
      </c>
      <c r="G403" t="s">
        <v>2856</v>
      </c>
      <c r="H403" s="64">
        <v>56.333300000000001</v>
      </c>
      <c r="I403">
        <v>0</v>
      </c>
      <c r="J403">
        <v>53</v>
      </c>
      <c r="K403">
        <v>354.6</v>
      </c>
      <c r="L403">
        <v>36</v>
      </c>
      <c r="M403">
        <v>118.8</v>
      </c>
      <c r="N403">
        <v>418</v>
      </c>
      <c r="O403">
        <v>1137.9000000000001</v>
      </c>
    </row>
    <row r="404" spans="1:15">
      <c r="A404" t="s">
        <v>2857</v>
      </c>
      <c r="B404" t="s">
        <v>3274</v>
      </c>
      <c r="C404" t="s">
        <v>2853</v>
      </c>
      <c r="D404">
        <v>29</v>
      </c>
      <c r="E404" t="s">
        <v>3039</v>
      </c>
      <c r="F404" t="s">
        <v>3167</v>
      </c>
      <c r="G404" t="s">
        <v>2856</v>
      </c>
      <c r="H404" s="64">
        <v>26.8</v>
      </c>
      <c r="I404">
        <v>5</v>
      </c>
      <c r="J404">
        <v>92</v>
      </c>
      <c r="K404">
        <v>410.4</v>
      </c>
      <c r="L404">
        <v>0</v>
      </c>
      <c r="M404">
        <v>0</v>
      </c>
      <c r="N404">
        <v>303</v>
      </c>
      <c r="O404">
        <v>973.5</v>
      </c>
    </row>
    <row r="405" spans="1:15">
      <c r="A405" t="s">
        <v>2857</v>
      </c>
      <c r="B405" t="s">
        <v>3275</v>
      </c>
      <c r="C405" t="s">
        <v>2853</v>
      </c>
      <c r="D405">
        <v>24</v>
      </c>
      <c r="E405" t="s">
        <v>2854</v>
      </c>
      <c r="F405" t="s">
        <v>3276</v>
      </c>
      <c r="G405" t="s">
        <v>2856</v>
      </c>
      <c r="H405" s="64">
        <v>50.833300000000001</v>
      </c>
      <c r="I405">
        <v>2</v>
      </c>
      <c r="J405">
        <v>249</v>
      </c>
      <c r="K405">
        <v>445.2</v>
      </c>
      <c r="L405">
        <v>6</v>
      </c>
      <c r="M405">
        <v>15</v>
      </c>
      <c r="N405">
        <v>274</v>
      </c>
      <c r="O405">
        <v>527.1</v>
      </c>
    </row>
    <row r="406" spans="1:15">
      <c r="A406" t="s">
        <v>2857</v>
      </c>
      <c r="B406" t="s">
        <v>3277</v>
      </c>
      <c r="C406" t="s">
        <v>2853</v>
      </c>
      <c r="D406">
        <v>22</v>
      </c>
      <c r="E406" t="s">
        <v>2854</v>
      </c>
      <c r="F406" t="s">
        <v>3276</v>
      </c>
      <c r="G406" t="s">
        <v>2856</v>
      </c>
      <c r="H406" s="64">
        <v>55.2</v>
      </c>
      <c r="I406">
        <v>2</v>
      </c>
      <c r="J406">
        <v>248</v>
      </c>
      <c r="K406">
        <v>508.2</v>
      </c>
      <c r="L406">
        <v>3</v>
      </c>
      <c r="M406">
        <v>40.799999999999997</v>
      </c>
      <c r="N406">
        <v>289</v>
      </c>
      <c r="O406">
        <v>663.3</v>
      </c>
    </row>
    <row r="407" spans="1:15">
      <c r="A407" t="s">
        <v>2857</v>
      </c>
      <c r="B407" t="s">
        <v>3278</v>
      </c>
      <c r="C407" t="s">
        <v>2853</v>
      </c>
      <c r="D407">
        <v>22</v>
      </c>
      <c r="E407" t="s">
        <v>2854</v>
      </c>
      <c r="F407" t="s">
        <v>3276</v>
      </c>
      <c r="G407" t="s">
        <v>2856</v>
      </c>
      <c r="H407" s="64">
        <v>22.966699999999999</v>
      </c>
      <c r="I407">
        <v>1</v>
      </c>
      <c r="J407">
        <v>283</v>
      </c>
      <c r="K407">
        <v>495.6</v>
      </c>
      <c r="L407">
        <v>0</v>
      </c>
      <c r="M407">
        <v>0</v>
      </c>
      <c r="N407">
        <v>482</v>
      </c>
      <c r="O407">
        <v>797.7</v>
      </c>
    </row>
    <row r="408" spans="1:15">
      <c r="A408" t="s">
        <v>2857</v>
      </c>
      <c r="B408" t="s">
        <v>3279</v>
      </c>
      <c r="C408" t="s">
        <v>2853</v>
      </c>
      <c r="D408">
        <v>68</v>
      </c>
      <c r="E408" t="s">
        <v>2854</v>
      </c>
      <c r="F408" t="s">
        <v>3276</v>
      </c>
      <c r="G408" t="s">
        <v>2856</v>
      </c>
      <c r="H408" s="64">
        <v>50.666699999999999</v>
      </c>
      <c r="I408">
        <v>2</v>
      </c>
      <c r="J408">
        <v>210</v>
      </c>
      <c r="K408">
        <v>338.4</v>
      </c>
      <c r="L408">
        <v>16</v>
      </c>
      <c r="M408">
        <v>31.2</v>
      </c>
      <c r="N408">
        <v>233</v>
      </c>
      <c r="O408">
        <v>530.70000000000005</v>
      </c>
    </row>
    <row r="409" spans="1:15">
      <c r="A409" t="s">
        <v>2857</v>
      </c>
      <c r="B409" t="s">
        <v>3280</v>
      </c>
      <c r="C409" t="s">
        <v>2859</v>
      </c>
      <c r="D409">
        <v>16</v>
      </c>
      <c r="E409" t="s">
        <v>2854</v>
      </c>
      <c r="F409" t="s">
        <v>2860</v>
      </c>
      <c r="G409" t="s">
        <v>2856</v>
      </c>
      <c r="H409" s="64">
        <v>36.333300000000001</v>
      </c>
      <c r="I409">
        <v>1</v>
      </c>
      <c r="J409">
        <v>401</v>
      </c>
      <c r="K409">
        <v>607.79999999999995</v>
      </c>
      <c r="L409">
        <v>13</v>
      </c>
      <c r="M409">
        <v>27</v>
      </c>
      <c r="N409">
        <v>465</v>
      </c>
      <c r="O409">
        <v>919.5</v>
      </c>
    </row>
    <row r="410" spans="1:15">
      <c r="A410" t="s">
        <v>2857</v>
      </c>
      <c r="B410" t="s">
        <v>3281</v>
      </c>
      <c r="C410" t="s">
        <v>2853</v>
      </c>
      <c r="D410">
        <v>27</v>
      </c>
      <c r="E410" t="s">
        <v>2854</v>
      </c>
      <c r="F410" t="s">
        <v>3276</v>
      </c>
      <c r="G410" t="s">
        <v>2856</v>
      </c>
      <c r="H410" s="64">
        <v>22</v>
      </c>
      <c r="I410">
        <v>7</v>
      </c>
      <c r="J410">
        <v>240</v>
      </c>
      <c r="K410">
        <v>429</v>
      </c>
      <c r="L410">
        <v>24</v>
      </c>
      <c r="M410">
        <v>47.5</v>
      </c>
      <c r="N410">
        <v>394</v>
      </c>
      <c r="O410">
        <v>692.5</v>
      </c>
    </row>
    <row r="411" spans="1:15">
      <c r="A411" t="s">
        <v>2857</v>
      </c>
      <c r="B411" t="s">
        <v>3282</v>
      </c>
      <c r="C411" t="s">
        <v>2859</v>
      </c>
      <c r="D411">
        <v>38</v>
      </c>
      <c r="E411" t="s">
        <v>2854</v>
      </c>
      <c r="F411" t="s">
        <v>2860</v>
      </c>
      <c r="G411" t="s">
        <v>2856</v>
      </c>
      <c r="H411" s="64">
        <v>25.366700000000002</v>
      </c>
      <c r="I411">
        <v>2</v>
      </c>
      <c r="J411">
        <v>164</v>
      </c>
      <c r="K411">
        <v>368.4</v>
      </c>
      <c r="L411">
        <v>17</v>
      </c>
      <c r="M411">
        <v>38.4</v>
      </c>
      <c r="N411">
        <v>251</v>
      </c>
      <c r="O411">
        <v>526.79999999999995</v>
      </c>
    </row>
    <row r="412" spans="1:15">
      <c r="A412" t="s">
        <v>2857</v>
      </c>
      <c r="B412" t="s">
        <v>3283</v>
      </c>
      <c r="C412" t="s">
        <v>2859</v>
      </c>
      <c r="D412">
        <v>25</v>
      </c>
      <c r="E412" t="s">
        <v>2854</v>
      </c>
      <c r="F412" t="s">
        <v>2860</v>
      </c>
      <c r="G412" t="s">
        <v>2856</v>
      </c>
      <c r="H412" s="64">
        <v>30.833300000000001</v>
      </c>
      <c r="I412">
        <v>6</v>
      </c>
      <c r="J412">
        <v>181</v>
      </c>
      <c r="K412">
        <v>418.2</v>
      </c>
      <c r="L412">
        <v>2</v>
      </c>
      <c r="M412">
        <v>4.8</v>
      </c>
      <c r="N412">
        <v>282</v>
      </c>
      <c r="O412">
        <v>600</v>
      </c>
    </row>
    <row r="413" spans="1:15">
      <c r="A413" t="s">
        <v>2857</v>
      </c>
      <c r="B413" t="s">
        <v>3284</v>
      </c>
      <c r="C413" t="s">
        <v>2859</v>
      </c>
      <c r="D413">
        <v>51</v>
      </c>
      <c r="E413" t="s">
        <v>2854</v>
      </c>
      <c r="F413" t="s">
        <v>2860</v>
      </c>
      <c r="G413" t="s">
        <v>2856</v>
      </c>
      <c r="H413" s="64">
        <v>15.966699999999999</v>
      </c>
      <c r="I413">
        <v>0</v>
      </c>
      <c r="J413">
        <v>211</v>
      </c>
      <c r="K413">
        <v>495</v>
      </c>
      <c r="L413">
        <v>8</v>
      </c>
      <c r="M413">
        <v>28</v>
      </c>
      <c r="N413">
        <v>223</v>
      </c>
      <c r="O413">
        <v>617.20000000000005</v>
      </c>
    </row>
    <row r="414" spans="1:15">
      <c r="A414" t="s">
        <v>2857</v>
      </c>
      <c r="B414" t="s">
        <v>3285</v>
      </c>
      <c r="C414" t="s">
        <v>2853</v>
      </c>
      <c r="D414">
        <v>43</v>
      </c>
      <c r="E414" t="s">
        <v>2854</v>
      </c>
      <c r="F414" t="s">
        <v>3276</v>
      </c>
      <c r="G414" t="s">
        <v>2856</v>
      </c>
      <c r="H414" s="64">
        <v>17.033300000000001</v>
      </c>
      <c r="I414">
        <v>2</v>
      </c>
      <c r="J414">
        <v>322</v>
      </c>
      <c r="K414">
        <v>595.20000000000005</v>
      </c>
      <c r="L414">
        <v>3</v>
      </c>
      <c r="M414">
        <v>13.5</v>
      </c>
      <c r="N414">
        <v>336</v>
      </c>
      <c r="O414">
        <v>641.4</v>
      </c>
    </row>
    <row r="415" spans="1:15">
      <c r="A415" t="s">
        <v>2857</v>
      </c>
      <c r="B415" t="s">
        <v>3286</v>
      </c>
      <c r="C415" t="s">
        <v>2853</v>
      </c>
      <c r="D415">
        <v>44</v>
      </c>
      <c r="E415" t="s">
        <v>2854</v>
      </c>
      <c r="F415" t="s">
        <v>3276</v>
      </c>
      <c r="G415" t="s">
        <v>2856</v>
      </c>
      <c r="H415" s="64">
        <v>27.2667</v>
      </c>
      <c r="I415">
        <v>0</v>
      </c>
      <c r="J415">
        <v>141</v>
      </c>
      <c r="K415">
        <v>345</v>
      </c>
      <c r="L415">
        <v>16</v>
      </c>
      <c r="M415">
        <v>47.4</v>
      </c>
      <c r="N415">
        <v>201</v>
      </c>
      <c r="O415">
        <v>532.79999999999995</v>
      </c>
    </row>
    <row r="416" spans="1:15">
      <c r="A416" t="s">
        <v>2857</v>
      </c>
      <c r="B416" t="s">
        <v>3287</v>
      </c>
      <c r="C416" t="s">
        <v>2859</v>
      </c>
      <c r="D416">
        <v>62</v>
      </c>
      <c r="E416" t="s">
        <v>2854</v>
      </c>
      <c r="F416" t="s">
        <v>3125</v>
      </c>
      <c r="G416" t="s">
        <v>2856</v>
      </c>
      <c r="H416" s="64">
        <v>23.633299999999998</v>
      </c>
      <c r="I416">
        <v>11</v>
      </c>
      <c r="J416">
        <v>313</v>
      </c>
      <c r="K416">
        <v>580.20000000000005</v>
      </c>
      <c r="L416">
        <v>10</v>
      </c>
      <c r="M416">
        <v>21</v>
      </c>
      <c r="N416">
        <v>373</v>
      </c>
      <c r="O416">
        <v>800.7</v>
      </c>
    </row>
    <row r="417" spans="1:15">
      <c r="A417" t="s">
        <v>2857</v>
      </c>
      <c r="B417" t="s">
        <v>3288</v>
      </c>
      <c r="C417" t="s">
        <v>2853</v>
      </c>
      <c r="D417">
        <v>33</v>
      </c>
      <c r="E417" t="s">
        <v>2854</v>
      </c>
      <c r="F417" t="s">
        <v>3125</v>
      </c>
      <c r="G417" t="s">
        <v>2856</v>
      </c>
      <c r="H417" s="64">
        <v>25.333300000000001</v>
      </c>
      <c r="I417">
        <v>1</v>
      </c>
      <c r="J417">
        <v>296</v>
      </c>
      <c r="K417">
        <v>548.4</v>
      </c>
      <c r="L417">
        <v>16</v>
      </c>
      <c r="M417">
        <v>26.4</v>
      </c>
      <c r="N417">
        <v>412</v>
      </c>
      <c r="O417">
        <v>867.6</v>
      </c>
    </row>
    <row r="418" spans="1:15">
      <c r="A418" t="s">
        <v>2857</v>
      </c>
      <c r="B418" t="s">
        <v>3289</v>
      </c>
      <c r="C418" t="s">
        <v>2859</v>
      </c>
      <c r="D418">
        <v>24</v>
      </c>
      <c r="E418" t="s">
        <v>2854</v>
      </c>
      <c r="F418" t="s">
        <v>2860</v>
      </c>
      <c r="G418" t="s">
        <v>2856</v>
      </c>
      <c r="H418" s="64">
        <v>51.966700000000003</v>
      </c>
      <c r="I418">
        <v>0</v>
      </c>
      <c r="J418">
        <v>162</v>
      </c>
      <c r="K418">
        <v>397.8</v>
      </c>
      <c r="L418">
        <v>4</v>
      </c>
      <c r="M418">
        <v>39.6</v>
      </c>
      <c r="N418">
        <v>196</v>
      </c>
      <c r="O418">
        <v>634.5</v>
      </c>
    </row>
    <row r="419" spans="1:15">
      <c r="A419" t="s">
        <v>2857</v>
      </c>
      <c r="B419" t="s">
        <v>3290</v>
      </c>
      <c r="C419" t="s">
        <v>2853</v>
      </c>
      <c r="D419">
        <v>40</v>
      </c>
      <c r="E419" t="s">
        <v>2854</v>
      </c>
      <c r="F419" t="s">
        <v>3276</v>
      </c>
      <c r="G419" t="s">
        <v>2856</v>
      </c>
      <c r="H419" s="64">
        <v>31.2667</v>
      </c>
      <c r="I419">
        <v>2</v>
      </c>
      <c r="J419">
        <v>247</v>
      </c>
      <c r="K419">
        <v>615</v>
      </c>
      <c r="L419">
        <v>15</v>
      </c>
      <c r="M419">
        <v>34.799999999999997</v>
      </c>
      <c r="N419">
        <v>334</v>
      </c>
      <c r="O419">
        <v>880.8</v>
      </c>
    </row>
    <row r="420" spans="1:15">
      <c r="A420" t="s">
        <v>2857</v>
      </c>
      <c r="B420" t="s">
        <v>3291</v>
      </c>
      <c r="C420" t="s">
        <v>2859</v>
      </c>
      <c r="D420">
        <v>27</v>
      </c>
      <c r="E420" t="s">
        <v>2854</v>
      </c>
      <c r="F420" t="s">
        <v>3125</v>
      </c>
      <c r="G420" t="s">
        <v>2856</v>
      </c>
      <c r="H420" s="64">
        <v>42.6</v>
      </c>
      <c r="I420">
        <v>3</v>
      </c>
      <c r="J420">
        <v>189</v>
      </c>
      <c r="K420">
        <v>354</v>
      </c>
      <c r="L420">
        <v>4</v>
      </c>
      <c r="M420">
        <v>44</v>
      </c>
      <c r="N420">
        <v>346</v>
      </c>
      <c r="O420">
        <v>707.9</v>
      </c>
    </row>
    <row r="421" spans="1:15">
      <c r="A421" t="s">
        <v>2857</v>
      </c>
      <c r="B421" t="s">
        <v>3292</v>
      </c>
      <c r="C421" t="s">
        <v>2859</v>
      </c>
      <c r="D421">
        <v>34</v>
      </c>
      <c r="E421" t="s">
        <v>2854</v>
      </c>
      <c r="F421" t="s">
        <v>2860</v>
      </c>
      <c r="G421" t="s">
        <v>2856</v>
      </c>
      <c r="H421" s="64">
        <v>28.7333</v>
      </c>
      <c r="I421">
        <v>2</v>
      </c>
      <c r="J421">
        <v>154</v>
      </c>
      <c r="K421">
        <v>387.6</v>
      </c>
      <c r="L421">
        <v>3</v>
      </c>
      <c r="M421">
        <v>26.5</v>
      </c>
      <c r="N421">
        <v>224</v>
      </c>
      <c r="O421">
        <v>539.20000000000005</v>
      </c>
    </row>
    <row r="422" spans="1:15">
      <c r="A422" t="s">
        <v>2857</v>
      </c>
      <c r="B422" t="s">
        <v>3293</v>
      </c>
      <c r="C422" t="s">
        <v>2853</v>
      </c>
      <c r="D422">
        <v>23</v>
      </c>
      <c r="E422" t="s">
        <v>2854</v>
      </c>
      <c r="F422" t="s">
        <v>3276</v>
      </c>
      <c r="G422" t="s">
        <v>2856</v>
      </c>
      <c r="H422" s="64">
        <v>21.1</v>
      </c>
      <c r="I422">
        <v>3</v>
      </c>
      <c r="J422">
        <v>275</v>
      </c>
      <c r="K422">
        <v>699.6</v>
      </c>
      <c r="L422">
        <v>5</v>
      </c>
      <c r="M422">
        <v>25</v>
      </c>
      <c r="N422">
        <v>364</v>
      </c>
      <c r="O422">
        <v>861.7</v>
      </c>
    </row>
    <row r="423" spans="1:15">
      <c r="A423" t="s">
        <v>2857</v>
      </c>
      <c r="B423" t="s">
        <v>3294</v>
      </c>
      <c r="C423" t="s">
        <v>2853</v>
      </c>
      <c r="D423">
        <v>57</v>
      </c>
      <c r="E423" t="s">
        <v>2854</v>
      </c>
      <c r="F423" t="s">
        <v>3125</v>
      </c>
      <c r="G423" t="s">
        <v>2856</v>
      </c>
      <c r="H423" s="64">
        <v>29.2333</v>
      </c>
      <c r="I423">
        <v>7</v>
      </c>
      <c r="J423">
        <v>197</v>
      </c>
      <c r="K423">
        <v>502.8</v>
      </c>
      <c r="L423">
        <v>9</v>
      </c>
      <c r="M423">
        <v>48</v>
      </c>
      <c r="N423">
        <v>284</v>
      </c>
      <c r="O423">
        <v>983.1</v>
      </c>
    </row>
    <row r="424" spans="1:15">
      <c r="A424" t="s">
        <v>2857</v>
      </c>
      <c r="B424" t="s">
        <v>3295</v>
      </c>
      <c r="C424" t="s">
        <v>2859</v>
      </c>
      <c r="D424">
        <v>14</v>
      </c>
      <c r="E424" t="s">
        <v>2854</v>
      </c>
      <c r="F424" t="s">
        <v>2860</v>
      </c>
      <c r="G424" t="s">
        <v>2856</v>
      </c>
      <c r="H424" s="64">
        <v>27.5</v>
      </c>
      <c r="I424">
        <v>0</v>
      </c>
      <c r="J424">
        <v>166</v>
      </c>
      <c r="K424">
        <v>436.2</v>
      </c>
      <c r="L424">
        <v>16</v>
      </c>
      <c r="M424">
        <v>31.2</v>
      </c>
      <c r="N424">
        <v>307</v>
      </c>
      <c r="O424">
        <v>749.1</v>
      </c>
    </row>
    <row r="425" spans="1:15">
      <c r="A425" t="s">
        <v>2857</v>
      </c>
      <c r="B425" t="s">
        <v>3296</v>
      </c>
      <c r="C425" t="s">
        <v>2853</v>
      </c>
      <c r="D425">
        <v>45</v>
      </c>
      <c r="E425" t="s">
        <v>2854</v>
      </c>
      <c r="F425" t="s">
        <v>3276</v>
      </c>
      <c r="G425" t="s">
        <v>2856</v>
      </c>
      <c r="H425" s="64">
        <v>13.066700000000001</v>
      </c>
      <c r="I425">
        <v>0</v>
      </c>
      <c r="J425">
        <v>282</v>
      </c>
      <c r="K425">
        <v>745.2</v>
      </c>
      <c r="L425">
        <v>3</v>
      </c>
      <c r="M425">
        <v>43</v>
      </c>
      <c r="N425">
        <v>309</v>
      </c>
      <c r="O425">
        <v>910.9</v>
      </c>
    </row>
    <row r="426" spans="1:15">
      <c r="A426" t="s">
        <v>2857</v>
      </c>
      <c r="B426" t="s">
        <v>3297</v>
      </c>
      <c r="C426" t="s">
        <v>2853</v>
      </c>
      <c r="D426">
        <v>30</v>
      </c>
      <c r="E426" t="s">
        <v>2854</v>
      </c>
      <c r="F426" t="s">
        <v>3276</v>
      </c>
      <c r="G426" t="s">
        <v>2856</v>
      </c>
      <c r="H426" s="64">
        <v>10.333299999999999</v>
      </c>
      <c r="I426">
        <v>11</v>
      </c>
      <c r="J426">
        <v>298</v>
      </c>
      <c r="K426">
        <v>577.20000000000005</v>
      </c>
      <c r="L426">
        <v>4</v>
      </c>
      <c r="M426">
        <v>21.6</v>
      </c>
      <c r="N426">
        <v>445</v>
      </c>
      <c r="O426">
        <v>827.1</v>
      </c>
    </row>
    <row r="427" spans="1:15">
      <c r="A427" t="s">
        <v>2857</v>
      </c>
      <c r="B427" t="s">
        <v>3298</v>
      </c>
      <c r="C427" t="s">
        <v>2859</v>
      </c>
      <c r="D427">
        <v>13</v>
      </c>
      <c r="E427" t="s">
        <v>2854</v>
      </c>
      <c r="F427" t="s">
        <v>2860</v>
      </c>
      <c r="G427" t="s">
        <v>2856</v>
      </c>
      <c r="H427" s="64">
        <v>30.533300000000001</v>
      </c>
      <c r="I427">
        <v>1</v>
      </c>
      <c r="J427">
        <v>355</v>
      </c>
      <c r="K427">
        <v>559.79999999999995</v>
      </c>
      <c r="L427">
        <v>25</v>
      </c>
      <c r="M427">
        <v>40.799999999999997</v>
      </c>
      <c r="N427">
        <v>503</v>
      </c>
      <c r="O427">
        <v>885.9</v>
      </c>
    </row>
    <row r="428" spans="1:15">
      <c r="A428" t="s">
        <v>2857</v>
      </c>
      <c r="B428" t="s">
        <v>3299</v>
      </c>
      <c r="C428" t="s">
        <v>2859</v>
      </c>
      <c r="D428">
        <v>20</v>
      </c>
      <c r="E428" t="s">
        <v>2854</v>
      </c>
      <c r="F428" t="s">
        <v>2860</v>
      </c>
      <c r="G428" t="s">
        <v>2856</v>
      </c>
      <c r="H428" s="64">
        <v>26.033300000000001</v>
      </c>
      <c r="I428">
        <v>1</v>
      </c>
      <c r="J428">
        <v>131</v>
      </c>
      <c r="K428">
        <v>372.6</v>
      </c>
      <c r="L428">
        <v>1</v>
      </c>
      <c r="M428">
        <v>37.799999999999997</v>
      </c>
      <c r="N428">
        <v>192</v>
      </c>
      <c r="O428">
        <v>687.9</v>
      </c>
    </row>
    <row r="429" spans="1:15">
      <c r="A429" t="s">
        <v>2857</v>
      </c>
      <c r="B429" t="s">
        <v>3300</v>
      </c>
      <c r="C429" t="s">
        <v>2859</v>
      </c>
      <c r="D429">
        <v>57</v>
      </c>
      <c r="E429" t="s">
        <v>2854</v>
      </c>
      <c r="F429" t="s">
        <v>3125</v>
      </c>
      <c r="G429" t="s">
        <v>2856</v>
      </c>
      <c r="H429" s="64">
        <v>22.366700000000002</v>
      </c>
      <c r="I429">
        <v>2</v>
      </c>
      <c r="J429">
        <v>187</v>
      </c>
      <c r="K429">
        <v>366.6</v>
      </c>
      <c r="L429">
        <v>14</v>
      </c>
      <c r="M429">
        <v>24</v>
      </c>
      <c r="N429">
        <v>274</v>
      </c>
      <c r="O429">
        <v>513.29999999999995</v>
      </c>
    </row>
    <row r="430" spans="1:15">
      <c r="A430" t="s">
        <v>2857</v>
      </c>
      <c r="B430" t="s">
        <v>3301</v>
      </c>
      <c r="C430" t="s">
        <v>2853</v>
      </c>
      <c r="D430">
        <v>23</v>
      </c>
      <c r="E430" t="s">
        <v>2854</v>
      </c>
      <c r="F430" t="s">
        <v>3276</v>
      </c>
      <c r="G430" t="s">
        <v>2856</v>
      </c>
      <c r="H430" s="64">
        <v>33.433300000000003</v>
      </c>
      <c r="I430">
        <v>7</v>
      </c>
      <c r="J430">
        <v>137</v>
      </c>
      <c r="K430">
        <v>394.2</v>
      </c>
      <c r="L430">
        <v>18</v>
      </c>
      <c r="M430">
        <v>46.2</v>
      </c>
      <c r="N430">
        <v>235</v>
      </c>
      <c r="O430">
        <v>598.79999999999995</v>
      </c>
    </row>
    <row r="431" spans="1:15">
      <c r="A431" t="s">
        <v>2857</v>
      </c>
      <c r="B431" t="s">
        <v>3302</v>
      </c>
      <c r="C431" t="s">
        <v>2853</v>
      </c>
      <c r="D431">
        <v>30</v>
      </c>
      <c r="E431" t="s">
        <v>2854</v>
      </c>
      <c r="F431" t="s">
        <v>3125</v>
      </c>
      <c r="G431" t="s">
        <v>2856</v>
      </c>
      <c r="H431" s="64">
        <v>42.466700000000003</v>
      </c>
      <c r="I431">
        <v>1</v>
      </c>
      <c r="J431">
        <v>235</v>
      </c>
      <c r="K431">
        <v>460.8</v>
      </c>
      <c r="L431">
        <v>8</v>
      </c>
      <c r="M431">
        <v>25.2</v>
      </c>
      <c r="N431">
        <v>354</v>
      </c>
      <c r="O431">
        <v>807.3</v>
      </c>
    </row>
    <row r="432" spans="1:15">
      <c r="A432" t="s">
        <v>2857</v>
      </c>
      <c r="B432" t="s">
        <v>3303</v>
      </c>
      <c r="C432" t="s">
        <v>2859</v>
      </c>
      <c r="D432">
        <v>49</v>
      </c>
      <c r="E432" t="s">
        <v>2854</v>
      </c>
      <c r="F432" t="s">
        <v>2860</v>
      </c>
      <c r="G432" t="s">
        <v>2856</v>
      </c>
      <c r="H432" s="64">
        <v>49.9</v>
      </c>
      <c r="I432">
        <v>0</v>
      </c>
      <c r="J432">
        <v>249</v>
      </c>
      <c r="K432">
        <v>421.2</v>
      </c>
      <c r="L432">
        <v>11</v>
      </c>
      <c r="M432">
        <v>30</v>
      </c>
      <c r="N432">
        <v>380</v>
      </c>
      <c r="O432">
        <v>708.3</v>
      </c>
    </row>
    <row r="433" spans="1:15">
      <c r="A433" t="s">
        <v>2857</v>
      </c>
      <c r="B433" t="s">
        <v>3304</v>
      </c>
      <c r="C433" t="s">
        <v>2853</v>
      </c>
      <c r="D433">
        <v>28</v>
      </c>
      <c r="E433" t="s">
        <v>2854</v>
      </c>
      <c r="F433" t="s">
        <v>3276</v>
      </c>
      <c r="G433" t="s">
        <v>2856</v>
      </c>
      <c r="H433" s="64">
        <v>52.633299999999998</v>
      </c>
      <c r="I433">
        <v>2</v>
      </c>
      <c r="J433">
        <v>324</v>
      </c>
      <c r="K433">
        <v>650.4</v>
      </c>
      <c r="L433">
        <v>2</v>
      </c>
      <c r="M433">
        <v>9.6</v>
      </c>
      <c r="N433">
        <v>426</v>
      </c>
      <c r="O433">
        <v>870.9</v>
      </c>
    </row>
    <row r="434" spans="1:15">
      <c r="A434" t="s">
        <v>2857</v>
      </c>
      <c r="B434" t="s">
        <v>3305</v>
      </c>
      <c r="C434" t="s">
        <v>2853</v>
      </c>
      <c r="D434">
        <v>29</v>
      </c>
      <c r="E434" t="s">
        <v>2854</v>
      </c>
      <c r="F434" t="s">
        <v>3125</v>
      </c>
      <c r="G434" t="s">
        <v>2856</v>
      </c>
      <c r="H434" s="64">
        <v>17.3</v>
      </c>
      <c r="I434">
        <v>3</v>
      </c>
      <c r="J434">
        <v>267</v>
      </c>
      <c r="K434">
        <v>540</v>
      </c>
      <c r="L434">
        <v>16</v>
      </c>
      <c r="M434">
        <v>33.6</v>
      </c>
      <c r="N434">
        <v>367</v>
      </c>
      <c r="O434">
        <v>900.6</v>
      </c>
    </row>
    <row r="435" spans="1:15">
      <c r="A435" t="s">
        <v>2857</v>
      </c>
      <c r="B435" t="s">
        <v>3306</v>
      </c>
      <c r="C435" t="s">
        <v>2859</v>
      </c>
      <c r="D435">
        <v>27</v>
      </c>
      <c r="E435" t="s">
        <v>2854</v>
      </c>
      <c r="F435" t="s">
        <v>3125</v>
      </c>
      <c r="G435" t="s">
        <v>2856</v>
      </c>
      <c r="H435" s="64">
        <v>47.8</v>
      </c>
      <c r="I435">
        <v>2</v>
      </c>
      <c r="J435">
        <v>210</v>
      </c>
      <c r="K435">
        <v>425.4</v>
      </c>
      <c r="L435">
        <v>16</v>
      </c>
      <c r="M435">
        <v>29</v>
      </c>
      <c r="N435">
        <v>276</v>
      </c>
      <c r="O435">
        <v>672.8</v>
      </c>
    </row>
    <row r="436" spans="1:15">
      <c r="A436" t="s">
        <v>2857</v>
      </c>
      <c r="B436" t="s">
        <v>3307</v>
      </c>
      <c r="C436" t="s">
        <v>2859</v>
      </c>
      <c r="D436">
        <v>37</v>
      </c>
      <c r="E436" t="s">
        <v>2854</v>
      </c>
      <c r="F436" t="s">
        <v>2860</v>
      </c>
      <c r="G436" t="s">
        <v>2856</v>
      </c>
      <c r="H436" s="64">
        <v>35.433300000000003</v>
      </c>
      <c r="I436">
        <v>1</v>
      </c>
      <c r="J436">
        <v>126</v>
      </c>
      <c r="K436">
        <v>492.6</v>
      </c>
      <c r="L436">
        <v>10</v>
      </c>
      <c r="M436">
        <v>25.8</v>
      </c>
      <c r="N436">
        <v>185</v>
      </c>
      <c r="O436">
        <v>701.1</v>
      </c>
    </row>
    <row r="437" spans="1:15">
      <c r="A437" t="s">
        <v>2857</v>
      </c>
      <c r="B437" t="s">
        <v>3308</v>
      </c>
      <c r="C437" t="s">
        <v>2859</v>
      </c>
      <c r="D437">
        <v>31</v>
      </c>
      <c r="E437" t="s">
        <v>2854</v>
      </c>
      <c r="F437" t="s">
        <v>2860</v>
      </c>
      <c r="G437" t="s">
        <v>2856</v>
      </c>
      <c r="H437" s="64">
        <v>26.2</v>
      </c>
      <c r="I437">
        <v>1</v>
      </c>
      <c r="J437">
        <v>140</v>
      </c>
      <c r="K437">
        <v>466.2</v>
      </c>
      <c r="L437">
        <v>19</v>
      </c>
      <c r="M437">
        <v>40.799999999999997</v>
      </c>
      <c r="N437">
        <v>367</v>
      </c>
      <c r="O437">
        <v>891.3</v>
      </c>
    </row>
    <row r="438" spans="1:15">
      <c r="A438" t="s">
        <v>2857</v>
      </c>
      <c r="B438" t="s">
        <v>3309</v>
      </c>
      <c r="C438" t="s">
        <v>2859</v>
      </c>
      <c r="D438">
        <v>15</v>
      </c>
      <c r="E438" t="s">
        <v>2854</v>
      </c>
      <c r="F438" t="s">
        <v>2860</v>
      </c>
      <c r="G438" t="s">
        <v>2856</v>
      </c>
      <c r="H438" s="64">
        <v>51.066699999999997</v>
      </c>
      <c r="I438">
        <v>1</v>
      </c>
      <c r="J438">
        <v>117</v>
      </c>
      <c r="K438">
        <v>707.4</v>
      </c>
      <c r="L438">
        <v>4</v>
      </c>
      <c r="M438">
        <v>12.5</v>
      </c>
      <c r="N438">
        <v>121</v>
      </c>
      <c r="O438">
        <v>719.9</v>
      </c>
    </row>
    <row r="439" spans="1:15">
      <c r="A439" t="s">
        <v>2857</v>
      </c>
      <c r="B439" t="s">
        <v>3310</v>
      </c>
      <c r="C439" t="s">
        <v>2859</v>
      </c>
      <c r="D439">
        <v>61</v>
      </c>
      <c r="E439" t="s">
        <v>2854</v>
      </c>
      <c r="F439" t="s">
        <v>2860</v>
      </c>
      <c r="G439" t="s">
        <v>2856</v>
      </c>
      <c r="H439" s="64">
        <v>12.533300000000001</v>
      </c>
      <c r="I439">
        <v>6</v>
      </c>
      <c r="J439">
        <v>77</v>
      </c>
      <c r="K439">
        <v>481.2</v>
      </c>
      <c r="L439">
        <v>12</v>
      </c>
      <c r="M439">
        <v>31.8</v>
      </c>
      <c r="N439">
        <v>277</v>
      </c>
      <c r="O439">
        <v>873.9</v>
      </c>
    </row>
    <row r="440" spans="1:15">
      <c r="A440" t="s">
        <v>2857</v>
      </c>
      <c r="B440" t="s">
        <v>3311</v>
      </c>
      <c r="C440" t="s">
        <v>2853</v>
      </c>
      <c r="D440">
        <v>26</v>
      </c>
      <c r="E440" t="s">
        <v>2854</v>
      </c>
      <c r="F440" t="s">
        <v>3276</v>
      </c>
      <c r="G440" t="s">
        <v>2856</v>
      </c>
      <c r="H440" s="64">
        <v>52.666699999999999</v>
      </c>
      <c r="I440">
        <v>2</v>
      </c>
      <c r="J440">
        <v>122</v>
      </c>
      <c r="K440">
        <v>636.6</v>
      </c>
      <c r="L440">
        <v>11</v>
      </c>
      <c r="M440">
        <v>45.6</v>
      </c>
      <c r="N440">
        <v>133</v>
      </c>
      <c r="O440">
        <v>682.2</v>
      </c>
    </row>
    <row r="441" spans="1:15">
      <c r="A441" t="s">
        <v>2857</v>
      </c>
      <c r="B441" t="s">
        <v>3312</v>
      </c>
      <c r="C441" t="s">
        <v>2853</v>
      </c>
      <c r="D441">
        <v>30</v>
      </c>
      <c r="E441" t="s">
        <v>2854</v>
      </c>
      <c r="F441" t="s">
        <v>3276</v>
      </c>
      <c r="G441" t="s">
        <v>2856</v>
      </c>
      <c r="H441" s="64">
        <v>19.5</v>
      </c>
      <c r="I441">
        <v>0</v>
      </c>
      <c r="J441">
        <v>101</v>
      </c>
      <c r="K441">
        <v>662.4</v>
      </c>
      <c r="L441">
        <v>5</v>
      </c>
      <c r="M441">
        <v>21</v>
      </c>
      <c r="N441">
        <v>237</v>
      </c>
      <c r="O441">
        <v>937.8</v>
      </c>
    </row>
    <row r="442" spans="1:15">
      <c r="A442" t="s">
        <v>2857</v>
      </c>
      <c r="B442" t="s">
        <v>3313</v>
      </c>
      <c r="C442" t="s">
        <v>2859</v>
      </c>
      <c r="D442">
        <v>29</v>
      </c>
      <c r="E442" t="s">
        <v>2854</v>
      </c>
      <c r="F442" t="s">
        <v>3125</v>
      </c>
      <c r="G442" t="s">
        <v>2856</v>
      </c>
      <c r="H442" s="64">
        <v>39.566699999999997</v>
      </c>
      <c r="I442">
        <v>0</v>
      </c>
      <c r="J442">
        <v>80</v>
      </c>
      <c r="K442">
        <v>328.2</v>
      </c>
      <c r="L442">
        <v>6</v>
      </c>
      <c r="M442">
        <v>30.6</v>
      </c>
      <c r="N442">
        <v>116</v>
      </c>
      <c r="O442">
        <v>575.4</v>
      </c>
    </row>
    <row r="443" spans="1:15">
      <c r="A443" t="s">
        <v>2857</v>
      </c>
      <c r="B443" t="s">
        <v>3314</v>
      </c>
      <c r="C443" t="s">
        <v>2859</v>
      </c>
      <c r="D443">
        <v>19</v>
      </c>
      <c r="E443" t="s">
        <v>2854</v>
      </c>
      <c r="F443" t="s">
        <v>2860</v>
      </c>
      <c r="G443" t="s">
        <v>2856</v>
      </c>
      <c r="H443" s="64">
        <v>42.9</v>
      </c>
      <c r="I443">
        <v>0</v>
      </c>
      <c r="J443">
        <v>99</v>
      </c>
      <c r="K443">
        <v>336.6</v>
      </c>
      <c r="L443">
        <v>2</v>
      </c>
      <c r="M443">
        <v>18</v>
      </c>
      <c r="N443">
        <v>141</v>
      </c>
      <c r="O443">
        <v>547.20000000000005</v>
      </c>
    </row>
    <row r="444" spans="1:15">
      <c r="A444" t="s">
        <v>2857</v>
      </c>
      <c r="B444" t="s">
        <v>3315</v>
      </c>
      <c r="C444" t="s">
        <v>2859</v>
      </c>
      <c r="D444">
        <v>50</v>
      </c>
      <c r="E444" t="s">
        <v>2854</v>
      </c>
      <c r="F444" t="s">
        <v>2860</v>
      </c>
      <c r="G444" t="s">
        <v>2856</v>
      </c>
      <c r="H444" s="64">
        <v>46.333300000000001</v>
      </c>
      <c r="I444">
        <v>2</v>
      </c>
      <c r="J444">
        <v>75</v>
      </c>
      <c r="K444">
        <v>558.6</v>
      </c>
      <c r="L444">
        <v>2</v>
      </c>
      <c r="M444">
        <v>5.4</v>
      </c>
      <c r="N444">
        <v>140</v>
      </c>
      <c r="O444">
        <v>852.9</v>
      </c>
    </row>
    <row r="445" spans="1:15">
      <c r="A445" t="s">
        <v>2857</v>
      </c>
      <c r="B445" t="s">
        <v>3316</v>
      </c>
      <c r="C445" t="s">
        <v>2859</v>
      </c>
      <c r="D445">
        <v>27</v>
      </c>
      <c r="E445" t="s">
        <v>2854</v>
      </c>
      <c r="F445" t="s">
        <v>2860</v>
      </c>
      <c r="G445" t="s">
        <v>2856</v>
      </c>
      <c r="H445" s="64">
        <v>31.9</v>
      </c>
      <c r="I445">
        <v>0</v>
      </c>
      <c r="J445">
        <v>114</v>
      </c>
      <c r="K445">
        <v>368.4</v>
      </c>
      <c r="L445">
        <v>14</v>
      </c>
      <c r="M445">
        <v>33.6</v>
      </c>
      <c r="N445">
        <v>329</v>
      </c>
      <c r="O445">
        <v>725.4</v>
      </c>
    </row>
    <row r="446" spans="1:15">
      <c r="A446" t="s">
        <v>2857</v>
      </c>
      <c r="B446" t="s">
        <v>3317</v>
      </c>
      <c r="C446" t="s">
        <v>2853</v>
      </c>
      <c r="D446">
        <v>20</v>
      </c>
      <c r="E446" t="s">
        <v>2854</v>
      </c>
      <c r="F446" t="s">
        <v>3276</v>
      </c>
      <c r="G446" t="s">
        <v>2856</v>
      </c>
      <c r="H446" s="64">
        <v>13.033300000000001</v>
      </c>
      <c r="I446">
        <v>2</v>
      </c>
      <c r="J446">
        <v>201</v>
      </c>
      <c r="K446">
        <v>580.79999999999995</v>
      </c>
      <c r="L446">
        <v>9</v>
      </c>
      <c r="M446">
        <v>38</v>
      </c>
      <c r="N446">
        <v>259</v>
      </c>
      <c r="O446">
        <v>719.3</v>
      </c>
    </row>
    <row r="447" spans="1:15">
      <c r="A447" t="s">
        <v>2857</v>
      </c>
      <c r="B447" t="s">
        <v>3318</v>
      </c>
      <c r="C447" t="s">
        <v>2859</v>
      </c>
      <c r="D447">
        <v>22</v>
      </c>
      <c r="E447" t="s">
        <v>2854</v>
      </c>
      <c r="F447" t="s">
        <v>3125</v>
      </c>
      <c r="G447" t="s">
        <v>2856</v>
      </c>
      <c r="H447" s="64">
        <v>51.4</v>
      </c>
      <c r="I447">
        <v>2</v>
      </c>
      <c r="J447">
        <v>166</v>
      </c>
      <c r="K447">
        <v>496.8</v>
      </c>
      <c r="L447">
        <v>0</v>
      </c>
      <c r="M447">
        <v>0</v>
      </c>
      <c r="N447">
        <v>189</v>
      </c>
      <c r="O447">
        <v>675</v>
      </c>
    </row>
    <row r="448" spans="1:15">
      <c r="A448" t="s">
        <v>2857</v>
      </c>
      <c r="B448" t="s">
        <v>3319</v>
      </c>
      <c r="C448" t="s">
        <v>2853</v>
      </c>
      <c r="D448">
        <v>26</v>
      </c>
      <c r="E448" t="s">
        <v>2854</v>
      </c>
      <c r="F448" t="s">
        <v>3276</v>
      </c>
      <c r="G448" t="s">
        <v>2856</v>
      </c>
      <c r="H448" s="64">
        <v>55.633299999999998</v>
      </c>
      <c r="I448">
        <v>2</v>
      </c>
      <c r="J448">
        <v>129</v>
      </c>
      <c r="K448">
        <v>562.20000000000005</v>
      </c>
      <c r="L448">
        <v>20</v>
      </c>
      <c r="M448">
        <v>45</v>
      </c>
      <c r="N448">
        <v>174</v>
      </c>
      <c r="O448">
        <v>845.1</v>
      </c>
    </row>
    <row r="449" spans="1:15">
      <c r="A449" t="s">
        <v>2857</v>
      </c>
      <c r="B449" t="s">
        <v>3320</v>
      </c>
      <c r="C449" t="s">
        <v>2853</v>
      </c>
      <c r="D449">
        <v>23</v>
      </c>
      <c r="E449" t="s">
        <v>2854</v>
      </c>
      <c r="F449" t="s">
        <v>3276</v>
      </c>
      <c r="G449" t="s">
        <v>2856</v>
      </c>
      <c r="H449" s="64">
        <v>49.4</v>
      </c>
      <c r="I449">
        <v>0</v>
      </c>
      <c r="J449">
        <v>58</v>
      </c>
      <c r="K449">
        <v>545.4</v>
      </c>
      <c r="L449">
        <v>14</v>
      </c>
      <c r="M449">
        <v>21.6</v>
      </c>
      <c r="N449">
        <v>293</v>
      </c>
      <c r="O449">
        <v>978</v>
      </c>
    </row>
    <row r="450" spans="1:15">
      <c r="A450" t="s">
        <v>2857</v>
      </c>
      <c r="B450" t="s">
        <v>3321</v>
      </c>
      <c r="C450" t="s">
        <v>2853</v>
      </c>
      <c r="D450">
        <v>46</v>
      </c>
      <c r="E450" t="s">
        <v>2854</v>
      </c>
      <c r="F450" t="s">
        <v>3276</v>
      </c>
      <c r="G450" t="s">
        <v>2856</v>
      </c>
      <c r="H450" s="64">
        <v>22.1</v>
      </c>
      <c r="I450">
        <v>0</v>
      </c>
      <c r="J450">
        <v>69</v>
      </c>
      <c r="K450">
        <v>639</v>
      </c>
      <c r="L450">
        <v>11</v>
      </c>
      <c r="M450">
        <v>41</v>
      </c>
      <c r="N450">
        <v>95</v>
      </c>
      <c r="O450">
        <v>873.8</v>
      </c>
    </row>
    <row r="451" spans="1:15">
      <c r="A451" t="s">
        <v>2857</v>
      </c>
      <c r="B451" t="s">
        <v>3322</v>
      </c>
      <c r="C451" t="s">
        <v>2859</v>
      </c>
      <c r="D451">
        <v>14</v>
      </c>
      <c r="E451" t="s">
        <v>2854</v>
      </c>
      <c r="F451" t="s">
        <v>2860</v>
      </c>
      <c r="G451" t="s">
        <v>2856</v>
      </c>
      <c r="H451" s="64">
        <v>53.533299999999997</v>
      </c>
      <c r="I451">
        <v>2</v>
      </c>
      <c r="J451">
        <v>64</v>
      </c>
      <c r="K451">
        <v>600.6</v>
      </c>
      <c r="L451">
        <v>20</v>
      </c>
      <c r="M451">
        <v>49.5</v>
      </c>
      <c r="N451">
        <v>267</v>
      </c>
      <c r="O451">
        <v>968.7</v>
      </c>
    </row>
    <row r="452" spans="1:15">
      <c r="A452" t="s">
        <v>2857</v>
      </c>
      <c r="B452" t="s">
        <v>3323</v>
      </c>
      <c r="C452" t="s">
        <v>2853</v>
      </c>
      <c r="D452">
        <v>22</v>
      </c>
      <c r="E452" t="s">
        <v>2854</v>
      </c>
      <c r="F452" t="s">
        <v>3276</v>
      </c>
      <c r="G452" t="s">
        <v>2856</v>
      </c>
      <c r="H452" s="64">
        <v>19.533300000000001</v>
      </c>
      <c r="I452">
        <v>3</v>
      </c>
      <c r="J452">
        <v>150</v>
      </c>
      <c r="K452">
        <v>523.79999999999995</v>
      </c>
      <c r="L452">
        <v>5</v>
      </c>
      <c r="M452">
        <v>9.6</v>
      </c>
      <c r="N452">
        <v>374</v>
      </c>
      <c r="O452">
        <v>905.7</v>
      </c>
    </row>
    <row r="453" spans="1:15">
      <c r="A453" t="s">
        <v>2857</v>
      </c>
      <c r="B453" t="s">
        <v>3324</v>
      </c>
      <c r="C453" t="s">
        <v>2853</v>
      </c>
      <c r="D453">
        <v>22</v>
      </c>
      <c r="E453" t="s">
        <v>2854</v>
      </c>
      <c r="F453" t="s">
        <v>3276</v>
      </c>
      <c r="G453" t="s">
        <v>2856</v>
      </c>
      <c r="H453" s="64">
        <v>22.6</v>
      </c>
      <c r="I453">
        <v>6</v>
      </c>
      <c r="J453">
        <v>25</v>
      </c>
      <c r="K453">
        <v>276.60000000000002</v>
      </c>
      <c r="L453">
        <v>21</v>
      </c>
      <c r="M453">
        <v>44.4</v>
      </c>
      <c r="N453">
        <v>168</v>
      </c>
      <c r="O453">
        <v>529.79999999999995</v>
      </c>
    </row>
    <row r="454" spans="1:15">
      <c r="A454" t="s">
        <v>2857</v>
      </c>
      <c r="B454" t="s">
        <v>3325</v>
      </c>
      <c r="C454" t="s">
        <v>2853</v>
      </c>
      <c r="D454">
        <v>15</v>
      </c>
      <c r="E454" t="s">
        <v>2854</v>
      </c>
      <c r="F454" t="s">
        <v>3125</v>
      </c>
      <c r="G454" t="s">
        <v>2856</v>
      </c>
      <c r="H454" s="64">
        <v>43.833300000000001</v>
      </c>
      <c r="I454">
        <v>1</v>
      </c>
      <c r="J454">
        <v>136</v>
      </c>
      <c r="K454">
        <v>484.2</v>
      </c>
      <c r="L454">
        <v>3</v>
      </c>
      <c r="M454">
        <v>15</v>
      </c>
      <c r="N454">
        <v>246</v>
      </c>
      <c r="O454">
        <v>678.6</v>
      </c>
    </row>
    <row r="455" spans="1:15">
      <c r="A455" t="s">
        <v>2857</v>
      </c>
      <c r="B455" t="s">
        <v>3326</v>
      </c>
      <c r="C455" t="s">
        <v>2853</v>
      </c>
      <c r="D455">
        <v>23</v>
      </c>
      <c r="E455" t="s">
        <v>2854</v>
      </c>
      <c r="F455" t="s">
        <v>3125</v>
      </c>
      <c r="G455" t="s">
        <v>2856</v>
      </c>
      <c r="H455" s="64">
        <v>38.666699999999999</v>
      </c>
      <c r="I455">
        <v>6</v>
      </c>
      <c r="J455">
        <v>124</v>
      </c>
      <c r="K455">
        <v>440.4</v>
      </c>
      <c r="L455">
        <v>2</v>
      </c>
      <c r="M455">
        <v>29.4</v>
      </c>
      <c r="N455">
        <v>150</v>
      </c>
      <c r="O455">
        <v>647.70000000000005</v>
      </c>
    </row>
    <row r="456" spans="1:15">
      <c r="A456" t="s">
        <v>2857</v>
      </c>
      <c r="B456" t="s">
        <v>3327</v>
      </c>
      <c r="C456" t="s">
        <v>2853</v>
      </c>
      <c r="D456">
        <v>17</v>
      </c>
      <c r="E456" t="s">
        <v>2854</v>
      </c>
      <c r="F456" t="s">
        <v>3125</v>
      </c>
      <c r="G456" t="s">
        <v>2856</v>
      </c>
      <c r="H456" s="64">
        <v>32.333300000000001</v>
      </c>
      <c r="I456">
        <v>0</v>
      </c>
      <c r="J456">
        <v>43</v>
      </c>
      <c r="K456">
        <v>504</v>
      </c>
      <c r="L456">
        <v>4</v>
      </c>
      <c r="M456">
        <v>32.4</v>
      </c>
      <c r="N456">
        <v>129</v>
      </c>
      <c r="O456">
        <v>714</v>
      </c>
    </row>
    <row r="457" spans="1:15">
      <c r="A457" t="s">
        <v>2857</v>
      </c>
      <c r="B457" t="s">
        <v>3328</v>
      </c>
      <c r="C457" t="s">
        <v>2859</v>
      </c>
      <c r="D457">
        <v>17</v>
      </c>
      <c r="E457" t="s">
        <v>2854</v>
      </c>
      <c r="F457" t="s">
        <v>3125</v>
      </c>
      <c r="G457" t="s">
        <v>2856</v>
      </c>
      <c r="H457" s="64">
        <v>12.7</v>
      </c>
      <c r="I457">
        <v>7</v>
      </c>
      <c r="J457">
        <v>130</v>
      </c>
      <c r="K457">
        <v>378.6</v>
      </c>
      <c r="L457">
        <v>23</v>
      </c>
      <c r="M457">
        <v>43</v>
      </c>
      <c r="N457">
        <v>170</v>
      </c>
      <c r="O457">
        <v>546.70000000000005</v>
      </c>
    </row>
    <row r="458" spans="1:15">
      <c r="A458" t="s">
        <v>2857</v>
      </c>
      <c r="B458" t="s">
        <v>3329</v>
      </c>
      <c r="C458" t="s">
        <v>2859</v>
      </c>
      <c r="D458">
        <v>49</v>
      </c>
      <c r="E458" t="s">
        <v>2854</v>
      </c>
      <c r="F458" t="s">
        <v>3125</v>
      </c>
      <c r="G458" t="s">
        <v>2856</v>
      </c>
      <c r="H458" s="64">
        <v>20.633299999999998</v>
      </c>
      <c r="I458">
        <v>2</v>
      </c>
      <c r="J458">
        <v>52</v>
      </c>
      <c r="K458">
        <v>655.8</v>
      </c>
      <c r="L458">
        <v>0</v>
      </c>
      <c r="M458">
        <v>0</v>
      </c>
      <c r="N458">
        <v>85</v>
      </c>
      <c r="O458">
        <v>729.9</v>
      </c>
    </row>
    <row r="459" spans="1:15">
      <c r="A459" t="s">
        <v>2857</v>
      </c>
      <c r="B459" t="s">
        <v>3330</v>
      </c>
      <c r="C459" t="s">
        <v>2859</v>
      </c>
      <c r="D459">
        <v>25</v>
      </c>
      <c r="E459" t="s">
        <v>2854</v>
      </c>
      <c r="F459" t="s">
        <v>2860</v>
      </c>
      <c r="G459" t="s">
        <v>2856</v>
      </c>
      <c r="H459" s="64">
        <v>13.033300000000001</v>
      </c>
      <c r="I459">
        <v>2</v>
      </c>
      <c r="J459">
        <v>164</v>
      </c>
      <c r="K459">
        <v>521.4</v>
      </c>
      <c r="L459">
        <v>5</v>
      </c>
      <c r="M459">
        <v>18</v>
      </c>
      <c r="N459">
        <v>255</v>
      </c>
      <c r="O459">
        <v>795</v>
      </c>
    </row>
    <row r="460" spans="1:15">
      <c r="A460" t="s">
        <v>2857</v>
      </c>
      <c r="B460" t="s">
        <v>3331</v>
      </c>
      <c r="C460" t="s">
        <v>2853</v>
      </c>
      <c r="D460">
        <v>34</v>
      </c>
      <c r="E460" t="s">
        <v>2854</v>
      </c>
      <c r="F460" t="s">
        <v>3125</v>
      </c>
      <c r="G460" t="s">
        <v>2856</v>
      </c>
      <c r="H460" s="64">
        <v>43.866700000000002</v>
      </c>
      <c r="I460">
        <v>0</v>
      </c>
      <c r="J460">
        <v>171</v>
      </c>
      <c r="K460">
        <v>613.20000000000005</v>
      </c>
      <c r="L460">
        <v>1</v>
      </c>
      <c r="M460">
        <v>31.2</v>
      </c>
      <c r="N460">
        <v>218</v>
      </c>
      <c r="O460">
        <v>876.3</v>
      </c>
    </row>
    <row r="461" spans="1:15">
      <c r="A461" t="s">
        <v>2857</v>
      </c>
      <c r="B461" t="s">
        <v>3332</v>
      </c>
      <c r="C461" t="s">
        <v>2859</v>
      </c>
      <c r="D461">
        <v>32</v>
      </c>
      <c r="E461" t="s">
        <v>2854</v>
      </c>
      <c r="F461" t="s">
        <v>3125</v>
      </c>
      <c r="G461" t="s">
        <v>2856</v>
      </c>
      <c r="H461" s="64">
        <v>45.466700000000003</v>
      </c>
      <c r="I461">
        <v>2</v>
      </c>
      <c r="J461">
        <v>26</v>
      </c>
      <c r="K461">
        <v>390.6</v>
      </c>
      <c r="L461">
        <v>4</v>
      </c>
      <c r="M461">
        <v>35</v>
      </c>
      <c r="N461">
        <v>95</v>
      </c>
      <c r="O461">
        <v>524.9</v>
      </c>
    </row>
    <row r="462" spans="1:15">
      <c r="A462" t="s">
        <v>2857</v>
      </c>
      <c r="B462" t="s">
        <v>3333</v>
      </c>
      <c r="C462" t="s">
        <v>2853</v>
      </c>
      <c r="D462">
        <v>36</v>
      </c>
      <c r="E462" t="s">
        <v>2854</v>
      </c>
      <c r="F462" t="s">
        <v>3125</v>
      </c>
      <c r="G462" t="s">
        <v>2856</v>
      </c>
      <c r="H462" s="64">
        <v>24.4</v>
      </c>
      <c r="I462">
        <v>1</v>
      </c>
      <c r="J462">
        <v>28</v>
      </c>
      <c r="K462">
        <v>427.8</v>
      </c>
      <c r="L462">
        <v>0</v>
      </c>
      <c r="M462">
        <v>0</v>
      </c>
      <c r="N462">
        <v>91</v>
      </c>
      <c r="O462">
        <v>648.29999999999995</v>
      </c>
    </row>
    <row r="463" spans="1:15">
      <c r="A463" t="s">
        <v>2857</v>
      </c>
      <c r="B463" t="s">
        <v>3334</v>
      </c>
      <c r="C463" t="s">
        <v>2859</v>
      </c>
      <c r="D463">
        <v>30</v>
      </c>
      <c r="E463" t="s">
        <v>2854</v>
      </c>
      <c r="F463" t="s">
        <v>2860</v>
      </c>
      <c r="G463" t="s">
        <v>2856</v>
      </c>
      <c r="H463" s="64">
        <v>31.2667</v>
      </c>
      <c r="I463">
        <v>1</v>
      </c>
      <c r="J463">
        <v>94</v>
      </c>
      <c r="K463">
        <v>472.8</v>
      </c>
      <c r="L463">
        <v>20</v>
      </c>
      <c r="M463">
        <v>37.200000000000003</v>
      </c>
      <c r="N463">
        <v>130</v>
      </c>
      <c r="O463">
        <v>555.29999999999995</v>
      </c>
    </row>
    <row r="464" spans="1:15">
      <c r="A464" t="s">
        <v>2857</v>
      </c>
      <c r="B464" t="s">
        <v>3335</v>
      </c>
      <c r="C464" t="s">
        <v>2853</v>
      </c>
      <c r="D464">
        <v>16</v>
      </c>
      <c r="E464" t="s">
        <v>2854</v>
      </c>
      <c r="F464" t="s">
        <v>3276</v>
      </c>
      <c r="G464" t="s">
        <v>2856</v>
      </c>
      <c r="H464" s="64">
        <v>30.333300000000001</v>
      </c>
      <c r="I464">
        <v>8</v>
      </c>
      <c r="J464">
        <v>22</v>
      </c>
      <c r="K464">
        <v>395.4</v>
      </c>
      <c r="L464">
        <v>10</v>
      </c>
      <c r="M464">
        <v>28.8</v>
      </c>
      <c r="N464">
        <v>126</v>
      </c>
      <c r="O464">
        <v>565.79999999999995</v>
      </c>
    </row>
    <row r="465" spans="1:15">
      <c r="A465" t="s">
        <v>2857</v>
      </c>
      <c r="B465" t="s">
        <v>3336</v>
      </c>
      <c r="C465" t="s">
        <v>2859</v>
      </c>
      <c r="D465">
        <v>34</v>
      </c>
      <c r="E465" t="s">
        <v>2854</v>
      </c>
      <c r="F465" t="s">
        <v>2860</v>
      </c>
      <c r="G465" t="s">
        <v>2856</v>
      </c>
      <c r="H465" s="64">
        <v>48.2667</v>
      </c>
      <c r="I465">
        <v>0</v>
      </c>
      <c r="J465">
        <v>146</v>
      </c>
      <c r="K465">
        <v>480.6</v>
      </c>
      <c r="L465">
        <v>0</v>
      </c>
      <c r="M465">
        <v>0</v>
      </c>
      <c r="N465">
        <v>258</v>
      </c>
      <c r="O465">
        <v>895.8</v>
      </c>
    </row>
    <row r="466" spans="1:15">
      <c r="A466" t="s">
        <v>2857</v>
      </c>
      <c r="B466" t="s">
        <v>3337</v>
      </c>
      <c r="C466" t="s">
        <v>2853</v>
      </c>
      <c r="D466">
        <v>30</v>
      </c>
      <c r="E466" t="s">
        <v>2854</v>
      </c>
      <c r="F466" t="s">
        <v>3276</v>
      </c>
      <c r="G466" t="s">
        <v>2856</v>
      </c>
      <c r="H466" s="64">
        <v>39.633299999999998</v>
      </c>
      <c r="I466">
        <v>1</v>
      </c>
      <c r="J466">
        <v>98</v>
      </c>
      <c r="K466">
        <v>514.79999999999995</v>
      </c>
      <c r="L466">
        <v>14</v>
      </c>
      <c r="M466">
        <v>30</v>
      </c>
      <c r="N466">
        <v>225</v>
      </c>
      <c r="O466">
        <v>938.7</v>
      </c>
    </row>
    <row r="467" spans="1:15">
      <c r="A467" t="s">
        <v>2857</v>
      </c>
      <c r="B467" t="s">
        <v>3338</v>
      </c>
      <c r="C467" t="s">
        <v>2853</v>
      </c>
      <c r="D467">
        <v>15</v>
      </c>
      <c r="E467" t="s">
        <v>2854</v>
      </c>
      <c r="F467" t="s">
        <v>3276</v>
      </c>
      <c r="G467" t="s">
        <v>2856</v>
      </c>
      <c r="H467" s="64">
        <v>46.2</v>
      </c>
      <c r="I467">
        <v>2</v>
      </c>
      <c r="J467">
        <v>120</v>
      </c>
      <c r="K467">
        <v>448.2</v>
      </c>
      <c r="L467">
        <v>4</v>
      </c>
      <c r="M467">
        <v>14.4</v>
      </c>
      <c r="N467">
        <v>151</v>
      </c>
      <c r="O467">
        <v>853.2</v>
      </c>
    </row>
    <row r="468" spans="1:15">
      <c r="A468" t="s">
        <v>2857</v>
      </c>
      <c r="B468" t="s">
        <v>3339</v>
      </c>
      <c r="C468" t="s">
        <v>2859</v>
      </c>
      <c r="D468">
        <v>43</v>
      </c>
      <c r="E468" t="s">
        <v>2854</v>
      </c>
      <c r="F468" t="s">
        <v>2860</v>
      </c>
      <c r="G468" t="s">
        <v>2856</v>
      </c>
      <c r="H468" s="64">
        <v>35.700000000000003</v>
      </c>
      <c r="I468">
        <v>1</v>
      </c>
      <c r="J468">
        <v>166</v>
      </c>
      <c r="K468">
        <v>621.6</v>
      </c>
      <c r="L468">
        <v>0</v>
      </c>
      <c r="M468">
        <v>0</v>
      </c>
      <c r="N468">
        <v>213</v>
      </c>
      <c r="O468">
        <v>744.6</v>
      </c>
    </row>
    <row r="469" spans="1:15">
      <c r="A469" t="s">
        <v>2857</v>
      </c>
      <c r="B469" t="s">
        <v>3340</v>
      </c>
      <c r="C469" t="s">
        <v>2859</v>
      </c>
      <c r="D469">
        <v>36</v>
      </c>
      <c r="E469" t="s">
        <v>2854</v>
      </c>
      <c r="F469" t="s">
        <v>3125</v>
      </c>
      <c r="G469" t="s">
        <v>2856</v>
      </c>
      <c r="H469" s="64">
        <v>15.4</v>
      </c>
      <c r="I469">
        <v>2</v>
      </c>
      <c r="J469">
        <v>101</v>
      </c>
      <c r="K469">
        <v>544.20000000000005</v>
      </c>
      <c r="L469">
        <v>6</v>
      </c>
      <c r="M469">
        <v>31</v>
      </c>
      <c r="N469">
        <v>209</v>
      </c>
      <c r="O469">
        <v>855.1</v>
      </c>
    </row>
    <row r="470" spans="1:15">
      <c r="A470" t="s">
        <v>2857</v>
      </c>
      <c r="B470" t="s">
        <v>3341</v>
      </c>
      <c r="C470" t="s">
        <v>2859</v>
      </c>
      <c r="D470">
        <v>33</v>
      </c>
      <c r="E470" t="s">
        <v>2854</v>
      </c>
      <c r="F470" t="s">
        <v>2860</v>
      </c>
      <c r="G470" t="s">
        <v>2856</v>
      </c>
      <c r="H470" s="64">
        <v>51</v>
      </c>
      <c r="I470">
        <v>2</v>
      </c>
      <c r="J470">
        <v>202</v>
      </c>
      <c r="K470">
        <v>582</v>
      </c>
      <c r="L470">
        <v>5</v>
      </c>
      <c r="M470">
        <v>21</v>
      </c>
      <c r="N470">
        <v>337</v>
      </c>
      <c r="O470">
        <v>992.1</v>
      </c>
    </row>
    <row r="471" spans="1:15">
      <c r="A471" t="s">
        <v>2857</v>
      </c>
      <c r="B471" t="s">
        <v>3342</v>
      </c>
      <c r="C471" t="s">
        <v>2853</v>
      </c>
      <c r="D471">
        <v>41</v>
      </c>
      <c r="E471" t="s">
        <v>2854</v>
      </c>
      <c r="F471" t="s">
        <v>3125</v>
      </c>
      <c r="G471" t="s">
        <v>2856</v>
      </c>
      <c r="H471" s="64">
        <v>54.333300000000001</v>
      </c>
      <c r="I471">
        <v>1</v>
      </c>
      <c r="J471">
        <v>198</v>
      </c>
      <c r="K471">
        <v>645.6</v>
      </c>
      <c r="L471">
        <v>0</v>
      </c>
      <c r="M471">
        <v>0</v>
      </c>
      <c r="N471">
        <v>220</v>
      </c>
      <c r="O471">
        <v>873.9</v>
      </c>
    </row>
    <row r="472" spans="1:15">
      <c r="A472" t="s">
        <v>2857</v>
      </c>
      <c r="B472" t="s">
        <v>3343</v>
      </c>
      <c r="C472" t="s">
        <v>2853</v>
      </c>
      <c r="D472">
        <v>21</v>
      </c>
      <c r="E472" t="s">
        <v>2854</v>
      </c>
      <c r="F472" t="s">
        <v>3276</v>
      </c>
      <c r="G472" t="s">
        <v>2856</v>
      </c>
      <c r="H472" s="64">
        <v>41.133299999999998</v>
      </c>
      <c r="I472">
        <v>9</v>
      </c>
      <c r="J472">
        <v>99</v>
      </c>
      <c r="K472">
        <v>324.60000000000002</v>
      </c>
      <c r="L472">
        <v>5</v>
      </c>
      <c r="M472">
        <v>21</v>
      </c>
      <c r="N472">
        <v>148</v>
      </c>
      <c r="O472">
        <v>524.70000000000005</v>
      </c>
    </row>
    <row r="473" spans="1:15">
      <c r="A473" t="s">
        <v>2857</v>
      </c>
      <c r="B473" t="s">
        <v>3344</v>
      </c>
      <c r="C473" t="s">
        <v>2853</v>
      </c>
      <c r="D473">
        <v>35</v>
      </c>
      <c r="E473" t="s">
        <v>2854</v>
      </c>
      <c r="F473" t="s">
        <v>3276</v>
      </c>
      <c r="G473" t="s">
        <v>2856</v>
      </c>
      <c r="H473" s="64">
        <v>26.2</v>
      </c>
      <c r="I473">
        <v>2</v>
      </c>
      <c r="J473">
        <v>114</v>
      </c>
      <c r="K473">
        <v>616.20000000000005</v>
      </c>
      <c r="L473">
        <v>18</v>
      </c>
      <c r="M473">
        <v>35</v>
      </c>
      <c r="N473">
        <v>182</v>
      </c>
      <c r="O473">
        <v>783.8</v>
      </c>
    </row>
    <row r="474" spans="1:15">
      <c r="A474" t="s">
        <v>2857</v>
      </c>
      <c r="B474" t="s">
        <v>3345</v>
      </c>
      <c r="C474" t="s">
        <v>2859</v>
      </c>
      <c r="D474">
        <v>23</v>
      </c>
      <c r="E474" t="s">
        <v>2854</v>
      </c>
      <c r="F474" t="s">
        <v>2860</v>
      </c>
      <c r="G474" t="s">
        <v>2856</v>
      </c>
      <c r="H474" s="64">
        <v>15.3667</v>
      </c>
      <c r="I474">
        <v>1</v>
      </c>
      <c r="J474">
        <v>144</v>
      </c>
      <c r="K474">
        <v>468.6</v>
      </c>
      <c r="L474">
        <v>13</v>
      </c>
      <c r="M474">
        <v>37.799999999999997</v>
      </c>
      <c r="N474">
        <v>163</v>
      </c>
      <c r="O474">
        <v>550.79999999999995</v>
      </c>
    </row>
    <row r="475" spans="1:15">
      <c r="A475" t="s">
        <v>2857</v>
      </c>
      <c r="B475" t="s">
        <v>3346</v>
      </c>
      <c r="C475" t="s">
        <v>2853</v>
      </c>
      <c r="D475">
        <v>21</v>
      </c>
      <c r="E475" t="s">
        <v>2854</v>
      </c>
      <c r="F475" t="s">
        <v>3276</v>
      </c>
      <c r="G475" t="s">
        <v>2856</v>
      </c>
      <c r="H475" s="64">
        <v>36.466700000000003</v>
      </c>
      <c r="I475">
        <v>0</v>
      </c>
      <c r="J475">
        <v>201</v>
      </c>
      <c r="K475">
        <v>581.4</v>
      </c>
      <c r="L475">
        <v>13</v>
      </c>
      <c r="M475">
        <v>25.2</v>
      </c>
      <c r="N475">
        <v>369</v>
      </c>
      <c r="O475">
        <v>844.8</v>
      </c>
    </row>
    <row r="476" spans="1:15">
      <c r="A476" t="s">
        <v>2857</v>
      </c>
      <c r="B476" t="s">
        <v>3347</v>
      </c>
      <c r="C476" t="s">
        <v>2859</v>
      </c>
      <c r="D476">
        <v>46</v>
      </c>
      <c r="E476" t="s">
        <v>2854</v>
      </c>
      <c r="F476" t="s">
        <v>2860</v>
      </c>
      <c r="G476" t="s">
        <v>2856</v>
      </c>
      <c r="H476" s="64">
        <v>43.833300000000001</v>
      </c>
      <c r="I476">
        <v>2</v>
      </c>
      <c r="J476">
        <v>99</v>
      </c>
      <c r="K476">
        <v>561.6</v>
      </c>
      <c r="L476">
        <v>8</v>
      </c>
      <c r="M476">
        <v>13.5</v>
      </c>
      <c r="N476">
        <v>359</v>
      </c>
      <c r="O476">
        <v>972</v>
      </c>
    </row>
    <row r="477" spans="1:15">
      <c r="A477" t="s">
        <v>2857</v>
      </c>
      <c r="B477" t="s">
        <v>3348</v>
      </c>
      <c r="C477" t="s">
        <v>2853</v>
      </c>
      <c r="D477">
        <v>27</v>
      </c>
      <c r="E477" t="s">
        <v>2854</v>
      </c>
      <c r="F477" t="s">
        <v>3125</v>
      </c>
      <c r="G477" t="s">
        <v>2856</v>
      </c>
      <c r="H477" s="64">
        <v>54.7333</v>
      </c>
      <c r="I477">
        <v>1</v>
      </c>
      <c r="J477">
        <v>79</v>
      </c>
      <c r="K477">
        <v>457.2</v>
      </c>
      <c r="L477">
        <v>1</v>
      </c>
      <c r="M477">
        <v>3</v>
      </c>
      <c r="N477">
        <v>98</v>
      </c>
      <c r="O477">
        <v>579</v>
      </c>
    </row>
    <row r="478" spans="1:15">
      <c r="A478" t="s">
        <v>2857</v>
      </c>
      <c r="B478" t="s">
        <v>3349</v>
      </c>
      <c r="C478" t="s">
        <v>2853</v>
      </c>
      <c r="D478">
        <v>41</v>
      </c>
      <c r="E478" t="s">
        <v>2854</v>
      </c>
      <c r="F478" t="s">
        <v>3276</v>
      </c>
      <c r="G478" t="s">
        <v>2856</v>
      </c>
      <c r="H478" s="64">
        <v>44.4</v>
      </c>
      <c r="I478">
        <v>1</v>
      </c>
      <c r="J478">
        <v>182</v>
      </c>
      <c r="K478">
        <v>531.6</v>
      </c>
      <c r="L478">
        <v>4</v>
      </c>
      <c r="M478">
        <v>21</v>
      </c>
      <c r="N478">
        <v>233</v>
      </c>
      <c r="O478">
        <v>793.8</v>
      </c>
    </row>
    <row r="479" spans="1:15">
      <c r="A479" t="s">
        <v>2857</v>
      </c>
      <c r="B479" t="s">
        <v>3350</v>
      </c>
      <c r="C479" t="s">
        <v>2859</v>
      </c>
      <c r="D479">
        <v>20</v>
      </c>
      <c r="E479" t="s">
        <v>2854</v>
      </c>
      <c r="F479" t="s">
        <v>2860</v>
      </c>
      <c r="G479" t="s">
        <v>2856</v>
      </c>
      <c r="H479" s="64">
        <v>40.5</v>
      </c>
      <c r="I479">
        <v>6</v>
      </c>
      <c r="J479">
        <v>4</v>
      </c>
      <c r="K479">
        <v>432</v>
      </c>
      <c r="L479">
        <v>10</v>
      </c>
      <c r="M479">
        <v>38.4</v>
      </c>
      <c r="N479">
        <v>100</v>
      </c>
      <c r="O479">
        <v>630.9</v>
      </c>
    </row>
    <row r="480" spans="1:15">
      <c r="A480" t="s">
        <v>2857</v>
      </c>
      <c r="B480" t="s">
        <v>3351</v>
      </c>
      <c r="C480" t="s">
        <v>2859</v>
      </c>
      <c r="D480">
        <v>34</v>
      </c>
      <c r="E480" t="s">
        <v>2877</v>
      </c>
      <c r="F480" t="s">
        <v>3125</v>
      </c>
      <c r="G480" t="s">
        <v>2878</v>
      </c>
      <c r="H480" s="64">
        <v>11.666700000000001</v>
      </c>
      <c r="I480">
        <v>0</v>
      </c>
      <c r="J480">
        <v>672</v>
      </c>
      <c r="K480">
        <v>1155</v>
      </c>
      <c r="L480">
        <v>2</v>
      </c>
      <c r="M480">
        <v>14.4</v>
      </c>
      <c r="N480">
        <v>702</v>
      </c>
      <c r="O480">
        <v>1340.7</v>
      </c>
    </row>
    <row r="481" spans="1:15">
      <c r="A481" t="s">
        <v>2857</v>
      </c>
      <c r="B481" t="s">
        <v>3352</v>
      </c>
      <c r="C481" t="s">
        <v>2853</v>
      </c>
      <c r="D481">
        <v>19</v>
      </c>
      <c r="E481" t="s">
        <v>2877</v>
      </c>
      <c r="F481" t="s">
        <v>3276</v>
      </c>
      <c r="G481" t="s">
        <v>2878</v>
      </c>
      <c r="H481" s="64">
        <v>13.933299999999999</v>
      </c>
      <c r="I481">
        <v>1</v>
      </c>
      <c r="J481">
        <v>687</v>
      </c>
      <c r="K481">
        <v>1183.8</v>
      </c>
      <c r="L481">
        <v>6</v>
      </c>
      <c r="M481">
        <v>11.4</v>
      </c>
      <c r="N481">
        <v>793</v>
      </c>
      <c r="O481">
        <v>1620.6</v>
      </c>
    </row>
    <row r="482" spans="1:15">
      <c r="A482" t="s">
        <v>2857</v>
      </c>
      <c r="B482" t="s">
        <v>3353</v>
      </c>
      <c r="C482" t="s">
        <v>2853</v>
      </c>
      <c r="D482">
        <v>23</v>
      </c>
      <c r="E482" t="s">
        <v>2877</v>
      </c>
      <c r="F482" t="s">
        <v>3125</v>
      </c>
      <c r="G482" t="s">
        <v>2856</v>
      </c>
      <c r="H482" s="64">
        <v>40.933300000000003</v>
      </c>
      <c r="I482">
        <v>0</v>
      </c>
      <c r="J482">
        <v>457</v>
      </c>
      <c r="K482">
        <v>832.8</v>
      </c>
      <c r="L482">
        <v>0</v>
      </c>
      <c r="M482">
        <v>0</v>
      </c>
      <c r="N482">
        <v>484</v>
      </c>
      <c r="O482">
        <v>1089</v>
      </c>
    </row>
    <row r="483" spans="1:15">
      <c r="A483" t="s">
        <v>2857</v>
      </c>
      <c r="B483" t="s">
        <v>3354</v>
      </c>
      <c r="C483" t="s">
        <v>2853</v>
      </c>
      <c r="D483">
        <v>47</v>
      </c>
      <c r="E483" t="s">
        <v>2877</v>
      </c>
      <c r="F483" t="s">
        <v>3276</v>
      </c>
      <c r="G483" t="s">
        <v>2856</v>
      </c>
      <c r="H483" s="64">
        <v>39.799999999999997</v>
      </c>
      <c r="I483">
        <v>0</v>
      </c>
      <c r="J483">
        <v>467</v>
      </c>
      <c r="K483">
        <v>975</v>
      </c>
      <c r="L483">
        <v>10</v>
      </c>
      <c r="M483">
        <v>20.399999999999999</v>
      </c>
      <c r="N483">
        <v>491</v>
      </c>
      <c r="O483">
        <v>1022.4</v>
      </c>
    </row>
    <row r="484" spans="1:15">
      <c r="A484" t="s">
        <v>2857</v>
      </c>
      <c r="B484" t="s">
        <v>3355</v>
      </c>
      <c r="C484" t="s">
        <v>2853</v>
      </c>
      <c r="D484">
        <v>28</v>
      </c>
      <c r="E484" t="s">
        <v>2877</v>
      </c>
      <c r="F484" t="s">
        <v>3276</v>
      </c>
      <c r="G484" t="s">
        <v>2856</v>
      </c>
      <c r="H484" s="64">
        <v>32.166699999999999</v>
      </c>
      <c r="I484">
        <v>1</v>
      </c>
      <c r="J484">
        <v>349</v>
      </c>
      <c r="K484">
        <v>729.6</v>
      </c>
      <c r="L484">
        <v>1</v>
      </c>
      <c r="M484">
        <v>49.2</v>
      </c>
      <c r="N484">
        <v>391</v>
      </c>
      <c r="O484">
        <v>1067.7</v>
      </c>
    </row>
    <row r="485" spans="1:15">
      <c r="A485" t="s">
        <v>2857</v>
      </c>
      <c r="B485" t="s">
        <v>3356</v>
      </c>
      <c r="C485" t="s">
        <v>2853</v>
      </c>
      <c r="D485">
        <v>55</v>
      </c>
      <c r="E485" t="s">
        <v>2877</v>
      </c>
      <c r="F485" t="s">
        <v>3276</v>
      </c>
      <c r="G485" t="s">
        <v>2878</v>
      </c>
      <c r="H485" s="64">
        <v>56.3</v>
      </c>
      <c r="I485">
        <v>0</v>
      </c>
      <c r="J485">
        <v>752</v>
      </c>
      <c r="K485">
        <v>1312.8</v>
      </c>
      <c r="L485">
        <v>16</v>
      </c>
      <c r="M485">
        <v>30</v>
      </c>
      <c r="N485">
        <v>808</v>
      </c>
      <c r="O485">
        <v>1404.6</v>
      </c>
    </row>
    <row r="486" spans="1:15">
      <c r="A486" t="s">
        <v>2857</v>
      </c>
      <c r="B486" t="s">
        <v>3357</v>
      </c>
      <c r="C486" t="s">
        <v>2859</v>
      </c>
      <c r="D486">
        <v>52</v>
      </c>
      <c r="E486" t="s">
        <v>2877</v>
      </c>
      <c r="F486" t="s">
        <v>2860</v>
      </c>
      <c r="G486" t="s">
        <v>2878</v>
      </c>
      <c r="H486" s="64">
        <v>38.7333</v>
      </c>
      <c r="I486">
        <v>1</v>
      </c>
      <c r="J486">
        <v>401</v>
      </c>
      <c r="K486">
        <v>1117.8</v>
      </c>
      <c r="L486">
        <v>20</v>
      </c>
      <c r="M486">
        <v>43</v>
      </c>
      <c r="N486">
        <v>716</v>
      </c>
      <c r="O486">
        <v>1611.7</v>
      </c>
    </row>
    <row r="487" spans="1:15">
      <c r="A487" t="s">
        <v>2857</v>
      </c>
      <c r="B487" t="s">
        <v>3358</v>
      </c>
      <c r="C487" t="s">
        <v>2859</v>
      </c>
      <c r="D487">
        <v>48</v>
      </c>
      <c r="E487" t="s">
        <v>2877</v>
      </c>
      <c r="F487" t="s">
        <v>3125</v>
      </c>
      <c r="G487" t="s">
        <v>2880</v>
      </c>
      <c r="H487" s="64">
        <v>48.5</v>
      </c>
      <c r="I487">
        <v>1</v>
      </c>
      <c r="J487">
        <v>998</v>
      </c>
      <c r="K487">
        <v>1784.4</v>
      </c>
      <c r="L487">
        <v>9</v>
      </c>
      <c r="M487">
        <v>28.2</v>
      </c>
      <c r="N487">
        <v>1387</v>
      </c>
      <c r="O487">
        <v>2396.4</v>
      </c>
    </row>
    <row r="488" spans="1:15">
      <c r="A488" t="s">
        <v>2857</v>
      </c>
      <c r="B488" t="s">
        <v>3359</v>
      </c>
      <c r="C488" t="s">
        <v>2853</v>
      </c>
      <c r="D488">
        <v>45</v>
      </c>
      <c r="E488" t="s">
        <v>2877</v>
      </c>
      <c r="F488" t="s">
        <v>3276</v>
      </c>
      <c r="G488" t="s">
        <v>2856</v>
      </c>
      <c r="H488" s="64">
        <v>44.3</v>
      </c>
      <c r="I488">
        <v>2</v>
      </c>
      <c r="J488">
        <v>571</v>
      </c>
      <c r="K488">
        <v>901.2</v>
      </c>
      <c r="L488">
        <v>0</v>
      </c>
      <c r="M488">
        <v>0</v>
      </c>
      <c r="N488">
        <v>621</v>
      </c>
      <c r="O488">
        <v>1035.5999999999999</v>
      </c>
    </row>
    <row r="489" spans="1:15">
      <c r="A489" t="s">
        <v>2857</v>
      </c>
      <c r="B489" t="s">
        <v>3360</v>
      </c>
      <c r="C489" t="s">
        <v>2853</v>
      </c>
      <c r="D489">
        <v>44</v>
      </c>
      <c r="E489" t="s">
        <v>2877</v>
      </c>
      <c r="F489" t="s">
        <v>3276</v>
      </c>
      <c r="G489" t="s">
        <v>2880</v>
      </c>
      <c r="H489" s="64">
        <v>35.333300000000001</v>
      </c>
      <c r="I489">
        <v>1</v>
      </c>
      <c r="J489">
        <v>843</v>
      </c>
      <c r="K489">
        <v>1824</v>
      </c>
      <c r="L489">
        <v>1</v>
      </c>
      <c r="M489">
        <v>5.4</v>
      </c>
      <c r="N489">
        <v>1099</v>
      </c>
      <c r="O489">
        <v>2268.3000000000002</v>
      </c>
    </row>
    <row r="490" spans="1:15">
      <c r="A490" t="s">
        <v>2857</v>
      </c>
      <c r="B490" t="s">
        <v>3361</v>
      </c>
      <c r="C490" t="s">
        <v>2853</v>
      </c>
      <c r="D490">
        <v>28</v>
      </c>
      <c r="E490" t="s">
        <v>2877</v>
      </c>
      <c r="F490" t="s">
        <v>3276</v>
      </c>
      <c r="G490" t="s">
        <v>2878</v>
      </c>
      <c r="H490" s="64">
        <v>49.7333</v>
      </c>
      <c r="I490">
        <v>0</v>
      </c>
      <c r="J490">
        <v>509</v>
      </c>
      <c r="K490">
        <v>787.2</v>
      </c>
      <c r="L490">
        <v>3</v>
      </c>
      <c r="M490">
        <v>18.5</v>
      </c>
      <c r="N490">
        <v>775</v>
      </c>
      <c r="O490">
        <v>1270.0999999999999</v>
      </c>
    </row>
    <row r="491" spans="1:15">
      <c r="A491" t="s">
        <v>2857</v>
      </c>
      <c r="B491" t="s">
        <v>3362</v>
      </c>
      <c r="C491" t="s">
        <v>2853</v>
      </c>
      <c r="D491">
        <v>26</v>
      </c>
      <c r="E491" t="s">
        <v>2877</v>
      </c>
      <c r="F491" t="s">
        <v>3276</v>
      </c>
      <c r="G491" t="s">
        <v>2856</v>
      </c>
      <c r="H491" s="64">
        <v>50.7333</v>
      </c>
      <c r="I491">
        <v>0</v>
      </c>
      <c r="J491">
        <v>385</v>
      </c>
      <c r="K491">
        <v>852.6</v>
      </c>
      <c r="L491">
        <v>0</v>
      </c>
      <c r="M491">
        <v>0</v>
      </c>
      <c r="N491">
        <v>389</v>
      </c>
      <c r="O491">
        <v>1000.8</v>
      </c>
    </row>
    <row r="492" spans="1:15">
      <c r="A492" t="s">
        <v>2857</v>
      </c>
      <c r="B492" t="s">
        <v>3363</v>
      </c>
      <c r="C492" t="s">
        <v>2859</v>
      </c>
      <c r="D492">
        <v>44</v>
      </c>
      <c r="E492" t="s">
        <v>2877</v>
      </c>
      <c r="F492" t="s">
        <v>2860</v>
      </c>
      <c r="G492" t="s">
        <v>2878</v>
      </c>
      <c r="H492" s="64">
        <v>55.933300000000003</v>
      </c>
      <c r="I492">
        <v>1</v>
      </c>
      <c r="J492">
        <v>649</v>
      </c>
      <c r="K492">
        <v>1443.6</v>
      </c>
      <c r="L492">
        <v>2</v>
      </c>
      <c r="M492">
        <v>11.5</v>
      </c>
      <c r="N492">
        <v>667</v>
      </c>
      <c r="O492">
        <v>1611.4</v>
      </c>
    </row>
    <row r="493" spans="1:15">
      <c r="A493" t="s">
        <v>2857</v>
      </c>
      <c r="B493" t="s">
        <v>3364</v>
      </c>
      <c r="C493" t="s">
        <v>2853</v>
      </c>
      <c r="D493">
        <v>29</v>
      </c>
      <c r="E493" t="s">
        <v>2877</v>
      </c>
      <c r="F493" t="s">
        <v>3276</v>
      </c>
      <c r="G493" t="s">
        <v>2878</v>
      </c>
      <c r="H493" s="64">
        <v>50.2667</v>
      </c>
      <c r="I493">
        <v>1</v>
      </c>
      <c r="J493">
        <v>711</v>
      </c>
      <c r="K493">
        <v>1269</v>
      </c>
      <c r="L493">
        <v>7</v>
      </c>
      <c r="M493">
        <v>21.6</v>
      </c>
      <c r="N493">
        <v>846</v>
      </c>
      <c r="O493">
        <v>1484.4</v>
      </c>
    </row>
    <row r="494" spans="1:15">
      <c r="A494" t="s">
        <v>2857</v>
      </c>
      <c r="B494" t="s">
        <v>3365</v>
      </c>
      <c r="C494" t="s">
        <v>2853</v>
      </c>
      <c r="D494">
        <v>40</v>
      </c>
      <c r="E494" t="s">
        <v>2877</v>
      </c>
      <c r="F494" t="s">
        <v>3276</v>
      </c>
      <c r="G494" t="s">
        <v>2878</v>
      </c>
      <c r="H494" s="64">
        <v>26.033300000000001</v>
      </c>
      <c r="I494">
        <v>2</v>
      </c>
      <c r="J494">
        <v>486</v>
      </c>
      <c r="K494">
        <v>875.4</v>
      </c>
      <c r="L494">
        <v>21</v>
      </c>
      <c r="M494">
        <v>37.799999999999997</v>
      </c>
      <c r="N494">
        <v>567</v>
      </c>
      <c r="O494">
        <v>1468.5</v>
      </c>
    </row>
    <row r="495" spans="1:15">
      <c r="A495" t="s">
        <v>2857</v>
      </c>
      <c r="B495" t="s">
        <v>3366</v>
      </c>
      <c r="C495" t="s">
        <v>2853</v>
      </c>
      <c r="D495">
        <v>64</v>
      </c>
      <c r="E495" t="s">
        <v>2877</v>
      </c>
      <c r="F495" t="s">
        <v>3125</v>
      </c>
      <c r="G495" t="s">
        <v>2878</v>
      </c>
      <c r="H495" s="64">
        <v>34.066699999999997</v>
      </c>
      <c r="I495">
        <v>0</v>
      </c>
      <c r="J495">
        <v>534</v>
      </c>
      <c r="K495">
        <v>1268.4000000000001</v>
      </c>
      <c r="L495">
        <v>9</v>
      </c>
      <c r="M495">
        <v>28</v>
      </c>
      <c r="N495">
        <v>685</v>
      </c>
      <c r="O495">
        <v>1804.3</v>
      </c>
    </row>
    <row r="496" spans="1:15">
      <c r="A496" t="s">
        <v>2857</v>
      </c>
      <c r="B496" t="s">
        <v>3367</v>
      </c>
      <c r="C496" t="s">
        <v>2853</v>
      </c>
      <c r="D496">
        <v>18</v>
      </c>
      <c r="E496" t="s">
        <v>2877</v>
      </c>
      <c r="F496" t="s">
        <v>3276</v>
      </c>
      <c r="G496" t="s">
        <v>2878</v>
      </c>
      <c r="H496" s="64">
        <v>40.866700000000002</v>
      </c>
      <c r="I496">
        <v>6</v>
      </c>
      <c r="J496">
        <v>501</v>
      </c>
      <c r="K496">
        <v>1195.8</v>
      </c>
      <c r="L496">
        <v>13</v>
      </c>
      <c r="M496">
        <v>49.2</v>
      </c>
      <c r="N496">
        <v>756</v>
      </c>
      <c r="O496">
        <v>1695.6</v>
      </c>
    </row>
    <row r="497" spans="1:15">
      <c r="A497" t="s">
        <v>2857</v>
      </c>
      <c r="B497" t="s">
        <v>3368</v>
      </c>
      <c r="C497" t="s">
        <v>2859</v>
      </c>
      <c r="D497">
        <v>37</v>
      </c>
      <c r="E497" t="s">
        <v>2877</v>
      </c>
      <c r="F497" t="s">
        <v>3125</v>
      </c>
      <c r="G497" t="s">
        <v>2880</v>
      </c>
      <c r="H497" s="64">
        <v>11.9</v>
      </c>
      <c r="I497">
        <v>2</v>
      </c>
      <c r="J497">
        <v>1284</v>
      </c>
      <c r="K497">
        <v>2358</v>
      </c>
      <c r="L497">
        <v>4</v>
      </c>
      <c r="M497">
        <v>10.199999999999999</v>
      </c>
      <c r="N497">
        <v>1372</v>
      </c>
      <c r="O497">
        <v>3001.8</v>
      </c>
    </row>
    <row r="498" spans="1:15">
      <c r="A498" t="s">
        <v>2857</v>
      </c>
      <c r="B498" t="s">
        <v>3369</v>
      </c>
      <c r="C498" t="s">
        <v>2853</v>
      </c>
      <c r="D498">
        <v>39</v>
      </c>
      <c r="E498" t="s">
        <v>2877</v>
      </c>
      <c r="F498" t="s">
        <v>3276</v>
      </c>
      <c r="G498" t="s">
        <v>2878</v>
      </c>
      <c r="H498" s="64">
        <v>54.7667</v>
      </c>
      <c r="I498">
        <v>2</v>
      </c>
      <c r="J498">
        <v>838</v>
      </c>
      <c r="K498">
        <v>1273.2</v>
      </c>
      <c r="L498">
        <v>9</v>
      </c>
      <c r="M498">
        <v>34.799999999999997</v>
      </c>
      <c r="N498">
        <v>871</v>
      </c>
      <c r="O498">
        <v>1900.8</v>
      </c>
    </row>
    <row r="499" spans="1:15">
      <c r="A499" t="s">
        <v>2857</v>
      </c>
      <c r="B499" t="s">
        <v>3370</v>
      </c>
      <c r="C499" t="s">
        <v>2853</v>
      </c>
      <c r="D499">
        <v>16</v>
      </c>
      <c r="E499" t="s">
        <v>2877</v>
      </c>
      <c r="F499" t="s">
        <v>3125</v>
      </c>
      <c r="G499" t="s">
        <v>2878</v>
      </c>
      <c r="H499" s="64">
        <v>31.066700000000001</v>
      </c>
      <c r="I499">
        <v>2</v>
      </c>
      <c r="J499">
        <v>319</v>
      </c>
      <c r="K499">
        <v>772.8</v>
      </c>
      <c r="L499">
        <v>0</v>
      </c>
      <c r="M499">
        <v>0</v>
      </c>
      <c r="N499">
        <v>560</v>
      </c>
      <c r="O499">
        <v>1429.8</v>
      </c>
    </row>
    <row r="500" spans="1:15">
      <c r="A500" t="s">
        <v>2857</v>
      </c>
      <c r="B500" t="s">
        <v>3371</v>
      </c>
      <c r="C500" t="s">
        <v>2853</v>
      </c>
      <c r="D500">
        <v>29</v>
      </c>
      <c r="E500" t="s">
        <v>2877</v>
      </c>
      <c r="F500" t="s">
        <v>3276</v>
      </c>
      <c r="G500" t="s">
        <v>2856</v>
      </c>
      <c r="H500" s="64">
        <v>50.5</v>
      </c>
      <c r="I500">
        <v>4</v>
      </c>
      <c r="J500">
        <v>460</v>
      </c>
      <c r="K500">
        <v>1117.8</v>
      </c>
      <c r="L500">
        <v>4</v>
      </c>
      <c r="M500">
        <v>18</v>
      </c>
      <c r="N500">
        <v>507</v>
      </c>
      <c r="O500">
        <v>1207.2</v>
      </c>
    </row>
    <row r="501" spans="1:15">
      <c r="A501" t="s">
        <v>2857</v>
      </c>
      <c r="B501" t="s">
        <v>3372</v>
      </c>
      <c r="C501" t="s">
        <v>2853</v>
      </c>
      <c r="D501">
        <v>15</v>
      </c>
      <c r="E501" t="s">
        <v>2877</v>
      </c>
      <c r="F501" t="s">
        <v>3276</v>
      </c>
      <c r="G501" t="s">
        <v>2878</v>
      </c>
      <c r="H501" s="64">
        <v>46.133299999999998</v>
      </c>
      <c r="I501">
        <v>2</v>
      </c>
      <c r="J501">
        <v>566</v>
      </c>
      <c r="K501">
        <v>1487.4</v>
      </c>
      <c r="L501">
        <v>13</v>
      </c>
      <c r="M501">
        <v>39.5</v>
      </c>
      <c r="N501">
        <v>621</v>
      </c>
      <c r="O501">
        <v>1616.6</v>
      </c>
    </row>
    <row r="502" spans="1:15">
      <c r="A502" t="s">
        <v>2857</v>
      </c>
      <c r="B502" t="s">
        <v>3373</v>
      </c>
      <c r="C502" t="s">
        <v>2859</v>
      </c>
      <c r="D502">
        <v>16</v>
      </c>
      <c r="E502" t="s">
        <v>2877</v>
      </c>
      <c r="F502" t="s">
        <v>3125</v>
      </c>
      <c r="G502" t="s">
        <v>2878</v>
      </c>
      <c r="H502" s="64">
        <v>33.2333</v>
      </c>
      <c r="I502">
        <v>2</v>
      </c>
      <c r="J502">
        <v>418</v>
      </c>
      <c r="K502">
        <v>837</v>
      </c>
      <c r="L502">
        <v>15</v>
      </c>
      <c r="M502">
        <v>48</v>
      </c>
      <c r="N502">
        <v>566</v>
      </c>
      <c r="O502">
        <v>1318.5</v>
      </c>
    </row>
    <row r="503" spans="1:15">
      <c r="A503" t="s">
        <v>2857</v>
      </c>
      <c r="B503" t="s">
        <v>3374</v>
      </c>
      <c r="C503" t="s">
        <v>2853</v>
      </c>
      <c r="D503">
        <v>31</v>
      </c>
      <c r="E503" t="s">
        <v>2877</v>
      </c>
      <c r="F503" t="s">
        <v>3125</v>
      </c>
      <c r="G503" t="s">
        <v>2878</v>
      </c>
      <c r="H503" s="64">
        <v>27.7333</v>
      </c>
      <c r="I503">
        <v>0</v>
      </c>
      <c r="J503">
        <v>684</v>
      </c>
      <c r="K503">
        <v>1048.8</v>
      </c>
      <c r="L503">
        <v>15</v>
      </c>
      <c r="M503">
        <v>25</v>
      </c>
      <c r="N503">
        <v>853</v>
      </c>
      <c r="O503">
        <v>1509.1</v>
      </c>
    </row>
    <row r="504" spans="1:15">
      <c r="A504" t="s">
        <v>2857</v>
      </c>
      <c r="B504" t="s">
        <v>3375</v>
      </c>
      <c r="C504" t="s">
        <v>2853</v>
      </c>
      <c r="D504">
        <v>41</v>
      </c>
      <c r="E504" t="s">
        <v>2877</v>
      </c>
      <c r="F504" t="s">
        <v>3376</v>
      </c>
      <c r="G504" t="s">
        <v>2878</v>
      </c>
      <c r="H504" s="64">
        <v>20.5</v>
      </c>
      <c r="I504">
        <v>2</v>
      </c>
      <c r="J504">
        <v>774</v>
      </c>
      <c r="K504">
        <v>1280.4000000000001</v>
      </c>
      <c r="L504">
        <v>17</v>
      </c>
      <c r="M504">
        <v>46.2</v>
      </c>
      <c r="N504">
        <v>852</v>
      </c>
      <c r="O504">
        <v>1776.6</v>
      </c>
    </row>
    <row r="505" spans="1:15">
      <c r="A505" t="s">
        <v>2857</v>
      </c>
      <c r="B505" t="s">
        <v>3377</v>
      </c>
      <c r="C505" t="s">
        <v>2853</v>
      </c>
      <c r="D505">
        <v>14</v>
      </c>
      <c r="E505" t="s">
        <v>2877</v>
      </c>
      <c r="F505" t="s">
        <v>3276</v>
      </c>
      <c r="G505" t="s">
        <v>2856</v>
      </c>
      <c r="H505" s="64">
        <v>16.166699999999999</v>
      </c>
      <c r="I505">
        <v>0</v>
      </c>
      <c r="J505">
        <v>507</v>
      </c>
      <c r="K505">
        <v>772.8</v>
      </c>
      <c r="L505">
        <v>16</v>
      </c>
      <c r="M505">
        <v>44</v>
      </c>
      <c r="N505">
        <v>780</v>
      </c>
      <c r="O505">
        <v>1229.3</v>
      </c>
    </row>
    <row r="506" spans="1:15">
      <c r="A506" t="s">
        <v>2857</v>
      </c>
      <c r="B506" t="s">
        <v>3378</v>
      </c>
      <c r="C506" t="s">
        <v>2853</v>
      </c>
      <c r="D506">
        <v>56</v>
      </c>
      <c r="E506" t="s">
        <v>2877</v>
      </c>
      <c r="F506" t="s">
        <v>3276</v>
      </c>
      <c r="G506" t="s">
        <v>2878</v>
      </c>
      <c r="H506" s="64">
        <v>14.333299999999999</v>
      </c>
      <c r="I506">
        <v>8</v>
      </c>
      <c r="J506">
        <v>370</v>
      </c>
      <c r="K506">
        <v>994.8</v>
      </c>
      <c r="L506">
        <v>1</v>
      </c>
      <c r="M506">
        <v>46.2</v>
      </c>
      <c r="N506">
        <v>474</v>
      </c>
      <c r="O506">
        <v>1359</v>
      </c>
    </row>
    <row r="507" spans="1:15">
      <c r="A507" t="s">
        <v>2857</v>
      </c>
      <c r="B507" t="s">
        <v>3379</v>
      </c>
      <c r="C507" t="s">
        <v>2859</v>
      </c>
      <c r="D507">
        <v>36</v>
      </c>
      <c r="E507" t="s">
        <v>2877</v>
      </c>
      <c r="F507" t="s">
        <v>3125</v>
      </c>
      <c r="G507" t="s">
        <v>2878</v>
      </c>
      <c r="H507" s="64">
        <v>40.4</v>
      </c>
      <c r="I507">
        <v>2</v>
      </c>
      <c r="J507">
        <v>322</v>
      </c>
      <c r="K507">
        <v>847.2</v>
      </c>
      <c r="L507">
        <v>25</v>
      </c>
      <c r="M507">
        <v>48</v>
      </c>
      <c r="N507">
        <v>488</v>
      </c>
      <c r="O507">
        <v>1369.5</v>
      </c>
    </row>
    <row r="508" spans="1:15">
      <c r="A508" t="s">
        <v>2857</v>
      </c>
      <c r="B508" t="s">
        <v>3380</v>
      </c>
      <c r="C508" t="s">
        <v>2859</v>
      </c>
      <c r="D508">
        <v>23</v>
      </c>
      <c r="E508" t="s">
        <v>2877</v>
      </c>
      <c r="F508" t="s">
        <v>2860</v>
      </c>
      <c r="G508" t="s">
        <v>2856</v>
      </c>
      <c r="H508" s="64">
        <v>29.066700000000001</v>
      </c>
      <c r="I508">
        <v>0</v>
      </c>
      <c r="J508">
        <v>434</v>
      </c>
      <c r="K508">
        <v>839.4</v>
      </c>
      <c r="L508">
        <v>5</v>
      </c>
      <c r="M508">
        <v>10.8</v>
      </c>
      <c r="N508">
        <v>558</v>
      </c>
      <c r="O508">
        <v>1056.9000000000001</v>
      </c>
    </row>
    <row r="509" spans="1:15">
      <c r="A509" t="s">
        <v>2857</v>
      </c>
      <c r="B509" t="s">
        <v>3381</v>
      </c>
      <c r="C509" t="s">
        <v>2859</v>
      </c>
      <c r="D509">
        <v>34</v>
      </c>
      <c r="E509" t="s">
        <v>2877</v>
      </c>
      <c r="F509" t="s">
        <v>2860</v>
      </c>
      <c r="G509" t="s">
        <v>2856</v>
      </c>
      <c r="H509" s="64">
        <v>15.9</v>
      </c>
      <c r="I509">
        <v>5</v>
      </c>
      <c r="J509">
        <v>191</v>
      </c>
      <c r="K509">
        <v>538.79999999999995</v>
      </c>
      <c r="L509">
        <v>12</v>
      </c>
      <c r="M509">
        <v>27</v>
      </c>
      <c r="N509">
        <v>408</v>
      </c>
      <c r="O509">
        <v>1015.8</v>
      </c>
    </row>
    <row r="510" spans="1:15">
      <c r="A510" t="s">
        <v>2857</v>
      </c>
      <c r="B510" t="s">
        <v>3382</v>
      </c>
      <c r="C510" t="s">
        <v>2859</v>
      </c>
      <c r="D510">
        <v>32</v>
      </c>
      <c r="E510" t="s">
        <v>2877</v>
      </c>
      <c r="F510" t="s">
        <v>2860</v>
      </c>
      <c r="G510" t="s">
        <v>2878</v>
      </c>
      <c r="H510" s="64">
        <v>33.6</v>
      </c>
      <c r="I510">
        <v>1</v>
      </c>
      <c r="J510">
        <v>597</v>
      </c>
      <c r="K510">
        <v>1171.2</v>
      </c>
      <c r="L510">
        <v>5</v>
      </c>
      <c r="M510">
        <v>22.5</v>
      </c>
      <c r="N510">
        <v>655</v>
      </c>
      <c r="O510">
        <v>1303.8</v>
      </c>
    </row>
    <row r="511" spans="1:15">
      <c r="A511" t="s">
        <v>2857</v>
      </c>
      <c r="B511" t="s">
        <v>3383</v>
      </c>
      <c r="C511" t="s">
        <v>2853</v>
      </c>
      <c r="D511">
        <v>31</v>
      </c>
      <c r="E511" t="s">
        <v>2877</v>
      </c>
      <c r="F511" t="s">
        <v>3125</v>
      </c>
      <c r="G511" t="s">
        <v>2856</v>
      </c>
      <c r="H511" s="64">
        <v>57.033299999999997</v>
      </c>
      <c r="I511">
        <v>1</v>
      </c>
      <c r="J511">
        <v>563</v>
      </c>
      <c r="K511">
        <v>964.8</v>
      </c>
      <c r="L511">
        <v>6</v>
      </c>
      <c r="M511">
        <v>18.600000000000001</v>
      </c>
      <c r="N511">
        <v>618</v>
      </c>
      <c r="O511">
        <v>1195.8</v>
      </c>
    </row>
    <row r="512" spans="1:15">
      <c r="A512" t="s">
        <v>2857</v>
      </c>
      <c r="B512" t="s">
        <v>3384</v>
      </c>
      <c r="C512" t="s">
        <v>2859</v>
      </c>
      <c r="D512">
        <v>33</v>
      </c>
      <c r="E512" t="s">
        <v>2877</v>
      </c>
      <c r="F512" t="s">
        <v>2860</v>
      </c>
      <c r="G512" t="s">
        <v>2856</v>
      </c>
      <c r="H512" s="64">
        <v>14.9</v>
      </c>
      <c r="I512">
        <v>2</v>
      </c>
      <c r="J512">
        <v>127</v>
      </c>
      <c r="K512">
        <v>678</v>
      </c>
      <c r="L512">
        <v>0</v>
      </c>
      <c r="M512">
        <v>0</v>
      </c>
      <c r="N512">
        <v>395</v>
      </c>
      <c r="O512">
        <v>1191.3</v>
      </c>
    </row>
    <row r="513" spans="1:15">
      <c r="A513" t="s">
        <v>2857</v>
      </c>
      <c r="B513" t="s">
        <v>3385</v>
      </c>
      <c r="C513" t="s">
        <v>2853</v>
      </c>
      <c r="D513">
        <v>14</v>
      </c>
      <c r="E513" t="s">
        <v>2877</v>
      </c>
      <c r="F513" t="s">
        <v>3276</v>
      </c>
      <c r="G513" t="s">
        <v>2878</v>
      </c>
      <c r="H513" s="64">
        <v>36.700000000000003</v>
      </c>
      <c r="I513">
        <v>1</v>
      </c>
      <c r="J513">
        <v>232</v>
      </c>
      <c r="K513">
        <v>1377.6</v>
      </c>
      <c r="L513">
        <v>7</v>
      </c>
      <c r="M513">
        <v>49</v>
      </c>
      <c r="N513">
        <v>436</v>
      </c>
      <c r="O513">
        <v>1745.5</v>
      </c>
    </row>
    <row r="514" spans="1:15">
      <c r="A514" t="s">
        <v>2857</v>
      </c>
      <c r="B514" t="s">
        <v>3386</v>
      </c>
      <c r="C514" t="s">
        <v>2859</v>
      </c>
      <c r="D514">
        <v>46</v>
      </c>
      <c r="E514" t="s">
        <v>2877</v>
      </c>
      <c r="F514" t="s">
        <v>2860</v>
      </c>
      <c r="G514" t="s">
        <v>2856</v>
      </c>
      <c r="H514" s="64">
        <v>55.3</v>
      </c>
      <c r="I514">
        <v>1</v>
      </c>
      <c r="J514">
        <v>153</v>
      </c>
      <c r="K514">
        <v>910.8</v>
      </c>
      <c r="L514">
        <v>8</v>
      </c>
      <c r="M514">
        <v>37</v>
      </c>
      <c r="N514">
        <v>172</v>
      </c>
      <c r="O514">
        <v>1008.7</v>
      </c>
    </row>
    <row r="515" spans="1:15">
      <c r="A515" t="s">
        <v>2857</v>
      </c>
      <c r="B515" t="s">
        <v>3387</v>
      </c>
      <c r="C515" t="s">
        <v>2853</v>
      </c>
      <c r="D515">
        <v>15</v>
      </c>
      <c r="E515" t="s">
        <v>2877</v>
      </c>
      <c r="F515" t="s">
        <v>3125</v>
      </c>
      <c r="G515" t="s">
        <v>2856</v>
      </c>
      <c r="H515" s="64">
        <v>58.1</v>
      </c>
      <c r="I515">
        <v>1</v>
      </c>
      <c r="J515">
        <v>251</v>
      </c>
      <c r="K515">
        <v>882</v>
      </c>
      <c r="L515">
        <v>0</v>
      </c>
      <c r="M515">
        <v>0</v>
      </c>
      <c r="N515">
        <v>278</v>
      </c>
      <c r="O515">
        <v>1127.4000000000001</v>
      </c>
    </row>
    <row r="516" spans="1:15">
      <c r="A516" t="s">
        <v>2857</v>
      </c>
      <c r="B516" t="s">
        <v>3388</v>
      </c>
      <c r="C516" t="s">
        <v>2853</v>
      </c>
      <c r="D516">
        <v>15</v>
      </c>
      <c r="E516" t="s">
        <v>2877</v>
      </c>
      <c r="F516" t="s">
        <v>3125</v>
      </c>
      <c r="G516" t="s">
        <v>2878</v>
      </c>
      <c r="H516" s="64">
        <v>48.666699999999999</v>
      </c>
      <c r="I516">
        <v>2</v>
      </c>
      <c r="J516">
        <v>339</v>
      </c>
      <c r="K516">
        <v>988.2</v>
      </c>
      <c r="L516">
        <v>13</v>
      </c>
      <c r="M516">
        <v>39.5</v>
      </c>
      <c r="N516">
        <v>727</v>
      </c>
      <c r="O516">
        <v>1751</v>
      </c>
    </row>
    <row r="517" spans="1:15">
      <c r="A517" t="s">
        <v>2857</v>
      </c>
      <c r="B517" t="s">
        <v>3389</v>
      </c>
      <c r="C517" t="s">
        <v>2853</v>
      </c>
      <c r="D517">
        <v>43</v>
      </c>
      <c r="E517" t="s">
        <v>2877</v>
      </c>
      <c r="F517" t="s">
        <v>3276</v>
      </c>
      <c r="G517" t="s">
        <v>2856</v>
      </c>
      <c r="H517" s="64">
        <v>37.433300000000003</v>
      </c>
      <c r="I517">
        <v>2</v>
      </c>
      <c r="J517">
        <v>151</v>
      </c>
      <c r="K517">
        <v>566.4</v>
      </c>
      <c r="L517">
        <v>3</v>
      </c>
      <c r="M517">
        <v>37.200000000000003</v>
      </c>
      <c r="N517">
        <v>185</v>
      </c>
      <c r="O517">
        <v>1111.8</v>
      </c>
    </row>
    <row r="518" spans="1:15">
      <c r="A518" t="s">
        <v>2857</v>
      </c>
      <c r="B518" t="s">
        <v>3390</v>
      </c>
      <c r="C518" t="s">
        <v>2853</v>
      </c>
      <c r="D518">
        <v>36</v>
      </c>
      <c r="E518" t="s">
        <v>2877</v>
      </c>
      <c r="F518" t="s">
        <v>3276</v>
      </c>
      <c r="G518" t="s">
        <v>2856</v>
      </c>
      <c r="H518" s="64">
        <v>21.466699999999999</v>
      </c>
      <c r="I518">
        <v>1</v>
      </c>
      <c r="J518">
        <v>159</v>
      </c>
      <c r="K518">
        <v>970.8</v>
      </c>
      <c r="L518">
        <v>4</v>
      </c>
      <c r="M518">
        <v>7.8</v>
      </c>
      <c r="N518">
        <v>201</v>
      </c>
      <c r="O518">
        <v>1157.0999999999999</v>
      </c>
    </row>
    <row r="519" spans="1:15">
      <c r="A519" t="s">
        <v>2857</v>
      </c>
      <c r="B519" t="s">
        <v>3391</v>
      </c>
      <c r="C519" t="s">
        <v>2853</v>
      </c>
      <c r="D519">
        <v>22</v>
      </c>
      <c r="E519" t="s">
        <v>2877</v>
      </c>
      <c r="F519" t="s">
        <v>3125</v>
      </c>
      <c r="G519" t="s">
        <v>2856</v>
      </c>
      <c r="H519" s="64">
        <v>39.7667</v>
      </c>
      <c r="I519">
        <v>1</v>
      </c>
      <c r="J519">
        <v>86</v>
      </c>
      <c r="K519">
        <v>741</v>
      </c>
      <c r="L519">
        <v>4</v>
      </c>
      <c r="M519">
        <v>33</v>
      </c>
      <c r="N519">
        <v>205</v>
      </c>
      <c r="O519">
        <v>1163.0999999999999</v>
      </c>
    </row>
    <row r="520" spans="1:15">
      <c r="A520" t="s">
        <v>2857</v>
      </c>
      <c r="B520" t="s">
        <v>3392</v>
      </c>
      <c r="C520" t="s">
        <v>2853</v>
      </c>
      <c r="D520">
        <v>47</v>
      </c>
      <c r="E520" t="s">
        <v>2877</v>
      </c>
      <c r="F520" t="s">
        <v>3125</v>
      </c>
      <c r="G520" t="s">
        <v>2880</v>
      </c>
      <c r="H520" s="64">
        <v>57.666699999999999</v>
      </c>
      <c r="I520">
        <v>2</v>
      </c>
      <c r="J520">
        <v>463</v>
      </c>
      <c r="K520">
        <v>1870.8</v>
      </c>
      <c r="L520">
        <v>2</v>
      </c>
      <c r="M520">
        <v>18</v>
      </c>
      <c r="N520">
        <v>756</v>
      </c>
      <c r="O520">
        <v>2457</v>
      </c>
    </row>
    <row r="521" spans="1:15">
      <c r="A521" t="s">
        <v>2857</v>
      </c>
      <c r="B521" t="s">
        <v>3393</v>
      </c>
      <c r="C521" t="s">
        <v>2853</v>
      </c>
      <c r="D521">
        <v>15</v>
      </c>
      <c r="E521" t="s">
        <v>2877</v>
      </c>
      <c r="F521" t="s">
        <v>3276</v>
      </c>
      <c r="G521" t="s">
        <v>2856</v>
      </c>
      <c r="H521" s="64">
        <v>26.966699999999999</v>
      </c>
      <c r="I521">
        <v>0</v>
      </c>
      <c r="J521">
        <v>140</v>
      </c>
      <c r="K521">
        <v>1033.2</v>
      </c>
      <c r="L521">
        <v>12</v>
      </c>
      <c r="M521">
        <v>39</v>
      </c>
      <c r="N521">
        <v>253</v>
      </c>
      <c r="O521">
        <v>1240.8</v>
      </c>
    </row>
    <row r="522" spans="1:15">
      <c r="A522" t="s">
        <v>2857</v>
      </c>
      <c r="B522" t="s">
        <v>3394</v>
      </c>
      <c r="C522" t="s">
        <v>2853</v>
      </c>
      <c r="D522">
        <v>15</v>
      </c>
      <c r="E522" t="s">
        <v>2877</v>
      </c>
      <c r="F522" t="s">
        <v>3276</v>
      </c>
      <c r="G522" t="s">
        <v>2880</v>
      </c>
      <c r="H522" s="64">
        <v>51.966700000000003</v>
      </c>
      <c r="I522">
        <v>0</v>
      </c>
      <c r="J522">
        <v>222</v>
      </c>
      <c r="K522">
        <v>1639.2</v>
      </c>
      <c r="L522">
        <v>0</v>
      </c>
      <c r="M522">
        <v>0</v>
      </c>
      <c r="N522">
        <v>339</v>
      </c>
      <c r="O522">
        <v>1965.6</v>
      </c>
    </row>
    <row r="523" spans="1:15">
      <c r="A523" t="s">
        <v>2857</v>
      </c>
      <c r="B523" t="s">
        <v>3395</v>
      </c>
      <c r="C523" t="s">
        <v>2859</v>
      </c>
      <c r="D523">
        <v>15</v>
      </c>
      <c r="E523" t="s">
        <v>2877</v>
      </c>
      <c r="F523" t="s">
        <v>3125</v>
      </c>
      <c r="G523" t="s">
        <v>2856</v>
      </c>
      <c r="H523" s="64">
        <v>44.133299999999998</v>
      </c>
      <c r="I523">
        <v>6</v>
      </c>
      <c r="J523">
        <v>113</v>
      </c>
      <c r="K523">
        <v>862.2</v>
      </c>
      <c r="L523">
        <v>9</v>
      </c>
      <c r="M523">
        <v>47.4</v>
      </c>
      <c r="N523">
        <v>142</v>
      </c>
      <c r="O523">
        <v>1051.5</v>
      </c>
    </row>
    <row r="524" spans="1:15">
      <c r="A524" t="s">
        <v>2857</v>
      </c>
      <c r="B524" t="s">
        <v>3396</v>
      </c>
      <c r="C524" t="s">
        <v>2859</v>
      </c>
      <c r="D524">
        <v>29</v>
      </c>
      <c r="E524" t="s">
        <v>2877</v>
      </c>
      <c r="F524" t="s">
        <v>3125</v>
      </c>
      <c r="G524" t="s">
        <v>2878</v>
      </c>
      <c r="H524" s="64">
        <v>52.7667</v>
      </c>
      <c r="I524">
        <v>11</v>
      </c>
      <c r="J524">
        <v>488</v>
      </c>
      <c r="K524">
        <v>1667.4</v>
      </c>
      <c r="L524">
        <v>15</v>
      </c>
      <c r="M524">
        <v>43.2</v>
      </c>
      <c r="N524">
        <v>505</v>
      </c>
      <c r="O524">
        <v>1875.9</v>
      </c>
    </row>
    <row r="525" spans="1:15">
      <c r="A525" t="s">
        <v>2857</v>
      </c>
      <c r="B525" t="s">
        <v>3397</v>
      </c>
      <c r="C525" t="s">
        <v>2859</v>
      </c>
      <c r="D525">
        <v>60</v>
      </c>
      <c r="E525" t="s">
        <v>2877</v>
      </c>
      <c r="F525" t="s">
        <v>3125</v>
      </c>
      <c r="G525" t="s">
        <v>2878</v>
      </c>
      <c r="H525" s="64">
        <v>39.966700000000003</v>
      </c>
      <c r="I525">
        <v>2</v>
      </c>
      <c r="J525">
        <v>183</v>
      </c>
      <c r="K525">
        <v>775.2</v>
      </c>
      <c r="L525">
        <v>9</v>
      </c>
      <c r="M525">
        <v>15</v>
      </c>
      <c r="N525">
        <v>576</v>
      </c>
      <c r="O525">
        <v>1399.8</v>
      </c>
    </row>
    <row r="526" spans="1:15">
      <c r="A526" t="s">
        <v>2857</v>
      </c>
      <c r="B526" t="s">
        <v>3398</v>
      </c>
      <c r="C526" t="s">
        <v>2853</v>
      </c>
      <c r="D526">
        <v>38</v>
      </c>
      <c r="E526" t="s">
        <v>2877</v>
      </c>
      <c r="F526" t="s">
        <v>3276</v>
      </c>
      <c r="G526" t="s">
        <v>2856</v>
      </c>
      <c r="H526" s="64">
        <v>31.633299999999998</v>
      </c>
      <c r="I526">
        <v>1</v>
      </c>
      <c r="J526">
        <v>100</v>
      </c>
      <c r="K526">
        <v>873</v>
      </c>
      <c r="L526">
        <v>0</v>
      </c>
      <c r="M526">
        <v>0</v>
      </c>
      <c r="N526">
        <v>177</v>
      </c>
      <c r="O526">
        <v>1183.5</v>
      </c>
    </row>
    <row r="527" spans="1:15">
      <c r="A527" t="s">
        <v>2857</v>
      </c>
      <c r="B527" t="s">
        <v>3399</v>
      </c>
      <c r="C527" t="s">
        <v>2859</v>
      </c>
      <c r="D527">
        <v>16</v>
      </c>
      <c r="E527" t="s">
        <v>2877</v>
      </c>
      <c r="F527" t="s">
        <v>2860</v>
      </c>
      <c r="G527" t="s">
        <v>2856</v>
      </c>
      <c r="H527" s="64">
        <v>30.2</v>
      </c>
      <c r="I527">
        <v>0</v>
      </c>
      <c r="J527">
        <v>162</v>
      </c>
      <c r="K527">
        <v>810</v>
      </c>
      <c r="L527">
        <v>9</v>
      </c>
      <c r="M527">
        <v>31.2</v>
      </c>
      <c r="N527">
        <v>257</v>
      </c>
      <c r="O527">
        <v>1097.4000000000001</v>
      </c>
    </row>
    <row r="528" spans="1:15">
      <c r="A528" t="s">
        <v>2857</v>
      </c>
      <c r="B528" t="s">
        <v>3400</v>
      </c>
      <c r="C528" t="s">
        <v>2859</v>
      </c>
      <c r="D528">
        <v>43</v>
      </c>
      <c r="E528" t="s">
        <v>2877</v>
      </c>
      <c r="F528" t="s">
        <v>2860</v>
      </c>
      <c r="G528" t="s">
        <v>2878</v>
      </c>
      <c r="H528" s="64">
        <v>54.466700000000003</v>
      </c>
      <c r="I528">
        <v>6</v>
      </c>
      <c r="J528">
        <v>74</v>
      </c>
      <c r="K528">
        <v>687</v>
      </c>
      <c r="L528">
        <v>2</v>
      </c>
      <c r="M528">
        <v>7</v>
      </c>
      <c r="N528">
        <v>167</v>
      </c>
      <c r="O528">
        <v>1303</v>
      </c>
    </row>
    <row r="529" spans="1:15">
      <c r="A529" t="s">
        <v>2857</v>
      </c>
      <c r="B529" t="s">
        <v>3401</v>
      </c>
      <c r="C529" t="s">
        <v>2853</v>
      </c>
      <c r="D529">
        <v>18</v>
      </c>
      <c r="E529" t="s">
        <v>2877</v>
      </c>
      <c r="F529" t="s">
        <v>3276</v>
      </c>
      <c r="G529" t="s">
        <v>2856</v>
      </c>
      <c r="H529" s="64">
        <v>17.3</v>
      </c>
      <c r="I529">
        <v>0</v>
      </c>
      <c r="J529">
        <v>87</v>
      </c>
      <c r="K529">
        <v>876.6</v>
      </c>
      <c r="L529">
        <v>20</v>
      </c>
      <c r="M529">
        <v>48</v>
      </c>
      <c r="N529">
        <v>212</v>
      </c>
      <c r="O529">
        <v>1134</v>
      </c>
    </row>
    <row r="530" spans="1:15">
      <c r="A530" t="s">
        <v>2857</v>
      </c>
      <c r="B530" t="s">
        <v>3402</v>
      </c>
      <c r="C530" t="s">
        <v>2853</v>
      </c>
      <c r="D530">
        <v>23</v>
      </c>
      <c r="E530" t="s">
        <v>2877</v>
      </c>
      <c r="F530" t="s">
        <v>3125</v>
      </c>
      <c r="G530" t="s">
        <v>2856</v>
      </c>
      <c r="H530" s="64">
        <v>25.7333</v>
      </c>
      <c r="I530">
        <v>2</v>
      </c>
      <c r="J530">
        <v>74</v>
      </c>
      <c r="K530">
        <v>749.4</v>
      </c>
      <c r="L530">
        <v>0</v>
      </c>
      <c r="M530">
        <v>0</v>
      </c>
      <c r="N530">
        <v>163</v>
      </c>
      <c r="O530">
        <v>1148.0999999999999</v>
      </c>
    </row>
    <row r="531" spans="1:15">
      <c r="A531" t="s">
        <v>2857</v>
      </c>
      <c r="B531" t="s">
        <v>3403</v>
      </c>
      <c r="C531" t="s">
        <v>2853</v>
      </c>
      <c r="D531">
        <v>31</v>
      </c>
      <c r="E531" t="s">
        <v>2877</v>
      </c>
      <c r="F531" t="s">
        <v>3276</v>
      </c>
      <c r="G531" t="s">
        <v>2856</v>
      </c>
      <c r="H531" s="64">
        <v>20.966699999999999</v>
      </c>
      <c r="I531">
        <v>2</v>
      </c>
      <c r="J531">
        <v>272</v>
      </c>
      <c r="K531">
        <v>893.4</v>
      </c>
      <c r="L531">
        <v>2</v>
      </c>
      <c r="M531">
        <v>23.5</v>
      </c>
      <c r="N531">
        <v>326</v>
      </c>
      <c r="O531">
        <v>1054.9000000000001</v>
      </c>
    </row>
    <row r="532" spans="1:15">
      <c r="A532" t="s">
        <v>2857</v>
      </c>
      <c r="B532" t="s">
        <v>3404</v>
      </c>
      <c r="C532" t="s">
        <v>2853</v>
      </c>
      <c r="D532">
        <v>32</v>
      </c>
      <c r="E532" t="s">
        <v>2877</v>
      </c>
      <c r="F532" t="s">
        <v>3125</v>
      </c>
      <c r="G532" t="s">
        <v>2878</v>
      </c>
      <c r="H532" s="64">
        <v>55.833300000000001</v>
      </c>
      <c r="I532">
        <v>1</v>
      </c>
      <c r="J532">
        <v>137</v>
      </c>
      <c r="K532">
        <v>1515.6</v>
      </c>
      <c r="L532">
        <v>0</v>
      </c>
      <c r="M532">
        <v>0</v>
      </c>
      <c r="N532">
        <v>221</v>
      </c>
      <c r="O532">
        <v>1803.9</v>
      </c>
    </row>
    <row r="533" spans="1:15">
      <c r="A533" t="s">
        <v>2857</v>
      </c>
      <c r="B533" t="s">
        <v>3405</v>
      </c>
      <c r="C533" t="s">
        <v>2853</v>
      </c>
      <c r="D533">
        <v>21</v>
      </c>
      <c r="E533" t="s">
        <v>2877</v>
      </c>
      <c r="F533" t="s">
        <v>3276</v>
      </c>
      <c r="G533" t="s">
        <v>2878</v>
      </c>
      <c r="H533" s="64">
        <v>15.533300000000001</v>
      </c>
      <c r="I533">
        <v>7</v>
      </c>
      <c r="J533">
        <v>282</v>
      </c>
      <c r="K533">
        <v>861.6</v>
      </c>
      <c r="L533">
        <v>8</v>
      </c>
      <c r="M533">
        <v>31.8</v>
      </c>
      <c r="N533">
        <v>648</v>
      </c>
      <c r="O533">
        <v>1508.4</v>
      </c>
    </row>
    <row r="534" spans="1:15">
      <c r="A534" t="s">
        <v>2857</v>
      </c>
      <c r="B534" t="s">
        <v>3406</v>
      </c>
      <c r="C534" t="s">
        <v>2853</v>
      </c>
      <c r="D534">
        <v>46</v>
      </c>
      <c r="E534" t="s">
        <v>2877</v>
      </c>
      <c r="F534" t="s">
        <v>3276</v>
      </c>
      <c r="G534" t="s">
        <v>2856</v>
      </c>
      <c r="H534" s="64">
        <v>17</v>
      </c>
      <c r="I534">
        <v>0</v>
      </c>
      <c r="J534">
        <v>59</v>
      </c>
      <c r="K534">
        <v>700.8</v>
      </c>
      <c r="L534">
        <v>15</v>
      </c>
      <c r="M534">
        <v>30.6</v>
      </c>
      <c r="N534">
        <v>197</v>
      </c>
      <c r="O534">
        <v>1110</v>
      </c>
    </row>
    <row r="535" spans="1:15">
      <c r="A535" t="s">
        <v>2857</v>
      </c>
      <c r="B535" t="s">
        <v>3407</v>
      </c>
      <c r="C535" t="s">
        <v>2853</v>
      </c>
      <c r="D535">
        <v>17</v>
      </c>
      <c r="E535" t="s">
        <v>2877</v>
      </c>
      <c r="F535" t="s">
        <v>3276</v>
      </c>
      <c r="G535" t="s">
        <v>2856</v>
      </c>
      <c r="H535" s="64">
        <v>32.7333</v>
      </c>
      <c r="I535">
        <v>1</v>
      </c>
      <c r="J535">
        <v>50</v>
      </c>
      <c r="K535">
        <v>594.6</v>
      </c>
      <c r="L535">
        <v>3</v>
      </c>
      <c r="M535">
        <v>27.6</v>
      </c>
      <c r="N535">
        <v>244</v>
      </c>
      <c r="O535">
        <v>1031.0999999999999</v>
      </c>
    </row>
    <row r="536" spans="1:15">
      <c r="A536" t="s">
        <v>2857</v>
      </c>
      <c r="B536" t="s">
        <v>3408</v>
      </c>
      <c r="C536" t="s">
        <v>2859</v>
      </c>
      <c r="D536">
        <v>30</v>
      </c>
      <c r="E536" t="s">
        <v>2877</v>
      </c>
      <c r="F536" t="s">
        <v>2860</v>
      </c>
      <c r="G536" t="s">
        <v>2878</v>
      </c>
      <c r="H536" s="64">
        <v>54.133299999999998</v>
      </c>
      <c r="I536">
        <v>9</v>
      </c>
      <c r="J536">
        <v>106</v>
      </c>
      <c r="K536">
        <v>1386</v>
      </c>
      <c r="L536">
        <v>8</v>
      </c>
      <c r="M536">
        <v>46.2</v>
      </c>
      <c r="N536">
        <v>212</v>
      </c>
      <c r="O536">
        <v>1820.7</v>
      </c>
    </row>
    <row r="537" spans="1:15">
      <c r="A537" t="s">
        <v>2857</v>
      </c>
      <c r="B537" t="s">
        <v>3409</v>
      </c>
      <c r="C537" t="s">
        <v>2859</v>
      </c>
      <c r="D537">
        <v>16</v>
      </c>
      <c r="E537" t="s">
        <v>2877</v>
      </c>
      <c r="F537" t="s">
        <v>3125</v>
      </c>
      <c r="G537" t="s">
        <v>2856</v>
      </c>
      <c r="H537" s="64">
        <v>55.7</v>
      </c>
      <c r="I537">
        <v>3</v>
      </c>
      <c r="J537">
        <v>49</v>
      </c>
      <c r="K537">
        <v>775.8</v>
      </c>
      <c r="L537">
        <v>13</v>
      </c>
      <c r="M537">
        <v>34.200000000000003</v>
      </c>
      <c r="N537">
        <v>235</v>
      </c>
      <c r="O537">
        <v>1101.3</v>
      </c>
    </row>
    <row r="538" spans="1:15">
      <c r="A538" t="s">
        <v>2857</v>
      </c>
      <c r="B538" t="s">
        <v>3410</v>
      </c>
      <c r="C538" t="s">
        <v>2859</v>
      </c>
      <c r="D538">
        <v>33</v>
      </c>
      <c r="E538" t="s">
        <v>2877</v>
      </c>
      <c r="F538" t="s">
        <v>2860</v>
      </c>
      <c r="G538" t="s">
        <v>2856</v>
      </c>
      <c r="H538" s="64">
        <v>43.7</v>
      </c>
      <c r="I538">
        <v>0</v>
      </c>
      <c r="J538">
        <v>276</v>
      </c>
      <c r="K538">
        <v>835.8</v>
      </c>
      <c r="L538">
        <v>1</v>
      </c>
      <c r="M538">
        <v>18</v>
      </c>
      <c r="N538">
        <v>392</v>
      </c>
      <c r="O538">
        <v>1068</v>
      </c>
    </row>
    <row r="539" spans="1:15">
      <c r="A539" t="s">
        <v>2857</v>
      </c>
      <c r="B539" t="s">
        <v>3411</v>
      </c>
      <c r="C539" t="s">
        <v>2859</v>
      </c>
      <c r="D539">
        <v>60</v>
      </c>
      <c r="E539" t="s">
        <v>2877</v>
      </c>
      <c r="F539" t="s">
        <v>2860</v>
      </c>
      <c r="G539" t="s">
        <v>2878</v>
      </c>
      <c r="H539" s="64">
        <v>28.033300000000001</v>
      </c>
      <c r="I539">
        <v>0</v>
      </c>
      <c r="J539">
        <v>88</v>
      </c>
      <c r="K539">
        <v>1194</v>
      </c>
      <c r="L539">
        <v>10</v>
      </c>
      <c r="M539">
        <v>15.5</v>
      </c>
      <c r="N539">
        <v>144</v>
      </c>
      <c r="O539">
        <v>1288.4000000000001</v>
      </c>
    </row>
    <row r="540" spans="1:15">
      <c r="A540" t="s">
        <v>2857</v>
      </c>
      <c r="B540" t="s">
        <v>3412</v>
      </c>
      <c r="C540" t="s">
        <v>2853</v>
      </c>
      <c r="D540">
        <v>22</v>
      </c>
      <c r="E540" t="s">
        <v>2877</v>
      </c>
      <c r="F540" t="s">
        <v>3276</v>
      </c>
      <c r="G540" t="s">
        <v>2856</v>
      </c>
      <c r="H540" s="64">
        <v>45.933300000000003</v>
      </c>
      <c r="I540">
        <v>1</v>
      </c>
      <c r="J540">
        <v>174</v>
      </c>
      <c r="K540">
        <v>822.6</v>
      </c>
      <c r="L540">
        <v>0</v>
      </c>
      <c r="M540">
        <v>0</v>
      </c>
      <c r="N540">
        <v>266</v>
      </c>
      <c r="O540">
        <v>1143</v>
      </c>
    </row>
    <row r="541" spans="1:15">
      <c r="A541" t="s">
        <v>2857</v>
      </c>
      <c r="B541" t="s">
        <v>3413</v>
      </c>
      <c r="C541" t="s">
        <v>2853</v>
      </c>
      <c r="D541">
        <v>27</v>
      </c>
      <c r="E541" t="s">
        <v>2877</v>
      </c>
      <c r="F541" t="s">
        <v>3376</v>
      </c>
      <c r="G541" t="s">
        <v>2878</v>
      </c>
      <c r="H541" s="64">
        <v>40.7667</v>
      </c>
      <c r="I541">
        <v>1</v>
      </c>
      <c r="J541">
        <v>211</v>
      </c>
      <c r="K541">
        <v>780.6</v>
      </c>
      <c r="L541">
        <v>13</v>
      </c>
      <c r="M541">
        <v>34.200000000000003</v>
      </c>
      <c r="N541">
        <v>568</v>
      </c>
      <c r="O541">
        <v>1416.3</v>
      </c>
    </row>
    <row r="542" spans="1:15">
      <c r="A542" t="s">
        <v>2857</v>
      </c>
      <c r="B542" t="s">
        <v>3414</v>
      </c>
      <c r="C542" t="s">
        <v>2853</v>
      </c>
      <c r="D542">
        <v>26</v>
      </c>
      <c r="E542" t="s">
        <v>2877</v>
      </c>
      <c r="F542" t="s">
        <v>3125</v>
      </c>
      <c r="G542" t="s">
        <v>2856</v>
      </c>
      <c r="H542" s="64">
        <v>25.933299999999999</v>
      </c>
      <c r="I542">
        <v>10</v>
      </c>
      <c r="J542">
        <v>44</v>
      </c>
      <c r="K542">
        <v>933</v>
      </c>
      <c r="L542">
        <v>0</v>
      </c>
      <c r="M542">
        <v>0</v>
      </c>
      <c r="N542">
        <v>212</v>
      </c>
      <c r="O542">
        <v>1259.4000000000001</v>
      </c>
    </row>
    <row r="543" spans="1:15">
      <c r="A543" t="s">
        <v>2857</v>
      </c>
      <c r="B543" t="s">
        <v>3415</v>
      </c>
      <c r="C543" t="s">
        <v>2853</v>
      </c>
      <c r="D543">
        <v>20</v>
      </c>
      <c r="E543" t="s">
        <v>2877</v>
      </c>
      <c r="F543" t="s">
        <v>3276</v>
      </c>
      <c r="G543" t="s">
        <v>2878</v>
      </c>
      <c r="H543" s="64">
        <v>42.466700000000003</v>
      </c>
      <c r="I543">
        <v>1</v>
      </c>
      <c r="J543">
        <v>316</v>
      </c>
      <c r="K543">
        <v>930</v>
      </c>
      <c r="L543">
        <v>6</v>
      </c>
      <c r="M543">
        <v>22</v>
      </c>
      <c r="N543">
        <v>463</v>
      </c>
      <c r="O543">
        <v>1413.4</v>
      </c>
    </row>
    <row r="544" spans="1:15">
      <c r="A544" t="s">
        <v>2857</v>
      </c>
      <c r="B544" t="s">
        <v>3416</v>
      </c>
      <c r="C544" t="s">
        <v>2859</v>
      </c>
      <c r="D544">
        <v>18</v>
      </c>
      <c r="E544" t="s">
        <v>2877</v>
      </c>
      <c r="F544" t="s">
        <v>2860</v>
      </c>
      <c r="G544" t="s">
        <v>2878</v>
      </c>
      <c r="H544" s="64">
        <v>53.066699999999997</v>
      </c>
      <c r="I544">
        <v>1</v>
      </c>
      <c r="J544">
        <v>82</v>
      </c>
      <c r="K544">
        <v>1386.6</v>
      </c>
      <c r="L544">
        <v>23</v>
      </c>
      <c r="M544">
        <v>48</v>
      </c>
      <c r="N544">
        <v>377</v>
      </c>
      <c r="O544">
        <v>1888.5</v>
      </c>
    </row>
    <row r="545" spans="1:15">
      <c r="A545" t="s">
        <v>2857</v>
      </c>
      <c r="B545" t="s">
        <v>3417</v>
      </c>
      <c r="C545" t="s">
        <v>2859</v>
      </c>
      <c r="D545">
        <v>18</v>
      </c>
      <c r="E545" t="s">
        <v>2877</v>
      </c>
      <c r="F545" t="s">
        <v>3125</v>
      </c>
      <c r="G545" t="s">
        <v>2856</v>
      </c>
      <c r="H545" s="64">
        <v>17.666699999999999</v>
      </c>
      <c r="I545">
        <v>1</v>
      </c>
      <c r="J545">
        <v>211</v>
      </c>
      <c r="K545">
        <v>1062.5999999999999</v>
      </c>
      <c r="L545">
        <v>11</v>
      </c>
      <c r="M545">
        <v>33</v>
      </c>
      <c r="N545">
        <v>243</v>
      </c>
      <c r="O545">
        <v>1146.5999999999999</v>
      </c>
    </row>
    <row r="546" spans="1:15">
      <c r="A546" t="s">
        <v>2857</v>
      </c>
      <c r="B546" t="s">
        <v>3418</v>
      </c>
      <c r="C546" t="s">
        <v>2859</v>
      </c>
      <c r="D546">
        <v>46</v>
      </c>
      <c r="E546" t="s">
        <v>2877</v>
      </c>
      <c r="F546" t="s">
        <v>3125</v>
      </c>
      <c r="G546" t="s">
        <v>2878</v>
      </c>
      <c r="H546" s="64">
        <v>41.2</v>
      </c>
      <c r="I546">
        <v>1</v>
      </c>
      <c r="J546">
        <v>246</v>
      </c>
      <c r="K546">
        <v>1384.2</v>
      </c>
      <c r="L546">
        <v>15</v>
      </c>
      <c r="M546">
        <v>45.6</v>
      </c>
      <c r="N546">
        <v>277</v>
      </c>
      <c r="O546">
        <v>1696.5</v>
      </c>
    </row>
    <row r="547" spans="1:15">
      <c r="A547" t="s">
        <v>2857</v>
      </c>
      <c r="B547" t="s">
        <v>3419</v>
      </c>
      <c r="C547" t="s">
        <v>2859</v>
      </c>
      <c r="D547">
        <v>14</v>
      </c>
      <c r="E547" t="s">
        <v>2877</v>
      </c>
      <c r="F547" t="s">
        <v>2860</v>
      </c>
      <c r="G547" t="s">
        <v>2878</v>
      </c>
      <c r="H547" s="64">
        <v>32.799999999999997</v>
      </c>
      <c r="I547">
        <v>2</v>
      </c>
      <c r="J547">
        <v>285</v>
      </c>
      <c r="K547">
        <v>1093.2</v>
      </c>
      <c r="L547">
        <v>8</v>
      </c>
      <c r="M547">
        <v>40.200000000000003</v>
      </c>
      <c r="N547">
        <v>347</v>
      </c>
      <c r="O547">
        <v>1399.5</v>
      </c>
    </row>
    <row r="548" spans="1:15">
      <c r="A548" t="s">
        <v>2857</v>
      </c>
      <c r="B548" t="s">
        <v>3420</v>
      </c>
      <c r="C548" t="s">
        <v>2853</v>
      </c>
      <c r="D548">
        <v>41</v>
      </c>
      <c r="E548" t="s">
        <v>3133</v>
      </c>
      <c r="F548" t="s">
        <v>3125</v>
      </c>
      <c r="G548" t="s">
        <v>3045</v>
      </c>
      <c r="H548" s="64">
        <v>22.933299999999999</v>
      </c>
      <c r="I548">
        <v>10</v>
      </c>
      <c r="J548">
        <v>111</v>
      </c>
      <c r="K548">
        <v>226.2</v>
      </c>
      <c r="L548">
        <v>2</v>
      </c>
      <c r="M548">
        <v>14.4</v>
      </c>
      <c r="N548">
        <v>150</v>
      </c>
      <c r="O548">
        <v>305.7</v>
      </c>
    </row>
    <row r="549" spans="1:15">
      <c r="A549" t="s">
        <v>2857</v>
      </c>
      <c r="B549" t="s">
        <v>3421</v>
      </c>
      <c r="C549" t="s">
        <v>2859</v>
      </c>
      <c r="D549">
        <v>39</v>
      </c>
      <c r="E549" t="s">
        <v>3133</v>
      </c>
      <c r="F549" t="s">
        <v>3125</v>
      </c>
      <c r="G549" t="s">
        <v>3045</v>
      </c>
      <c r="H549" s="64">
        <v>19.100000000000001</v>
      </c>
      <c r="I549">
        <v>0</v>
      </c>
      <c r="J549">
        <v>40</v>
      </c>
      <c r="K549">
        <v>97.8</v>
      </c>
      <c r="L549">
        <v>11</v>
      </c>
      <c r="M549">
        <v>29</v>
      </c>
      <c r="N549">
        <v>66</v>
      </c>
      <c r="O549">
        <v>184.4</v>
      </c>
    </row>
    <row r="550" spans="1:15">
      <c r="A550" t="s">
        <v>2857</v>
      </c>
      <c r="B550" t="s">
        <v>3422</v>
      </c>
      <c r="C550" t="s">
        <v>2859</v>
      </c>
      <c r="D550">
        <v>22</v>
      </c>
      <c r="E550" t="s">
        <v>3133</v>
      </c>
      <c r="F550" t="s">
        <v>3125</v>
      </c>
      <c r="G550" t="s">
        <v>3045</v>
      </c>
      <c r="H550" s="64">
        <v>38.7667</v>
      </c>
      <c r="I550">
        <v>0</v>
      </c>
      <c r="J550">
        <v>82</v>
      </c>
      <c r="K550">
        <v>235.8</v>
      </c>
      <c r="L550">
        <v>0</v>
      </c>
      <c r="M550">
        <v>0</v>
      </c>
      <c r="N550">
        <v>87</v>
      </c>
      <c r="O550">
        <v>282.60000000000002</v>
      </c>
    </row>
    <row r="551" spans="1:15">
      <c r="A551" t="s">
        <v>2857</v>
      </c>
      <c r="B551" t="s">
        <v>3423</v>
      </c>
      <c r="C551" t="s">
        <v>2859</v>
      </c>
      <c r="D551">
        <v>45</v>
      </c>
      <c r="E551" t="s">
        <v>3133</v>
      </c>
      <c r="F551" t="s">
        <v>2860</v>
      </c>
      <c r="G551" t="s">
        <v>3045</v>
      </c>
      <c r="H551" s="64">
        <v>57.4</v>
      </c>
      <c r="I551">
        <v>2</v>
      </c>
      <c r="J551">
        <v>105</v>
      </c>
      <c r="K551">
        <v>193.2</v>
      </c>
      <c r="L551">
        <v>12</v>
      </c>
      <c r="M551">
        <v>37.5</v>
      </c>
      <c r="N551">
        <v>149</v>
      </c>
      <c r="O551">
        <v>282.60000000000002</v>
      </c>
    </row>
    <row r="552" spans="1:15">
      <c r="A552" t="s">
        <v>2857</v>
      </c>
      <c r="B552" t="s">
        <v>3424</v>
      </c>
      <c r="C552" t="s">
        <v>2853</v>
      </c>
      <c r="D552">
        <v>47</v>
      </c>
      <c r="E552" t="s">
        <v>3133</v>
      </c>
      <c r="F552" t="s">
        <v>3276</v>
      </c>
      <c r="G552" t="s">
        <v>3045</v>
      </c>
      <c r="H552" s="64">
        <v>38.133299999999998</v>
      </c>
      <c r="I552">
        <v>8</v>
      </c>
      <c r="J552">
        <v>66</v>
      </c>
      <c r="K552">
        <v>176.4</v>
      </c>
      <c r="L552">
        <v>0</v>
      </c>
      <c r="M552">
        <v>0</v>
      </c>
      <c r="N552">
        <v>67</v>
      </c>
      <c r="O552">
        <v>195.6</v>
      </c>
    </row>
    <row r="553" spans="1:15">
      <c r="A553" t="s">
        <v>2857</v>
      </c>
      <c r="B553" t="s">
        <v>3425</v>
      </c>
      <c r="C553" t="s">
        <v>2859</v>
      </c>
      <c r="D553">
        <v>35</v>
      </c>
      <c r="E553" t="s">
        <v>3133</v>
      </c>
      <c r="F553" t="s">
        <v>2860</v>
      </c>
      <c r="G553" t="s">
        <v>3045</v>
      </c>
      <c r="H553" s="64">
        <v>42.433300000000003</v>
      </c>
      <c r="I553">
        <v>0</v>
      </c>
      <c r="J553">
        <v>126</v>
      </c>
      <c r="K553">
        <v>286.2</v>
      </c>
      <c r="L553">
        <v>15</v>
      </c>
      <c r="M553">
        <v>32.4</v>
      </c>
      <c r="N553">
        <v>194</v>
      </c>
      <c r="O553">
        <v>407.7</v>
      </c>
    </row>
    <row r="554" spans="1:15">
      <c r="A554" t="s">
        <v>2857</v>
      </c>
      <c r="B554" t="s">
        <v>3426</v>
      </c>
      <c r="C554" t="s">
        <v>2853</v>
      </c>
      <c r="D554">
        <v>41</v>
      </c>
      <c r="E554" t="s">
        <v>3133</v>
      </c>
      <c r="F554" t="s">
        <v>3276</v>
      </c>
      <c r="G554" t="s">
        <v>3045</v>
      </c>
      <c r="H554" s="64">
        <v>10.833299999999999</v>
      </c>
      <c r="I554">
        <v>10</v>
      </c>
      <c r="J554">
        <v>155</v>
      </c>
      <c r="K554">
        <v>336.6</v>
      </c>
      <c r="L554">
        <v>28</v>
      </c>
      <c r="M554">
        <v>48</v>
      </c>
      <c r="N554">
        <v>193</v>
      </c>
      <c r="O554">
        <v>410.1</v>
      </c>
    </row>
    <row r="555" spans="1:15">
      <c r="A555" t="s">
        <v>2857</v>
      </c>
      <c r="B555" t="s">
        <v>3427</v>
      </c>
      <c r="C555" t="s">
        <v>2859</v>
      </c>
      <c r="D555">
        <v>28</v>
      </c>
      <c r="E555" t="s">
        <v>3133</v>
      </c>
      <c r="F555" t="s">
        <v>3125</v>
      </c>
      <c r="G555" t="s">
        <v>3045</v>
      </c>
      <c r="H555" s="64">
        <v>58.2</v>
      </c>
      <c r="I555">
        <v>2</v>
      </c>
      <c r="J555">
        <v>164</v>
      </c>
      <c r="K555">
        <v>272.39999999999998</v>
      </c>
      <c r="L555">
        <v>0</v>
      </c>
      <c r="M555">
        <v>0</v>
      </c>
      <c r="N555">
        <v>264</v>
      </c>
      <c r="O555">
        <v>448.8</v>
      </c>
    </row>
    <row r="556" spans="1:15">
      <c r="A556" t="s">
        <v>2857</v>
      </c>
      <c r="B556" t="s">
        <v>3428</v>
      </c>
      <c r="C556" t="s">
        <v>2859</v>
      </c>
      <c r="D556">
        <v>14</v>
      </c>
      <c r="E556" t="s">
        <v>3133</v>
      </c>
      <c r="F556" t="s">
        <v>3125</v>
      </c>
      <c r="G556" t="s">
        <v>3045</v>
      </c>
      <c r="H556" s="64">
        <v>21.7</v>
      </c>
      <c r="I556">
        <v>2</v>
      </c>
      <c r="J556">
        <v>129</v>
      </c>
      <c r="K556">
        <v>240.6</v>
      </c>
      <c r="L556">
        <v>0</v>
      </c>
      <c r="M556">
        <v>0</v>
      </c>
      <c r="N556">
        <v>156</v>
      </c>
      <c r="O556">
        <v>305.39999999999998</v>
      </c>
    </row>
    <row r="557" spans="1:15">
      <c r="A557" t="s">
        <v>2857</v>
      </c>
      <c r="B557" t="s">
        <v>3429</v>
      </c>
      <c r="C557" t="s">
        <v>2859</v>
      </c>
      <c r="D557">
        <v>35</v>
      </c>
      <c r="E557" t="s">
        <v>3133</v>
      </c>
      <c r="F557" t="s">
        <v>2860</v>
      </c>
      <c r="G557" t="s">
        <v>3045</v>
      </c>
      <c r="H557" s="64">
        <v>12.7667</v>
      </c>
      <c r="I557">
        <v>2</v>
      </c>
      <c r="J557">
        <v>129</v>
      </c>
      <c r="K557">
        <v>258</v>
      </c>
      <c r="L557">
        <v>10</v>
      </c>
      <c r="M557">
        <v>37.200000000000003</v>
      </c>
      <c r="N557">
        <v>194</v>
      </c>
      <c r="O557">
        <v>386.4</v>
      </c>
    </row>
    <row r="558" spans="1:15">
      <c r="A558" t="s">
        <v>2857</v>
      </c>
      <c r="B558" t="s">
        <v>3430</v>
      </c>
      <c r="C558" t="s">
        <v>2859</v>
      </c>
      <c r="D558">
        <v>24</v>
      </c>
      <c r="E558" t="s">
        <v>3133</v>
      </c>
      <c r="F558" t="s">
        <v>2860</v>
      </c>
      <c r="G558" t="s">
        <v>3045</v>
      </c>
      <c r="H558" s="64">
        <v>19.066700000000001</v>
      </c>
      <c r="I558">
        <v>0</v>
      </c>
      <c r="J558">
        <v>56</v>
      </c>
      <c r="K558">
        <v>154.19999999999999</v>
      </c>
      <c r="L558">
        <v>16</v>
      </c>
      <c r="M558">
        <v>49.2</v>
      </c>
      <c r="N558">
        <v>91</v>
      </c>
      <c r="O558">
        <v>236.7</v>
      </c>
    </row>
    <row r="559" spans="1:15">
      <c r="A559" t="s">
        <v>2857</v>
      </c>
      <c r="B559" t="s">
        <v>3431</v>
      </c>
      <c r="C559" t="s">
        <v>2859</v>
      </c>
      <c r="D559">
        <v>52</v>
      </c>
      <c r="E559" t="s">
        <v>3133</v>
      </c>
      <c r="F559" t="s">
        <v>3125</v>
      </c>
      <c r="G559" t="s">
        <v>3045</v>
      </c>
      <c r="H559" s="64">
        <v>15.2667</v>
      </c>
      <c r="I559">
        <v>1</v>
      </c>
      <c r="J559">
        <v>16</v>
      </c>
      <c r="K559">
        <v>98.4</v>
      </c>
      <c r="L559">
        <v>3</v>
      </c>
      <c r="M559">
        <v>22</v>
      </c>
      <c r="N559">
        <v>41</v>
      </c>
      <c r="O559">
        <v>196.3</v>
      </c>
    </row>
    <row r="560" spans="1:15">
      <c r="A560" t="s">
        <v>2857</v>
      </c>
      <c r="B560" t="s">
        <v>3432</v>
      </c>
      <c r="C560" t="s">
        <v>2853</v>
      </c>
      <c r="D560">
        <v>38</v>
      </c>
      <c r="E560" t="s">
        <v>3133</v>
      </c>
      <c r="F560" t="s">
        <v>3276</v>
      </c>
      <c r="G560" t="s">
        <v>3045</v>
      </c>
      <c r="H560" s="64">
        <v>46.633299999999998</v>
      </c>
      <c r="I560">
        <v>1</v>
      </c>
      <c r="J560">
        <v>80</v>
      </c>
      <c r="K560">
        <v>279</v>
      </c>
      <c r="L560">
        <v>10</v>
      </c>
      <c r="M560">
        <v>28.2</v>
      </c>
      <c r="N560">
        <v>107</v>
      </c>
      <c r="O560">
        <v>416.1</v>
      </c>
    </row>
    <row r="561" spans="1:15">
      <c r="A561" t="s">
        <v>2857</v>
      </c>
      <c r="B561" t="s">
        <v>3433</v>
      </c>
      <c r="C561" t="s">
        <v>2853</v>
      </c>
      <c r="D561">
        <v>19</v>
      </c>
      <c r="E561" t="s">
        <v>3133</v>
      </c>
      <c r="F561" t="s">
        <v>3276</v>
      </c>
      <c r="G561" t="s">
        <v>3045</v>
      </c>
      <c r="H561" s="64">
        <v>42.333300000000001</v>
      </c>
      <c r="I561">
        <v>0</v>
      </c>
      <c r="J561">
        <v>35</v>
      </c>
      <c r="K561">
        <v>283.2</v>
      </c>
      <c r="L561">
        <v>3</v>
      </c>
      <c r="M561">
        <v>11.4</v>
      </c>
      <c r="N561">
        <v>64</v>
      </c>
      <c r="O561">
        <v>470.4</v>
      </c>
    </row>
    <row r="562" spans="1:15">
      <c r="A562" t="s">
        <v>2857</v>
      </c>
      <c r="B562" t="s">
        <v>3434</v>
      </c>
      <c r="C562" t="s">
        <v>2859</v>
      </c>
      <c r="D562">
        <v>17</v>
      </c>
      <c r="E562" t="s">
        <v>3133</v>
      </c>
      <c r="F562" t="s">
        <v>2860</v>
      </c>
      <c r="G562" t="s">
        <v>3045</v>
      </c>
      <c r="H562" s="64">
        <v>41.533299999999997</v>
      </c>
      <c r="I562">
        <v>2</v>
      </c>
      <c r="J562">
        <v>34</v>
      </c>
      <c r="K562">
        <v>274.8</v>
      </c>
      <c r="L562">
        <v>2</v>
      </c>
      <c r="M562">
        <v>10</v>
      </c>
      <c r="N562">
        <v>74</v>
      </c>
      <c r="O562">
        <v>478.3</v>
      </c>
    </row>
    <row r="563" spans="1:15">
      <c r="A563" t="s">
        <v>2857</v>
      </c>
      <c r="B563" t="s">
        <v>3435</v>
      </c>
      <c r="C563" t="s">
        <v>2853</v>
      </c>
      <c r="D563">
        <v>13</v>
      </c>
      <c r="E563" t="s">
        <v>3133</v>
      </c>
      <c r="F563" t="s">
        <v>3276</v>
      </c>
      <c r="G563" t="s">
        <v>3045</v>
      </c>
      <c r="H563" s="64">
        <v>13.1333</v>
      </c>
      <c r="I563">
        <v>0</v>
      </c>
      <c r="J563">
        <v>39</v>
      </c>
      <c r="K563">
        <v>118.2</v>
      </c>
      <c r="L563">
        <v>0</v>
      </c>
      <c r="M563">
        <v>0</v>
      </c>
      <c r="N563">
        <v>41</v>
      </c>
      <c r="O563">
        <v>206.7</v>
      </c>
    </row>
    <row r="564" spans="1:15">
      <c r="A564" t="s">
        <v>2857</v>
      </c>
      <c r="B564" t="s">
        <v>3436</v>
      </c>
      <c r="C564" t="s">
        <v>2859</v>
      </c>
      <c r="D564">
        <v>16</v>
      </c>
      <c r="E564" t="s">
        <v>3133</v>
      </c>
      <c r="F564" t="s">
        <v>2860</v>
      </c>
      <c r="G564" t="s">
        <v>3045</v>
      </c>
      <c r="H564" s="64">
        <v>41.3</v>
      </c>
      <c r="I564">
        <v>8</v>
      </c>
      <c r="J564">
        <v>58</v>
      </c>
      <c r="K564">
        <v>298.2</v>
      </c>
      <c r="L564">
        <v>0</v>
      </c>
      <c r="M564">
        <v>0</v>
      </c>
      <c r="N564">
        <v>73</v>
      </c>
      <c r="O564">
        <v>387.6</v>
      </c>
    </row>
    <row r="565" spans="1:15">
      <c r="A565" t="s">
        <v>2857</v>
      </c>
      <c r="B565" t="s">
        <v>3437</v>
      </c>
      <c r="C565" t="s">
        <v>2853</v>
      </c>
      <c r="D565">
        <v>23</v>
      </c>
      <c r="E565" t="s">
        <v>3133</v>
      </c>
      <c r="F565" t="s">
        <v>3276</v>
      </c>
      <c r="G565" t="s">
        <v>3045</v>
      </c>
      <c r="H565" s="64">
        <v>57.966700000000003</v>
      </c>
      <c r="I565">
        <v>0</v>
      </c>
      <c r="J565">
        <v>69</v>
      </c>
      <c r="K565">
        <v>201</v>
      </c>
      <c r="L565">
        <v>8</v>
      </c>
      <c r="M565">
        <v>21.5</v>
      </c>
      <c r="N565">
        <v>77</v>
      </c>
      <c r="O565">
        <v>222.5</v>
      </c>
    </row>
    <row r="566" spans="1:15">
      <c r="A566" t="s">
        <v>2857</v>
      </c>
      <c r="B566" t="s">
        <v>3438</v>
      </c>
      <c r="C566" t="s">
        <v>2859</v>
      </c>
      <c r="D566">
        <v>25</v>
      </c>
      <c r="E566" t="s">
        <v>3133</v>
      </c>
      <c r="F566" t="s">
        <v>2860</v>
      </c>
      <c r="G566" t="s">
        <v>3136</v>
      </c>
      <c r="H566" s="64">
        <v>13.033300000000001</v>
      </c>
      <c r="I566">
        <v>8</v>
      </c>
      <c r="J566">
        <v>16</v>
      </c>
      <c r="K566">
        <v>145.19999999999999</v>
      </c>
      <c r="L566">
        <v>8</v>
      </c>
      <c r="M566">
        <v>16.2</v>
      </c>
      <c r="N566">
        <v>24</v>
      </c>
      <c r="O566">
        <v>161.4</v>
      </c>
    </row>
    <row r="567" spans="1:15">
      <c r="A567" t="s">
        <v>2857</v>
      </c>
      <c r="B567" t="s">
        <v>3439</v>
      </c>
      <c r="C567" t="s">
        <v>2853</v>
      </c>
      <c r="D567">
        <v>39</v>
      </c>
      <c r="E567" t="s">
        <v>3133</v>
      </c>
      <c r="F567" t="s">
        <v>3125</v>
      </c>
      <c r="G567" t="s">
        <v>3045</v>
      </c>
      <c r="H567" s="64">
        <v>41.966700000000003</v>
      </c>
      <c r="I567">
        <v>2</v>
      </c>
      <c r="J567">
        <v>61</v>
      </c>
      <c r="K567">
        <v>277.8</v>
      </c>
      <c r="L567">
        <v>2</v>
      </c>
      <c r="M567">
        <v>23</v>
      </c>
      <c r="N567">
        <v>129</v>
      </c>
      <c r="O567">
        <v>456.5</v>
      </c>
    </row>
    <row r="568" spans="1:15">
      <c r="A568" t="s">
        <v>2857</v>
      </c>
      <c r="B568" t="s">
        <v>3440</v>
      </c>
      <c r="C568" t="s">
        <v>2859</v>
      </c>
      <c r="D568">
        <v>25</v>
      </c>
      <c r="E568" t="s">
        <v>3133</v>
      </c>
      <c r="F568" t="s">
        <v>2860</v>
      </c>
      <c r="G568" t="s">
        <v>3045</v>
      </c>
      <c r="H568" s="64">
        <v>55.1</v>
      </c>
      <c r="I568">
        <v>1</v>
      </c>
      <c r="J568">
        <v>73</v>
      </c>
      <c r="K568">
        <v>356.4</v>
      </c>
      <c r="L568">
        <v>4</v>
      </c>
      <c r="M568">
        <v>9.5</v>
      </c>
      <c r="N568">
        <v>108</v>
      </c>
      <c r="O568">
        <v>421.1</v>
      </c>
    </row>
    <row r="569" spans="1:15">
      <c r="A569" t="s">
        <v>2857</v>
      </c>
      <c r="B569" t="s">
        <v>3441</v>
      </c>
      <c r="C569" t="s">
        <v>2859</v>
      </c>
      <c r="D569">
        <v>42</v>
      </c>
      <c r="E569" t="s">
        <v>3133</v>
      </c>
      <c r="F569" t="s">
        <v>2860</v>
      </c>
      <c r="G569" t="s">
        <v>3045</v>
      </c>
      <c r="H569" s="64">
        <v>27.1</v>
      </c>
      <c r="I569">
        <v>0</v>
      </c>
      <c r="J569">
        <v>110</v>
      </c>
      <c r="K569">
        <v>358.8</v>
      </c>
      <c r="L569">
        <v>19</v>
      </c>
      <c r="M569">
        <v>39.6</v>
      </c>
      <c r="N569">
        <v>173</v>
      </c>
      <c r="O569">
        <v>468.3</v>
      </c>
    </row>
    <row r="570" spans="1:15">
      <c r="A570" t="s">
        <v>2857</v>
      </c>
      <c r="B570" t="s">
        <v>3442</v>
      </c>
      <c r="C570" t="s">
        <v>2853</v>
      </c>
      <c r="D570">
        <v>17</v>
      </c>
      <c r="E570" t="s">
        <v>3133</v>
      </c>
      <c r="F570" t="s">
        <v>3276</v>
      </c>
      <c r="G570" t="s">
        <v>3045</v>
      </c>
      <c r="H570" s="64">
        <v>33.566699999999997</v>
      </c>
      <c r="I570">
        <v>2</v>
      </c>
      <c r="J570">
        <v>43</v>
      </c>
      <c r="K570">
        <v>232.2</v>
      </c>
      <c r="L570">
        <v>1</v>
      </c>
      <c r="M570">
        <v>23.4</v>
      </c>
      <c r="N570">
        <v>133</v>
      </c>
      <c r="O570">
        <v>390.9</v>
      </c>
    </row>
    <row r="571" spans="1:15">
      <c r="A571" t="s">
        <v>2857</v>
      </c>
      <c r="B571" t="s">
        <v>3443</v>
      </c>
      <c r="C571" t="s">
        <v>2859</v>
      </c>
      <c r="D571">
        <v>43</v>
      </c>
      <c r="E571" t="s">
        <v>3133</v>
      </c>
      <c r="F571" t="s">
        <v>2860</v>
      </c>
      <c r="G571" t="s">
        <v>3045</v>
      </c>
      <c r="H571" s="64">
        <v>46.7333</v>
      </c>
      <c r="I571">
        <v>0</v>
      </c>
      <c r="J571">
        <v>39</v>
      </c>
      <c r="K571">
        <v>179.4</v>
      </c>
      <c r="L571">
        <v>2</v>
      </c>
      <c r="M571">
        <v>38.5</v>
      </c>
      <c r="N571">
        <v>42</v>
      </c>
      <c r="O571">
        <v>222.4</v>
      </c>
    </row>
    <row r="572" spans="1:15">
      <c r="A572" t="s">
        <v>2857</v>
      </c>
      <c r="B572" t="s">
        <v>3444</v>
      </c>
      <c r="C572" t="s">
        <v>2859</v>
      </c>
      <c r="D572">
        <v>21</v>
      </c>
      <c r="E572" t="s">
        <v>3133</v>
      </c>
      <c r="F572" t="s">
        <v>2860</v>
      </c>
      <c r="G572" t="s">
        <v>3045</v>
      </c>
      <c r="H572" s="64">
        <v>16.2667</v>
      </c>
      <c r="I572">
        <v>1</v>
      </c>
      <c r="J572">
        <v>42</v>
      </c>
      <c r="K572">
        <v>202.2</v>
      </c>
      <c r="L572">
        <v>9</v>
      </c>
      <c r="M572">
        <v>17</v>
      </c>
      <c r="N572">
        <v>95</v>
      </c>
      <c r="O572">
        <v>299.89999999999998</v>
      </c>
    </row>
    <row r="573" spans="1:15">
      <c r="A573" t="s">
        <v>2857</v>
      </c>
      <c r="B573" t="s">
        <v>3445</v>
      </c>
      <c r="C573" t="s">
        <v>2853</v>
      </c>
      <c r="D573">
        <v>23</v>
      </c>
      <c r="E573" t="s">
        <v>3133</v>
      </c>
      <c r="F573" t="s">
        <v>3125</v>
      </c>
      <c r="G573" t="s">
        <v>3045</v>
      </c>
      <c r="H573" s="64">
        <v>24.333300000000001</v>
      </c>
      <c r="I573">
        <v>2</v>
      </c>
      <c r="J573">
        <v>73</v>
      </c>
      <c r="K573">
        <v>222</v>
      </c>
      <c r="L573">
        <v>1</v>
      </c>
      <c r="M573">
        <v>5.4</v>
      </c>
      <c r="N573">
        <v>181</v>
      </c>
      <c r="O573">
        <v>423.6</v>
      </c>
    </row>
    <row r="574" spans="1:15">
      <c r="A574" t="s">
        <v>2857</v>
      </c>
      <c r="B574" t="s">
        <v>3446</v>
      </c>
      <c r="C574" t="s">
        <v>2859</v>
      </c>
      <c r="D574">
        <v>17</v>
      </c>
      <c r="E574" t="s">
        <v>3133</v>
      </c>
      <c r="F574" t="s">
        <v>3376</v>
      </c>
      <c r="G574" t="s">
        <v>3045</v>
      </c>
      <c r="H574" s="64">
        <v>36.133299999999998</v>
      </c>
      <c r="I574">
        <v>2</v>
      </c>
      <c r="J574">
        <v>1</v>
      </c>
      <c r="K574">
        <v>243.6</v>
      </c>
      <c r="L574">
        <v>6</v>
      </c>
      <c r="M574">
        <v>42.6</v>
      </c>
      <c r="N574">
        <v>109</v>
      </c>
      <c r="O574">
        <v>447.6</v>
      </c>
    </row>
    <row r="575" spans="1:15">
      <c r="A575" t="s">
        <v>2857</v>
      </c>
      <c r="B575" t="s">
        <v>3447</v>
      </c>
      <c r="C575" t="s">
        <v>2853</v>
      </c>
      <c r="D575">
        <v>16</v>
      </c>
      <c r="E575" t="s">
        <v>2854</v>
      </c>
      <c r="F575" t="s">
        <v>3376</v>
      </c>
      <c r="G575" t="s">
        <v>2856</v>
      </c>
      <c r="H575" s="64">
        <v>51.366700000000002</v>
      </c>
      <c r="I575">
        <v>4</v>
      </c>
      <c r="J575">
        <v>198</v>
      </c>
      <c r="K575">
        <v>406.2</v>
      </c>
      <c r="L575">
        <v>17</v>
      </c>
      <c r="M575">
        <v>60</v>
      </c>
      <c r="N575">
        <v>244</v>
      </c>
      <c r="O575">
        <v>634.79999999999995</v>
      </c>
    </row>
    <row r="576" spans="1:15">
      <c r="A576" t="s">
        <v>2857</v>
      </c>
      <c r="B576" t="s">
        <v>3448</v>
      </c>
      <c r="C576" t="s">
        <v>2853</v>
      </c>
      <c r="D576">
        <v>40</v>
      </c>
      <c r="E576" t="s">
        <v>2854</v>
      </c>
      <c r="F576" t="s">
        <v>3276</v>
      </c>
      <c r="G576" t="s">
        <v>2856</v>
      </c>
      <c r="H576" s="64">
        <v>37.466700000000003</v>
      </c>
      <c r="I576">
        <v>2</v>
      </c>
      <c r="J576">
        <v>275</v>
      </c>
      <c r="K576">
        <v>567.6</v>
      </c>
      <c r="L576">
        <v>20</v>
      </c>
      <c r="M576">
        <v>60.6</v>
      </c>
      <c r="N576">
        <v>329</v>
      </c>
      <c r="O576">
        <v>683.1</v>
      </c>
    </row>
    <row r="577" spans="1:15">
      <c r="A577" t="s">
        <v>2857</v>
      </c>
      <c r="B577" t="s">
        <v>3449</v>
      </c>
      <c r="C577" t="s">
        <v>2853</v>
      </c>
      <c r="D577">
        <v>33</v>
      </c>
      <c r="E577" t="s">
        <v>2854</v>
      </c>
      <c r="F577" t="s">
        <v>3125</v>
      </c>
      <c r="G577" t="s">
        <v>2856</v>
      </c>
      <c r="H577" s="64">
        <v>15.1</v>
      </c>
      <c r="I577">
        <v>1</v>
      </c>
      <c r="J577">
        <v>174</v>
      </c>
      <c r="K577">
        <v>371.4</v>
      </c>
      <c r="L577">
        <v>40</v>
      </c>
      <c r="M577">
        <v>72</v>
      </c>
      <c r="N577">
        <v>264</v>
      </c>
      <c r="O577">
        <v>549.6</v>
      </c>
    </row>
    <row r="578" spans="1:15">
      <c r="A578" t="s">
        <v>2857</v>
      </c>
      <c r="B578" t="s">
        <v>3450</v>
      </c>
      <c r="C578" t="s">
        <v>2859</v>
      </c>
      <c r="D578">
        <v>21</v>
      </c>
      <c r="E578" t="s">
        <v>2854</v>
      </c>
      <c r="F578" t="s">
        <v>2860</v>
      </c>
      <c r="G578" t="s">
        <v>2856</v>
      </c>
      <c r="H578" s="64">
        <v>47.7</v>
      </c>
      <c r="I578">
        <v>0</v>
      </c>
      <c r="J578">
        <v>306</v>
      </c>
      <c r="K578">
        <v>660</v>
      </c>
      <c r="L578">
        <v>30</v>
      </c>
      <c r="M578">
        <v>51.6</v>
      </c>
      <c r="N578">
        <v>360</v>
      </c>
      <c r="O578">
        <v>765.6</v>
      </c>
    </row>
    <row r="579" spans="1:15">
      <c r="A579" t="s">
        <v>2857</v>
      </c>
      <c r="B579" t="s">
        <v>3451</v>
      </c>
      <c r="C579" t="s">
        <v>2853</v>
      </c>
      <c r="D579">
        <v>26</v>
      </c>
      <c r="E579" t="s">
        <v>2854</v>
      </c>
      <c r="F579" t="s">
        <v>3276</v>
      </c>
      <c r="G579" t="s">
        <v>2856</v>
      </c>
      <c r="H579" s="64">
        <v>26.9</v>
      </c>
      <c r="I579">
        <v>0</v>
      </c>
      <c r="J579">
        <v>148</v>
      </c>
      <c r="K579">
        <v>320.39999999999998</v>
      </c>
      <c r="L579">
        <v>41</v>
      </c>
      <c r="M579">
        <v>87</v>
      </c>
      <c r="N579">
        <v>190</v>
      </c>
      <c r="O579">
        <v>547.79999999999995</v>
      </c>
    </row>
    <row r="580" spans="1:15">
      <c r="A580" t="s">
        <v>2857</v>
      </c>
      <c r="B580" t="s">
        <v>3452</v>
      </c>
      <c r="C580" t="s">
        <v>2853</v>
      </c>
      <c r="D580">
        <v>37</v>
      </c>
      <c r="E580" t="s">
        <v>2854</v>
      </c>
      <c r="F580" t="s">
        <v>3125</v>
      </c>
      <c r="G580" t="s">
        <v>2856</v>
      </c>
      <c r="H580" s="64">
        <v>55.2</v>
      </c>
      <c r="I580">
        <v>7</v>
      </c>
      <c r="J580">
        <v>272</v>
      </c>
      <c r="K580">
        <v>421.8</v>
      </c>
      <c r="L580">
        <v>33</v>
      </c>
      <c r="M580">
        <v>122.4</v>
      </c>
      <c r="N580">
        <v>331</v>
      </c>
      <c r="O580">
        <v>699</v>
      </c>
    </row>
    <row r="581" spans="1:15">
      <c r="A581" t="s">
        <v>2857</v>
      </c>
      <c r="B581" t="s">
        <v>3453</v>
      </c>
      <c r="C581" t="s">
        <v>2853</v>
      </c>
      <c r="D581">
        <v>25</v>
      </c>
      <c r="E581" t="s">
        <v>2854</v>
      </c>
      <c r="F581" t="s">
        <v>3276</v>
      </c>
      <c r="G581" t="s">
        <v>2856</v>
      </c>
      <c r="H581" s="64">
        <v>36.1</v>
      </c>
      <c r="I581">
        <v>5</v>
      </c>
      <c r="J581">
        <v>225</v>
      </c>
      <c r="K581">
        <v>499.2</v>
      </c>
      <c r="L581">
        <v>21</v>
      </c>
      <c r="M581">
        <v>65</v>
      </c>
      <c r="N581">
        <v>307</v>
      </c>
      <c r="O581">
        <v>763.7</v>
      </c>
    </row>
    <row r="582" spans="1:15">
      <c r="A582" t="s">
        <v>2857</v>
      </c>
      <c r="B582" t="s">
        <v>3454</v>
      </c>
      <c r="C582" t="s">
        <v>2853</v>
      </c>
      <c r="D582">
        <v>17</v>
      </c>
      <c r="E582" t="s">
        <v>2854</v>
      </c>
      <c r="F582" t="s">
        <v>3276</v>
      </c>
      <c r="G582" t="s">
        <v>2856</v>
      </c>
      <c r="H582" s="64">
        <v>34.200000000000003</v>
      </c>
      <c r="I582">
        <v>6</v>
      </c>
      <c r="J582">
        <v>147</v>
      </c>
      <c r="K582">
        <v>328.2</v>
      </c>
      <c r="L582">
        <v>20</v>
      </c>
      <c r="M582">
        <v>54</v>
      </c>
      <c r="N582">
        <v>219</v>
      </c>
      <c r="O582">
        <v>639.29999999999995</v>
      </c>
    </row>
    <row r="583" spans="1:15">
      <c r="A583" t="s">
        <v>2857</v>
      </c>
      <c r="B583" t="s">
        <v>3455</v>
      </c>
      <c r="C583" t="s">
        <v>2859</v>
      </c>
      <c r="D583">
        <v>33</v>
      </c>
      <c r="E583" t="s">
        <v>2854</v>
      </c>
      <c r="F583" t="s">
        <v>3125</v>
      </c>
      <c r="G583" t="s">
        <v>2856</v>
      </c>
      <c r="H583" s="64">
        <v>19.966699999999999</v>
      </c>
      <c r="I583">
        <v>4</v>
      </c>
      <c r="J583">
        <v>291</v>
      </c>
      <c r="K583">
        <v>525.6</v>
      </c>
      <c r="L583">
        <v>4</v>
      </c>
      <c r="M583">
        <v>93.5</v>
      </c>
      <c r="N583">
        <v>358</v>
      </c>
      <c r="O583">
        <v>979.4</v>
      </c>
    </row>
    <row r="584" spans="1:15">
      <c r="A584" t="s">
        <v>2857</v>
      </c>
      <c r="B584" t="s">
        <v>3456</v>
      </c>
      <c r="C584" t="s">
        <v>2859</v>
      </c>
      <c r="D584">
        <v>49</v>
      </c>
      <c r="E584" t="s">
        <v>2854</v>
      </c>
      <c r="F584" t="s">
        <v>2860</v>
      </c>
      <c r="G584" t="s">
        <v>2856</v>
      </c>
      <c r="H584" s="64">
        <v>16.033300000000001</v>
      </c>
      <c r="I584">
        <v>1</v>
      </c>
      <c r="J584">
        <v>201</v>
      </c>
      <c r="K584">
        <v>465.6</v>
      </c>
      <c r="L584">
        <v>20</v>
      </c>
      <c r="M584">
        <v>51.6</v>
      </c>
      <c r="N584">
        <v>233</v>
      </c>
      <c r="O584">
        <v>570.29999999999995</v>
      </c>
    </row>
    <row r="585" spans="1:15">
      <c r="A585" t="s">
        <v>2857</v>
      </c>
      <c r="B585" t="s">
        <v>3457</v>
      </c>
      <c r="C585" t="s">
        <v>2859</v>
      </c>
      <c r="D585">
        <v>32</v>
      </c>
      <c r="E585" t="s">
        <v>2854</v>
      </c>
      <c r="F585" t="s">
        <v>2860</v>
      </c>
      <c r="G585" t="s">
        <v>2856</v>
      </c>
      <c r="H585" s="64">
        <v>17.866700000000002</v>
      </c>
      <c r="I585">
        <v>8</v>
      </c>
      <c r="J585">
        <v>275</v>
      </c>
      <c r="K585">
        <v>449.4</v>
      </c>
      <c r="L585">
        <v>1</v>
      </c>
      <c r="M585">
        <v>72</v>
      </c>
      <c r="N585">
        <v>343</v>
      </c>
      <c r="O585">
        <v>679.5</v>
      </c>
    </row>
    <row r="586" spans="1:15">
      <c r="A586" t="s">
        <v>2857</v>
      </c>
      <c r="B586" t="s">
        <v>3458</v>
      </c>
      <c r="C586" t="s">
        <v>2853</v>
      </c>
      <c r="D586">
        <v>31</v>
      </c>
      <c r="E586" t="s">
        <v>2854</v>
      </c>
      <c r="F586" t="s">
        <v>3125</v>
      </c>
      <c r="G586" t="s">
        <v>2856</v>
      </c>
      <c r="H586" s="64">
        <v>48.666699999999999</v>
      </c>
      <c r="I586">
        <v>1</v>
      </c>
      <c r="J586">
        <v>175</v>
      </c>
      <c r="K586">
        <v>405.6</v>
      </c>
      <c r="L586">
        <v>48</v>
      </c>
      <c r="M586">
        <v>76</v>
      </c>
      <c r="N586">
        <v>375</v>
      </c>
      <c r="O586">
        <v>748.3</v>
      </c>
    </row>
    <row r="587" spans="1:15">
      <c r="A587" t="s">
        <v>2857</v>
      </c>
      <c r="B587" t="s">
        <v>3459</v>
      </c>
      <c r="C587" t="s">
        <v>2859</v>
      </c>
      <c r="D587">
        <v>25</v>
      </c>
      <c r="E587" t="s">
        <v>2854</v>
      </c>
      <c r="F587" t="s">
        <v>2860</v>
      </c>
      <c r="G587" t="s">
        <v>2856</v>
      </c>
      <c r="H587" s="64">
        <v>40.433300000000003</v>
      </c>
      <c r="I587">
        <v>5</v>
      </c>
      <c r="J587">
        <v>205</v>
      </c>
      <c r="K587">
        <v>318.60000000000002</v>
      </c>
      <c r="L587">
        <v>34</v>
      </c>
      <c r="M587">
        <v>106.2</v>
      </c>
      <c r="N587">
        <v>329</v>
      </c>
      <c r="O587">
        <v>606</v>
      </c>
    </row>
    <row r="588" spans="1:15">
      <c r="A588" t="s">
        <v>2857</v>
      </c>
      <c r="B588" t="s">
        <v>3460</v>
      </c>
      <c r="C588" t="s">
        <v>2853</v>
      </c>
      <c r="D588">
        <v>44</v>
      </c>
      <c r="E588" t="s">
        <v>2854</v>
      </c>
      <c r="F588" t="s">
        <v>3125</v>
      </c>
      <c r="G588" t="s">
        <v>2856</v>
      </c>
      <c r="H588" s="64">
        <v>11.4</v>
      </c>
      <c r="I588">
        <v>0</v>
      </c>
      <c r="J588">
        <v>266</v>
      </c>
      <c r="K588">
        <v>636.6</v>
      </c>
      <c r="L588">
        <v>28</v>
      </c>
      <c r="M588">
        <v>61.2</v>
      </c>
      <c r="N588">
        <v>298</v>
      </c>
      <c r="O588">
        <v>732.3</v>
      </c>
    </row>
    <row r="589" spans="1:15">
      <c r="A589" t="s">
        <v>2857</v>
      </c>
      <c r="B589" t="s">
        <v>3461</v>
      </c>
      <c r="C589" t="s">
        <v>2859</v>
      </c>
      <c r="D589">
        <v>32</v>
      </c>
      <c r="E589" t="s">
        <v>2854</v>
      </c>
      <c r="F589" t="s">
        <v>3125</v>
      </c>
      <c r="G589" t="s">
        <v>2856</v>
      </c>
      <c r="H589" s="64">
        <v>45.633299999999998</v>
      </c>
      <c r="I589">
        <v>2</v>
      </c>
      <c r="J589">
        <v>243</v>
      </c>
      <c r="K589">
        <v>447.6</v>
      </c>
      <c r="L589">
        <v>13</v>
      </c>
      <c r="M589">
        <v>51.6</v>
      </c>
      <c r="N589">
        <v>444</v>
      </c>
      <c r="O589">
        <v>808.5</v>
      </c>
    </row>
    <row r="590" spans="1:15">
      <c r="A590" t="s">
        <v>2857</v>
      </c>
      <c r="B590" t="s">
        <v>3462</v>
      </c>
      <c r="C590" t="s">
        <v>2853</v>
      </c>
      <c r="D590">
        <v>30</v>
      </c>
      <c r="E590" t="s">
        <v>2854</v>
      </c>
      <c r="F590" t="s">
        <v>3125</v>
      </c>
      <c r="G590" t="s">
        <v>2856</v>
      </c>
      <c r="H590" s="64">
        <v>32.566699999999997</v>
      </c>
      <c r="I590">
        <v>2</v>
      </c>
      <c r="J590">
        <v>199</v>
      </c>
      <c r="K590">
        <v>486.6</v>
      </c>
      <c r="L590">
        <v>31</v>
      </c>
      <c r="M590">
        <v>90.6</v>
      </c>
      <c r="N590">
        <v>401</v>
      </c>
      <c r="O590">
        <v>928.5</v>
      </c>
    </row>
    <row r="591" spans="1:15">
      <c r="A591" t="s">
        <v>2857</v>
      </c>
      <c r="B591" t="s">
        <v>3463</v>
      </c>
      <c r="C591" t="s">
        <v>2859</v>
      </c>
      <c r="D591">
        <v>51</v>
      </c>
      <c r="E591" t="s">
        <v>2854</v>
      </c>
      <c r="F591" t="s">
        <v>3125</v>
      </c>
      <c r="G591" t="s">
        <v>2856</v>
      </c>
      <c r="H591" s="64">
        <v>28.6</v>
      </c>
      <c r="I591">
        <v>9</v>
      </c>
      <c r="J591">
        <v>243</v>
      </c>
      <c r="K591">
        <v>596.4</v>
      </c>
      <c r="L591">
        <v>14</v>
      </c>
      <c r="M591">
        <v>69.599999999999994</v>
      </c>
      <c r="N591">
        <v>280</v>
      </c>
      <c r="O591">
        <v>797.7</v>
      </c>
    </row>
    <row r="592" spans="1:15">
      <c r="A592" t="s">
        <v>2857</v>
      </c>
      <c r="B592" t="s">
        <v>3464</v>
      </c>
      <c r="C592" t="s">
        <v>2853</v>
      </c>
      <c r="D592">
        <v>39</v>
      </c>
      <c r="E592" t="s">
        <v>2854</v>
      </c>
      <c r="F592" t="s">
        <v>3276</v>
      </c>
      <c r="G592" t="s">
        <v>2856</v>
      </c>
      <c r="H592" s="64">
        <v>36.700000000000003</v>
      </c>
      <c r="I592">
        <v>1</v>
      </c>
      <c r="J592">
        <v>139</v>
      </c>
      <c r="K592">
        <v>343.2</v>
      </c>
      <c r="L592">
        <v>18</v>
      </c>
      <c r="M592">
        <v>60.6</v>
      </c>
      <c r="N592">
        <v>195</v>
      </c>
      <c r="O592">
        <v>587.4</v>
      </c>
    </row>
    <row r="593" spans="1:15">
      <c r="A593" t="s">
        <v>2857</v>
      </c>
      <c r="B593" t="s">
        <v>3465</v>
      </c>
      <c r="C593" t="s">
        <v>2853</v>
      </c>
      <c r="D593">
        <v>19</v>
      </c>
      <c r="E593" t="s">
        <v>2854</v>
      </c>
      <c r="F593" t="s">
        <v>3276</v>
      </c>
      <c r="G593" t="s">
        <v>2856</v>
      </c>
      <c r="H593" s="64">
        <v>26.533300000000001</v>
      </c>
      <c r="I593">
        <v>0</v>
      </c>
      <c r="J593">
        <v>227</v>
      </c>
      <c r="K593">
        <v>565.20000000000005</v>
      </c>
      <c r="L593">
        <v>11</v>
      </c>
      <c r="M593">
        <v>118.2</v>
      </c>
      <c r="N593">
        <v>256</v>
      </c>
      <c r="O593">
        <v>883.8</v>
      </c>
    </row>
    <row r="594" spans="1:15">
      <c r="A594" t="s">
        <v>2857</v>
      </c>
      <c r="B594" t="s">
        <v>3466</v>
      </c>
      <c r="C594" t="s">
        <v>2859</v>
      </c>
      <c r="D594">
        <v>19</v>
      </c>
      <c r="E594" t="s">
        <v>2854</v>
      </c>
      <c r="F594" t="s">
        <v>2860</v>
      </c>
      <c r="G594" t="s">
        <v>2856</v>
      </c>
      <c r="H594" s="64">
        <v>46.366700000000002</v>
      </c>
      <c r="I594">
        <v>2</v>
      </c>
      <c r="J594">
        <v>238</v>
      </c>
      <c r="K594">
        <v>606</v>
      </c>
      <c r="L594">
        <v>22</v>
      </c>
      <c r="M594">
        <v>80.400000000000006</v>
      </c>
      <c r="N594">
        <v>350</v>
      </c>
      <c r="O594">
        <v>955.2</v>
      </c>
    </row>
    <row r="595" spans="1:15">
      <c r="A595" t="s">
        <v>2857</v>
      </c>
      <c r="B595" t="s">
        <v>3467</v>
      </c>
      <c r="C595" t="s">
        <v>2859</v>
      </c>
      <c r="D595">
        <v>33</v>
      </c>
      <c r="E595" t="s">
        <v>2854</v>
      </c>
      <c r="F595" t="s">
        <v>3125</v>
      </c>
      <c r="G595" t="s">
        <v>2856</v>
      </c>
      <c r="H595" s="64">
        <v>47.6</v>
      </c>
      <c r="I595">
        <v>2</v>
      </c>
      <c r="J595">
        <v>269</v>
      </c>
      <c r="K595">
        <v>684.6</v>
      </c>
      <c r="L595">
        <v>33</v>
      </c>
      <c r="M595">
        <v>67</v>
      </c>
      <c r="N595">
        <v>335</v>
      </c>
      <c r="O595">
        <v>827.2</v>
      </c>
    </row>
    <row r="596" spans="1:15">
      <c r="A596" t="s">
        <v>2857</v>
      </c>
      <c r="B596" t="s">
        <v>3468</v>
      </c>
      <c r="C596" t="s">
        <v>2859</v>
      </c>
      <c r="D596">
        <v>41</v>
      </c>
      <c r="E596" t="s">
        <v>2854</v>
      </c>
      <c r="F596" t="s">
        <v>3125</v>
      </c>
      <c r="G596" t="s">
        <v>2856</v>
      </c>
      <c r="H596" s="64">
        <v>18.966699999999999</v>
      </c>
      <c r="I596">
        <v>0</v>
      </c>
      <c r="J596">
        <v>204</v>
      </c>
      <c r="K596">
        <v>520.20000000000005</v>
      </c>
      <c r="L596">
        <v>31</v>
      </c>
      <c r="M596">
        <v>95.5</v>
      </c>
      <c r="N596">
        <v>258</v>
      </c>
      <c r="O596">
        <v>809.8</v>
      </c>
    </row>
    <row r="597" spans="1:15">
      <c r="A597" t="s">
        <v>2857</v>
      </c>
      <c r="B597" t="s">
        <v>3469</v>
      </c>
      <c r="C597" t="s">
        <v>2859</v>
      </c>
      <c r="D597">
        <v>20</v>
      </c>
      <c r="E597" t="s">
        <v>2854</v>
      </c>
      <c r="F597" t="s">
        <v>2860</v>
      </c>
      <c r="G597" t="s">
        <v>2856</v>
      </c>
      <c r="H597" s="64">
        <v>37.7667</v>
      </c>
      <c r="I597">
        <v>0</v>
      </c>
      <c r="J597">
        <v>237</v>
      </c>
      <c r="K597">
        <v>606.6</v>
      </c>
      <c r="L597">
        <v>30</v>
      </c>
      <c r="M597">
        <v>80.400000000000006</v>
      </c>
      <c r="N597">
        <v>349</v>
      </c>
      <c r="O597">
        <v>833.4</v>
      </c>
    </row>
    <row r="598" spans="1:15">
      <c r="A598" t="s">
        <v>2857</v>
      </c>
      <c r="B598" t="s">
        <v>3470</v>
      </c>
      <c r="C598" t="s">
        <v>2859</v>
      </c>
      <c r="D598">
        <v>30</v>
      </c>
      <c r="E598" t="s">
        <v>2854</v>
      </c>
      <c r="F598" t="s">
        <v>3376</v>
      </c>
      <c r="G598" t="s">
        <v>2856</v>
      </c>
      <c r="H598" s="64">
        <v>37.166699999999999</v>
      </c>
      <c r="I598">
        <v>1</v>
      </c>
      <c r="J598">
        <v>333</v>
      </c>
      <c r="K598">
        <v>500.4</v>
      </c>
      <c r="L598">
        <v>42</v>
      </c>
      <c r="M598">
        <v>91.8</v>
      </c>
      <c r="N598">
        <v>386</v>
      </c>
      <c r="O598">
        <v>664.5</v>
      </c>
    </row>
    <row r="599" spans="1:15">
      <c r="A599" t="s">
        <v>2857</v>
      </c>
      <c r="B599" t="s">
        <v>3471</v>
      </c>
      <c r="C599" t="s">
        <v>2859</v>
      </c>
      <c r="D599">
        <v>67</v>
      </c>
      <c r="E599" t="s">
        <v>2854</v>
      </c>
      <c r="F599" t="s">
        <v>2860</v>
      </c>
      <c r="G599" t="s">
        <v>2856</v>
      </c>
      <c r="H599" s="64">
        <v>45.666699999999999</v>
      </c>
      <c r="I599">
        <v>10</v>
      </c>
      <c r="J599">
        <v>119</v>
      </c>
      <c r="K599">
        <v>315.60000000000002</v>
      </c>
      <c r="L599">
        <v>66</v>
      </c>
      <c r="M599">
        <v>108</v>
      </c>
      <c r="N599">
        <v>197</v>
      </c>
      <c r="O599">
        <v>550.79999999999995</v>
      </c>
    </row>
    <row r="600" spans="1:15">
      <c r="A600" t="s">
        <v>2857</v>
      </c>
      <c r="B600" t="s">
        <v>3472</v>
      </c>
      <c r="C600" t="s">
        <v>2853</v>
      </c>
      <c r="D600">
        <v>56</v>
      </c>
      <c r="E600" t="s">
        <v>2854</v>
      </c>
      <c r="F600" t="s">
        <v>3276</v>
      </c>
      <c r="G600" t="s">
        <v>2856</v>
      </c>
      <c r="H600" s="64">
        <v>22.5</v>
      </c>
      <c r="I600">
        <v>7</v>
      </c>
      <c r="J600">
        <v>191</v>
      </c>
      <c r="K600">
        <v>514.79999999999995</v>
      </c>
      <c r="L600">
        <v>15</v>
      </c>
      <c r="M600">
        <v>65.5</v>
      </c>
      <c r="N600">
        <v>255</v>
      </c>
      <c r="O600">
        <v>657.4</v>
      </c>
    </row>
    <row r="601" spans="1:15">
      <c r="A601" t="s">
        <v>2857</v>
      </c>
      <c r="B601" t="s">
        <v>3473</v>
      </c>
      <c r="C601" t="s">
        <v>2853</v>
      </c>
      <c r="D601">
        <v>15</v>
      </c>
      <c r="E601" t="s">
        <v>2854</v>
      </c>
      <c r="F601" t="s">
        <v>3276</v>
      </c>
      <c r="G601" t="s">
        <v>2856</v>
      </c>
      <c r="H601" s="64">
        <v>19.666699999999999</v>
      </c>
      <c r="I601">
        <v>11</v>
      </c>
      <c r="J601">
        <v>284</v>
      </c>
      <c r="K601">
        <v>448.2</v>
      </c>
      <c r="L601">
        <v>102</v>
      </c>
      <c r="M601">
        <v>164.4</v>
      </c>
      <c r="N601">
        <v>441</v>
      </c>
      <c r="O601">
        <v>735</v>
      </c>
    </row>
    <row r="602" spans="1:15">
      <c r="A602" t="s">
        <v>2857</v>
      </c>
      <c r="B602" t="s">
        <v>3474</v>
      </c>
      <c r="C602" t="s">
        <v>2853</v>
      </c>
      <c r="D602">
        <v>35</v>
      </c>
      <c r="E602" t="s">
        <v>2854</v>
      </c>
      <c r="F602" t="s">
        <v>3276</v>
      </c>
      <c r="G602" t="s">
        <v>2856</v>
      </c>
      <c r="H602" s="64">
        <v>54</v>
      </c>
      <c r="I602">
        <v>2</v>
      </c>
      <c r="J602">
        <v>232</v>
      </c>
      <c r="K602">
        <v>637.79999999999995</v>
      </c>
      <c r="L602">
        <v>29</v>
      </c>
      <c r="M602">
        <v>91</v>
      </c>
      <c r="N602">
        <v>269</v>
      </c>
      <c r="O602">
        <v>812.8</v>
      </c>
    </row>
    <row r="603" spans="1:15">
      <c r="A603" t="s">
        <v>2857</v>
      </c>
      <c r="B603" t="s">
        <v>3475</v>
      </c>
      <c r="C603" t="s">
        <v>2859</v>
      </c>
      <c r="D603">
        <v>15</v>
      </c>
      <c r="E603" t="s">
        <v>2854</v>
      </c>
      <c r="F603" t="s">
        <v>3125</v>
      </c>
      <c r="G603" t="s">
        <v>2856</v>
      </c>
      <c r="H603" s="64">
        <v>52.633299999999998</v>
      </c>
      <c r="I603">
        <v>2</v>
      </c>
      <c r="J603">
        <v>193</v>
      </c>
      <c r="K603">
        <v>376.8</v>
      </c>
      <c r="L603">
        <v>45</v>
      </c>
      <c r="M603">
        <v>100.5</v>
      </c>
      <c r="N603">
        <v>334</v>
      </c>
      <c r="O603">
        <v>675.9</v>
      </c>
    </row>
    <row r="604" spans="1:15">
      <c r="A604" t="s">
        <v>2857</v>
      </c>
      <c r="B604" t="s">
        <v>3476</v>
      </c>
      <c r="C604" t="s">
        <v>2859</v>
      </c>
      <c r="D604">
        <v>27</v>
      </c>
      <c r="E604" t="s">
        <v>2854</v>
      </c>
      <c r="F604" t="s">
        <v>2860</v>
      </c>
      <c r="G604" t="s">
        <v>2856</v>
      </c>
      <c r="H604" s="64">
        <v>29.5</v>
      </c>
      <c r="I604">
        <v>2</v>
      </c>
      <c r="J604">
        <v>206</v>
      </c>
      <c r="K604">
        <v>589.20000000000005</v>
      </c>
      <c r="L604">
        <v>7</v>
      </c>
      <c r="M604">
        <v>66</v>
      </c>
      <c r="N604">
        <v>228</v>
      </c>
      <c r="O604">
        <v>721.5</v>
      </c>
    </row>
    <row r="605" spans="1:15">
      <c r="A605" t="s">
        <v>2857</v>
      </c>
      <c r="B605" t="s">
        <v>3477</v>
      </c>
      <c r="C605" t="s">
        <v>2853</v>
      </c>
      <c r="D605">
        <v>20</v>
      </c>
      <c r="E605" t="s">
        <v>2854</v>
      </c>
      <c r="F605" t="s">
        <v>3276</v>
      </c>
      <c r="G605" t="s">
        <v>2856</v>
      </c>
      <c r="H605" s="64">
        <v>44.2</v>
      </c>
      <c r="I605">
        <v>0</v>
      </c>
      <c r="J605">
        <v>251</v>
      </c>
      <c r="K605">
        <v>426</v>
      </c>
      <c r="L605">
        <v>49</v>
      </c>
      <c r="M605">
        <v>85.2</v>
      </c>
      <c r="N605">
        <v>507</v>
      </c>
      <c r="O605">
        <v>842.4</v>
      </c>
    </row>
    <row r="606" spans="1:15">
      <c r="A606" t="s">
        <v>2857</v>
      </c>
      <c r="B606" t="s">
        <v>3478</v>
      </c>
      <c r="C606" t="s">
        <v>2853</v>
      </c>
      <c r="D606">
        <v>41</v>
      </c>
      <c r="E606" t="s">
        <v>2854</v>
      </c>
      <c r="F606" t="s">
        <v>3125</v>
      </c>
      <c r="G606" t="s">
        <v>2856</v>
      </c>
      <c r="H606" s="64">
        <v>48.466700000000003</v>
      </c>
      <c r="I606">
        <v>0</v>
      </c>
      <c r="J606">
        <v>226</v>
      </c>
      <c r="K606">
        <v>456</v>
      </c>
      <c r="L606">
        <v>11</v>
      </c>
      <c r="M606">
        <v>107.4</v>
      </c>
      <c r="N606">
        <v>300</v>
      </c>
      <c r="O606">
        <v>672.3</v>
      </c>
    </row>
    <row r="607" spans="1:15">
      <c r="A607" t="s">
        <v>2857</v>
      </c>
      <c r="B607" t="s">
        <v>3479</v>
      </c>
      <c r="C607" t="s">
        <v>2859</v>
      </c>
      <c r="D607">
        <v>13</v>
      </c>
      <c r="E607" t="s">
        <v>2854</v>
      </c>
      <c r="F607" t="s">
        <v>2860</v>
      </c>
      <c r="G607" t="s">
        <v>2856</v>
      </c>
      <c r="H607" s="64">
        <v>35.333300000000001</v>
      </c>
      <c r="I607">
        <v>0</v>
      </c>
      <c r="J607">
        <v>240</v>
      </c>
      <c r="K607">
        <v>369</v>
      </c>
      <c r="L607">
        <v>38</v>
      </c>
      <c r="M607">
        <v>76.2</v>
      </c>
      <c r="N607">
        <v>282</v>
      </c>
      <c r="O607">
        <v>543.9</v>
      </c>
    </row>
    <row r="608" spans="1:15">
      <c r="A608" t="s">
        <v>2857</v>
      </c>
      <c r="B608" t="s">
        <v>3480</v>
      </c>
      <c r="C608" t="s">
        <v>2859</v>
      </c>
      <c r="D608">
        <v>21</v>
      </c>
      <c r="E608" t="s">
        <v>2854</v>
      </c>
      <c r="F608" t="s">
        <v>2860</v>
      </c>
      <c r="G608" t="s">
        <v>2856</v>
      </c>
      <c r="H608" s="64">
        <v>56.9</v>
      </c>
      <c r="I608">
        <v>1</v>
      </c>
      <c r="J608">
        <v>67</v>
      </c>
      <c r="K608">
        <v>412.8</v>
      </c>
      <c r="L608">
        <v>30</v>
      </c>
      <c r="M608">
        <v>51.6</v>
      </c>
      <c r="N608">
        <v>165</v>
      </c>
      <c r="O608">
        <v>608.70000000000005</v>
      </c>
    </row>
    <row r="609" spans="1:15">
      <c r="A609" t="s">
        <v>2857</v>
      </c>
      <c r="B609" t="s">
        <v>3481</v>
      </c>
      <c r="C609" t="s">
        <v>2853</v>
      </c>
      <c r="D609">
        <v>28</v>
      </c>
      <c r="E609" t="s">
        <v>2854</v>
      </c>
      <c r="F609" t="s">
        <v>3125</v>
      </c>
      <c r="G609" t="s">
        <v>2856</v>
      </c>
      <c r="H609" s="64">
        <v>19.166699999999999</v>
      </c>
      <c r="I609">
        <v>2</v>
      </c>
      <c r="J609">
        <v>182</v>
      </c>
      <c r="K609">
        <v>609</v>
      </c>
      <c r="L609">
        <v>8</v>
      </c>
      <c r="M609">
        <v>64.2</v>
      </c>
      <c r="N609">
        <v>190</v>
      </c>
      <c r="O609">
        <v>673.2</v>
      </c>
    </row>
    <row r="610" spans="1:15">
      <c r="A610" t="s">
        <v>2857</v>
      </c>
      <c r="B610" t="s">
        <v>3482</v>
      </c>
      <c r="C610" t="s">
        <v>2853</v>
      </c>
      <c r="D610">
        <v>25</v>
      </c>
      <c r="E610" t="s">
        <v>2854</v>
      </c>
      <c r="F610" t="s">
        <v>3276</v>
      </c>
      <c r="G610" t="s">
        <v>2856</v>
      </c>
      <c r="H610" s="64">
        <v>47.666699999999999</v>
      </c>
      <c r="I610">
        <v>2</v>
      </c>
      <c r="J610">
        <v>109</v>
      </c>
      <c r="K610">
        <v>774</v>
      </c>
      <c r="L610">
        <v>18</v>
      </c>
      <c r="M610">
        <v>64.8</v>
      </c>
      <c r="N610">
        <v>147</v>
      </c>
      <c r="O610">
        <v>898.5</v>
      </c>
    </row>
    <row r="611" spans="1:15">
      <c r="A611" t="s">
        <v>2857</v>
      </c>
      <c r="B611" t="s">
        <v>3483</v>
      </c>
      <c r="C611" t="s">
        <v>2853</v>
      </c>
      <c r="D611">
        <v>23</v>
      </c>
      <c r="E611" t="s">
        <v>2854</v>
      </c>
      <c r="F611" t="s">
        <v>3276</v>
      </c>
      <c r="G611" t="s">
        <v>2856</v>
      </c>
      <c r="H611" s="64">
        <v>46.9</v>
      </c>
      <c r="I611">
        <v>0</v>
      </c>
      <c r="J611">
        <v>56</v>
      </c>
      <c r="K611">
        <v>406.8</v>
      </c>
      <c r="L611">
        <v>37</v>
      </c>
      <c r="M611">
        <v>55.8</v>
      </c>
      <c r="N611">
        <v>101</v>
      </c>
      <c r="O611">
        <v>680.4</v>
      </c>
    </row>
    <row r="612" spans="1:15">
      <c r="A612" t="s">
        <v>2857</v>
      </c>
      <c r="B612" t="s">
        <v>3484</v>
      </c>
      <c r="C612" t="s">
        <v>2853</v>
      </c>
      <c r="D612">
        <v>26</v>
      </c>
      <c r="E612" t="s">
        <v>2854</v>
      </c>
      <c r="F612" t="s">
        <v>3125</v>
      </c>
      <c r="G612" t="s">
        <v>2856</v>
      </c>
      <c r="H612" s="64">
        <v>36</v>
      </c>
      <c r="I612">
        <v>1</v>
      </c>
      <c r="J612">
        <v>141</v>
      </c>
      <c r="K612">
        <v>613.20000000000005</v>
      </c>
      <c r="L612">
        <v>27</v>
      </c>
      <c r="M612">
        <v>54</v>
      </c>
      <c r="N612">
        <v>189</v>
      </c>
      <c r="O612">
        <v>709.8</v>
      </c>
    </row>
    <row r="613" spans="1:15">
      <c r="A613" t="s">
        <v>2857</v>
      </c>
      <c r="B613" t="s">
        <v>3485</v>
      </c>
      <c r="C613" t="s">
        <v>2853</v>
      </c>
      <c r="D613">
        <v>25</v>
      </c>
      <c r="E613" t="s">
        <v>2854</v>
      </c>
      <c r="F613" t="s">
        <v>3276</v>
      </c>
      <c r="G613" t="s">
        <v>2856</v>
      </c>
      <c r="H613" s="64">
        <v>17.966699999999999</v>
      </c>
      <c r="I613">
        <v>0</v>
      </c>
      <c r="J613">
        <v>129</v>
      </c>
      <c r="K613">
        <v>448.8</v>
      </c>
      <c r="L613">
        <v>24</v>
      </c>
      <c r="M613">
        <v>63</v>
      </c>
      <c r="N613">
        <v>235</v>
      </c>
      <c r="O613">
        <v>689.7</v>
      </c>
    </row>
    <row r="614" spans="1:15">
      <c r="A614" t="s">
        <v>2857</v>
      </c>
      <c r="B614" t="s">
        <v>3486</v>
      </c>
      <c r="C614" t="s">
        <v>2853</v>
      </c>
      <c r="D614">
        <v>46</v>
      </c>
      <c r="E614" t="s">
        <v>2854</v>
      </c>
      <c r="F614" t="s">
        <v>3276</v>
      </c>
      <c r="G614" t="s">
        <v>2856</v>
      </c>
      <c r="H614" s="64">
        <v>40.2667</v>
      </c>
      <c r="I614">
        <v>2</v>
      </c>
      <c r="J614">
        <v>26</v>
      </c>
      <c r="K614">
        <v>346.2</v>
      </c>
      <c r="L614">
        <v>11</v>
      </c>
      <c r="M614">
        <v>60.5</v>
      </c>
      <c r="N614">
        <v>98</v>
      </c>
      <c r="O614">
        <v>544.70000000000005</v>
      </c>
    </row>
    <row r="615" spans="1:15">
      <c r="A615" t="s">
        <v>2857</v>
      </c>
      <c r="B615" t="s">
        <v>3487</v>
      </c>
      <c r="C615" t="s">
        <v>2859</v>
      </c>
      <c r="D615">
        <v>25</v>
      </c>
      <c r="E615" t="s">
        <v>2854</v>
      </c>
      <c r="F615" t="s">
        <v>2860</v>
      </c>
      <c r="G615" t="s">
        <v>2856</v>
      </c>
      <c r="H615" s="64">
        <v>55.7</v>
      </c>
      <c r="I615">
        <v>0</v>
      </c>
      <c r="J615">
        <v>103</v>
      </c>
      <c r="K615">
        <v>498</v>
      </c>
      <c r="L615">
        <v>24</v>
      </c>
      <c r="M615">
        <v>68</v>
      </c>
      <c r="N615">
        <v>184</v>
      </c>
      <c r="O615">
        <v>700.7</v>
      </c>
    </row>
    <row r="616" spans="1:15">
      <c r="A616" t="s">
        <v>2857</v>
      </c>
      <c r="B616" t="s">
        <v>3488</v>
      </c>
      <c r="C616" t="s">
        <v>2853</v>
      </c>
      <c r="D616">
        <v>34</v>
      </c>
      <c r="E616" t="s">
        <v>2854</v>
      </c>
      <c r="F616" t="s">
        <v>3276</v>
      </c>
      <c r="G616" t="s">
        <v>2856</v>
      </c>
      <c r="H616" s="64">
        <v>19.433299999999999</v>
      </c>
      <c r="I616">
        <v>2</v>
      </c>
      <c r="J616">
        <v>36</v>
      </c>
      <c r="K616">
        <v>640.79999999999995</v>
      </c>
      <c r="L616">
        <v>10</v>
      </c>
      <c r="M616">
        <v>56</v>
      </c>
      <c r="N616">
        <v>162</v>
      </c>
      <c r="O616">
        <v>883.1</v>
      </c>
    </row>
    <row r="617" spans="1:15">
      <c r="A617" t="s">
        <v>2857</v>
      </c>
      <c r="B617" t="s">
        <v>3489</v>
      </c>
      <c r="C617" t="s">
        <v>2853</v>
      </c>
      <c r="D617">
        <v>21</v>
      </c>
      <c r="E617" t="s">
        <v>2854</v>
      </c>
      <c r="F617" t="s">
        <v>3276</v>
      </c>
      <c r="G617" t="s">
        <v>2856</v>
      </c>
      <c r="H617" s="64">
        <v>55.466700000000003</v>
      </c>
      <c r="I617">
        <v>2</v>
      </c>
      <c r="J617">
        <v>15</v>
      </c>
      <c r="K617">
        <v>338.4</v>
      </c>
      <c r="L617">
        <v>72</v>
      </c>
      <c r="M617">
        <v>138.6</v>
      </c>
      <c r="N617">
        <v>103</v>
      </c>
      <c r="O617">
        <v>514.5</v>
      </c>
    </row>
    <row r="618" spans="1:15">
      <c r="A618" t="s">
        <v>2857</v>
      </c>
      <c r="B618" t="s">
        <v>3490</v>
      </c>
      <c r="C618" t="s">
        <v>2859</v>
      </c>
      <c r="D618">
        <v>50</v>
      </c>
      <c r="E618" t="s">
        <v>2854</v>
      </c>
      <c r="F618" t="s">
        <v>2860</v>
      </c>
      <c r="G618" t="s">
        <v>2856</v>
      </c>
      <c r="H618" s="64">
        <v>25.9</v>
      </c>
      <c r="I618">
        <v>2</v>
      </c>
      <c r="J618">
        <v>97</v>
      </c>
      <c r="K618">
        <v>498.6</v>
      </c>
      <c r="L618">
        <v>39</v>
      </c>
      <c r="M618">
        <v>96.6</v>
      </c>
      <c r="N618">
        <v>152</v>
      </c>
      <c r="O618">
        <v>626.70000000000005</v>
      </c>
    </row>
    <row r="619" spans="1:15">
      <c r="A619" t="s">
        <v>2857</v>
      </c>
      <c r="B619" t="s">
        <v>3491</v>
      </c>
      <c r="C619" t="s">
        <v>2859</v>
      </c>
      <c r="D619">
        <v>25</v>
      </c>
      <c r="E619" t="s">
        <v>2854</v>
      </c>
      <c r="F619" t="s">
        <v>3125</v>
      </c>
      <c r="G619" t="s">
        <v>2856</v>
      </c>
      <c r="H619" s="64">
        <v>22.433299999999999</v>
      </c>
      <c r="I619">
        <v>2</v>
      </c>
      <c r="J619">
        <v>75</v>
      </c>
      <c r="K619">
        <v>411</v>
      </c>
      <c r="L619">
        <v>29</v>
      </c>
      <c r="M619">
        <v>71.5</v>
      </c>
      <c r="N619">
        <v>201</v>
      </c>
      <c r="O619">
        <v>640.6</v>
      </c>
    </row>
    <row r="620" spans="1:15">
      <c r="A620" t="s">
        <v>2857</v>
      </c>
      <c r="B620" t="s">
        <v>3492</v>
      </c>
      <c r="C620" t="s">
        <v>2853</v>
      </c>
      <c r="D620">
        <v>31</v>
      </c>
      <c r="E620" t="s">
        <v>2854</v>
      </c>
      <c r="F620" t="s">
        <v>3376</v>
      </c>
      <c r="G620" t="s">
        <v>2856</v>
      </c>
      <c r="H620" s="64">
        <v>30</v>
      </c>
      <c r="I620">
        <v>2</v>
      </c>
      <c r="J620">
        <v>89</v>
      </c>
      <c r="K620">
        <v>490.8</v>
      </c>
      <c r="L620">
        <v>5</v>
      </c>
      <c r="M620">
        <v>79.5</v>
      </c>
      <c r="N620">
        <v>138</v>
      </c>
      <c r="O620">
        <v>870.6</v>
      </c>
    </row>
    <row r="621" spans="1:15">
      <c r="A621" t="s">
        <v>2857</v>
      </c>
      <c r="B621" t="s">
        <v>3493</v>
      </c>
      <c r="C621" t="s">
        <v>2859</v>
      </c>
      <c r="D621">
        <v>14</v>
      </c>
      <c r="E621" t="s">
        <v>2854</v>
      </c>
      <c r="F621" t="s">
        <v>2860</v>
      </c>
      <c r="G621" t="s">
        <v>2856</v>
      </c>
      <c r="H621" s="64">
        <v>36.166699999999999</v>
      </c>
      <c r="I621">
        <v>0</v>
      </c>
      <c r="J621">
        <v>62</v>
      </c>
      <c r="K621">
        <v>357.6</v>
      </c>
      <c r="L621">
        <v>11</v>
      </c>
      <c r="M621">
        <v>57</v>
      </c>
      <c r="N621">
        <v>140</v>
      </c>
      <c r="O621">
        <v>538.79999999999995</v>
      </c>
    </row>
    <row r="622" spans="1:15">
      <c r="A622" t="s">
        <v>2857</v>
      </c>
      <c r="B622" t="s">
        <v>3494</v>
      </c>
      <c r="C622" t="s">
        <v>2859</v>
      </c>
      <c r="D622">
        <v>19</v>
      </c>
      <c r="E622" t="s">
        <v>2854</v>
      </c>
      <c r="F622" t="s">
        <v>2860</v>
      </c>
      <c r="G622" t="s">
        <v>2856</v>
      </c>
      <c r="H622" s="64">
        <v>50.4</v>
      </c>
      <c r="I622">
        <v>6</v>
      </c>
      <c r="J622">
        <v>2</v>
      </c>
      <c r="K622">
        <v>390</v>
      </c>
      <c r="L622">
        <v>51</v>
      </c>
      <c r="M622">
        <v>82.8</v>
      </c>
      <c r="N622">
        <v>119</v>
      </c>
      <c r="O622">
        <v>699</v>
      </c>
    </row>
    <row r="623" spans="1:15">
      <c r="A623" t="s">
        <v>2857</v>
      </c>
      <c r="B623" t="s">
        <v>3495</v>
      </c>
      <c r="C623" t="s">
        <v>2853</v>
      </c>
      <c r="D623">
        <v>12</v>
      </c>
      <c r="E623" t="s">
        <v>2854</v>
      </c>
      <c r="F623" t="s">
        <v>3376</v>
      </c>
      <c r="G623" t="s">
        <v>2856</v>
      </c>
      <c r="H623" s="64">
        <v>22.666699999999999</v>
      </c>
      <c r="I623">
        <v>2</v>
      </c>
      <c r="J623">
        <v>3</v>
      </c>
      <c r="K623">
        <v>543</v>
      </c>
      <c r="L623">
        <v>2</v>
      </c>
      <c r="M623">
        <v>53.4</v>
      </c>
      <c r="N623">
        <v>90</v>
      </c>
      <c r="O623">
        <v>887.7</v>
      </c>
    </row>
    <row r="624" spans="1:15">
      <c r="A624" t="s">
        <v>2857</v>
      </c>
      <c r="B624" t="s">
        <v>3496</v>
      </c>
      <c r="C624" t="s">
        <v>2859</v>
      </c>
      <c r="D624">
        <v>41</v>
      </c>
      <c r="E624" t="s">
        <v>2877</v>
      </c>
      <c r="F624" t="s">
        <v>2860</v>
      </c>
      <c r="G624" t="s">
        <v>2878</v>
      </c>
      <c r="H624" s="64">
        <v>14.8</v>
      </c>
      <c r="I624">
        <v>1</v>
      </c>
      <c r="J624">
        <v>656</v>
      </c>
      <c r="K624">
        <v>1047.5999999999999</v>
      </c>
      <c r="L624">
        <v>9</v>
      </c>
      <c r="M624">
        <v>90</v>
      </c>
      <c r="N624">
        <v>759</v>
      </c>
      <c r="O624">
        <v>1608.9</v>
      </c>
    </row>
    <row r="625" spans="1:15">
      <c r="A625" t="s">
        <v>2857</v>
      </c>
      <c r="B625" t="s">
        <v>3497</v>
      </c>
      <c r="C625" t="s">
        <v>2853</v>
      </c>
      <c r="D625">
        <v>22</v>
      </c>
      <c r="E625" t="s">
        <v>2877</v>
      </c>
      <c r="F625" t="s">
        <v>3276</v>
      </c>
      <c r="G625" t="s">
        <v>2880</v>
      </c>
      <c r="H625" s="64">
        <v>47.433300000000003</v>
      </c>
      <c r="I625">
        <v>1</v>
      </c>
      <c r="J625">
        <v>1405</v>
      </c>
      <c r="K625">
        <v>2436</v>
      </c>
      <c r="L625">
        <v>61</v>
      </c>
      <c r="M625">
        <v>138.6</v>
      </c>
      <c r="N625">
        <v>1512</v>
      </c>
      <c r="O625">
        <v>2670.3</v>
      </c>
    </row>
    <row r="626" spans="1:15">
      <c r="A626" t="s">
        <v>2857</v>
      </c>
      <c r="B626" t="s">
        <v>3498</v>
      </c>
      <c r="C626" t="s">
        <v>2859</v>
      </c>
      <c r="D626">
        <v>32</v>
      </c>
      <c r="E626" t="s">
        <v>2877</v>
      </c>
      <c r="F626" t="s">
        <v>3125</v>
      </c>
      <c r="G626" t="s">
        <v>2878</v>
      </c>
      <c r="H626" s="64">
        <v>10.066700000000001</v>
      </c>
      <c r="I626">
        <v>2</v>
      </c>
      <c r="J626">
        <v>659</v>
      </c>
      <c r="K626">
        <v>1368.6</v>
      </c>
      <c r="L626">
        <v>44</v>
      </c>
      <c r="M626">
        <v>112</v>
      </c>
      <c r="N626">
        <v>712</v>
      </c>
      <c r="O626">
        <v>1557.4</v>
      </c>
    </row>
    <row r="627" spans="1:15">
      <c r="A627" t="s">
        <v>2857</v>
      </c>
      <c r="B627" t="s">
        <v>3499</v>
      </c>
      <c r="C627" t="s">
        <v>2853</v>
      </c>
      <c r="D627">
        <v>26</v>
      </c>
      <c r="E627" t="s">
        <v>2877</v>
      </c>
      <c r="F627" t="s">
        <v>3276</v>
      </c>
      <c r="G627" t="s">
        <v>2878</v>
      </c>
      <c r="H627" s="64">
        <v>22.966699999999999</v>
      </c>
      <c r="I627">
        <v>2</v>
      </c>
      <c r="J627">
        <v>635</v>
      </c>
      <c r="K627">
        <v>978.6</v>
      </c>
      <c r="L627">
        <v>37</v>
      </c>
      <c r="M627">
        <v>66</v>
      </c>
      <c r="N627">
        <v>767</v>
      </c>
      <c r="O627">
        <v>1479.3</v>
      </c>
    </row>
    <row r="628" spans="1:15">
      <c r="A628" t="s">
        <v>2857</v>
      </c>
      <c r="B628" t="s">
        <v>3500</v>
      </c>
      <c r="C628" t="s">
        <v>2853</v>
      </c>
      <c r="D628">
        <v>34</v>
      </c>
      <c r="E628" t="s">
        <v>2877</v>
      </c>
      <c r="F628" t="s">
        <v>3276</v>
      </c>
      <c r="G628" t="s">
        <v>2878</v>
      </c>
      <c r="H628" s="64">
        <v>36.866700000000002</v>
      </c>
      <c r="I628">
        <v>0</v>
      </c>
      <c r="J628">
        <v>703</v>
      </c>
      <c r="K628">
        <v>1470</v>
      </c>
      <c r="L628">
        <v>39</v>
      </c>
      <c r="M628">
        <v>63</v>
      </c>
      <c r="N628">
        <v>784</v>
      </c>
      <c r="O628">
        <v>1867.2</v>
      </c>
    </row>
    <row r="629" spans="1:15">
      <c r="A629" t="s">
        <v>2857</v>
      </c>
      <c r="B629" t="s">
        <v>3501</v>
      </c>
      <c r="C629" t="s">
        <v>2859</v>
      </c>
      <c r="D629">
        <v>16</v>
      </c>
      <c r="E629" t="s">
        <v>2877</v>
      </c>
      <c r="F629" t="s">
        <v>2860</v>
      </c>
      <c r="G629" t="s">
        <v>2878</v>
      </c>
      <c r="H629" s="64">
        <v>29.033300000000001</v>
      </c>
      <c r="I629">
        <v>1</v>
      </c>
      <c r="J629">
        <v>852</v>
      </c>
      <c r="K629">
        <v>1312.8</v>
      </c>
      <c r="L629">
        <v>3</v>
      </c>
      <c r="M629">
        <v>88.8</v>
      </c>
      <c r="N629">
        <v>999</v>
      </c>
      <c r="O629">
        <v>1724.1</v>
      </c>
    </row>
    <row r="630" spans="1:15">
      <c r="A630" t="s">
        <v>2857</v>
      </c>
      <c r="B630" t="s">
        <v>3502</v>
      </c>
      <c r="C630" t="s">
        <v>2853</v>
      </c>
      <c r="D630">
        <v>22</v>
      </c>
      <c r="E630" t="s">
        <v>2877</v>
      </c>
      <c r="F630" t="s">
        <v>3276</v>
      </c>
      <c r="G630" t="s">
        <v>2878</v>
      </c>
      <c r="H630" s="64">
        <v>23.2333</v>
      </c>
      <c r="I630">
        <v>9</v>
      </c>
      <c r="J630">
        <v>580</v>
      </c>
      <c r="K630">
        <v>1015.2</v>
      </c>
      <c r="L630">
        <v>39</v>
      </c>
      <c r="M630">
        <v>147</v>
      </c>
      <c r="N630">
        <v>660</v>
      </c>
      <c r="O630">
        <v>1295.7</v>
      </c>
    </row>
    <row r="631" spans="1:15">
      <c r="A631" t="s">
        <v>2857</v>
      </c>
      <c r="B631" t="s">
        <v>3503</v>
      </c>
      <c r="C631" t="s">
        <v>2853</v>
      </c>
      <c r="D631">
        <v>30</v>
      </c>
      <c r="E631" t="s">
        <v>2877</v>
      </c>
      <c r="F631" t="s">
        <v>3125</v>
      </c>
      <c r="G631" t="s">
        <v>2856</v>
      </c>
      <c r="H631" s="64">
        <v>30.166699999999999</v>
      </c>
      <c r="I631">
        <v>1</v>
      </c>
      <c r="J631">
        <v>487</v>
      </c>
      <c r="K631">
        <v>861</v>
      </c>
      <c r="L631">
        <v>50</v>
      </c>
      <c r="M631">
        <v>78.599999999999994</v>
      </c>
      <c r="N631">
        <v>611</v>
      </c>
      <c r="O631">
        <v>1103.0999999999999</v>
      </c>
    </row>
    <row r="632" spans="1:15">
      <c r="A632" t="s">
        <v>2857</v>
      </c>
      <c r="B632" t="s">
        <v>3504</v>
      </c>
      <c r="C632" t="s">
        <v>2853</v>
      </c>
      <c r="D632">
        <v>30</v>
      </c>
      <c r="E632" t="s">
        <v>2877</v>
      </c>
      <c r="F632" t="s">
        <v>3125</v>
      </c>
      <c r="G632" t="s">
        <v>2856</v>
      </c>
      <c r="H632" s="64">
        <v>50.5</v>
      </c>
      <c r="I632">
        <v>2</v>
      </c>
      <c r="J632">
        <v>347</v>
      </c>
      <c r="K632">
        <v>754.8</v>
      </c>
      <c r="L632">
        <v>10</v>
      </c>
      <c r="M632">
        <v>96.5</v>
      </c>
      <c r="N632">
        <v>361</v>
      </c>
      <c r="O632">
        <v>1001</v>
      </c>
    </row>
    <row r="633" spans="1:15">
      <c r="A633" t="s">
        <v>2857</v>
      </c>
      <c r="B633" t="s">
        <v>3505</v>
      </c>
      <c r="C633" t="s">
        <v>2853</v>
      </c>
      <c r="D633">
        <v>19</v>
      </c>
      <c r="E633" t="s">
        <v>2877</v>
      </c>
      <c r="F633" t="s">
        <v>3276</v>
      </c>
      <c r="G633" t="s">
        <v>2878</v>
      </c>
      <c r="H633" s="64">
        <v>13.6</v>
      </c>
      <c r="I633">
        <v>0</v>
      </c>
      <c r="J633">
        <v>519</v>
      </c>
      <c r="K633">
        <v>1140.5999999999999</v>
      </c>
      <c r="L633">
        <v>6</v>
      </c>
      <c r="M633">
        <v>61.2</v>
      </c>
      <c r="N633">
        <v>595</v>
      </c>
      <c r="O633">
        <v>1426.5</v>
      </c>
    </row>
    <row r="634" spans="1:15">
      <c r="A634" t="s">
        <v>2857</v>
      </c>
      <c r="B634" t="s">
        <v>3506</v>
      </c>
      <c r="C634" t="s">
        <v>2853</v>
      </c>
      <c r="D634">
        <v>27</v>
      </c>
      <c r="E634" t="s">
        <v>2877</v>
      </c>
      <c r="F634" t="s">
        <v>3276</v>
      </c>
      <c r="G634" t="s">
        <v>2878</v>
      </c>
      <c r="H634" s="64">
        <v>11.333299999999999</v>
      </c>
      <c r="I634">
        <v>0</v>
      </c>
      <c r="J634">
        <v>654</v>
      </c>
      <c r="K634">
        <v>1164</v>
      </c>
      <c r="L634">
        <v>19</v>
      </c>
      <c r="M634">
        <v>119.4</v>
      </c>
      <c r="N634">
        <v>767</v>
      </c>
      <c r="O634">
        <v>1601.4</v>
      </c>
    </row>
    <row r="635" spans="1:15">
      <c r="A635" t="s">
        <v>2857</v>
      </c>
      <c r="B635" t="s">
        <v>3507</v>
      </c>
      <c r="C635" t="s">
        <v>2853</v>
      </c>
      <c r="D635">
        <v>37</v>
      </c>
      <c r="E635" t="s">
        <v>2877</v>
      </c>
      <c r="F635" t="s">
        <v>3276</v>
      </c>
      <c r="G635" t="s">
        <v>2856</v>
      </c>
      <c r="H635" s="64">
        <v>50.5</v>
      </c>
      <c r="I635">
        <v>0</v>
      </c>
      <c r="J635">
        <v>633</v>
      </c>
      <c r="K635">
        <v>1144.2</v>
      </c>
      <c r="L635">
        <v>20</v>
      </c>
      <c r="M635">
        <v>82.8</v>
      </c>
      <c r="N635">
        <v>671</v>
      </c>
      <c r="O635">
        <v>1260.5999999999999</v>
      </c>
    </row>
    <row r="636" spans="1:15">
      <c r="A636" t="s">
        <v>2857</v>
      </c>
      <c r="B636" t="s">
        <v>3508</v>
      </c>
      <c r="C636" t="s">
        <v>2859</v>
      </c>
      <c r="D636">
        <v>52</v>
      </c>
      <c r="E636" t="s">
        <v>2877</v>
      </c>
      <c r="F636" t="s">
        <v>2860</v>
      </c>
      <c r="G636" t="s">
        <v>2878</v>
      </c>
      <c r="H636" s="64">
        <v>50.5</v>
      </c>
      <c r="I636">
        <v>9</v>
      </c>
      <c r="J636">
        <v>630</v>
      </c>
      <c r="K636">
        <v>991.2</v>
      </c>
      <c r="L636">
        <v>30</v>
      </c>
      <c r="M636">
        <v>53</v>
      </c>
      <c r="N636">
        <v>710</v>
      </c>
      <c r="O636">
        <v>1276.0999999999999</v>
      </c>
    </row>
    <row r="637" spans="1:15">
      <c r="A637" t="s">
        <v>2857</v>
      </c>
      <c r="B637" t="s">
        <v>3509</v>
      </c>
      <c r="C637" t="s">
        <v>2859</v>
      </c>
      <c r="D637">
        <v>18</v>
      </c>
      <c r="E637" t="s">
        <v>2877</v>
      </c>
      <c r="F637" t="s">
        <v>2860</v>
      </c>
      <c r="G637" t="s">
        <v>2880</v>
      </c>
      <c r="H637" s="64">
        <v>15.2667</v>
      </c>
      <c r="I637">
        <v>1</v>
      </c>
      <c r="J637">
        <v>1086</v>
      </c>
      <c r="K637">
        <v>1705.8</v>
      </c>
      <c r="L637">
        <v>13</v>
      </c>
      <c r="M637">
        <v>70.5</v>
      </c>
      <c r="N637">
        <v>1222</v>
      </c>
      <c r="O637">
        <v>2458.1999999999998</v>
      </c>
    </row>
    <row r="638" spans="1:15">
      <c r="A638" t="s">
        <v>2857</v>
      </c>
      <c r="B638" t="s">
        <v>3510</v>
      </c>
      <c r="C638" t="s">
        <v>2859</v>
      </c>
      <c r="D638">
        <v>20</v>
      </c>
      <c r="E638" t="s">
        <v>2877</v>
      </c>
      <c r="F638" t="s">
        <v>2860</v>
      </c>
      <c r="G638" t="s">
        <v>2880</v>
      </c>
      <c r="H638" s="64">
        <v>19.033300000000001</v>
      </c>
      <c r="I638">
        <v>0</v>
      </c>
      <c r="J638">
        <v>902</v>
      </c>
      <c r="K638">
        <v>1814.4</v>
      </c>
      <c r="L638">
        <v>22</v>
      </c>
      <c r="M638">
        <v>61.2</v>
      </c>
      <c r="N638">
        <v>985</v>
      </c>
      <c r="O638">
        <v>1973.1</v>
      </c>
    </row>
    <row r="639" spans="1:15">
      <c r="A639" t="s">
        <v>2857</v>
      </c>
      <c r="B639" t="s">
        <v>3511</v>
      </c>
      <c r="C639" t="s">
        <v>2859</v>
      </c>
      <c r="D639">
        <v>20</v>
      </c>
      <c r="E639" t="s">
        <v>2877</v>
      </c>
      <c r="F639" t="s">
        <v>2860</v>
      </c>
      <c r="G639" t="s">
        <v>2878</v>
      </c>
      <c r="H639" s="64">
        <v>30.7667</v>
      </c>
      <c r="I639">
        <v>1</v>
      </c>
      <c r="J639">
        <v>464</v>
      </c>
      <c r="K639">
        <v>1159.8</v>
      </c>
      <c r="L639">
        <v>20</v>
      </c>
      <c r="M639">
        <v>79.2</v>
      </c>
      <c r="N639">
        <v>554</v>
      </c>
      <c r="O639">
        <v>1382.1</v>
      </c>
    </row>
    <row r="640" spans="1:15">
      <c r="A640" t="s">
        <v>2857</v>
      </c>
      <c r="B640" t="s">
        <v>3512</v>
      </c>
      <c r="C640" t="s">
        <v>2859</v>
      </c>
      <c r="D640">
        <v>41</v>
      </c>
      <c r="E640" t="s">
        <v>2877</v>
      </c>
      <c r="F640" t="s">
        <v>2860</v>
      </c>
      <c r="G640" t="s">
        <v>2856</v>
      </c>
      <c r="H640" s="64">
        <v>18.433299999999999</v>
      </c>
      <c r="I640">
        <v>0</v>
      </c>
      <c r="J640">
        <v>278</v>
      </c>
      <c r="K640">
        <v>700.2</v>
      </c>
      <c r="L640">
        <v>40</v>
      </c>
      <c r="M640">
        <v>83.4</v>
      </c>
      <c r="N640">
        <v>378</v>
      </c>
      <c r="O640">
        <v>1010.7</v>
      </c>
    </row>
    <row r="641" spans="1:15">
      <c r="A641" t="s">
        <v>2857</v>
      </c>
      <c r="B641" t="s">
        <v>3513</v>
      </c>
      <c r="C641" t="s">
        <v>2853</v>
      </c>
      <c r="D641">
        <v>61</v>
      </c>
      <c r="E641" t="s">
        <v>2877</v>
      </c>
      <c r="F641" t="s">
        <v>3276</v>
      </c>
      <c r="G641" t="s">
        <v>2878</v>
      </c>
      <c r="H641" s="64">
        <v>25.366700000000002</v>
      </c>
      <c r="I641">
        <v>0</v>
      </c>
      <c r="J641">
        <v>759</v>
      </c>
      <c r="K641">
        <v>1422.6</v>
      </c>
      <c r="L641">
        <v>35</v>
      </c>
      <c r="M641">
        <v>63</v>
      </c>
      <c r="N641">
        <v>885</v>
      </c>
      <c r="O641">
        <v>1780.8</v>
      </c>
    </row>
    <row r="642" spans="1:15">
      <c r="A642" t="s">
        <v>2857</v>
      </c>
      <c r="B642" t="s">
        <v>3514</v>
      </c>
      <c r="C642" t="s">
        <v>2859</v>
      </c>
      <c r="D642">
        <v>22</v>
      </c>
      <c r="E642" t="s">
        <v>2877</v>
      </c>
      <c r="F642" t="s">
        <v>2860</v>
      </c>
      <c r="G642" t="s">
        <v>2878</v>
      </c>
      <c r="H642" s="64">
        <v>48.166699999999999</v>
      </c>
      <c r="I642">
        <v>1</v>
      </c>
      <c r="J642">
        <v>659</v>
      </c>
      <c r="K642">
        <v>1097.4000000000001</v>
      </c>
      <c r="L642">
        <v>9</v>
      </c>
      <c r="M642">
        <v>61.2</v>
      </c>
      <c r="N642">
        <v>879</v>
      </c>
      <c r="O642">
        <v>1540.2</v>
      </c>
    </row>
    <row r="643" spans="1:15">
      <c r="A643" t="s">
        <v>2857</v>
      </c>
      <c r="B643" t="s">
        <v>3515</v>
      </c>
      <c r="C643" t="s">
        <v>2859</v>
      </c>
      <c r="D643">
        <v>21</v>
      </c>
      <c r="E643" t="s">
        <v>2877</v>
      </c>
      <c r="F643" t="s">
        <v>2860</v>
      </c>
      <c r="G643" t="s">
        <v>2878</v>
      </c>
      <c r="H643" s="64">
        <v>44</v>
      </c>
      <c r="I643">
        <v>1</v>
      </c>
      <c r="J643">
        <v>668</v>
      </c>
      <c r="K643">
        <v>1108.2</v>
      </c>
      <c r="L643">
        <v>51</v>
      </c>
      <c r="M643">
        <v>93.6</v>
      </c>
      <c r="N643">
        <v>727</v>
      </c>
      <c r="O643">
        <v>1491.9</v>
      </c>
    </row>
    <row r="644" spans="1:15">
      <c r="A644" t="s">
        <v>2857</v>
      </c>
      <c r="B644" t="s">
        <v>3516</v>
      </c>
      <c r="C644" t="s">
        <v>2853</v>
      </c>
      <c r="D644">
        <v>24</v>
      </c>
      <c r="E644" t="s">
        <v>2877</v>
      </c>
      <c r="F644" t="s">
        <v>3125</v>
      </c>
      <c r="G644" t="s">
        <v>2878</v>
      </c>
      <c r="H644" s="64">
        <v>33.1</v>
      </c>
      <c r="I644">
        <v>2</v>
      </c>
      <c r="J644">
        <v>444</v>
      </c>
      <c r="K644">
        <v>1128</v>
      </c>
      <c r="L644">
        <v>29</v>
      </c>
      <c r="M644">
        <v>90.6</v>
      </c>
      <c r="N644">
        <v>512</v>
      </c>
      <c r="O644">
        <v>1311.3</v>
      </c>
    </row>
    <row r="645" spans="1:15">
      <c r="A645" t="s">
        <v>2857</v>
      </c>
      <c r="B645" t="s">
        <v>3517</v>
      </c>
      <c r="C645" t="s">
        <v>2853</v>
      </c>
      <c r="D645">
        <v>18</v>
      </c>
      <c r="E645" t="s">
        <v>2877</v>
      </c>
      <c r="F645" t="s">
        <v>3276</v>
      </c>
      <c r="G645" t="s">
        <v>2878</v>
      </c>
      <c r="H645" s="64">
        <v>44.433300000000003</v>
      </c>
      <c r="I645">
        <v>1</v>
      </c>
      <c r="J645">
        <v>484</v>
      </c>
      <c r="K645">
        <v>1315.2</v>
      </c>
      <c r="L645">
        <v>15</v>
      </c>
      <c r="M645">
        <v>84</v>
      </c>
      <c r="N645">
        <v>558</v>
      </c>
      <c r="O645">
        <v>1644.3</v>
      </c>
    </row>
    <row r="646" spans="1:15">
      <c r="A646" t="s">
        <v>2857</v>
      </c>
      <c r="B646" t="s">
        <v>3518</v>
      </c>
      <c r="C646" t="s">
        <v>2853</v>
      </c>
      <c r="D646">
        <v>62</v>
      </c>
      <c r="E646" t="s">
        <v>2877</v>
      </c>
      <c r="F646" t="s">
        <v>3276</v>
      </c>
      <c r="G646" t="s">
        <v>2880</v>
      </c>
      <c r="H646" s="64">
        <v>54.666699999999999</v>
      </c>
      <c r="I646">
        <v>0</v>
      </c>
      <c r="J646">
        <v>621</v>
      </c>
      <c r="K646">
        <v>1652.4</v>
      </c>
      <c r="L646">
        <v>16</v>
      </c>
      <c r="M646">
        <v>55.8</v>
      </c>
      <c r="N646">
        <v>658</v>
      </c>
      <c r="O646">
        <v>2016.9</v>
      </c>
    </row>
    <row r="647" spans="1:15">
      <c r="A647" t="s">
        <v>2857</v>
      </c>
      <c r="B647" t="s">
        <v>3519</v>
      </c>
      <c r="C647" t="s">
        <v>2853</v>
      </c>
      <c r="D647">
        <v>33</v>
      </c>
      <c r="E647" t="s">
        <v>2877</v>
      </c>
      <c r="F647" t="s">
        <v>3125</v>
      </c>
      <c r="G647" t="s">
        <v>2878</v>
      </c>
      <c r="H647" s="64">
        <v>33.633299999999998</v>
      </c>
      <c r="I647">
        <v>4</v>
      </c>
      <c r="J647">
        <v>757</v>
      </c>
      <c r="K647">
        <v>1153.2</v>
      </c>
      <c r="L647">
        <v>7</v>
      </c>
      <c r="M647">
        <v>53.4</v>
      </c>
      <c r="N647">
        <v>817</v>
      </c>
      <c r="O647">
        <v>1299.5999999999999</v>
      </c>
    </row>
    <row r="648" spans="1:15">
      <c r="A648" t="s">
        <v>2857</v>
      </c>
      <c r="B648" t="s">
        <v>3520</v>
      </c>
      <c r="C648" t="s">
        <v>2859</v>
      </c>
      <c r="D648">
        <v>23</v>
      </c>
      <c r="E648" t="s">
        <v>2877</v>
      </c>
      <c r="F648" t="s">
        <v>2860</v>
      </c>
      <c r="G648" t="s">
        <v>2880</v>
      </c>
      <c r="H648" s="64">
        <v>33.1</v>
      </c>
      <c r="I648">
        <v>0</v>
      </c>
      <c r="J648">
        <v>791</v>
      </c>
      <c r="K648">
        <v>2205.6</v>
      </c>
      <c r="L648">
        <v>48</v>
      </c>
      <c r="M648">
        <v>141.6</v>
      </c>
      <c r="N648">
        <v>874</v>
      </c>
      <c r="O648">
        <v>2650.8</v>
      </c>
    </row>
    <row r="649" spans="1:15">
      <c r="A649" t="s">
        <v>2857</v>
      </c>
      <c r="B649" t="s">
        <v>3521</v>
      </c>
      <c r="C649" t="s">
        <v>2853</v>
      </c>
      <c r="D649">
        <v>13</v>
      </c>
      <c r="E649" t="s">
        <v>2877</v>
      </c>
      <c r="F649" t="s">
        <v>3125</v>
      </c>
      <c r="G649" t="s">
        <v>2878</v>
      </c>
      <c r="H649" s="64">
        <v>40.1</v>
      </c>
      <c r="I649">
        <v>0</v>
      </c>
      <c r="J649">
        <v>675</v>
      </c>
      <c r="K649">
        <v>1331.4</v>
      </c>
      <c r="L649">
        <v>4</v>
      </c>
      <c r="M649">
        <v>57.6</v>
      </c>
      <c r="N649">
        <v>927</v>
      </c>
      <c r="O649">
        <v>1791.6</v>
      </c>
    </row>
    <row r="650" spans="1:15">
      <c r="A650" t="s">
        <v>2857</v>
      </c>
      <c r="B650" t="s">
        <v>3522</v>
      </c>
      <c r="C650" t="s">
        <v>2859</v>
      </c>
      <c r="D650">
        <v>20</v>
      </c>
      <c r="E650" t="s">
        <v>2877</v>
      </c>
      <c r="F650" t="s">
        <v>2860</v>
      </c>
      <c r="G650" t="s">
        <v>2880</v>
      </c>
      <c r="H650" s="64">
        <v>24.866700000000002</v>
      </c>
      <c r="I650">
        <v>0</v>
      </c>
      <c r="J650">
        <v>362</v>
      </c>
      <c r="K650">
        <v>2172</v>
      </c>
      <c r="L650">
        <v>9</v>
      </c>
      <c r="M650">
        <v>91.5</v>
      </c>
      <c r="N650">
        <v>436</v>
      </c>
      <c r="O650">
        <v>2435.1</v>
      </c>
    </row>
    <row r="651" spans="1:15">
      <c r="A651" t="s">
        <v>2857</v>
      </c>
      <c r="B651" t="s">
        <v>3523</v>
      </c>
      <c r="C651" t="s">
        <v>2853</v>
      </c>
      <c r="D651">
        <v>29</v>
      </c>
      <c r="E651" t="s">
        <v>2877</v>
      </c>
      <c r="F651" t="s">
        <v>3125</v>
      </c>
      <c r="G651" t="s">
        <v>2856</v>
      </c>
      <c r="H651" s="64">
        <v>46</v>
      </c>
      <c r="I651">
        <v>0</v>
      </c>
      <c r="J651">
        <v>275</v>
      </c>
      <c r="K651">
        <v>846.6</v>
      </c>
      <c r="L651">
        <v>33</v>
      </c>
      <c r="M651">
        <v>53</v>
      </c>
      <c r="N651">
        <v>402</v>
      </c>
      <c r="O651">
        <v>1089.2</v>
      </c>
    </row>
    <row r="652" spans="1:15">
      <c r="A652" t="s">
        <v>2857</v>
      </c>
      <c r="B652" t="s">
        <v>3524</v>
      </c>
      <c r="C652" t="s">
        <v>2859</v>
      </c>
      <c r="D652">
        <v>40</v>
      </c>
      <c r="E652" t="s">
        <v>2877</v>
      </c>
      <c r="F652" t="s">
        <v>2860</v>
      </c>
      <c r="G652" t="s">
        <v>2878</v>
      </c>
      <c r="H652" s="64">
        <v>45.333300000000001</v>
      </c>
      <c r="I652">
        <v>0</v>
      </c>
      <c r="J652">
        <v>197</v>
      </c>
      <c r="K652">
        <v>1209.5999999999999</v>
      </c>
      <c r="L652">
        <v>21</v>
      </c>
      <c r="M652">
        <v>56.4</v>
      </c>
      <c r="N652">
        <v>255</v>
      </c>
      <c r="O652">
        <v>1450.2</v>
      </c>
    </row>
    <row r="653" spans="1:15">
      <c r="A653" t="s">
        <v>2857</v>
      </c>
      <c r="B653" t="s">
        <v>3525</v>
      </c>
      <c r="C653" t="s">
        <v>2859</v>
      </c>
      <c r="D653">
        <v>16</v>
      </c>
      <c r="E653" t="s">
        <v>2877</v>
      </c>
      <c r="F653" t="s">
        <v>2860</v>
      </c>
      <c r="G653" t="s">
        <v>2878</v>
      </c>
      <c r="H653" s="64">
        <v>17.2333</v>
      </c>
      <c r="I653">
        <v>2</v>
      </c>
      <c r="J653">
        <v>155</v>
      </c>
      <c r="K653">
        <v>956.4</v>
      </c>
      <c r="L653">
        <v>19</v>
      </c>
      <c r="M653">
        <v>74.400000000000006</v>
      </c>
      <c r="N653">
        <v>390</v>
      </c>
      <c r="O653">
        <v>1565.7</v>
      </c>
    </row>
    <row r="654" spans="1:15">
      <c r="A654" t="s">
        <v>2857</v>
      </c>
      <c r="B654" t="s">
        <v>3526</v>
      </c>
      <c r="C654" t="s">
        <v>2853</v>
      </c>
      <c r="D654">
        <v>40</v>
      </c>
      <c r="E654" t="s">
        <v>2877</v>
      </c>
      <c r="F654" t="s">
        <v>3276</v>
      </c>
      <c r="G654" t="s">
        <v>2878</v>
      </c>
      <c r="H654" s="64">
        <v>52.2333</v>
      </c>
      <c r="I654">
        <v>2</v>
      </c>
      <c r="J654">
        <v>226</v>
      </c>
      <c r="K654">
        <v>1399.8</v>
      </c>
      <c r="L654">
        <v>34</v>
      </c>
      <c r="M654">
        <v>113</v>
      </c>
      <c r="N654">
        <v>324</v>
      </c>
      <c r="O654">
        <v>1818.2</v>
      </c>
    </row>
    <row r="655" spans="1:15">
      <c r="A655" t="s">
        <v>2857</v>
      </c>
      <c r="B655" t="s">
        <v>3527</v>
      </c>
      <c r="C655" t="s">
        <v>2859</v>
      </c>
      <c r="D655">
        <v>23</v>
      </c>
      <c r="E655" t="s">
        <v>2877</v>
      </c>
      <c r="F655" t="s">
        <v>2860</v>
      </c>
      <c r="G655" t="s">
        <v>2856</v>
      </c>
      <c r="H655" s="64">
        <v>15.1333</v>
      </c>
      <c r="I655">
        <v>2</v>
      </c>
      <c r="J655">
        <v>256</v>
      </c>
      <c r="K655">
        <v>756.6</v>
      </c>
      <c r="L655">
        <v>3</v>
      </c>
      <c r="M655">
        <v>65.400000000000006</v>
      </c>
      <c r="N655">
        <v>296</v>
      </c>
      <c r="O655">
        <v>1041.9000000000001</v>
      </c>
    </row>
    <row r="656" spans="1:15">
      <c r="A656" t="s">
        <v>2857</v>
      </c>
      <c r="B656" t="s">
        <v>3528</v>
      </c>
      <c r="C656" t="s">
        <v>2859</v>
      </c>
      <c r="D656">
        <v>21</v>
      </c>
      <c r="E656" t="s">
        <v>2877</v>
      </c>
      <c r="F656" t="s">
        <v>3125</v>
      </c>
      <c r="G656" t="s">
        <v>2856</v>
      </c>
      <c r="H656" s="64">
        <v>46.333300000000001</v>
      </c>
      <c r="I656">
        <v>3</v>
      </c>
      <c r="J656">
        <v>110</v>
      </c>
      <c r="K656">
        <v>747.6</v>
      </c>
      <c r="L656">
        <v>24</v>
      </c>
      <c r="M656">
        <v>87</v>
      </c>
      <c r="N656">
        <v>173</v>
      </c>
      <c r="O656">
        <v>1101.9000000000001</v>
      </c>
    </row>
    <row r="657" spans="1:15">
      <c r="A657" t="s">
        <v>2857</v>
      </c>
      <c r="B657" t="s">
        <v>3529</v>
      </c>
      <c r="C657" t="s">
        <v>2853</v>
      </c>
      <c r="D657">
        <v>35</v>
      </c>
      <c r="E657" t="s">
        <v>2877</v>
      </c>
      <c r="F657" t="s">
        <v>3276</v>
      </c>
      <c r="G657" t="s">
        <v>2880</v>
      </c>
      <c r="H657" s="64">
        <v>26.466699999999999</v>
      </c>
      <c r="I657">
        <v>0</v>
      </c>
      <c r="J657">
        <v>420</v>
      </c>
      <c r="K657">
        <v>1706.4</v>
      </c>
      <c r="L657">
        <v>12</v>
      </c>
      <c r="M657">
        <v>54</v>
      </c>
      <c r="N657">
        <v>464</v>
      </c>
      <c r="O657">
        <v>2034.6</v>
      </c>
    </row>
    <row r="658" spans="1:15">
      <c r="A658" t="s">
        <v>2857</v>
      </c>
      <c r="B658" t="s">
        <v>3530</v>
      </c>
      <c r="C658" t="s">
        <v>2859</v>
      </c>
      <c r="D658">
        <v>33</v>
      </c>
      <c r="E658" t="s">
        <v>2877</v>
      </c>
      <c r="F658" t="s">
        <v>3125</v>
      </c>
      <c r="G658" t="s">
        <v>2856</v>
      </c>
      <c r="H658" s="64">
        <v>57.933300000000003</v>
      </c>
      <c r="I658">
        <v>0</v>
      </c>
      <c r="J658">
        <v>204</v>
      </c>
      <c r="K658">
        <v>632.4</v>
      </c>
      <c r="L658">
        <v>34</v>
      </c>
      <c r="M658">
        <v>76.2</v>
      </c>
      <c r="N658">
        <v>346</v>
      </c>
      <c r="O658">
        <v>1108.2</v>
      </c>
    </row>
    <row r="659" spans="1:15">
      <c r="A659" t="s">
        <v>2857</v>
      </c>
      <c r="B659" t="s">
        <v>3531</v>
      </c>
      <c r="C659" t="s">
        <v>2853</v>
      </c>
      <c r="D659">
        <v>39</v>
      </c>
      <c r="E659" t="s">
        <v>2877</v>
      </c>
      <c r="F659" t="s">
        <v>3125</v>
      </c>
      <c r="G659" t="s">
        <v>2856</v>
      </c>
      <c r="H659" s="64">
        <v>49.7</v>
      </c>
      <c r="I659">
        <v>1</v>
      </c>
      <c r="J659">
        <v>103</v>
      </c>
      <c r="K659">
        <v>730.2</v>
      </c>
      <c r="L659">
        <v>47</v>
      </c>
      <c r="M659">
        <v>74.400000000000006</v>
      </c>
      <c r="N659">
        <v>240</v>
      </c>
      <c r="O659">
        <v>1234.2</v>
      </c>
    </row>
    <row r="660" spans="1:15">
      <c r="A660" t="s">
        <v>2857</v>
      </c>
      <c r="B660" t="s">
        <v>3532</v>
      </c>
      <c r="C660" t="s">
        <v>2859</v>
      </c>
      <c r="D660">
        <v>23</v>
      </c>
      <c r="E660" t="s">
        <v>2877</v>
      </c>
      <c r="F660" t="s">
        <v>2860</v>
      </c>
      <c r="G660" t="s">
        <v>2878</v>
      </c>
      <c r="H660" s="64">
        <v>10.3</v>
      </c>
      <c r="I660">
        <v>1</v>
      </c>
      <c r="J660">
        <v>144</v>
      </c>
      <c r="K660">
        <v>1017</v>
      </c>
      <c r="L660">
        <v>61</v>
      </c>
      <c r="M660">
        <v>115.5</v>
      </c>
      <c r="N660">
        <v>263</v>
      </c>
      <c r="O660">
        <v>1610.1</v>
      </c>
    </row>
    <row r="661" spans="1:15">
      <c r="A661" t="s">
        <v>2857</v>
      </c>
      <c r="B661" t="s">
        <v>3533</v>
      </c>
      <c r="C661" t="s">
        <v>2859</v>
      </c>
      <c r="D661">
        <v>23</v>
      </c>
      <c r="E661" t="s">
        <v>2877</v>
      </c>
      <c r="F661" t="s">
        <v>2860</v>
      </c>
      <c r="G661" t="s">
        <v>2856</v>
      </c>
      <c r="H661" s="64">
        <v>34.433300000000003</v>
      </c>
      <c r="I661">
        <v>2</v>
      </c>
      <c r="J661">
        <v>254</v>
      </c>
      <c r="K661">
        <v>862.2</v>
      </c>
      <c r="L661">
        <v>22</v>
      </c>
      <c r="M661">
        <v>81.599999999999994</v>
      </c>
      <c r="N661">
        <v>323</v>
      </c>
      <c r="O661">
        <v>1061.4000000000001</v>
      </c>
    </row>
    <row r="662" spans="1:15">
      <c r="A662" t="s">
        <v>2857</v>
      </c>
      <c r="B662" t="s">
        <v>3534</v>
      </c>
      <c r="C662" t="s">
        <v>2853</v>
      </c>
      <c r="D662">
        <v>12</v>
      </c>
      <c r="E662" t="s">
        <v>2877</v>
      </c>
      <c r="F662" t="s">
        <v>3125</v>
      </c>
      <c r="G662" t="s">
        <v>2878</v>
      </c>
      <c r="H662" s="64">
        <v>21.366700000000002</v>
      </c>
      <c r="I662">
        <v>2</v>
      </c>
      <c r="J662">
        <v>209</v>
      </c>
      <c r="K662">
        <v>712.8</v>
      </c>
      <c r="L662">
        <v>57</v>
      </c>
      <c r="M662">
        <v>98.4</v>
      </c>
      <c r="N662">
        <v>325</v>
      </c>
      <c r="O662">
        <v>1262.7</v>
      </c>
    </row>
    <row r="663" spans="1:15">
      <c r="A663" t="s">
        <v>2857</v>
      </c>
      <c r="B663" t="s">
        <v>3535</v>
      </c>
      <c r="C663" t="s">
        <v>2853</v>
      </c>
      <c r="D663">
        <v>23</v>
      </c>
      <c r="E663" t="s">
        <v>2877</v>
      </c>
      <c r="F663" t="s">
        <v>3276</v>
      </c>
      <c r="G663" t="s">
        <v>2878</v>
      </c>
      <c r="H663" s="64">
        <v>46.033299999999997</v>
      </c>
      <c r="I663">
        <v>0</v>
      </c>
      <c r="J663">
        <v>247</v>
      </c>
      <c r="K663">
        <v>1026.5999999999999</v>
      </c>
      <c r="L663">
        <v>52</v>
      </c>
      <c r="M663">
        <v>92.4</v>
      </c>
      <c r="N663">
        <v>473</v>
      </c>
      <c r="O663">
        <v>1513.5</v>
      </c>
    </row>
    <row r="664" spans="1:15">
      <c r="A664" t="s">
        <v>2857</v>
      </c>
      <c r="B664" t="s">
        <v>3536</v>
      </c>
      <c r="C664" t="s">
        <v>2859</v>
      </c>
      <c r="D664">
        <v>56</v>
      </c>
      <c r="E664" t="s">
        <v>2877</v>
      </c>
      <c r="F664" t="s">
        <v>2860</v>
      </c>
      <c r="G664" t="s">
        <v>2878</v>
      </c>
      <c r="H664" s="64">
        <v>18.2333</v>
      </c>
      <c r="I664">
        <v>2</v>
      </c>
      <c r="J664">
        <v>411</v>
      </c>
      <c r="K664">
        <v>1196.4000000000001</v>
      </c>
      <c r="L664">
        <v>15</v>
      </c>
      <c r="M664">
        <v>73.5</v>
      </c>
      <c r="N664">
        <v>568</v>
      </c>
      <c r="O664">
        <v>1581.9</v>
      </c>
    </row>
    <row r="665" spans="1:15">
      <c r="A665" t="s">
        <v>2857</v>
      </c>
      <c r="B665" t="s">
        <v>3537</v>
      </c>
      <c r="C665" t="s">
        <v>2859</v>
      </c>
      <c r="D665">
        <v>50</v>
      </c>
      <c r="E665" t="s">
        <v>2877</v>
      </c>
      <c r="F665" t="s">
        <v>2860</v>
      </c>
      <c r="G665" t="s">
        <v>2856</v>
      </c>
      <c r="H665" s="64">
        <v>21.066700000000001</v>
      </c>
      <c r="I665">
        <v>2</v>
      </c>
      <c r="J665">
        <v>269</v>
      </c>
      <c r="K665">
        <v>943.8</v>
      </c>
      <c r="L665">
        <v>30</v>
      </c>
      <c r="M665">
        <v>54</v>
      </c>
      <c r="N665">
        <v>343</v>
      </c>
      <c r="O665">
        <v>1242.3</v>
      </c>
    </row>
    <row r="666" spans="1:15">
      <c r="A666" t="s">
        <v>2857</v>
      </c>
      <c r="B666" t="s">
        <v>3538</v>
      </c>
      <c r="C666" t="s">
        <v>2859</v>
      </c>
      <c r="D666">
        <v>67</v>
      </c>
      <c r="E666" t="s">
        <v>2877</v>
      </c>
      <c r="F666" t="s">
        <v>2860</v>
      </c>
      <c r="G666" t="s">
        <v>2880</v>
      </c>
      <c r="H666" s="64">
        <v>12.433299999999999</v>
      </c>
      <c r="I666">
        <v>1</v>
      </c>
      <c r="J666">
        <v>444</v>
      </c>
      <c r="K666">
        <v>1975.8</v>
      </c>
      <c r="L666">
        <v>2</v>
      </c>
      <c r="M666">
        <v>58.2</v>
      </c>
      <c r="N666">
        <v>502</v>
      </c>
      <c r="O666">
        <v>2210.6999999999998</v>
      </c>
    </row>
    <row r="667" spans="1:15">
      <c r="A667" t="s">
        <v>2857</v>
      </c>
      <c r="B667" t="s">
        <v>3539</v>
      </c>
      <c r="C667" t="s">
        <v>2853</v>
      </c>
      <c r="D667">
        <v>37</v>
      </c>
      <c r="E667" t="s">
        <v>2877</v>
      </c>
      <c r="F667" t="s">
        <v>3276</v>
      </c>
      <c r="G667" t="s">
        <v>2856</v>
      </c>
      <c r="H667" s="64">
        <v>28.966699999999999</v>
      </c>
      <c r="I667">
        <v>11</v>
      </c>
      <c r="J667">
        <v>243</v>
      </c>
      <c r="K667">
        <v>736.2</v>
      </c>
      <c r="L667">
        <v>5</v>
      </c>
      <c r="M667">
        <v>78.599999999999994</v>
      </c>
      <c r="N667">
        <v>272</v>
      </c>
      <c r="O667">
        <v>1083.5999999999999</v>
      </c>
    </row>
    <row r="668" spans="1:15">
      <c r="A668" t="s">
        <v>2857</v>
      </c>
      <c r="B668" t="s">
        <v>3540</v>
      </c>
      <c r="C668" t="s">
        <v>2859</v>
      </c>
      <c r="D668">
        <v>30</v>
      </c>
      <c r="E668" t="s">
        <v>2877</v>
      </c>
      <c r="F668" t="s">
        <v>2860</v>
      </c>
      <c r="G668" t="s">
        <v>2856</v>
      </c>
      <c r="H668" s="64">
        <v>39.966700000000003</v>
      </c>
      <c r="I668">
        <v>2</v>
      </c>
      <c r="J668">
        <v>253</v>
      </c>
      <c r="K668">
        <v>734.4</v>
      </c>
      <c r="L668">
        <v>15</v>
      </c>
      <c r="M668">
        <v>112.8</v>
      </c>
      <c r="N668">
        <v>459</v>
      </c>
      <c r="O668">
        <v>1167</v>
      </c>
    </row>
    <row r="669" spans="1:15">
      <c r="A669" t="s">
        <v>2857</v>
      </c>
      <c r="B669" t="s">
        <v>3541</v>
      </c>
      <c r="C669" t="s">
        <v>2859</v>
      </c>
      <c r="D669">
        <v>35</v>
      </c>
      <c r="E669" t="s">
        <v>2877</v>
      </c>
      <c r="F669" t="s">
        <v>2860</v>
      </c>
      <c r="G669" t="s">
        <v>2878</v>
      </c>
      <c r="H669" s="64">
        <v>29.933299999999999</v>
      </c>
      <c r="I669">
        <v>1</v>
      </c>
      <c r="J669">
        <v>65</v>
      </c>
      <c r="K669">
        <v>1033.2</v>
      </c>
      <c r="L669">
        <v>4</v>
      </c>
      <c r="M669">
        <v>97.5</v>
      </c>
      <c r="N669">
        <v>274</v>
      </c>
      <c r="O669">
        <v>1490.1</v>
      </c>
    </row>
    <row r="670" spans="1:15">
      <c r="A670" t="s">
        <v>2857</v>
      </c>
      <c r="B670" t="s">
        <v>3542</v>
      </c>
      <c r="C670" t="s">
        <v>2853</v>
      </c>
      <c r="D670">
        <v>59</v>
      </c>
      <c r="E670" t="s">
        <v>2877</v>
      </c>
      <c r="F670" t="s">
        <v>3125</v>
      </c>
      <c r="G670" t="s">
        <v>2856</v>
      </c>
      <c r="H670" s="64">
        <v>45.3</v>
      </c>
      <c r="I670">
        <v>1</v>
      </c>
      <c r="J670">
        <v>193</v>
      </c>
      <c r="K670">
        <v>942.6</v>
      </c>
      <c r="L670">
        <v>32</v>
      </c>
      <c r="M670">
        <v>112.2</v>
      </c>
      <c r="N670">
        <v>241</v>
      </c>
      <c r="O670">
        <v>1155.9000000000001</v>
      </c>
    </row>
    <row r="671" spans="1:15">
      <c r="A671" t="s">
        <v>2857</v>
      </c>
      <c r="B671" t="s">
        <v>3543</v>
      </c>
      <c r="C671" t="s">
        <v>2853</v>
      </c>
      <c r="D671">
        <v>27</v>
      </c>
      <c r="E671" t="s">
        <v>2877</v>
      </c>
      <c r="F671" t="s">
        <v>3376</v>
      </c>
      <c r="G671" t="s">
        <v>2856</v>
      </c>
      <c r="H671" s="64">
        <v>27.7667</v>
      </c>
      <c r="I671">
        <v>1</v>
      </c>
      <c r="J671">
        <v>54</v>
      </c>
      <c r="K671">
        <v>626.4</v>
      </c>
      <c r="L671">
        <v>58</v>
      </c>
      <c r="M671">
        <v>97.8</v>
      </c>
      <c r="N671">
        <v>274</v>
      </c>
      <c r="O671">
        <v>1165.5</v>
      </c>
    </row>
    <row r="672" spans="1:15">
      <c r="A672" t="s">
        <v>2857</v>
      </c>
      <c r="B672" t="s">
        <v>3544</v>
      </c>
      <c r="C672" t="s">
        <v>2853</v>
      </c>
      <c r="D672">
        <v>24</v>
      </c>
      <c r="E672" t="s">
        <v>2877</v>
      </c>
      <c r="F672" t="s">
        <v>3276</v>
      </c>
      <c r="G672" t="s">
        <v>2878</v>
      </c>
      <c r="H672" s="64">
        <v>9.7332999999999998</v>
      </c>
      <c r="I672">
        <v>0</v>
      </c>
      <c r="J672">
        <v>247</v>
      </c>
      <c r="K672">
        <v>1345.8</v>
      </c>
      <c r="L672">
        <v>43</v>
      </c>
      <c r="M672">
        <v>84</v>
      </c>
      <c r="N672">
        <v>308</v>
      </c>
      <c r="O672">
        <v>1761.6</v>
      </c>
    </row>
    <row r="673" spans="1:15">
      <c r="A673" t="s">
        <v>2857</v>
      </c>
      <c r="B673" t="s">
        <v>3545</v>
      </c>
      <c r="C673" t="s">
        <v>2853</v>
      </c>
      <c r="D673">
        <v>25</v>
      </c>
      <c r="E673" t="s">
        <v>2877</v>
      </c>
      <c r="F673" t="s">
        <v>3125</v>
      </c>
      <c r="G673" t="s">
        <v>2880</v>
      </c>
      <c r="H673" s="64">
        <v>16.033300000000001</v>
      </c>
      <c r="I673">
        <v>0</v>
      </c>
      <c r="J673">
        <v>284</v>
      </c>
      <c r="K673">
        <v>1597.2</v>
      </c>
      <c r="L673">
        <v>37</v>
      </c>
      <c r="M673">
        <v>63</v>
      </c>
      <c r="N673">
        <v>548</v>
      </c>
      <c r="O673">
        <v>2060.1</v>
      </c>
    </row>
    <row r="674" spans="1:15">
      <c r="A674" t="s">
        <v>2857</v>
      </c>
      <c r="B674" t="s">
        <v>3546</v>
      </c>
      <c r="C674" t="s">
        <v>2859</v>
      </c>
      <c r="D674">
        <v>22</v>
      </c>
      <c r="E674" t="s">
        <v>2877</v>
      </c>
      <c r="F674" t="s">
        <v>2860</v>
      </c>
      <c r="G674" t="s">
        <v>2856</v>
      </c>
      <c r="H674" s="64">
        <v>17.066700000000001</v>
      </c>
      <c r="I674">
        <v>2</v>
      </c>
      <c r="J674">
        <v>158</v>
      </c>
      <c r="K674">
        <v>916.2</v>
      </c>
      <c r="L674">
        <v>10</v>
      </c>
      <c r="M674">
        <v>143.4</v>
      </c>
      <c r="N674">
        <v>193</v>
      </c>
      <c r="O674">
        <v>1108.5</v>
      </c>
    </row>
    <row r="675" spans="1:15">
      <c r="A675" t="s">
        <v>2857</v>
      </c>
      <c r="B675" t="s">
        <v>3547</v>
      </c>
      <c r="C675" t="s">
        <v>2853</v>
      </c>
      <c r="D675">
        <v>35</v>
      </c>
      <c r="E675" t="s">
        <v>2877</v>
      </c>
      <c r="F675" t="s">
        <v>3125</v>
      </c>
      <c r="G675" t="s">
        <v>2880</v>
      </c>
      <c r="H675" s="64">
        <v>53.566699999999997</v>
      </c>
      <c r="I675">
        <v>2</v>
      </c>
      <c r="J675">
        <v>377</v>
      </c>
      <c r="K675">
        <v>2179.1999999999998</v>
      </c>
      <c r="L675">
        <v>28</v>
      </c>
      <c r="M675">
        <v>51.6</v>
      </c>
      <c r="N675">
        <v>519</v>
      </c>
      <c r="O675">
        <v>2510.4</v>
      </c>
    </row>
    <row r="676" spans="1:15">
      <c r="A676" t="s">
        <v>2857</v>
      </c>
      <c r="B676" t="s">
        <v>3548</v>
      </c>
      <c r="C676" t="s">
        <v>2853</v>
      </c>
      <c r="D676">
        <v>37</v>
      </c>
      <c r="E676" t="s">
        <v>2877</v>
      </c>
      <c r="F676" t="s">
        <v>3276</v>
      </c>
      <c r="G676" t="s">
        <v>2856</v>
      </c>
      <c r="H676" s="64">
        <v>54.666699999999999</v>
      </c>
      <c r="I676">
        <v>1</v>
      </c>
      <c r="J676">
        <v>153</v>
      </c>
      <c r="K676">
        <v>891</v>
      </c>
      <c r="L676">
        <v>25</v>
      </c>
      <c r="M676">
        <v>108</v>
      </c>
      <c r="N676">
        <v>201</v>
      </c>
      <c r="O676">
        <v>1253.4000000000001</v>
      </c>
    </row>
    <row r="677" spans="1:15">
      <c r="A677" t="s">
        <v>2857</v>
      </c>
      <c r="B677" t="s">
        <v>3549</v>
      </c>
      <c r="C677" t="s">
        <v>2853</v>
      </c>
      <c r="D677">
        <v>27</v>
      </c>
      <c r="E677" t="s">
        <v>3133</v>
      </c>
      <c r="F677" t="s">
        <v>3125</v>
      </c>
      <c r="G677" t="s">
        <v>3136</v>
      </c>
      <c r="H677" s="64">
        <v>31.966699999999999</v>
      </c>
      <c r="I677">
        <v>1</v>
      </c>
      <c r="J677">
        <v>58</v>
      </c>
      <c r="K677">
        <v>100.8</v>
      </c>
      <c r="L677">
        <v>30</v>
      </c>
      <c r="M677">
        <v>68</v>
      </c>
      <c r="N677">
        <v>88</v>
      </c>
      <c r="O677">
        <v>168.8</v>
      </c>
    </row>
    <row r="678" spans="1:15">
      <c r="A678" t="s">
        <v>2857</v>
      </c>
      <c r="B678" t="s">
        <v>3550</v>
      </c>
      <c r="C678" t="s">
        <v>2853</v>
      </c>
      <c r="D678">
        <v>17</v>
      </c>
      <c r="E678" t="s">
        <v>3133</v>
      </c>
      <c r="F678" t="s">
        <v>3276</v>
      </c>
      <c r="G678" t="s">
        <v>3045</v>
      </c>
      <c r="H678" s="64">
        <v>19.333300000000001</v>
      </c>
      <c r="I678">
        <v>1</v>
      </c>
      <c r="J678">
        <v>104</v>
      </c>
      <c r="K678">
        <v>214.2</v>
      </c>
      <c r="L678">
        <v>13</v>
      </c>
      <c r="M678">
        <v>76.2</v>
      </c>
      <c r="N678">
        <v>155</v>
      </c>
      <c r="O678">
        <v>367.5</v>
      </c>
    </row>
    <row r="679" spans="1:15">
      <c r="A679" t="s">
        <v>2857</v>
      </c>
      <c r="B679" t="s">
        <v>3551</v>
      </c>
      <c r="C679" t="s">
        <v>2859</v>
      </c>
      <c r="D679">
        <v>23</v>
      </c>
      <c r="E679" t="s">
        <v>3133</v>
      </c>
      <c r="F679" t="s">
        <v>2860</v>
      </c>
      <c r="G679" t="s">
        <v>3045</v>
      </c>
      <c r="H679" s="64">
        <v>14.8667</v>
      </c>
      <c r="I679">
        <v>9</v>
      </c>
      <c r="J679">
        <v>85</v>
      </c>
      <c r="K679">
        <v>177</v>
      </c>
      <c r="L679">
        <v>22</v>
      </c>
      <c r="M679">
        <v>55.2</v>
      </c>
      <c r="N679">
        <v>152</v>
      </c>
      <c r="O679">
        <v>319.8</v>
      </c>
    </row>
    <row r="680" spans="1:15">
      <c r="A680" t="s">
        <v>2857</v>
      </c>
      <c r="B680" t="s">
        <v>3552</v>
      </c>
      <c r="C680" t="s">
        <v>2859</v>
      </c>
      <c r="D680">
        <v>23</v>
      </c>
      <c r="E680" t="s">
        <v>3133</v>
      </c>
      <c r="F680" t="s">
        <v>3125</v>
      </c>
      <c r="G680" t="s">
        <v>3045</v>
      </c>
      <c r="H680" s="64">
        <v>57.7</v>
      </c>
      <c r="I680">
        <v>2</v>
      </c>
      <c r="J680">
        <v>136</v>
      </c>
      <c r="K680">
        <v>283.8</v>
      </c>
      <c r="L680">
        <v>14</v>
      </c>
      <c r="M680">
        <v>66.599999999999994</v>
      </c>
      <c r="N680">
        <v>152</v>
      </c>
      <c r="O680">
        <v>401.4</v>
      </c>
    </row>
    <row r="681" spans="1:15">
      <c r="A681" t="s">
        <v>2857</v>
      </c>
      <c r="B681" t="s">
        <v>3553</v>
      </c>
      <c r="C681" t="s">
        <v>2859</v>
      </c>
      <c r="D681">
        <v>43</v>
      </c>
      <c r="E681" t="s">
        <v>3133</v>
      </c>
      <c r="F681" t="s">
        <v>2860</v>
      </c>
      <c r="G681" t="s">
        <v>3045</v>
      </c>
      <c r="H681" s="64">
        <v>46.033299999999997</v>
      </c>
      <c r="I681">
        <v>0</v>
      </c>
      <c r="J681">
        <v>105</v>
      </c>
      <c r="K681">
        <v>290.39999999999998</v>
      </c>
      <c r="L681">
        <v>42</v>
      </c>
      <c r="M681">
        <v>67</v>
      </c>
      <c r="N681">
        <v>150</v>
      </c>
      <c r="O681">
        <v>485.5</v>
      </c>
    </row>
    <row r="682" spans="1:15">
      <c r="A682" t="s">
        <v>2857</v>
      </c>
      <c r="B682" t="s">
        <v>3554</v>
      </c>
      <c r="C682" t="s">
        <v>2859</v>
      </c>
      <c r="D682">
        <v>32</v>
      </c>
      <c r="E682" t="s">
        <v>3133</v>
      </c>
      <c r="F682" t="s">
        <v>2860</v>
      </c>
      <c r="G682" t="s">
        <v>3045</v>
      </c>
      <c r="H682" s="64">
        <v>57</v>
      </c>
      <c r="I682">
        <v>9</v>
      </c>
      <c r="J682">
        <v>97</v>
      </c>
      <c r="K682">
        <v>196.8</v>
      </c>
      <c r="L682">
        <v>38</v>
      </c>
      <c r="M682">
        <v>57.5</v>
      </c>
      <c r="N682">
        <v>159</v>
      </c>
      <c r="O682">
        <v>326</v>
      </c>
    </row>
    <row r="683" spans="1:15">
      <c r="A683" t="s">
        <v>2857</v>
      </c>
      <c r="B683" t="s">
        <v>3555</v>
      </c>
      <c r="C683" t="s">
        <v>2859</v>
      </c>
      <c r="D683">
        <v>31</v>
      </c>
      <c r="E683" t="s">
        <v>3133</v>
      </c>
      <c r="F683" t="s">
        <v>3125</v>
      </c>
      <c r="G683" t="s">
        <v>3045</v>
      </c>
      <c r="H683" s="64">
        <v>27.1</v>
      </c>
      <c r="I683">
        <v>4</v>
      </c>
      <c r="J683">
        <v>47</v>
      </c>
      <c r="K683">
        <v>283.2</v>
      </c>
      <c r="L683">
        <v>57</v>
      </c>
      <c r="M683">
        <v>103.8</v>
      </c>
      <c r="N683">
        <v>109</v>
      </c>
      <c r="O683">
        <v>459.6</v>
      </c>
    </row>
    <row r="684" spans="1:15">
      <c r="A684" t="s">
        <v>2857</v>
      </c>
      <c r="B684" t="s">
        <v>3556</v>
      </c>
      <c r="C684" t="s">
        <v>2853</v>
      </c>
      <c r="D684">
        <v>28</v>
      </c>
      <c r="E684" t="s">
        <v>3133</v>
      </c>
      <c r="F684" t="s">
        <v>3125</v>
      </c>
      <c r="G684" t="s">
        <v>3045</v>
      </c>
      <c r="H684" s="64">
        <v>25.533300000000001</v>
      </c>
      <c r="I684">
        <v>6</v>
      </c>
      <c r="J684">
        <v>66</v>
      </c>
      <c r="K684">
        <v>271.8</v>
      </c>
      <c r="L684">
        <v>4</v>
      </c>
      <c r="M684">
        <v>52</v>
      </c>
      <c r="N684">
        <v>92</v>
      </c>
      <c r="O684">
        <v>403.3</v>
      </c>
    </row>
    <row r="685" spans="1:15">
      <c r="A685" t="s">
        <v>2857</v>
      </c>
      <c r="B685" t="s">
        <v>3557</v>
      </c>
      <c r="C685" t="s">
        <v>2859</v>
      </c>
      <c r="D685">
        <v>28</v>
      </c>
      <c r="E685" t="s">
        <v>3133</v>
      </c>
      <c r="F685" t="s">
        <v>2860</v>
      </c>
      <c r="G685" t="s">
        <v>3045</v>
      </c>
      <c r="H685" s="64">
        <v>47.366700000000002</v>
      </c>
      <c r="I685">
        <v>2</v>
      </c>
      <c r="J685">
        <v>89</v>
      </c>
      <c r="K685">
        <v>272.39999999999998</v>
      </c>
      <c r="L685">
        <v>14</v>
      </c>
      <c r="M685">
        <v>51.6</v>
      </c>
      <c r="N685">
        <v>182</v>
      </c>
      <c r="O685">
        <v>497.1</v>
      </c>
    </row>
    <row r="686" spans="1:15">
      <c r="A686" t="s">
        <v>2857</v>
      </c>
      <c r="B686" t="s">
        <v>3558</v>
      </c>
      <c r="C686" t="s">
        <v>2853</v>
      </c>
      <c r="D686">
        <v>57</v>
      </c>
      <c r="E686" t="s">
        <v>3133</v>
      </c>
      <c r="F686" t="s">
        <v>3125</v>
      </c>
      <c r="G686" t="s">
        <v>3045</v>
      </c>
      <c r="H686" s="64">
        <v>29.4</v>
      </c>
      <c r="I686">
        <v>0</v>
      </c>
      <c r="J686">
        <v>1</v>
      </c>
      <c r="K686">
        <v>220.8</v>
      </c>
      <c r="L686">
        <v>36</v>
      </c>
      <c r="M686">
        <v>144.6</v>
      </c>
      <c r="N686">
        <v>65</v>
      </c>
      <c r="O686">
        <v>439.8</v>
      </c>
    </row>
    <row r="687" spans="1:15">
      <c r="A687" t="s">
        <v>2857</v>
      </c>
      <c r="B687" t="s">
        <v>3559</v>
      </c>
      <c r="C687" t="s">
        <v>2859</v>
      </c>
      <c r="D687">
        <v>20</v>
      </c>
      <c r="E687" t="s">
        <v>3035</v>
      </c>
      <c r="F687" t="s">
        <v>3560</v>
      </c>
      <c r="G687" t="s">
        <v>2856</v>
      </c>
      <c r="H687" s="64">
        <v>15.3</v>
      </c>
      <c r="I687">
        <v>9</v>
      </c>
      <c r="J687">
        <v>63</v>
      </c>
      <c r="K687">
        <v>103.8</v>
      </c>
      <c r="L687">
        <v>41</v>
      </c>
      <c r="M687">
        <v>71.400000000000006</v>
      </c>
      <c r="N687">
        <v>130</v>
      </c>
      <c r="O687">
        <v>704.7</v>
      </c>
    </row>
    <row r="688" spans="1:15">
      <c r="A688" t="s">
        <v>2857</v>
      </c>
      <c r="B688" t="s">
        <v>3561</v>
      </c>
      <c r="C688" t="s">
        <v>2859</v>
      </c>
      <c r="D688">
        <v>48</v>
      </c>
      <c r="E688" t="s">
        <v>3035</v>
      </c>
      <c r="F688" t="s">
        <v>2865</v>
      </c>
      <c r="G688" t="s">
        <v>2856</v>
      </c>
      <c r="H688" s="64">
        <v>18.899999999999999</v>
      </c>
      <c r="I688">
        <v>1</v>
      </c>
      <c r="J688">
        <v>163</v>
      </c>
      <c r="K688">
        <v>333</v>
      </c>
      <c r="L688">
        <v>12</v>
      </c>
      <c r="M688">
        <v>43</v>
      </c>
      <c r="N688">
        <v>264</v>
      </c>
      <c r="O688">
        <v>679.3</v>
      </c>
    </row>
    <row r="689" spans="1:15">
      <c r="A689" t="s">
        <v>2857</v>
      </c>
      <c r="B689" t="s">
        <v>3562</v>
      </c>
      <c r="C689" t="s">
        <v>2859</v>
      </c>
      <c r="D689">
        <v>42</v>
      </c>
      <c r="E689" t="s">
        <v>3035</v>
      </c>
      <c r="F689" t="s">
        <v>2865</v>
      </c>
      <c r="G689" t="s">
        <v>2856</v>
      </c>
      <c r="H689" s="64">
        <v>31.5</v>
      </c>
      <c r="I689">
        <v>0</v>
      </c>
      <c r="J689">
        <v>43</v>
      </c>
      <c r="K689">
        <v>103.2</v>
      </c>
      <c r="L689">
        <v>20</v>
      </c>
      <c r="M689">
        <v>88.8</v>
      </c>
      <c r="N689">
        <v>247</v>
      </c>
      <c r="O689">
        <v>574.5</v>
      </c>
    </row>
    <row r="690" spans="1:15">
      <c r="A690" t="s">
        <v>2857</v>
      </c>
      <c r="B690" t="s">
        <v>3563</v>
      </c>
      <c r="C690" t="s">
        <v>2853</v>
      </c>
      <c r="D690">
        <v>32</v>
      </c>
      <c r="E690" t="s">
        <v>3035</v>
      </c>
      <c r="F690" t="s">
        <v>3560</v>
      </c>
      <c r="G690" t="s">
        <v>2856</v>
      </c>
      <c r="H690" s="64">
        <v>13.466699999999999</v>
      </c>
      <c r="I690">
        <v>1</v>
      </c>
      <c r="J690">
        <v>89</v>
      </c>
      <c r="K690">
        <v>211.8</v>
      </c>
      <c r="L690">
        <v>7</v>
      </c>
      <c r="M690">
        <v>74.400000000000006</v>
      </c>
      <c r="N690">
        <v>141</v>
      </c>
      <c r="O690">
        <v>504.3</v>
      </c>
    </row>
    <row r="691" spans="1:15">
      <c r="A691" t="s">
        <v>2857</v>
      </c>
      <c r="B691" t="s">
        <v>3564</v>
      </c>
      <c r="C691" t="s">
        <v>2853</v>
      </c>
      <c r="D691">
        <v>16</v>
      </c>
      <c r="E691" t="s">
        <v>3035</v>
      </c>
      <c r="F691" t="s">
        <v>3276</v>
      </c>
      <c r="G691" t="s">
        <v>2856</v>
      </c>
      <c r="H691" s="64">
        <v>22.533300000000001</v>
      </c>
      <c r="I691">
        <v>1</v>
      </c>
      <c r="J691">
        <v>13</v>
      </c>
      <c r="K691">
        <v>23.4</v>
      </c>
      <c r="L691">
        <v>2</v>
      </c>
      <c r="M691">
        <v>21</v>
      </c>
      <c r="N691">
        <v>222</v>
      </c>
      <c r="O691">
        <v>628.5</v>
      </c>
    </row>
    <row r="692" spans="1:15">
      <c r="A692" t="s">
        <v>2857</v>
      </c>
      <c r="B692" t="s">
        <v>3565</v>
      </c>
      <c r="C692" t="s">
        <v>2859</v>
      </c>
      <c r="D692">
        <v>20</v>
      </c>
      <c r="E692" t="s">
        <v>3035</v>
      </c>
      <c r="F692" t="s">
        <v>3560</v>
      </c>
      <c r="G692" t="s">
        <v>2856</v>
      </c>
      <c r="H692" s="64">
        <v>39.6</v>
      </c>
      <c r="I692">
        <v>1</v>
      </c>
      <c r="J692">
        <v>97</v>
      </c>
      <c r="K692">
        <v>228</v>
      </c>
      <c r="L692">
        <v>1</v>
      </c>
      <c r="M692">
        <v>95.4</v>
      </c>
      <c r="N692">
        <v>155</v>
      </c>
      <c r="O692">
        <v>590.70000000000005</v>
      </c>
    </row>
    <row r="693" spans="1:15">
      <c r="A693" t="s">
        <v>2857</v>
      </c>
      <c r="B693" t="s">
        <v>3566</v>
      </c>
      <c r="C693" t="s">
        <v>2853</v>
      </c>
      <c r="D693">
        <v>36</v>
      </c>
      <c r="E693" t="s">
        <v>3035</v>
      </c>
      <c r="F693" t="s">
        <v>3276</v>
      </c>
      <c r="G693" t="s">
        <v>2856</v>
      </c>
      <c r="H693" s="64">
        <v>40.866700000000002</v>
      </c>
      <c r="I693">
        <v>6</v>
      </c>
      <c r="J693">
        <v>65</v>
      </c>
      <c r="K693">
        <v>185.4</v>
      </c>
      <c r="L693">
        <v>11</v>
      </c>
      <c r="M693">
        <v>55.2</v>
      </c>
      <c r="N693">
        <v>218</v>
      </c>
      <c r="O693">
        <v>734.4</v>
      </c>
    </row>
    <row r="694" spans="1:15">
      <c r="A694" t="s">
        <v>2857</v>
      </c>
      <c r="B694" t="s">
        <v>3567</v>
      </c>
      <c r="C694" t="s">
        <v>2859</v>
      </c>
      <c r="D694">
        <v>30</v>
      </c>
      <c r="E694" t="s">
        <v>3035</v>
      </c>
      <c r="F694" t="s">
        <v>2865</v>
      </c>
      <c r="G694" t="s">
        <v>2856</v>
      </c>
      <c r="H694" s="64">
        <v>27.466699999999999</v>
      </c>
      <c r="I694">
        <v>1</v>
      </c>
      <c r="J694">
        <v>105</v>
      </c>
      <c r="K694">
        <v>294.60000000000002</v>
      </c>
      <c r="L694">
        <v>13</v>
      </c>
      <c r="M694">
        <v>46.2</v>
      </c>
      <c r="N694">
        <v>278</v>
      </c>
      <c r="O694">
        <v>603</v>
      </c>
    </row>
    <row r="695" spans="1:15">
      <c r="A695" t="s">
        <v>2857</v>
      </c>
      <c r="B695" t="s">
        <v>3568</v>
      </c>
      <c r="C695" t="s">
        <v>2859</v>
      </c>
      <c r="D695">
        <v>51</v>
      </c>
      <c r="E695" t="s">
        <v>3035</v>
      </c>
      <c r="F695" t="s">
        <v>2865</v>
      </c>
      <c r="G695" t="s">
        <v>2856</v>
      </c>
      <c r="H695" s="64">
        <v>39.299999999999997</v>
      </c>
      <c r="I695">
        <v>11</v>
      </c>
      <c r="J695">
        <v>117</v>
      </c>
      <c r="K695">
        <v>250.8</v>
      </c>
      <c r="L695">
        <v>6</v>
      </c>
      <c r="M695">
        <v>37.799999999999997</v>
      </c>
      <c r="N695">
        <v>197</v>
      </c>
      <c r="O695">
        <v>641.4</v>
      </c>
    </row>
    <row r="696" spans="1:15">
      <c r="A696" t="s">
        <v>2857</v>
      </c>
      <c r="B696" t="s">
        <v>3569</v>
      </c>
      <c r="C696" t="s">
        <v>2853</v>
      </c>
      <c r="D696">
        <v>31</v>
      </c>
      <c r="E696" t="s">
        <v>3035</v>
      </c>
      <c r="F696" t="s">
        <v>3276</v>
      </c>
      <c r="G696" t="s">
        <v>2856</v>
      </c>
      <c r="H696" s="64">
        <v>40.666699999999999</v>
      </c>
      <c r="I696">
        <v>8</v>
      </c>
      <c r="J696">
        <v>135</v>
      </c>
      <c r="K696">
        <v>236.4</v>
      </c>
      <c r="L696">
        <v>66</v>
      </c>
      <c r="M696">
        <v>164.4</v>
      </c>
      <c r="N696">
        <v>381</v>
      </c>
      <c r="O696">
        <v>717.9</v>
      </c>
    </row>
    <row r="697" spans="1:15">
      <c r="A697" t="s">
        <v>2857</v>
      </c>
      <c r="B697" t="s">
        <v>3570</v>
      </c>
      <c r="C697" t="s">
        <v>2853</v>
      </c>
      <c r="D697">
        <v>12</v>
      </c>
      <c r="E697" t="s">
        <v>3035</v>
      </c>
      <c r="F697" t="s">
        <v>3276</v>
      </c>
      <c r="G697" t="s">
        <v>3045</v>
      </c>
      <c r="H697" s="64">
        <v>56.833300000000001</v>
      </c>
      <c r="I697">
        <v>1</v>
      </c>
      <c r="J697">
        <v>93</v>
      </c>
      <c r="K697">
        <v>180.6</v>
      </c>
      <c r="L697">
        <v>0</v>
      </c>
      <c r="M697">
        <v>0</v>
      </c>
      <c r="N697">
        <v>241</v>
      </c>
      <c r="O697">
        <v>428.1</v>
      </c>
    </row>
    <row r="698" spans="1:15">
      <c r="A698" t="s">
        <v>2857</v>
      </c>
      <c r="B698" t="s">
        <v>3571</v>
      </c>
      <c r="C698" t="s">
        <v>2859</v>
      </c>
      <c r="D698">
        <v>20</v>
      </c>
      <c r="E698" t="s">
        <v>3035</v>
      </c>
      <c r="F698" t="s">
        <v>2865</v>
      </c>
      <c r="G698" t="s">
        <v>2856</v>
      </c>
      <c r="H698" s="64">
        <v>53.8</v>
      </c>
      <c r="I698">
        <v>7</v>
      </c>
      <c r="J698">
        <v>107</v>
      </c>
      <c r="K698">
        <v>220.8</v>
      </c>
      <c r="L698">
        <v>64</v>
      </c>
      <c r="M698">
        <v>97.5</v>
      </c>
      <c r="N698">
        <v>185</v>
      </c>
      <c r="O698">
        <v>594.6</v>
      </c>
    </row>
    <row r="699" spans="1:15">
      <c r="A699" t="s">
        <v>2857</v>
      </c>
      <c r="B699" t="s">
        <v>3572</v>
      </c>
      <c r="C699" t="s">
        <v>2853</v>
      </c>
      <c r="D699">
        <v>24</v>
      </c>
      <c r="E699" t="s">
        <v>3035</v>
      </c>
      <c r="F699" t="s">
        <v>3276</v>
      </c>
      <c r="G699" t="s">
        <v>2856</v>
      </c>
      <c r="H699" s="64">
        <v>20.8</v>
      </c>
      <c r="I699">
        <v>1</v>
      </c>
      <c r="J699">
        <v>151</v>
      </c>
      <c r="K699">
        <v>305.39999999999998</v>
      </c>
      <c r="L699">
        <v>2</v>
      </c>
      <c r="M699">
        <v>25.8</v>
      </c>
      <c r="N699">
        <v>300</v>
      </c>
      <c r="O699">
        <v>635.1</v>
      </c>
    </row>
    <row r="700" spans="1:15">
      <c r="A700" t="s">
        <v>2857</v>
      </c>
      <c r="B700" t="s">
        <v>3573</v>
      </c>
      <c r="C700" t="s">
        <v>2859</v>
      </c>
      <c r="D700">
        <v>35</v>
      </c>
      <c r="E700" t="s">
        <v>3035</v>
      </c>
      <c r="F700" t="s">
        <v>3560</v>
      </c>
      <c r="G700" t="s">
        <v>2856</v>
      </c>
      <c r="H700" s="64">
        <v>23.2667</v>
      </c>
      <c r="I700">
        <v>1</v>
      </c>
      <c r="J700">
        <v>59</v>
      </c>
      <c r="K700">
        <v>101.4</v>
      </c>
      <c r="L700">
        <v>22</v>
      </c>
      <c r="M700">
        <v>54</v>
      </c>
      <c r="N700">
        <v>318</v>
      </c>
      <c r="O700">
        <v>554.4</v>
      </c>
    </row>
    <row r="701" spans="1:15">
      <c r="A701" t="s">
        <v>2857</v>
      </c>
      <c r="B701" t="s">
        <v>3574</v>
      </c>
      <c r="C701" t="s">
        <v>2853</v>
      </c>
      <c r="D701">
        <v>38</v>
      </c>
      <c r="E701" t="s">
        <v>3035</v>
      </c>
      <c r="F701" t="s">
        <v>3276</v>
      </c>
      <c r="G701" t="s">
        <v>2856</v>
      </c>
      <c r="H701" s="64">
        <v>31.3</v>
      </c>
      <c r="I701">
        <v>10</v>
      </c>
      <c r="J701">
        <v>92</v>
      </c>
      <c r="K701">
        <v>240</v>
      </c>
      <c r="L701">
        <v>18</v>
      </c>
      <c r="M701">
        <v>48.6</v>
      </c>
      <c r="N701">
        <v>335</v>
      </c>
      <c r="O701">
        <v>745.5</v>
      </c>
    </row>
    <row r="702" spans="1:15">
      <c r="A702" t="s">
        <v>2857</v>
      </c>
      <c r="B702" t="s">
        <v>3575</v>
      </c>
      <c r="C702" t="s">
        <v>2853</v>
      </c>
      <c r="D702">
        <v>18</v>
      </c>
      <c r="E702" t="s">
        <v>3035</v>
      </c>
      <c r="F702" t="s">
        <v>3276</v>
      </c>
      <c r="G702" t="s">
        <v>2856</v>
      </c>
      <c r="H702" s="64">
        <v>56.033299999999997</v>
      </c>
      <c r="I702">
        <v>1</v>
      </c>
      <c r="J702">
        <v>27</v>
      </c>
      <c r="K702">
        <v>67.8</v>
      </c>
      <c r="L702">
        <v>14</v>
      </c>
      <c r="M702">
        <v>24</v>
      </c>
      <c r="N702">
        <v>243</v>
      </c>
      <c r="O702">
        <v>536.4</v>
      </c>
    </row>
    <row r="703" spans="1:15">
      <c r="A703" t="s">
        <v>2857</v>
      </c>
      <c r="B703" t="s">
        <v>3576</v>
      </c>
      <c r="C703" t="s">
        <v>2859</v>
      </c>
      <c r="D703">
        <v>23</v>
      </c>
      <c r="E703" t="s">
        <v>3035</v>
      </c>
      <c r="F703" t="s">
        <v>2865</v>
      </c>
      <c r="G703" t="s">
        <v>2856</v>
      </c>
      <c r="H703" s="64">
        <v>15.3</v>
      </c>
      <c r="I703">
        <v>8</v>
      </c>
      <c r="J703">
        <v>46</v>
      </c>
      <c r="K703">
        <v>97.8</v>
      </c>
      <c r="L703">
        <v>44</v>
      </c>
      <c r="M703">
        <v>74.5</v>
      </c>
      <c r="N703">
        <v>137</v>
      </c>
      <c r="O703">
        <v>679.6</v>
      </c>
    </row>
    <row r="704" spans="1:15">
      <c r="A704" t="s">
        <v>2857</v>
      </c>
      <c r="B704" t="s">
        <v>3577</v>
      </c>
      <c r="C704" t="s">
        <v>2859</v>
      </c>
      <c r="D704">
        <v>15</v>
      </c>
      <c r="E704" t="s">
        <v>3035</v>
      </c>
      <c r="F704" t="s">
        <v>2865</v>
      </c>
      <c r="G704" t="s">
        <v>2856</v>
      </c>
      <c r="H704" s="64">
        <v>39.433300000000003</v>
      </c>
      <c r="I704">
        <v>0</v>
      </c>
      <c r="J704">
        <v>90</v>
      </c>
      <c r="K704">
        <v>238.8</v>
      </c>
      <c r="L704">
        <v>21</v>
      </c>
      <c r="M704">
        <v>75.599999999999994</v>
      </c>
      <c r="N704">
        <v>270</v>
      </c>
      <c r="O704">
        <v>662.1</v>
      </c>
    </row>
    <row r="705" spans="1:15">
      <c r="A705" t="s">
        <v>2857</v>
      </c>
      <c r="B705" t="s">
        <v>3578</v>
      </c>
      <c r="C705" t="s">
        <v>2859</v>
      </c>
      <c r="D705">
        <v>24</v>
      </c>
      <c r="E705" t="s">
        <v>3035</v>
      </c>
      <c r="F705" t="s">
        <v>2865</v>
      </c>
      <c r="G705" t="s">
        <v>2856</v>
      </c>
      <c r="H705" s="64">
        <v>50.866700000000002</v>
      </c>
      <c r="I705">
        <v>2</v>
      </c>
      <c r="J705">
        <v>19</v>
      </c>
      <c r="K705">
        <v>157.80000000000001</v>
      </c>
      <c r="L705">
        <v>29</v>
      </c>
      <c r="M705">
        <v>167.4</v>
      </c>
      <c r="N705">
        <v>220</v>
      </c>
      <c r="O705">
        <v>747.6</v>
      </c>
    </row>
    <row r="706" spans="1:15">
      <c r="A706" t="s">
        <v>2857</v>
      </c>
      <c r="B706" t="s">
        <v>3579</v>
      </c>
      <c r="C706" t="s">
        <v>2859</v>
      </c>
      <c r="D706">
        <v>12</v>
      </c>
      <c r="E706" t="s">
        <v>3035</v>
      </c>
      <c r="F706" t="s">
        <v>2865</v>
      </c>
      <c r="G706" t="s">
        <v>2856</v>
      </c>
      <c r="H706" s="64">
        <v>52.4</v>
      </c>
      <c r="I706">
        <v>1</v>
      </c>
      <c r="J706">
        <v>52</v>
      </c>
      <c r="K706">
        <v>269.39999999999998</v>
      </c>
      <c r="L706">
        <v>9</v>
      </c>
      <c r="M706">
        <v>17</v>
      </c>
      <c r="N706">
        <v>252</v>
      </c>
      <c r="O706">
        <v>633.20000000000005</v>
      </c>
    </row>
    <row r="707" spans="1:15">
      <c r="A707" t="s">
        <v>2857</v>
      </c>
      <c r="B707" t="s">
        <v>3580</v>
      </c>
      <c r="C707" t="s">
        <v>2859</v>
      </c>
      <c r="D707">
        <v>61</v>
      </c>
      <c r="E707" t="s">
        <v>3035</v>
      </c>
      <c r="F707" t="s">
        <v>2865</v>
      </c>
      <c r="G707" t="s">
        <v>2856</v>
      </c>
      <c r="H707" s="64">
        <v>54.466700000000003</v>
      </c>
      <c r="I707">
        <v>3</v>
      </c>
      <c r="J707">
        <v>31</v>
      </c>
      <c r="K707">
        <v>230.4</v>
      </c>
      <c r="L707">
        <v>0</v>
      </c>
      <c r="M707">
        <v>0</v>
      </c>
      <c r="N707">
        <v>110</v>
      </c>
      <c r="O707">
        <v>537.9</v>
      </c>
    </row>
    <row r="708" spans="1:15">
      <c r="A708" t="s">
        <v>2857</v>
      </c>
      <c r="B708" t="s">
        <v>3581</v>
      </c>
      <c r="C708" t="s">
        <v>2859</v>
      </c>
      <c r="D708">
        <v>51</v>
      </c>
      <c r="E708" t="s">
        <v>3035</v>
      </c>
      <c r="F708" t="s">
        <v>2865</v>
      </c>
      <c r="G708" t="s">
        <v>2856</v>
      </c>
      <c r="H708" s="64">
        <v>26.966699999999999</v>
      </c>
      <c r="I708">
        <v>0</v>
      </c>
      <c r="J708">
        <v>44</v>
      </c>
      <c r="K708">
        <v>214.8</v>
      </c>
      <c r="L708">
        <v>18</v>
      </c>
      <c r="M708">
        <v>36</v>
      </c>
      <c r="N708">
        <v>72</v>
      </c>
      <c r="O708">
        <v>513.29999999999995</v>
      </c>
    </row>
    <row r="709" spans="1:15">
      <c r="A709" t="s">
        <v>2857</v>
      </c>
      <c r="B709" t="s">
        <v>3582</v>
      </c>
      <c r="C709" t="s">
        <v>2859</v>
      </c>
      <c r="D709">
        <v>20</v>
      </c>
      <c r="E709" t="s">
        <v>3035</v>
      </c>
      <c r="F709" t="s">
        <v>2865</v>
      </c>
      <c r="G709" t="s">
        <v>2856</v>
      </c>
      <c r="H709" s="64">
        <v>12.8667</v>
      </c>
      <c r="I709">
        <v>11</v>
      </c>
      <c r="J709">
        <v>10</v>
      </c>
      <c r="K709">
        <v>42.6</v>
      </c>
      <c r="L709">
        <v>2</v>
      </c>
      <c r="M709">
        <v>24</v>
      </c>
      <c r="N709">
        <v>355</v>
      </c>
      <c r="O709">
        <v>590.1</v>
      </c>
    </row>
    <row r="710" spans="1:15">
      <c r="A710" t="s">
        <v>2857</v>
      </c>
      <c r="B710" t="s">
        <v>3583</v>
      </c>
      <c r="C710" t="s">
        <v>2859</v>
      </c>
      <c r="D710">
        <v>32</v>
      </c>
      <c r="E710" t="s">
        <v>3035</v>
      </c>
      <c r="F710" t="s">
        <v>2865</v>
      </c>
      <c r="G710" t="s">
        <v>2856</v>
      </c>
      <c r="H710" s="64">
        <v>50.1</v>
      </c>
      <c r="I710">
        <v>1</v>
      </c>
      <c r="J710">
        <v>25</v>
      </c>
      <c r="K710">
        <v>280.2</v>
      </c>
      <c r="L710">
        <v>61</v>
      </c>
      <c r="M710">
        <v>104.4</v>
      </c>
      <c r="N710">
        <v>145</v>
      </c>
      <c r="O710">
        <v>595.79999999999995</v>
      </c>
    </row>
    <row r="711" spans="1:15">
      <c r="A711" t="s">
        <v>2857</v>
      </c>
      <c r="B711" t="s">
        <v>3584</v>
      </c>
      <c r="C711" t="s">
        <v>2859</v>
      </c>
      <c r="D711">
        <v>25</v>
      </c>
      <c r="E711" t="s">
        <v>3035</v>
      </c>
      <c r="F711" t="s">
        <v>3560</v>
      </c>
      <c r="G711" t="s">
        <v>2856</v>
      </c>
      <c r="H711" s="64">
        <v>25.633299999999998</v>
      </c>
      <c r="I711">
        <v>2</v>
      </c>
      <c r="J711">
        <v>33</v>
      </c>
      <c r="K711">
        <v>273.60000000000002</v>
      </c>
      <c r="L711">
        <v>35</v>
      </c>
      <c r="M711">
        <v>119.4</v>
      </c>
      <c r="N711">
        <v>113</v>
      </c>
      <c r="O711">
        <v>631.5</v>
      </c>
    </row>
    <row r="712" spans="1:15">
      <c r="A712" t="s">
        <v>2857</v>
      </c>
      <c r="B712" t="s">
        <v>3585</v>
      </c>
      <c r="C712" t="s">
        <v>2859</v>
      </c>
      <c r="D712">
        <v>42</v>
      </c>
      <c r="E712" t="s">
        <v>3035</v>
      </c>
      <c r="F712" t="s">
        <v>2865</v>
      </c>
      <c r="G712" t="s">
        <v>2856</v>
      </c>
      <c r="H712" s="64">
        <v>44.666699999999999</v>
      </c>
      <c r="I712">
        <v>0</v>
      </c>
      <c r="J712">
        <v>27</v>
      </c>
      <c r="K712">
        <v>130.80000000000001</v>
      </c>
      <c r="L712">
        <v>5</v>
      </c>
      <c r="M712">
        <v>36</v>
      </c>
      <c r="N712">
        <v>73</v>
      </c>
      <c r="O712">
        <v>728.1</v>
      </c>
    </row>
    <row r="713" spans="1:15">
      <c r="A713" t="s">
        <v>2857</v>
      </c>
      <c r="B713" t="s">
        <v>3586</v>
      </c>
      <c r="C713" t="s">
        <v>2859</v>
      </c>
      <c r="D713">
        <v>54</v>
      </c>
      <c r="E713" t="s">
        <v>3035</v>
      </c>
      <c r="F713" t="s">
        <v>2865</v>
      </c>
      <c r="G713" t="s">
        <v>2856</v>
      </c>
      <c r="H713" s="64">
        <v>45.966700000000003</v>
      </c>
      <c r="I713">
        <v>0</v>
      </c>
      <c r="J713">
        <v>11</v>
      </c>
      <c r="K713">
        <v>37.200000000000003</v>
      </c>
      <c r="L713">
        <v>1</v>
      </c>
      <c r="M713">
        <v>14</v>
      </c>
      <c r="N713">
        <v>144</v>
      </c>
      <c r="O713">
        <v>699.5</v>
      </c>
    </row>
    <row r="714" spans="1:15">
      <c r="A714" t="s">
        <v>2857</v>
      </c>
      <c r="B714" t="s">
        <v>3587</v>
      </c>
      <c r="C714" t="s">
        <v>2853</v>
      </c>
      <c r="D714">
        <v>40</v>
      </c>
      <c r="E714" t="s">
        <v>3035</v>
      </c>
      <c r="F714" t="s">
        <v>3560</v>
      </c>
      <c r="G714" t="s">
        <v>2856</v>
      </c>
      <c r="H714" s="64">
        <v>21.933299999999999</v>
      </c>
      <c r="I714">
        <v>0</v>
      </c>
      <c r="J714">
        <v>49</v>
      </c>
      <c r="K714">
        <v>144.6</v>
      </c>
      <c r="L714">
        <v>0</v>
      </c>
      <c r="M714">
        <v>0</v>
      </c>
      <c r="N714">
        <v>136</v>
      </c>
      <c r="O714">
        <v>555.9</v>
      </c>
    </row>
    <row r="715" spans="1:15">
      <c r="A715" t="s">
        <v>2857</v>
      </c>
      <c r="B715" t="s">
        <v>3588</v>
      </c>
      <c r="C715" t="s">
        <v>2853</v>
      </c>
      <c r="D715">
        <v>14</v>
      </c>
      <c r="E715" t="s">
        <v>3035</v>
      </c>
      <c r="F715" t="s">
        <v>3560</v>
      </c>
      <c r="G715" t="s">
        <v>2856</v>
      </c>
      <c r="H715" s="64">
        <v>45.933300000000003</v>
      </c>
      <c r="I715">
        <v>0</v>
      </c>
      <c r="J715">
        <v>3</v>
      </c>
      <c r="K715">
        <v>27.6</v>
      </c>
      <c r="L715">
        <v>0</v>
      </c>
      <c r="M715">
        <v>0</v>
      </c>
      <c r="N715">
        <v>302</v>
      </c>
      <c r="O715">
        <v>571.79999999999995</v>
      </c>
    </row>
    <row r="716" spans="1:15">
      <c r="A716" t="s">
        <v>2857</v>
      </c>
      <c r="B716" t="s">
        <v>3589</v>
      </c>
      <c r="C716" t="s">
        <v>2859</v>
      </c>
      <c r="D716">
        <v>37</v>
      </c>
      <c r="E716" t="s">
        <v>3035</v>
      </c>
      <c r="F716" t="s">
        <v>2865</v>
      </c>
      <c r="G716" t="s">
        <v>2856</v>
      </c>
      <c r="H716" s="64">
        <v>31.566700000000001</v>
      </c>
      <c r="I716">
        <v>1</v>
      </c>
      <c r="J716">
        <v>25</v>
      </c>
      <c r="K716">
        <v>226.8</v>
      </c>
      <c r="L716">
        <v>31</v>
      </c>
      <c r="M716">
        <v>66.599999999999994</v>
      </c>
      <c r="N716">
        <v>97</v>
      </c>
      <c r="O716">
        <v>625.79999999999995</v>
      </c>
    </row>
    <row r="717" spans="1:15">
      <c r="A717" t="s">
        <v>2857</v>
      </c>
      <c r="B717" t="s">
        <v>3590</v>
      </c>
      <c r="C717" t="s">
        <v>2859</v>
      </c>
      <c r="D717">
        <v>18</v>
      </c>
      <c r="E717" t="s">
        <v>3035</v>
      </c>
      <c r="F717" t="s">
        <v>2865</v>
      </c>
      <c r="G717" t="s">
        <v>2856</v>
      </c>
      <c r="H717" s="64">
        <v>58.133299999999998</v>
      </c>
      <c r="I717">
        <v>2</v>
      </c>
      <c r="J717">
        <v>17</v>
      </c>
      <c r="K717">
        <v>285</v>
      </c>
      <c r="L717">
        <v>34</v>
      </c>
      <c r="M717">
        <v>86.5</v>
      </c>
      <c r="N717">
        <v>113</v>
      </c>
      <c r="O717">
        <v>576.70000000000005</v>
      </c>
    </row>
    <row r="718" spans="1:15">
      <c r="A718" t="s">
        <v>2857</v>
      </c>
      <c r="B718" t="s">
        <v>3591</v>
      </c>
      <c r="C718" t="s">
        <v>2859</v>
      </c>
      <c r="D718">
        <v>40</v>
      </c>
      <c r="E718" t="s">
        <v>3035</v>
      </c>
      <c r="F718" t="s">
        <v>2865</v>
      </c>
      <c r="G718" t="s">
        <v>2856</v>
      </c>
      <c r="H718" s="64">
        <v>38.866700000000002</v>
      </c>
      <c r="I718">
        <v>6</v>
      </c>
      <c r="J718">
        <v>8</v>
      </c>
      <c r="K718">
        <v>47.4</v>
      </c>
      <c r="L718">
        <v>9</v>
      </c>
      <c r="M718">
        <v>31</v>
      </c>
      <c r="N718">
        <v>249</v>
      </c>
      <c r="O718">
        <v>530.79999999999995</v>
      </c>
    </row>
    <row r="719" spans="1:15">
      <c r="A719" t="s">
        <v>2857</v>
      </c>
      <c r="B719" t="s">
        <v>3592</v>
      </c>
      <c r="C719" t="s">
        <v>2853</v>
      </c>
      <c r="D719">
        <v>30</v>
      </c>
      <c r="E719" t="s">
        <v>3035</v>
      </c>
      <c r="F719" t="s">
        <v>3560</v>
      </c>
      <c r="G719" t="s">
        <v>2856</v>
      </c>
      <c r="H719" s="64">
        <v>50.333300000000001</v>
      </c>
      <c r="I719">
        <v>1</v>
      </c>
      <c r="J719">
        <v>4</v>
      </c>
      <c r="K719">
        <v>202.2</v>
      </c>
      <c r="L719">
        <v>33</v>
      </c>
      <c r="M719">
        <v>139.80000000000001</v>
      </c>
      <c r="N719">
        <v>69</v>
      </c>
      <c r="O719">
        <v>610.79999999999995</v>
      </c>
    </row>
    <row r="720" spans="1:15">
      <c r="A720" t="s">
        <v>2857</v>
      </c>
      <c r="B720" t="s">
        <v>3593</v>
      </c>
      <c r="C720" t="s">
        <v>2859</v>
      </c>
      <c r="D720">
        <v>13</v>
      </c>
      <c r="E720" t="s">
        <v>3035</v>
      </c>
      <c r="F720" t="s">
        <v>3560</v>
      </c>
      <c r="G720" t="s">
        <v>2856</v>
      </c>
      <c r="H720" s="64">
        <v>57.6</v>
      </c>
      <c r="I720">
        <v>0</v>
      </c>
      <c r="J720">
        <v>1</v>
      </c>
      <c r="K720">
        <v>65.400000000000006</v>
      </c>
      <c r="L720">
        <v>4</v>
      </c>
      <c r="M720">
        <v>9.6</v>
      </c>
      <c r="N720">
        <v>351</v>
      </c>
      <c r="O720">
        <v>684</v>
      </c>
    </row>
    <row r="721" spans="1:15">
      <c r="A721" t="s">
        <v>2857</v>
      </c>
      <c r="B721" t="s">
        <v>3594</v>
      </c>
      <c r="C721" t="s">
        <v>2859</v>
      </c>
      <c r="D721">
        <v>50</v>
      </c>
      <c r="E721" t="s">
        <v>3039</v>
      </c>
      <c r="F721" t="s">
        <v>3560</v>
      </c>
      <c r="G721" t="s">
        <v>2856</v>
      </c>
      <c r="H721" s="64">
        <v>49.333300000000001</v>
      </c>
      <c r="I721">
        <v>0</v>
      </c>
      <c r="J721">
        <v>158</v>
      </c>
      <c r="K721">
        <v>385.8</v>
      </c>
      <c r="L721">
        <v>54</v>
      </c>
      <c r="M721">
        <v>93</v>
      </c>
      <c r="N721">
        <v>294</v>
      </c>
      <c r="O721">
        <v>869.1</v>
      </c>
    </row>
    <row r="722" spans="1:15">
      <c r="A722" t="s">
        <v>2857</v>
      </c>
      <c r="B722" t="s">
        <v>3595</v>
      </c>
      <c r="C722" t="s">
        <v>2853</v>
      </c>
      <c r="D722">
        <v>25</v>
      </c>
      <c r="E722" t="s">
        <v>3039</v>
      </c>
      <c r="F722" t="s">
        <v>3276</v>
      </c>
      <c r="G722" t="s">
        <v>2856</v>
      </c>
      <c r="H722" s="64">
        <v>52.2333</v>
      </c>
      <c r="I722">
        <v>2</v>
      </c>
      <c r="J722">
        <v>239</v>
      </c>
      <c r="K722">
        <v>609.6</v>
      </c>
      <c r="L722">
        <v>19</v>
      </c>
      <c r="M722">
        <v>33.6</v>
      </c>
      <c r="N722">
        <v>627</v>
      </c>
      <c r="O722">
        <v>1238.7</v>
      </c>
    </row>
    <row r="723" spans="1:15">
      <c r="A723" t="s">
        <v>2857</v>
      </c>
      <c r="B723" t="s">
        <v>3596</v>
      </c>
      <c r="C723" t="s">
        <v>2853</v>
      </c>
      <c r="D723">
        <v>48</v>
      </c>
      <c r="E723" t="s">
        <v>3039</v>
      </c>
      <c r="F723" t="s">
        <v>3276</v>
      </c>
      <c r="G723" t="s">
        <v>2856</v>
      </c>
      <c r="H723" s="64">
        <v>36.333300000000001</v>
      </c>
      <c r="I723">
        <v>1</v>
      </c>
      <c r="J723">
        <v>99</v>
      </c>
      <c r="K723">
        <v>264</v>
      </c>
      <c r="L723">
        <v>33</v>
      </c>
      <c r="M723">
        <v>57</v>
      </c>
      <c r="N723">
        <v>242</v>
      </c>
      <c r="O723">
        <v>763.8</v>
      </c>
    </row>
    <row r="724" spans="1:15">
      <c r="A724" t="s">
        <v>2857</v>
      </c>
      <c r="B724" t="s">
        <v>3597</v>
      </c>
      <c r="C724" t="s">
        <v>2859</v>
      </c>
      <c r="D724">
        <v>12</v>
      </c>
      <c r="E724" t="s">
        <v>3039</v>
      </c>
      <c r="F724" t="s">
        <v>2865</v>
      </c>
      <c r="G724" t="s">
        <v>2856</v>
      </c>
      <c r="H724" s="64">
        <v>46.833300000000001</v>
      </c>
      <c r="I724">
        <v>2</v>
      </c>
      <c r="J724">
        <v>182</v>
      </c>
      <c r="K724">
        <v>321.60000000000002</v>
      </c>
      <c r="L724">
        <v>3</v>
      </c>
      <c r="M724">
        <v>22.2</v>
      </c>
      <c r="N724">
        <v>325</v>
      </c>
      <c r="O724">
        <v>789.3</v>
      </c>
    </row>
    <row r="725" spans="1:15">
      <c r="A725" t="s">
        <v>2857</v>
      </c>
      <c r="B725" t="s">
        <v>3598</v>
      </c>
      <c r="C725" t="s">
        <v>2859</v>
      </c>
      <c r="D725">
        <v>30</v>
      </c>
      <c r="E725" t="s">
        <v>3039</v>
      </c>
      <c r="F725" t="s">
        <v>2865</v>
      </c>
      <c r="G725" t="s">
        <v>2856</v>
      </c>
      <c r="H725" s="64">
        <v>35.566699999999997</v>
      </c>
      <c r="I725">
        <v>1</v>
      </c>
      <c r="J725">
        <v>285</v>
      </c>
      <c r="K725">
        <v>510</v>
      </c>
      <c r="L725">
        <v>2</v>
      </c>
      <c r="M725">
        <v>5.4</v>
      </c>
      <c r="N725">
        <v>692</v>
      </c>
      <c r="O725">
        <v>1197.3</v>
      </c>
    </row>
    <row r="726" spans="1:15">
      <c r="A726" t="s">
        <v>2857</v>
      </c>
      <c r="B726" t="s">
        <v>3599</v>
      </c>
      <c r="C726" t="s">
        <v>2853</v>
      </c>
      <c r="D726">
        <v>20</v>
      </c>
      <c r="E726" t="s">
        <v>3039</v>
      </c>
      <c r="F726" t="s">
        <v>3276</v>
      </c>
      <c r="G726" t="s">
        <v>2856</v>
      </c>
      <c r="H726" s="64">
        <v>45.466700000000003</v>
      </c>
      <c r="I726">
        <v>2</v>
      </c>
      <c r="J726">
        <v>246</v>
      </c>
      <c r="K726">
        <v>377.4</v>
      </c>
      <c r="L726">
        <v>0</v>
      </c>
      <c r="M726">
        <v>0</v>
      </c>
      <c r="N726">
        <v>495</v>
      </c>
      <c r="O726">
        <v>802.5</v>
      </c>
    </row>
    <row r="727" spans="1:15">
      <c r="A727" t="s">
        <v>2857</v>
      </c>
      <c r="B727" t="s">
        <v>3600</v>
      </c>
      <c r="C727" t="s">
        <v>2853</v>
      </c>
      <c r="D727">
        <v>77</v>
      </c>
      <c r="E727" t="s">
        <v>3039</v>
      </c>
      <c r="F727" t="s">
        <v>3276</v>
      </c>
      <c r="G727" t="s">
        <v>2856</v>
      </c>
      <c r="H727" s="64">
        <v>42.166699999999999</v>
      </c>
      <c r="I727">
        <v>1</v>
      </c>
      <c r="J727">
        <v>249</v>
      </c>
      <c r="K727">
        <v>455.4</v>
      </c>
      <c r="L727">
        <v>1</v>
      </c>
      <c r="M727">
        <v>18.600000000000001</v>
      </c>
      <c r="N727">
        <v>275</v>
      </c>
      <c r="O727">
        <v>921.3</v>
      </c>
    </row>
    <row r="728" spans="1:15">
      <c r="A728" t="s">
        <v>2857</v>
      </c>
      <c r="B728" t="s">
        <v>3601</v>
      </c>
      <c r="C728" t="s">
        <v>2859</v>
      </c>
      <c r="D728">
        <v>53</v>
      </c>
      <c r="E728" t="s">
        <v>3039</v>
      </c>
      <c r="F728" t="s">
        <v>2865</v>
      </c>
      <c r="G728" t="s">
        <v>2856</v>
      </c>
      <c r="H728" s="64">
        <v>50.033299999999997</v>
      </c>
      <c r="I728">
        <v>3</v>
      </c>
      <c r="J728">
        <v>160</v>
      </c>
      <c r="K728">
        <v>307.8</v>
      </c>
      <c r="L728">
        <v>12</v>
      </c>
      <c r="M728">
        <v>26</v>
      </c>
      <c r="N728">
        <v>411</v>
      </c>
      <c r="O728">
        <v>928.7</v>
      </c>
    </row>
    <row r="729" spans="1:15">
      <c r="A729" t="s">
        <v>2857</v>
      </c>
      <c r="B729" t="s">
        <v>3602</v>
      </c>
      <c r="C729" t="s">
        <v>2853</v>
      </c>
      <c r="D729">
        <v>21</v>
      </c>
      <c r="E729" t="s">
        <v>3039</v>
      </c>
      <c r="F729" t="s">
        <v>3276</v>
      </c>
      <c r="G729" t="s">
        <v>2856</v>
      </c>
      <c r="H729" s="64">
        <v>48.933300000000003</v>
      </c>
      <c r="I729">
        <v>0</v>
      </c>
      <c r="J729">
        <v>168</v>
      </c>
      <c r="K729">
        <v>273.60000000000002</v>
      </c>
      <c r="L729">
        <v>21</v>
      </c>
      <c r="M729">
        <v>93.5</v>
      </c>
      <c r="N729">
        <v>438</v>
      </c>
      <c r="O729">
        <v>994.1</v>
      </c>
    </row>
    <row r="730" spans="1:15">
      <c r="A730" t="s">
        <v>2857</v>
      </c>
      <c r="B730" t="s">
        <v>3603</v>
      </c>
      <c r="C730" t="s">
        <v>2853</v>
      </c>
      <c r="D730">
        <v>27</v>
      </c>
      <c r="E730" t="s">
        <v>3039</v>
      </c>
      <c r="F730" t="s">
        <v>3276</v>
      </c>
      <c r="G730" t="s">
        <v>2856</v>
      </c>
      <c r="H730" s="64">
        <v>47.5</v>
      </c>
      <c r="I730">
        <v>8</v>
      </c>
      <c r="J730">
        <v>131</v>
      </c>
      <c r="K730">
        <v>238.8</v>
      </c>
      <c r="L730">
        <v>8</v>
      </c>
      <c r="M730">
        <v>106.8</v>
      </c>
      <c r="N730">
        <v>307</v>
      </c>
      <c r="O730">
        <v>948.9</v>
      </c>
    </row>
    <row r="731" spans="1:15">
      <c r="A731" t="s">
        <v>2857</v>
      </c>
      <c r="B731" t="s">
        <v>3604</v>
      </c>
      <c r="C731" t="s">
        <v>2859</v>
      </c>
      <c r="D731">
        <v>21</v>
      </c>
      <c r="E731" t="s">
        <v>3039</v>
      </c>
      <c r="F731" t="s">
        <v>2865</v>
      </c>
      <c r="G731" t="s">
        <v>2856</v>
      </c>
      <c r="H731" s="64">
        <v>42.7333</v>
      </c>
      <c r="I731">
        <v>1</v>
      </c>
      <c r="J731">
        <v>192</v>
      </c>
      <c r="K731">
        <v>310.2</v>
      </c>
      <c r="L731">
        <v>2</v>
      </c>
      <c r="M731">
        <v>41</v>
      </c>
      <c r="N731">
        <v>308</v>
      </c>
      <c r="O731">
        <v>887.9</v>
      </c>
    </row>
    <row r="732" spans="1:15">
      <c r="A732" t="s">
        <v>2857</v>
      </c>
      <c r="B732" t="s">
        <v>3605</v>
      </c>
      <c r="C732" t="s">
        <v>2853</v>
      </c>
      <c r="D732">
        <v>53</v>
      </c>
      <c r="E732" t="s">
        <v>3039</v>
      </c>
      <c r="F732" t="s">
        <v>3276</v>
      </c>
      <c r="G732" t="s">
        <v>2856</v>
      </c>
      <c r="H732" s="64">
        <v>52.2333</v>
      </c>
      <c r="I732">
        <v>4</v>
      </c>
      <c r="J732">
        <v>90</v>
      </c>
      <c r="K732">
        <v>225.6</v>
      </c>
      <c r="L732">
        <v>60</v>
      </c>
      <c r="M732">
        <v>107</v>
      </c>
      <c r="N732">
        <v>407</v>
      </c>
      <c r="O732">
        <v>797</v>
      </c>
    </row>
    <row r="733" spans="1:15">
      <c r="A733" t="s">
        <v>2857</v>
      </c>
      <c r="B733" t="s">
        <v>3606</v>
      </c>
      <c r="C733" t="s">
        <v>2859</v>
      </c>
      <c r="D733">
        <v>49</v>
      </c>
      <c r="E733" t="s">
        <v>3039</v>
      </c>
      <c r="F733" t="s">
        <v>2865</v>
      </c>
      <c r="G733" t="s">
        <v>2856</v>
      </c>
      <c r="H733" s="64">
        <v>33.633299999999998</v>
      </c>
      <c r="I733">
        <v>2</v>
      </c>
      <c r="J733">
        <v>89</v>
      </c>
      <c r="K733">
        <v>206.4</v>
      </c>
      <c r="L733">
        <v>9</v>
      </c>
      <c r="M733">
        <v>26</v>
      </c>
      <c r="N733">
        <v>327</v>
      </c>
      <c r="O733">
        <v>762.5</v>
      </c>
    </row>
    <row r="734" spans="1:15">
      <c r="A734" t="s">
        <v>2857</v>
      </c>
      <c r="B734" t="s">
        <v>3607</v>
      </c>
      <c r="C734" t="s">
        <v>2853</v>
      </c>
      <c r="D734">
        <v>36</v>
      </c>
      <c r="E734" t="s">
        <v>3039</v>
      </c>
      <c r="F734" t="s">
        <v>3276</v>
      </c>
      <c r="G734" t="s">
        <v>2856</v>
      </c>
      <c r="H734" s="64">
        <v>24.133299999999998</v>
      </c>
      <c r="I734">
        <v>1</v>
      </c>
      <c r="J734">
        <v>57</v>
      </c>
      <c r="K734">
        <v>442.2</v>
      </c>
      <c r="L734">
        <v>42</v>
      </c>
      <c r="M734">
        <v>78.599999999999994</v>
      </c>
      <c r="N734">
        <v>399</v>
      </c>
      <c r="O734">
        <v>994.8</v>
      </c>
    </row>
    <row r="735" spans="1:15">
      <c r="A735" t="s">
        <v>2857</v>
      </c>
      <c r="B735" t="s">
        <v>3608</v>
      </c>
      <c r="C735" t="s">
        <v>2859</v>
      </c>
      <c r="D735">
        <v>19</v>
      </c>
      <c r="E735" t="s">
        <v>3039</v>
      </c>
      <c r="F735" t="s">
        <v>3560</v>
      </c>
      <c r="G735" t="s">
        <v>2856</v>
      </c>
      <c r="H735" s="64">
        <v>51.566699999999997</v>
      </c>
      <c r="I735">
        <v>2</v>
      </c>
      <c r="J735">
        <v>89</v>
      </c>
      <c r="K735">
        <v>440.4</v>
      </c>
      <c r="L735">
        <v>27</v>
      </c>
      <c r="M735">
        <v>73.2</v>
      </c>
      <c r="N735">
        <v>323</v>
      </c>
      <c r="O735">
        <v>980.1</v>
      </c>
    </row>
    <row r="736" spans="1:15">
      <c r="A736" t="s">
        <v>2857</v>
      </c>
      <c r="B736" t="s">
        <v>3609</v>
      </c>
      <c r="C736" t="s">
        <v>2859</v>
      </c>
      <c r="D736">
        <v>45</v>
      </c>
      <c r="E736" t="s">
        <v>3039</v>
      </c>
      <c r="F736" t="s">
        <v>3560</v>
      </c>
      <c r="G736" t="s">
        <v>2856</v>
      </c>
      <c r="H736" s="64">
        <v>15.966699999999999</v>
      </c>
      <c r="I736">
        <v>1</v>
      </c>
      <c r="J736">
        <v>10</v>
      </c>
      <c r="K736">
        <v>136.80000000000001</v>
      </c>
      <c r="L736">
        <v>17</v>
      </c>
      <c r="M736">
        <v>34</v>
      </c>
      <c r="N736">
        <v>343</v>
      </c>
      <c r="O736">
        <v>1008.4</v>
      </c>
    </row>
    <row r="737" spans="1:15">
      <c r="A737" t="s">
        <v>2857</v>
      </c>
      <c r="B737" t="s">
        <v>3610</v>
      </c>
      <c r="C737" t="s">
        <v>2859</v>
      </c>
      <c r="D737">
        <v>21</v>
      </c>
      <c r="E737" t="s">
        <v>3039</v>
      </c>
      <c r="F737" t="s">
        <v>2865</v>
      </c>
      <c r="G737" t="s">
        <v>2856</v>
      </c>
      <c r="H737" s="64">
        <v>25.1</v>
      </c>
      <c r="I737">
        <v>2</v>
      </c>
      <c r="J737">
        <v>129</v>
      </c>
      <c r="K737">
        <v>497.4</v>
      </c>
      <c r="L737">
        <v>0</v>
      </c>
      <c r="M737">
        <v>0</v>
      </c>
      <c r="N737">
        <v>132</v>
      </c>
      <c r="O737">
        <v>892.5</v>
      </c>
    </row>
    <row r="738" spans="1:15">
      <c r="A738" t="s">
        <v>2857</v>
      </c>
      <c r="B738" t="s">
        <v>3611</v>
      </c>
      <c r="C738" t="s">
        <v>2859</v>
      </c>
      <c r="D738">
        <v>32</v>
      </c>
      <c r="E738" t="s">
        <v>3039</v>
      </c>
      <c r="F738" t="s">
        <v>2865</v>
      </c>
      <c r="G738" t="s">
        <v>2856</v>
      </c>
      <c r="H738" s="64">
        <v>52.3</v>
      </c>
      <c r="I738">
        <v>1</v>
      </c>
      <c r="J738">
        <v>110</v>
      </c>
      <c r="K738">
        <v>400.2</v>
      </c>
      <c r="L738">
        <v>43</v>
      </c>
      <c r="M738">
        <v>117.6</v>
      </c>
      <c r="N738">
        <v>202</v>
      </c>
      <c r="O738">
        <v>834</v>
      </c>
    </row>
    <row r="739" spans="1:15">
      <c r="A739" t="s">
        <v>2857</v>
      </c>
      <c r="B739" t="s">
        <v>3612</v>
      </c>
      <c r="C739" t="s">
        <v>2859</v>
      </c>
      <c r="D739">
        <v>66</v>
      </c>
      <c r="E739" t="s">
        <v>3039</v>
      </c>
      <c r="F739" t="s">
        <v>2865</v>
      </c>
      <c r="G739" t="s">
        <v>2878</v>
      </c>
      <c r="H739" s="64">
        <v>37.566699999999997</v>
      </c>
      <c r="I739">
        <v>0</v>
      </c>
      <c r="J739">
        <v>228</v>
      </c>
      <c r="K739">
        <v>706.2</v>
      </c>
      <c r="L739">
        <v>2</v>
      </c>
      <c r="M739">
        <v>15.6</v>
      </c>
      <c r="N739">
        <v>650</v>
      </c>
      <c r="O739">
        <v>1489.2</v>
      </c>
    </row>
    <row r="740" spans="1:15">
      <c r="A740" t="s">
        <v>2857</v>
      </c>
      <c r="B740" t="s">
        <v>3613</v>
      </c>
      <c r="C740" t="s">
        <v>2853</v>
      </c>
      <c r="D740">
        <v>18</v>
      </c>
      <c r="E740" t="s">
        <v>3039</v>
      </c>
      <c r="F740" t="s">
        <v>3560</v>
      </c>
      <c r="G740" t="s">
        <v>2856</v>
      </c>
      <c r="H740" s="64">
        <v>52.8</v>
      </c>
      <c r="I740">
        <v>4</v>
      </c>
      <c r="J740">
        <v>17</v>
      </c>
      <c r="K740">
        <v>358.2</v>
      </c>
      <c r="L740">
        <v>34</v>
      </c>
      <c r="M740">
        <v>61</v>
      </c>
      <c r="N740">
        <v>231</v>
      </c>
      <c r="O740">
        <v>807.7</v>
      </c>
    </row>
    <row r="741" spans="1:15">
      <c r="A741" t="s">
        <v>2857</v>
      </c>
      <c r="B741" t="s">
        <v>3614</v>
      </c>
      <c r="C741" t="s">
        <v>2859</v>
      </c>
      <c r="D741">
        <v>27</v>
      </c>
      <c r="E741" t="s">
        <v>3039</v>
      </c>
      <c r="F741" t="s">
        <v>2865</v>
      </c>
      <c r="G741" t="s">
        <v>2856</v>
      </c>
      <c r="H741" s="64">
        <v>27.666699999999999</v>
      </c>
      <c r="I741">
        <v>2</v>
      </c>
      <c r="J741">
        <v>87</v>
      </c>
      <c r="K741">
        <v>255</v>
      </c>
      <c r="L741">
        <v>0</v>
      </c>
      <c r="M741">
        <v>0</v>
      </c>
      <c r="N741">
        <v>383</v>
      </c>
      <c r="O741">
        <v>879.6</v>
      </c>
    </row>
    <row r="742" spans="1:15">
      <c r="A742" t="s">
        <v>2857</v>
      </c>
      <c r="B742" t="s">
        <v>3615</v>
      </c>
      <c r="C742" t="s">
        <v>2853</v>
      </c>
      <c r="D742">
        <v>16</v>
      </c>
      <c r="E742" t="s">
        <v>3039</v>
      </c>
      <c r="F742" t="s">
        <v>3276</v>
      </c>
      <c r="G742" t="s">
        <v>2856</v>
      </c>
      <c r="H742" s="64">
        <v>18.100000000000001</v>
      </c>
      <c r="I742">
        <v>2</v>
      </c>
      <c r="J742">
        <v>57</v>
      </c>
      <c r="K742">
        <v>175.8</v>
      </c>
      <c r="L742">
        <v>33</v>
      </c>
      <c r="M742">
        <v>129.6</v>
      </c>
      <c r="N742">
        <v>455</v>
      </c>
      <c r="O742">
        <v>1002.9</v>
      </c>
    </row>
    <row r="743" spans="1:15">
      <c r="A743" t="s">
        <v>2857</v>
      </c>
      <c r="B743" t="s">
        <v>3616</v>
      </c>
      <c r="C743" t="s">
        <v>2853</v>
      </c>
      <c r="D743">
        <v>56</v>
      </c>
      <c r="E743" t="s">
        <v>3039</v>
      </c>
      <c r="F743" t="s">
        <v>3276</v>
      </c>
      <c r="G743" t="s">
        <v>2856</v>
      </c>
      <c r="H743" s="64">
        <v>48.3</v>
      </c>
      <c r="I743">
        <v>0</v>
      </c>
      <c r="J743">
        <v>21</v>
      </c>
      <c r="K743">
        <v>426.6</v>
      </c>
      <c r="L743">
        <v>33</v>
      </c>
      <c r="M743">
        <v>61</v>
      </c>
      <c r="N743">
        <v>395</v>
      </c>
      <c r="O743">
        <v>1063.5999999999999</v>
      </c>
    </row>
    <row r="744" spans="1:15">
      <c r="A744" t="s">
        <v>2857</v>
      </c>
      <c r="B744" t="s">
        <v>3617</v>
      </c>
      <c r="C744" t="s">
        <v>2859</v>
      </c>
      <c r="D744">
        <v>25</v>
      </c>
      <c r="E744" t="s">
        <v>3039</v>
      </c>
      <c r="F744" t="s">
        <v>2865</v>
      </c>
      <c r="G744" t="s">
        <v>2856</v>
      </c>
      <c r="H744" s="64">
        <v>45.2</v>
      </c>
      <c r="I744">
        <v>1</v>
      </c>
      <c r="J744">
        <v>65</v>
      </c>
      <c r="K744">
        <v>243.6</v>
      </c>
      <c r="L744">
        <v>38</v>
      </c>
      <c r="M744">
        <v>76.5</v>
      </c>
      <c r="N744">
        <v>419</v>
      </c>
      <c r="O744">
        <v>913.5</v>
      </c>
    </row>
    <row r="745" spans="1:15">
      <c r="A745" t="s">
        <v>2857</v>
      </c>
      <c r="B745" t="s">
        <v>3618</v>
      </c>
      <c r="C745" t="s">
        <v>2859</v>
      </c>
      <c r="D745">
        <v>24</v>
      </c>
      <c r="E745" t="s">
        <v>3039</v>
      </c>
      <c r="F745" t="s">
        <v>2865</v>
      </c>
      <c r="G745" t="s">
        <v>2856</v>
      </c>
      <c r="H745" s="64">
        <v>56.8</v>
      </c>
      <c r="I745">
        <v>2</v>
      </c>
      <c r="J745">
        <v>20</v>
      </c>
      <c r="K745">
        <v>274.2</v>
      </c>
      <c r="L745">
        <v>28</v>
      </c>
      <c r="M745">
        <v>55.2</v>
      </c>
      <c r="N745">
        <v>286</v>
      </c>
      <c r="O745">
        <v>1000.2</v>
      </c>
    </row>
    <row r="746" spans="1:15">
      <c r="A746" t="s">
        <v>2857</v>
      </c>
      <c r="B746" t="s">
        <v>3619</v>
      </c>
      <c r="C746" t="s">
        <v>2859</v>
      </c>
      <c r="D746">
        <v>56</v>
      </c>
      <c r="E746" t="s">
        <v>3039</v>
      </c>
      <c r="F746" t="s">
        <v>2865</v>
      </c>
      <c r="G746" t="s">
        <v>2856</v>
      </c>
      <c r="H746" s="64">
        <v>23.6</v>
      </c>
      <c r="I746">
        <v>2</v>
      </c>
      <c r="J746">
        <v>87</v>
      </c>
      <c r="K746">
        <v>360.6</v>
      </c>
      <c r="L746">
        <v>11</v>
      </c>
      <c r="M746">
        <v>27.6</v>
      </c>
      <c r="N746">
        <v>226</v>
      </c>
      <c r="O746">
        <v>1003.2</v>
      </c>
    </row>
    <row r="747" spans="1:15">
      <c r="A747" t="s">
        <v>2857</v>
      </c>
      <c r="B747" t="s">
        <v>3620</v>
      </c>
      <c r="C747" t="s">
        <v>2859</v>
      </c>
      <c r="D747">
        <v>32</v>
      </c>
      <c r="E747" t="s">
        <v>3039</v>
      </c>
      <c r="F747" t="s">
        <v>2865</v>
      </c>
      <c r="G747" t="s">
        <v>2856</v>
      </c>
      <c r="H747" s="64">
        <v>29.8</v>
      </c>
      <c r="I747">
        <v>2</v>
      </c>
      <c r="J747">
        <v>101</v>
      </c>
      <c r="K747">
        <v>381.6</v>
      </c>
      <c r="L747">
        <v>29</v>
      </c>
      <c r="M747">
        <v>138.6</v>
      </c>
      <c r="N747">
        <v>337</v>
      </c>
      <c r="O747">
        <v>842.1</v>
      </c>
    </row>
    <row r="748" spans="1:15">
      <c r="A748" t="s">
        <v>2857</v>
      </c>
      <c r="B748" t="s">
        <v>3621</v>
      </c>
      <c r="C748" t="s">
        <v>2859</v>
      </c>
      <c r="D748">
        <v>17</v>
      </c>
      <c r="E748" t="s">
        <v>3039</v>
      </c>
      <c r="F748" t="s">
        <v>2865</v>
      </c>
      <c r="G748" t="s">
        <v>2856</v>
      </c>
      <c r="H748" s="64">
        <v>18.066700000000001</v>
      </c>
      <c r="I748">
        <v>4</v>
      </c>
      <c r="J748">
        <v>1</v>
      </c>
      <c r="K748">
        <v>373.8</v>
      </c>
      <c r="L748">
        <v>23</v>
      </c>
      <c r="M748">
        <v>36.6</v>
      </c>
      <c r="N748">
        <v>181</v>
      </c>
      <c r="O748">
        <v>821.4</v>
      </c>
    </row>
    <row r="749" spans="1:15">
      <c r="A749" t="s">
        <v>2857</v>
      </c>
      <c r="B749" t="s">
        <v>3622</v>
      </c>
      <c r="C749" t="s">
        <v>2859</v>
      </c>
      <c r="D749">
        <v>14</v>
      </c>
      <c r="E749" t="s">
        <v>2877</v>
      </c>
      <c r="F749" t="s">
        <v>3623</v>
      </c>
      <c r="G749" t="s">
        <v>2878</v>
      </c>
      <c r="H749" s="64">
        <v>40.5</v>
      </c>
      <c r="I749">
        <v>14</v>
      </c>
      <c r="J749">
        <v>760</v>
      </c>
      <c r="K749">
        <v>1158</v>
      </c>
      <c r="L749">
        <v>14</v>
      </c>
      <c r="M749">
        <v>39</v>
      </c>
      <c r="N749">
        <v>875</v>
      </c>
      <c r="O749">
        <v>1511.4</v>
      </c>
    </row>
    <row r="750" spans="1:15">
      <c r="A750" t="s">
        <v>2857</v>
      </c>
      <c r="B750" t="s">
        <v>3624</v>
      </c>
      <c r="C750" t="s">
        <v>2853</v>
      </c>
      <c r="D750">
        <v>51</v>
      </c>
      <c r="E750" t="s">
        <v>2877</v>
      </c>
      <c r="F750" t="s">
        <v>2860</v>
      </c>
      <c r="G750" t="s">
        <v>2878</v>
      </c>
      <c r="H750" s="64">
        <v>29.7</v>
      </c>
      <c r="I750">
        <v>14</v>
      </c>
      <c r="J750">
        <v>361</v>
      </c>
      <c r="K750">
        <v>711.6</v>
      </c>
      <c r="L750">
        <v>36</v>
      </c>
      <c r="M750">
        <v>114.6</v>
      </c>
      <c r="N750">
        <v>526</v>
      </c>
      <c r="O750">
        <v>1390.5</v>
      </c>
    </row>
    <row r="751" spans="1:15">
      <c r="A751" t="s">
        <v>2857</v>
      </c>
      <c r="B751" t="s">
        <v>3625</v>
      </c>
      <c r="C751" t="s">
        <v>2859</v>
      </c>
      <c r="D751">
        <v>42</v>
      </c>
      <c r="E751" t="s">
        <v>2877</v>
      </c>
      <c r="F751" t="s">
        <v>3623</v>
      </c>
      <c r="G751" t="s">
        <v>2856</v>
      </c>
      <c r="H751" s="64">
        <v>19.3</v>
      </c>
      <c r="I751">
        <v>12</v>
      </c>
      <c r="J751">
        <v>100</v>
      </c>
      <c r="K751">
        <v>529.20000000000005</v>
      </c>
      <c r="L751">
        <v>41</v>
      </c>
      <c r="M751">
        <v>67.5</v>
      </c>
      <c r="N751">
        <v>223</v>
      </c>
      <c r="O751">
        <v>1008</v>
      </c>
    </row>
    <row r="752" spans="1:15">
      <c r="A752" t="s">
        <v>3627</v>
      </c>
      <c r="B752" t="s">
        <v>3626</v>
      </c>
      <c r="C752" t="s">
        <v>2859</v>
      </c>
      <c r="D752">
        <v>31</v>
      </c>
      <c r="E752" t="s">
        <v>3133</v>
      </c>
      <c r="F752" t="s">
        <v>3623</v>
      </c>
      <c r="G752" t="s">
        <v>3136</v>
      </c>
      <c r="H752" s="64">
        <v>29.2</v>
      </c>
      <c r="I752">
        <v>1</v>
      </c>
      <c r="J752">
        <v>7</v>
      </c>
      <c r="K752">
        <v>43.2</v>
      </c>
      <c r="L752">
        <v>3</v>
      </c>
      <c r="M752">
        <v>6</v>
      </c>
      <c r="N752">
        <v>10</v>
      </c>
      <c r="O752">
        <v>49.2</v>
      </c>
    </row>
    <row r="753" spans="1:15">
      <c r="A753" t="s">
        <v>3627</v>
      </c>
      <c r="B753" t="s">
        <v>3628</v>
      </c>
      <c r="C753" t="s">
        <v>2859</v>
      </c>
      <c r="D753">
        <v>26</v>
      </c>
      <c r="E753" t="s">
        <v>3035</v>
      </c>
      <c r="F753" t="s">
        <v>3629</v>
      </c>
      <c r="G753" t="s">
        <v>3136</v>
      </c>
      <c r="H753" s="64">
        <v>53.066699999999997</v>
      </c>
      <c r="I753">
        <v>0</v>
      </c>
      <c r="J753">
        <v>7</v>
      </c>
      <c r="K753">
        <v>49.8</v>
      </c>
      <c r="L753">
        <v>27</v>
      </c>
      <c r="M753">
        <v>51</v>
      </c>
      <c r="N753">
        <v>35</v>
      </c>
      <c r="O753">
        <v>114.3</v>
      </c>
    </row>
    <row r="754" spans="1:15">
      <c r="A754" t="s">
        <v>3627</v>
      </c>
      <c r="B754" t="s">
        <v>3630</v>
      </c>
      <c r="C754" t="s">
        <v>2853</v>
      </c>
      <c r="D754">
        <v>55</v>
      </c>
      <c r="E754" t="s">
        <v>3035</v>
      </c>
      <c r="F754" t="s">
        <v>3623</v>
      </c>
      <c r="G754" t="s">
        <v>3136</v>
      </c>
      <c r="H754" s="64">
        <v>39.4</v>
      </c>
      <c r="I754">
        <v>1</v>
      </c>
      <c r="J754">
        <v>27</v>
      </c>
      <c r="K754">
        <v>49.2</v>
      </c>
      <c r="L754">
        <v>5</v>
      </c>
      <c r="M754">
        <v>9.6</v>
      </c>
      <c r="N754">
        <v>32</v>
      </c>
      <c r="O754">
        <v>58.8</v>
      </c>
    </row>
    <row r="755" spans="1:15">
      <c r="A755" t="s">
        <v>3627</v>
      </c>
      <c r="B755" t="s">
        <v>3631</v>
      </c>
      <c r="C755" t="s">
        <v>2853</v>
      </c>
      <c r="D755">
        <v>32</v>
      </c>
      <c r="E755" t="s">
        <v>2854</v>
      </c>
      <c r="F755" t="s">
        <v>2865</v>
      </c>
      <c r="G755" t="s">
        <v>2856</v>
      </c>
      <c r="H755" s="64">
        <v>39.566699999999997</v>
      </c>
      <c r="I755">
        <v>2</v>
      </c>
      <c r="J755">
        <v>383</v>
      </c>
      <c r="K755">
        <v>684.6</v>
      </c>
      <c r="L755">
        <v>27</v>
      </c>
      <c r="M755">
        <v>109.8</v>
      </c>
      <c r="N755">
        <v>437</v>
      </c>
      <c r="O755">
        <v>969</v>
      </c>
    </row>
    <row r="756" spans="1:15">
      <c r="A756" t="s">
        <v>3627</v>
      </c>
      <c r="B756" t="s">
        <v>3632</v>
      </c>
      <c r="C756" t="s">
        <v>2853</v>
      </c>
      <c r="D756">
        <v>35</v>
      </c>
      <c r="E756" t="s">
        <v>2854</v>
      </c>
      <c r="F756" t="s">
        <v>2930</v>
      </c>
      <c r="G756" t="s">
        <v>2856</v>
      </c>
      <c r="H756" s="64">
        <v>53.1</v>
      </c>
      <c r="I756">
        <v>1</v>
      </c>
      <c r="J756">
        <v>215</v>
      </c>
      <c r="K756">
        <v>624</v>
      </c>
      <c r="L756">
        <v>35</v>
      </c>
      <c r="M756">
        <v>84</v>
      </c>
      <c r="N756">
        <v>308</v>
      </c>
      <c r="O756">
        <v>891.9</v>
      </c>
    </row>
    <row r="757" spans="1:15">
      <c r="A757" t="s">
        <v>3627</v>
      </c>
      <c r="B757" t="s">
        <v>3633</v>
      </c>
      <c r="C757" t="s">
        <v>2853</v>
      </c>
      <c r="D757">
        <v>55</v>
      </c>
      <c r="E757" t="s">
        <v>2854</v>
      </c>
      <c r="F757" t="s">
        <v>2930</v>
      </c>
      <c r="G757" t="s">
        <v>2856</v>
      </c>
      <c r="H757" s="64">
        <v>19.7</v>
      </c>
      <c r="I757">
        <v>0</v>
      </c>
      <c r="J757">
        <v>92</v>
      </c>
      <c r="K757">
        <v>608.4</v>
      </c>
      <c r="L757">
        <v>11</v>
      </c>
      <c r="M757">
        <v>27.6</v>
      </c>
      <c r="N757">
        <v>208</v>
      </c>
      <c r="O757">
        <v>985.5</v>
      </c>
    </row>
    <row r="758" spans="1:15">
      <c r="A758" t="s">
        <v>3627</v>
      </c>
      <c r="B758" t="s">
        <v>3634</v>
      </c>
      <c r="C758" t="s">
        <v>2859</v>
      </c>
      <c r="D758">
        <v>26</v>
      </c>
      <c r="E758" t="s">
        <v>2877</v>
      </c>
      <c r="F758" t="s">
        <v>2930</v>
      </c>
      <c r="G758" t="s">
        <v>2878</v>
      </c>
      <c r="H758" s="64">
        <v>13.7667</v>
      </c>
      <c r="I758">
        <v>2</v>
      </c>
      <c r="J758">
        <v>785</v>
      </c>
      <c r="K758">
        <v>1242</v>
      </c>
      <c r="L758">
        <v>57</v>
      </c>
      <c r="M758">
        <v>100.5</v>
      </c>
      <c r="N758">
        <v>846</v>
      </c>
      <c r="O758">
        <v>1518.3</v>
      </c>
    </row>
    <row r="759" spans="1:15">
      <c r="A759" t="s">
        <v>3627</v>
      </c>
      <c r="B759" t="s">
        <v>3635</v>
      </c>
      <c r="C759" t="s">
        <v>2859</v>
      </c>
      <c r="D759">
        <v>33</v>
      </c>
      <c r="E759" t="s">
        <v>2877</v>
      </c>
      <c r="F759" t="s">
        <v>2930</v>
      </c>
      <c r="G759" t="s">
        <v>2878</v>
      </c>
      <c r="H759" s="64">
        <v>46.833300000000001</v>
      </c>
      <c r="I759">
        <v>6</v>
      </c>
      <c r="J759">
        <v>492</v>
      </c>
      <c r="K759">
        <v>889.8</v>
      </c>
      <c r="L759">
        <v>5</v>
      </c>
      <c r="M759">
        <v>20</v>
      </c>
      <c r="N759">
        <v>552</v>
      </c>
      <c r="O759">
        <v>1392.8</v>
      </c>
    </row>
    <row r="760" spans="1:15">
      <c r="A760" t="s">
        <v>3627</v>
      </c>
      <c r="B760" t="s">
        <v>3636</v>
      </c>
      <c r="C760" t="s">
        <v>2853</v>
      </c>
      <c r="D760">
        <v>40</v>
      </c>
      <c r="E760" t="s">
        <v>2877</v>
      </c>
      <c r="F760" t="s">
        <v>2930</v>
      </c>
      <c r="G760" t="s">
        <v>2878</v>
      </c>
      <c r="H760" s="64">
        <v>44.333300000000001</v>
      </c>
      <c r="I760">
        <v>0</v>
      </c>
      <c r="J760">
        <v>385</v>
      </c>
      <c r="K760">
        <v>849</v>
      </c>
      <c r="L760">
        <v>1</v>
      </c>
      <c r="M760">
        <v>42</v>
      </c>
      <c r="N760">
        <v>648</v>
      </c>
      <c r="O760">
        <v>1311.3</v>
      </c>
    </row>
    <row r="761" spans="1:15">
      <c r="A761" t="s">
        <v>3627</v>
      </c>
      <c r="B761" t="s">
        <v>3637</v>
      </c>
      <c r="C761" t="s">
        <v>2859</v>
      </c>
      <c r="D761">
        <v>34</v>
      </c>
      <c r="E761" t="s">
        <v>2877</v>
      </c>
      <c r="F761" t="s">
        <v>2930</v>
      </c>
      <c r="G761" t="s">
        <v>2878</v>
      </c>
      <c r="H761" s="64">
        <v>38.2333</v>
      </c>
      <c r="I761">
        <v>1</v>
      </c>
      <c r="J761">
        <v>530</v>
      </c>
      <c r="K761">
        <v>953.4</v>
      </c>
      <c r="L761">
        <v>13</v>
      </c>
      <c r="M761">
        <v>67</v>
      </c>
      <c r="N761">
        <v>779</v>
      </c>
      <c r="O761">
        <v>1394.5</v>
      </c>
    </row>
    <row r="762" spans="1:15">
      <c r="A762" t="s">
        <v>3627</v>
      </c>
      <c r="B762" t="s">
        <v>3638</v>
      </c>
      <c r="C762" t="s">
        <v>2859</v>
      </c>
      <c r="D762">
        <v>27</v>
      </c>
      <c r="E762" t="s">
        <v>2877</v>
      </c>
      <c r="F762" t="s">
        <v>2930</v>
      </c>
      <c r="G762" t="s">
        <v>2880</v>
      </c>
      <c r="H762" s="64">
        <v>11.8</v>
      </c>
      <c r="I762">
        <v>0</v>
      </c>
      <c r="J762">
        <v>940</v>
      </c>
      <c r="K762">
        <v>1744.2</v>
      </c>
      <c r="L762">
        <v>22</v>
      </c>
      <c r="M762">
        <v>51</v>
      </c>
      <c r="N762">
        <v>991</v>
      </c>
      <c r="O762">
        <v>2082.3000000000002</v>
      </c>
    </row>
    <row r="763" spans="1:15">
      <c r="A763" t="s">
        <v>3627</v>
      </c>
      <c r="B763" t="s">
        <v>3639</v>
      </c>
      <c r="C763" t="s">
        <v>2859</v>
      </c>
      <c r="D763">
        <v>37</v>
      </c>
      <c r="E763" t="s">
        <v>2877</v>
      </c>
      <c r="F763" t="s">
        <v>2930</v>
      </c>
      <c r="G763" t="s">
        <v>2878</v>
      </c>
      <c r="H763" s="64">
        <v>49.8</v>
      </c>
      <c r="I763">
        <v>2</v>
      </c>
      <c r="J763">
        <v>643</v>
      </c>
      <c r="K763">
        <v>1195.2</v>
      </c>
      <c r="L763">
        <v>32</v>
      </c>
      <c r="M763">
        <v>73.2</v>
      </c>
      <c r="N763">
        <v>742</v>
      </c>
      <c r="O763">
        <v>1563.3</v>
      </c>
    </row>
    <row r="764" spans="1:15">
      <c r="A764" t="s">
        <v>3627</v>
      </c>
      <c r="B764" t="s">
        <v>3640</v>
      </c>
      <c r="C764" t="s">
        <v>2853</v>
      </c>
      <c r="D764">
        <v>27</v>
      </c>
      <c r="E764" t="s">
        <v>2877</v>
      </c>
      <c r="F764" t="s">
        <v>2930</v>
      </c>
      <c r="G764" t="s">
        <v>2880</v>
      </c>
      <c r="H764" s="64">
        <v>22.533300000000001</v>
      </c>
      <c r="I764">
        <v>1</v>
      </c>
      <c r="J764">
        <v>880</v>
      </c>
      <c r="K764">
        <v>1646.4</v>
      </c>
      <c r="L764">
        <v>1</v>
      </c>
      <c r="M764">
        <v>7</v>
      </c>
      <c r="N764">
        <v>1067</v>
      </c>
      <c r="O764">
        <v>2049.1</v>
      </c>
    </row>
    <row r="765" spans="1:15">
      <c r="A765" t="s">
        <v>3627</v>
      </c>
      <c r="B765" t="s">
        <v>3641</v>
      </c>
      <c r="C765" t="s">
        <v>2859</v>
      </c>
      <c r="D765">
        <v>47</v>
      </c>
      <c r="E765" t="s">
        <v>2877</v>
      </c>
      <c r="F765" t="s">
        <v>2930</v>
      </c>
      <c r="G765" t="s">
        <v>2856</v>
      </c>
      <c r="H765" s="64">
        <v>51.533299999999997</v>
      </c>
      <c r="I765">
        <v>1</v>
      </c>
      <c r="J765">
        <v>397</v>
      </c>
      <c r="K765">
        <v>1003.2</v>
      </c>
      <c r="L765">
        <v>12</v>
      </c>
      <c r="M765">
        <v>40</v>
      </c>
      <c r="N765">
        <v>417</v>
      </c>
      <c r="O765">
        <v>1092.0999999999999</v>
      </c>
    </row>
    <row r="766" spans="1:15">
      <c r="A766" t="s">
        <v>3627</v>
      </c>
      <c r="B766" t="s">
        <v>3642</v>
      </c>
      <c r="C766" t="s">
        <v>2853</v>
      </c>
      <c r="D766">
        <v>27</v>
      </c>
      <c r="E766" t="s">
        <v>2877</v>
      </c>
      <c r="F766" t="s">
        <v>2865</v>
      </c>
      <c r="G766" t="s">
        <v>2878</v>
      </c>
      <c r="H766" s="64">
        <v>43.7</v>
      </c>
      <c r="I766">
        <v>0</v>
      </c>
      <c r="J766">
        <v>743</v>
      </c>
      <c r="K766">
        <v>1233.5999999999999</v>
      </c>
      <c r="L766">
        <v>66</v>
      </c>
      <c r="M766">
        <v>106.8</v>
      </c>
      <c r="N766">
        <v>1062</v>
      </c>
      <c r="O766">
        <v>1922.4</v>
      </c>
    </row>
    <row r="767" spans="1:15">
      <c r="A767" t="s">
        <v>3627</v>
      </c>
      <c r="B767" t="s">
        <v>3643</v>
      </c>
      <c r="C767" t="s">
        <v>2853</v>
      </c>
      <c r="D767">
        <v>27</v>
      </c>
      <c r="E767" t="s">
        <v>2877</v>
      </c>
      <c r="F767" t="s">
        <v>2865</v>
      </c>
      <c r="G767" t="s">
        <v>2878</v>
      </c>
      <c r="H767" s="64">
        <v>42.133299999999998</v>
      </c>
      <c r="I767">
        <v>0</v>
      </c>
      <c r="J767">
        <v>462</v>
      </c>
      <c r="K767">
        <v>1225.2</v>
      </c>
      <c r="L767">
        <v>8</v>
      </c>
      <c r="M767">
        <v>27</v>
      </c>
      <c r="N767">
        <v>627</v>
      </c>
      <c r="O767">
        <v>1705.8</v>
      </c>
    </row>
    <row r="768" spans="1:15">
      <c r="A768" t="s">
        <v>3627</v>
      </c>
      <c r="B768" t="s">
        <v>3644</v>
      </c>
      <c r="C768" t="s">
        <v>2853</v>
      </c>
      <c r="D768">
        <v>48</v>
      </c>
      <c r="E768" t="s">
        <v>2877</v>
      </c>
      <c r="F768" t="s">
        <v>2930</v>
      </c>
      <c r="G768" t="s">
        <v>2878</v>
      </c>
      <c r="H768" s="64">
        <v>39.466700000000003</v>
      </c>
      <c r="I768">
        <v>0</v>
      </c>
      <c r="J768">
        <v>25</v>
      </c>
      <c r="K768">
        <v>895.8</v>
      </c>
      <c r="L768">
        <v>19</v>
      </c>
      <c r="M768">
        <v>39</v>
      </c>
      <c r="N768">
        <v>151</v>
      </c>
      <c r="O768">
        <v>1497.9</v>
      </c>
    </row>
    <row r="769" spans="1:15">
      <c r="A769" t="s">
        <v>3627</v>
      </c>
      <c r="B769" t="s">
        <v>3645</v>
      </c>
      <c r="C769" t="s">
        <v>2859</v>
      </c>
      <c r="D769">
        <v>55</v>
      </c>
      <c r="E769" t="s">
        <v>2877</v>
      </c>
      <c r="F769" t="s">
        <v>2930</v>
      </c>
      <c r="G769" t="s">
        <v>2880</v>
      </c>
      <c r="H769" s="64">
        <v>37.933300000000003</v>
      </c>
      <c r="I769">
        <v>1</v>
      </c>
      <c r="J769">
        <v>317</v>
      </c>
      <c r="K769">
        <v>1459.2</v>
      </c>
      <c r="L769">
        <v>45</v>
      </c>
      <c r="M769">
        <v>76.8</v>
      </c>
      <c r="N769">
        <v>514</v>
      </c>
      <c r="O769">
        <v>1947.3</v>
      </c>
    </row>
    <row r="770" spans="1:15">
      <c r="A770" t="s">
        <v>3627</v>
      </c>
      <c r="B770" t="s">
        <v>3646</v>
      </c>
      <c r="C770" t="s">
        <v>2859</v>
      </c>
      <c r="D770">
        <v>27</v>
      </c>
      <c r="E770" t="s">
        <v>2877</v>
      </c>
      <c r="F770" t="s">
        <v>2930</v>
      </c>
      <c r="G770" t="s">
        <v>2878</v>
      </c>
      <c r="H770" s="64">
        <v>24.7</v>
      </c>
      <c r="I770">
        <v>5</v>
      </c>
      <c r="J770">
        <v>96</v>
      </c>
      <c r="K770">
        <v>1205.4000000000001</v>
      </c>
      <c r="L770">
        <v>10</v>
      </c>
      <c r="M770">
        <v>21</v>
      </c>
      <c r="N770">
        <v>152</v>
      </c>
      <c r="O770">
        <v>1589.4</v>
      </c>
    </row>
    <row r="771" spans="1:15">
      <c r="A771" t="s">
        <v>3627</v>
      </c>
      <c r="B771" t="s">
        <v>3647</v>
      </c>
      <c r="C771" t="s">
        <v>2859</v>
      </c>
      <c r="D771">
        <v>27</v>
      </c>
      <c r="E771" t="s">
        <v>2877</v>
      </c>
      <c r="F771" t="s">
        <v>2930</v>
      </c>
      <c r="G771" t="s">
        <v>2878</v>
      </c>
      <c r="H771" s="64">
        <v>47.866700000000002</v>
      </c>
      <c r="I771">
        <v>2</v>
      </c>
      <c r="J771">
        <v>45</v>
      </c>
      <c r="K771">
        <v>1627.2</v>
      </c>
      <c r="L771">
        <v>14</v>
      </c>
      <c r="M771">
        <v>82</v>
      </c>
      <c r="N771">
        <v>64</v>
      </c>
      <c r="O771">
        <v>1918.6</v>
      </c>
    </row>
    <row r="772" spans="1:15">
      <c r="A772" t="s">
        <v>3627</v>
      </c>
      <c r="B772" t="s">
        <v>3648</v>
      </c>
      <c r="C772" t="s">
        <v>2853</v>
      </c>
      <c r="D772">
        <v>41</v>
      </c>
      <c r="E772" t="s">
        <v>2877</v>
      </c>
      <c r="F772" t="s">
        <v>2860</v>
      </c>
      <c r="G772" t="s">
        <v>2856</v>
      </c>
      <c r="H772" s="64">
        <v>18</v>
      </c>
      <c r="I772">
        <v>1</v>
      </c>
      <c r="J772">
        <v>62</v>
      </c>
      <c r="K772">
        <v>1004.4</v>
      </c>
      <c r="L772">
        <v>29</v>
      </c>
      <c r="M772">
        <v>52.2</v>
      </c>
      <c r="N772">
        <v>189</v>
      </c>
      <c r="O772">
        <v>1219.8</v>
      </c>
    </row>
    <row r="773" spans="1:15">
      <c r="A773" t="s">
        <v>3627</v>
      </c>
      <c r="B773" t="s">
        <v>3649</v>
      </c>
      <c r="C773" t="s">
        <v>2859</v>
      </c>
      <c r="D773">
        <v>28</v>
      </c>
      <c r="E773" t="s">
        <v>2877</v>
      </c>
      <c r="F773" t="s">
        <v>2930</v>
      </c>
      <c r="G773" t="s">
        <v>2856</v>
      </c>
      <c r="H773" s="64">
        <v>24.2</v>
      </c>
      <c r="I773">
        <v>2</v>
      </c>
      <c r="J773">
        <v>30</v>
      </c>
      <c r="K773">
        <v>731.4</v>
      </c>
      <c r="L773">
        <v>2</v>
      </c>
      <c r="M773">
        <v>103</v>
      </c>
      <c r="N773">
        <v>124</v>
      </c>
      <c r="O773">
        <v>1090</v>
      </c>
    </row>
    <row r="774" spans="1:15">
      <c r="A774" t="s">
        <v>3627</v>
      </c>
      <c r="B774" t="s">
        <v>3650</v>
      </c>
      <c r="C774" t="s">
        <v>2859</v>
      </c>
      <c r="D774">
        <v>44</v>
      </c>
      <c r="E774" t="s">
        <v>2877</v>
      </c>
      <c r="F774" t="s">
        <v>2930</v>
      </c>
      <c r="G774" t="s">
        <v>2880</v>
      </c>
      <c r="H774" s="64">
        <v>9.6333000000000002</v>
      </c>
      <c r="I774">
        <v>0</v>
      </c>
      <c r="J774">
        <v>360</v>
      </c>
      <c r="K774">
        <v>1654.8</v>
      </c>
      <c r="L774">
        <v>0</v>
      </c>
      <c r="M774">
        <v>0</v>
      </c>
      <c r="N774">
        <v>482</v>
      </c>
      <c r="O774">
        <v>2364.3000000000002</v>
      </c>
    </row>
    <row r="775" spans="1:15">
      <c r="A775" t="s">
        <v>3627</v>
      </c>
      <c r="B775" t="s">
        <v>3651</v>
      </c>
      <c r="C775" t="s">
        <v>2859</v>
      </c>
      <c r="D775">
        <v>37</v>
      </c>
      <c r="E775" t="s">
        <v>2877</v>
      </c>
      <c r="F775" t="s">
        <v>2930</v>
      </c>
      <c r="G775" t="s">
        <v>2878</v>
      </c>
      <c r="H775" s="64">
        <v>23.9</v>
      </c>
      <c r="I775">
        <v>1</v>
      </c>
      <c r="J775">
        <v>10</v>
      </c>
      <c r="K775">
        <v>1152</v>
      </c>
      <c r="L775">
        <v>42</v>
      </c>
      <c r="M775">
        <v>72</v>
      </c>
      <c r="N775">
        <v>107</v>
      </c>
      <c r="O775">
        <v>1329.3</v>
      </c>
    </row>
    <row r="776" spans="1:15">
      <c r="A776" t="s">
        <v>3627</v>
      </c>
      <c r="B776" t="s">
        <v>3652</v>
      </c>
      <c r="C776" t="s">
        <v>2853</v>
      </c>
      <c r="D776">
        <v>36</v>
      </c>
      <c r="E776" t="s">
        <v>3039</v>
      </c>
      <c r="F776" t="s">
        <v>2930</v>
      </c>
      <c r="G776" t="s">
        <v>2856</v>
      </c>
      <c r="H776" s="64">
        <v>11.3667</v>
      </c>
      <c r="I776">
        <v>2</v>
      </c>
      <c r="J776">
        <v>144</v>
      </c>
      <c r="K776">
        <v>219.6</v>
      </c>
      <c r="L776">
        <v>6</v>
      </c>
      <c r="M776">
        <v>26.4</v>
      </c>
      <c r="N776">
        <v>257</v>
      </c>
      <c r="O776">
        <v>932.7</v>
      </c>
    </row>
    <row r="777" spans="1:15">
      <c r="A777" t="s">
        <v>3627</v>
      </c>
      <c r="B777" t="s">
        <v>3653</v>
      </c>
      <c r="C777" t="s">
        <v>2853</v>
      </c>
      <c r="D777">
        <v>40</v>
      </c>
      <c r="E777" t="s">
        <v>3039</v>
      </c>
      <c r="F777" t="s">
        <v>2930</v>
      </c>
      <c r="G777" t="s">
        <v>2856</v>
      </c>
      <c r="H777" s="64">
        <v>15.066700000000001</v>
      </c>
      <c r="I777">
        <v>0</v>
      </c>
      <c r="J777">
        <v>31</v>
      </c>
      <c r="K777">
        <v>85.2</v>
      </c>
      <c r="L777">
        <v>59</v>
      </c>
      <c r="M777">
        <v>94</v>
      </c>
      <c r="N777">
        <v>494</v>
      </c>
      <c r="O777">
        <v>1073.2</v>
      </c>
    </row>
    <row r="778" spans="1:15">
      <c r="A778" t="s">
        <v>3627</v>
      </c>
      <c r="B778" t="s">
        <v>3654</v>
      </c>
      <c r="C778" t="s">
        <v>2853</v>
      </c>
      <c r="D778">
        <v>28</v>
      </c>
      <c r="E778" t="s">
        <v>3039</v>
      </c>
      <c r="F778" t="s">
        <v>2930</v>
      </c>
      <c r="G778" t="s">
        <v>2856</v>
      </c>
      <c r="H778" s="64">
        <v>57.1</v>
      </c>
      <c r="I778">
        <v>0</v>
      </c>
      <c r="J778">
        <v>320</v>
      </c>
      <c r="K778">
        <v>488.4</v>
      </c>
      <c r="L778">
        <v>1</v>
      </c>
      <c r="M778">
        <v>21</v>
      </c>
      <c r="N778">
        <v>473</v>
      </c>
      <c r="O778">
        <v>1111.5</v>
      </c>
    </row>
    <row r="779" spans="1:15">
      <c r="A779" t="s">
        <v>3627</v>
      </c>
      <c r="B779" t="s">
        <v>3655</v>
      </c>
      <c r="C779" t="s">
        <v>2853</v>
      </c>
      <c r="D779">
        <v>48</v>
      </c>
      <c r="E779" t="s">
        <v>3039</v>
      </c>
      <c r="F779" t="s">
        <v>2865</v>
      </c>
      <c r="G779" t="s">
        <v>2878</v>
      </c>
      <c r="H779" s="64">
        <v>19.466699999999999</v>
      </c>
      <c r="I779">
        <v>0</v>
      </c>
      <c r="J779">
        <v>273</v>
      </c>
      <c r="K779">
        <v>902.4</v>
      </c>
      <c r="L779">
        <v>25</v>
      </c>
      <c r="M779">
        <v>50.4</v>
      </c>
      <c r="N779">
        <v>309</v>
      </c>
      <c r="O779">
        <v>1839.9</v>
      </c>
    </row>
    <row r="780" spans="1:15">
      <c r="A780" t="s">
        <v>3627</v>
      </c>
      <c r="B780" t="s">
        <v>3656</v>
      </c>
      <c r="C780" t="s">
        <v>2853</v>
      </c>
      <c r="D780">
        <v>25</v>
      </c>
      <c r="E780" t="s">
        <v>2854</v>
      </c>
      <c r="F780" t="s">
        <v>2930</v>
      </c>
      <c r="G780" t="s">
        <v>2856</v>
      </c>
      <c r="H780" s="64">
        <v>56.866700000000002</v>
      </c>
      <c r="I780">
        <v>0</v>
      </c>
      <c r="J780">
        <v>381</v>
      </c>
      <c r="K780">
        <v>680.4</v>
      </c>
      <c r="L780">
        <v>20</v>
      </c>
      <c r="M780">
        <v>35.4</v>
      </c>
      <c r="N780">
        <v>423</v>
      </c>
      <c r="O780">
        <v>840</v>
      </c>
    </row>
    <row r="781" spans="1:15">
      <c r="A781" t="s">
        <v>3627</v>
      </c>
      <c r="B781" t="s">
        <v>3657</v>
      </c>
      <c r="C781" t="s">
        <v>2853</v>
      </c>
      <c r="D781">
        <v>25</v>
      </c>
      <c r="E781" t="s">
        <v>2854</v>
      </c>
      <c r="F781" t="s">
        <v>2860</v>
      </c>
      <c r="G781" t="s">
        <v>2856</v>
      </c>
      <c r="H781" s="64">
        <v>32.1</v>
      </c>
      <c r="I781">
        <v>0</v>
      </c>
      <c r="J781">
        <v>191</v>
      </c>
      <c r="K781">
        <v>303.60000000000002</v>
      </c>
      <c r="L781">
        <v>73</v>
      </c>
      <c r="M781">
        <v>124</v>
      </c>
      <c r="N781">
        <v>315</v>
      </c>
      <c r="O781">
        <v>574.6</v>
      </c>
    </row>
    <row r="782" spans="1:15">
      <c r="A782" t="s">
        <v>3627</v>
      </c>
      <c r="B782" t="s">
        <v>3658</v>
      </c>
      <c r="C782" t="s">
        <v>2859</v>
      </c>
      <c r="D782">
        <v>13</v>
      </c>
      <c r="E782" t="s">
        <v>2854</v>
      </c>
      <c r="F782" t="s">
        <v>2860</v>
      </c>
      <c r="G782" t="s">
        <v>2856</v>
      </c>
      <c r="H782" s="64">
        <v>45.1</v>
      </c>
      <c r="I782">
        <v>6</v>
      </c>
      <c r="J782">
        <v>153</v>
      </c>
      <c r="K782">
        <v>615.6</v>
      </c>
      <c r="L782">
        <v>12</v>
      </c>
      <c r="M782">
        <v>75.599999999999994</v>
      </c>
      <c r="N782">
        <v>202</v>
      </c>
      <c r="O782">
        <v>802.2</v>
      </c>
    </row>
    <row r="783" spans="1:15">
      <c r="A783" t="s">
        <v>3627</v>
      </c>
      <c r="B783" t="s">
        <v>3659</v>
      </c>
      <c r="C783" t="s">
        <v>2853</v>
      </c>
      <c r="D783">
        <v>20</v>
      </c>
      <c r="E783" t="s">
        <v>2854</v>
      </c>
      <c r="F783" t="s">
        <v>2860</v>
      </c>
      <c r="G783" t="s">
        <v>2856</v>
      </c>
      <c r="H783" s="64">
        <v>15</v>
      </c>
      <c r="I783">
        <v>1</v>
      </c>
      <c r="J783">
        <v>197</v>
      </c>
      <c r="K783">
        <v>623.4</v>
      </c>
      <c r="L783">
        <v>31</v>
      </c>
      <c r="M783">
        <v>60.5</v>
      </c>
      <c r="N783">
        <v>233</v>
      </c>
      <c r="O783">
        <v>754.7</v>
      </c>
    </row>
    <row r="784" spans="1:15">
      <c r="A784" t="s">
        <v>3627</v>
      </c>
      <c r="B784" t="s">
        <v>3660</v>
      </c>
      <c r="C784" t="s">
        <v>2853</v>
      </c>
      <c r="D784">
        <v>25</v>
      </c>
      <c r="E784" t="s">
        <v>2877</v>
      </c>
      <c r="F784" t="s">
        <v>2860</v>
      </c>
      <c r="G784" t="s">
        <v>2878</v>
      </c>
      <c r="H784" s="64">
        <v>54.2667</v>
      </c>
      <c r="I784">
        <v>2</v>
      </c>
      <c r="J784">
        <v>626</v>
      </c>
      <c r="K784">
        <v>1056.5999999999999</v>
      </c>
      <c r="L784">
        <v>43</v>
      </c>
      <c r="M784">
        <v>159.5</v>
      </c>
      <c r="N784">
        <v>696</v>
      </c>
      <c r="O784">
        <v>1751.9</v>
      </c>
    </row>
    <row r="785" spans="1:15">
      <c r="A785" t="s">
        <v>3627</v>
      </c>
      <c r="B785" t="s">
        <v>3661</v>
      </c>
      <c r="C785" t="s">
        <v>2853</v>
      </c>
      <c r="D785">
        <v>12</v>
      </c>
      <c r="E785" t="s">
        <v>2877</v>
      </c>
      <c r="F785" t="s">
        <v>2930</v>
      </c>
      <c r="G785" t="s">
        <v>2878</v>
      </c>
      <c r="H785" s="64">
        <v>23.3</v>
      </c>
      <c r="I785">
        <v>1</v>
      </c>
      <c r="J785">
        <v>549</v>
      </c>
      <c r="K785">
        <v>1182</v>
      </c>
      <c r="L785">
        <v>10</v>
      </c>
      <c r="M785">
        <v>142.19999999999999</v>
      </c>
      <c r="N785">
        <v>753</v>
      </c>
      <c r="O785">
        <v>1782.9</v>
      </c>
    </row>
    <row r="786" spans="1:15">
      <c r="A786" t="s">
        <v>3627</v>
      </c>
      <c r="B786" t="s">
        <v>3662</v>
      </c>
      <c r="C786" t="s">
        <v>2853</v>
      </c>
      <c r="D786">
        <v>13</v>
      </c>
      <c r="E786" t="s">
        <v>2877</v>
      </c>
      <c r="F786" t="s">
        <v>2930</v>
      </c>
      <c r="G786" t="s">
        <v>2856</v>
      </c>
      <c r="H786" s="64">
        <v>39.966700000000003</v>
      </c>
      <c r="I786">
        <v>4</v>
      </c>
      <c r="J786">
        <v>416</v>
      </c>
      <c r="K786">
        <v>763.8</v>
      </c>
      <c r="L786">
        <v>39</v>
      </c>
      <c r="M786">
        <v>121.8</v>
      </c>
      <c r="N786">
        <v>599</v>
      </c>
      <c r="O786">
        <v>1229.4000000000001</v>
      </c>
    </row>
    <row r="787" spans="1:15">
      <c r="A787" t="s">
        <v>3627</v>
      </c>
      <c r="B787" t="s">
        <v>3663</v>
      </c>
      <c r="C787" t="s">
        <v>2853</v>
      </c>
      <c r="D787">
        <v>22</v>
      </c>
      <c r="E787" t="s">
        <v>2877</v>
      </c>
      <c r="F787" t="s">
        <v>2930</v>
      </c>
      <c r="G787" t="s">
        <v>2880</v>
      </c>
      <c r="H787" s="64">
        <v>36.2333</v>
      </c>
      <c r="I787">
        <v>1</v>
      </c>
      <c r="J787">
        <v>748</v>
      </c>
      <c r="K787">
        <v>1861.2</v>
      </c>
      <c r="L787">
        <v>7</v>
      </c>
      <c r="M787">
        <v>59.4</v>
      </c>
      <c r="N787">
        <v>1271</v>
      </c>
      <c r="O787">
        <v>2699.7</v>
      </c>
    </row>
    <row r="788" spans="1:15">
      <c r="A788" t="s">
        <v>3627</v>
      </c>
      <c r="B788" t="s">
        <v>3664</v>
      </c>
      <c r="C788" t="s">
        <v>2859</v>
      </c>
      <c r="D788">
        <v>15</v>
      </c>
      <c r="E788" t="s">
        <v>2877</v>
      </c>
      <c r="F788" t="s">
        <v>2860</v>
      </c>
      <c r="G788" t="s">
        <v>2880</v>
      </c>
      <c r="H788" s="64">
        <v>17.633299999999998</v>
      </c>
      <c r="I788">
        <v>1</v>
      </c>
      <c r="J788">
        <v>563</v>
      </c>
      <c r="K788">
        <v>1519.8</v>
      </c>
      <c r="L788">
        <v>4</v>
      </c>
      <c r="M788">
        <v>83.4</v>
      </c>
      <c r="N788">
        <v>731</v>
      </c>
      <c r="O788">
        <v>2058.6</v>
      </c>
    </row>
    <row r="789" spans="1:15">
      <c r="A789" t="s">
        <v>3627</v>
      </c>
      <c r="B789" t="s">
        <v>3665</v>
      </c>
      <c r="C789" t="s">
        <v>2859</v>
      </c>
      <c r="D789">
        <v>25</v>
      </c>
      <c r="E789" t="s">
        <v>2877</v>
      </c>
      <c r="F789" t="s">
        <v>2860</v>
      </c>
      <c r="G789" t="s">
        <v>2856</v>
      </c>
      <c r="H789" s="64">
        <v>33.1</v>
      </c>
      <c r="I789">
        <v>2</v>
      </c>
      <c r="J789">
        <v>400</v>
      </c>
      <c r="K789">
        <v>1065</v>
      </c>
      <c r="L789">
        <v>46</v>
      </c>
      <c r="M789">
        <v>79.2</v>
      </c>
      <c r="N789">
        <v>456</v>
      </c>
      <c r="O789">
        <v>1194.9000000000001</v>
      </c>
    </row>
    <row r="790" spans="1:15">
      <c r="A790" t="s">
        <v>3627</v>
      </c>
      <c r="B790" t="s">
        <v>3666</v>
      </c>
      <c r="C790" t="s">
        <v>2853</v>
      </c>
      <c r="D790">
        <v>20</v>
      </c>
      <c r="E790" t="s">
        <v>2877</v>
      </c>
      <c r="F790" t="s">
        <v>2930</v>
      </c>
      <c r="G790" t="s">
        <v>2878</v>
      </c>
      <c r="H790" s="64">
        <v>50.566699999999997</v>
      </c>
      <c r="I790">
        <v>4</v>
      </c>
      <c r="J790">
        <v>299</v>
      </c>
      <c r="K790">
        <v>784.8</v>
      </c>
      <c r="L790">
        <v>0</v>
      </c>
      <c r="M790">
        <v>0</v>
      </c>
      <c r="N790">
        <v>605</v>
      </c>
      <c r="O790">
        <v>1383.6</v>
      </c>
    </row>
    <row r="791" spans="1:15">
      <c r="A791" t="s">
        <v>3627</v>
      </c>
      <c r="B791" t="s">
        <v>3667</v>
      </c>
      <c r="C791" t="s">
        <v>2859</v>
      </c>
      <c r="D791">
        <v>21</v>
      </c>
      <c r="E791" t="s">
        <v>2877</v>
      </c>
      <c r="F791" t="s">
        <v>2930</v>
      </c>
      <c r="G791" t="s">
        <v>2856</v>
      </c>
      <c r="H791" s="64">
        <v>33.4</v>
      </c>
      <c r="I791">
        <v>1</v>
      </c>
      <c r="J791">
        <v>458</v>
      </c>
      <c r="K791">
        <v>720.6</v>
      </c>
      <c r="L791">
        <v>2</v>
      </c>
      <c r="M791">
        <v>8.4</v>
      </c>
      <c r="N791">
        <v>521</v>
      </c>
      <c r="O791">
        <v>1030.8</v>
      </c>
    </row>
    <row r="792" spans="1:15">
      <c r="A792" t="s">
        <v>3627</v>
      </c>
      <c r="B792" t="s">
        <v>3668</v>
      </c>
      <c r="C792" t="s">
        <v>2859</v>
      </c>
      <c r="D792">
        <v>17</v>
      </c>
      <c r="E792" t="s">
        <v>2877</v>
      </c>
      <c r="F792" t="s">
        <v>2930</v>
      </c>
      <c r="G792" t="s">
        <v>2878</v>
      </c>
      <c r="H792" s="64">
        <v>44.933300000000003</v>
      </c>
      <c r="I792">
        <v>2</v>
      </c>
      <c r="J792">
        <v>155</v>
      </c>
      <c r="K792">
        <v>1639.8</v>
      </c>
      <c r="L792">
        <v>10</v>
      </c>
      <c r="M792">
        <v>22.2</v>
      </c>
      <c r="N792">
        <v>197</v>
      </c>
      <c r="O792">
        <v>1785.6</v>
      </c>
    </row>
    <row r="793" spans="1:15">
      <c r="A793" t="s">
        <v>3627</v>
      </c>
      <c r="B793" t="s">
        <v>3669</v>
      </c>
      <c r="C793" t="s">
        <v>2853</v>
      </c>
      <c r="D793">
        <v>19</v>
      </c>
      <c r="E793" t="s">
        <v>2877</v>
      </c>
      <c r="F793" t="s">
        <v>2930</v>
      </c>
      <c r="G793" t="s">
        <v>2878</v>
      </c>
      <c r="H793" s="64">
        <v>27.066700000000001</v>
      </c>
      <c r="I793">
        <v>0</v>
      </c>
      <c r="J793">
        <v>234</v>
      </c>
      <c r="K793">
        <v>911.4</v>
      </c>
      <c r="L793">
        <v>0</v>
      </c>
      <c r="M793">
        <v>0</v>
      </c>
      <c r="N793">
        <v>481</v>
      </c>
      <c r="O793">
        <v>1469.7</v>
      </c>
    </row>
    <row r="794" spans="1:15">
      <c r="A794" t="s">
        <v>3627</v>
      </c>
      <c r="B794" t="s">
        <v>3670</v>
      </c>
      <c r="C794" t="s">
        <v>2859</v>
      </c>
      <c r="D794">
        <v>23</v>
      </c>
      <c r="E794" t="s">
        <v>2877</v>
      </c>
      <c r="F794" t="s">
        <v>2860</v>
      </c>
      <c r="G794" t="s">
        <v>2880</v>
      </c>
      <c r="H794" s="64">
        <v>17.399999999999999</v>
      </c>
      <c r="I794">
        <v>9</v>
      </c>
      <c r="J794">
        <v>341</v>
      </c>
      <c r="K794">
        <v>2058.6</v>
      </c>
      <c r="L794">
        <v>16</v>
      </c>
      <c r="M794">
        <v>73</v>
      </c>
      <c r="N794">
        <v>451</v>
      </c>
      <c r="O794">
        <v>2462.8000000000002</v>
      </c>
    </row>
    <row r="795" spans="1:15">
      <c r="A795" t="s">
        <v>3627</v>
      </c>
      <c r="B795" t="s">
        <v>3671</v>
      </c>
      <c r="C795" t="s">
        <v>2859</v>
      </c>
      <c r="D795">
        <v>17</v>
      </c>
      <c r="E795" t="s">
        <v>2877</v>
      </c>
      <c r="F795" t="s">
        <v>2930</v>
      </c>
      <c r="G795" t="s">
        <v>2856</v>
      </c>
      <c r="H795" s="64">
        <v>52.8</v>
      </c>
      <c r="I795">
        <v>2</v>
      </c>
      <c r="J795">
        <v>210</v>
      </c>
      <c r="K795">
        <v>612.6</v>
      </c>
      <c r="L795">
        <v>1</v>
      </c>
      <c r="M795">
        <v>21.6</v>
      </c>
      <c r="N795">
        <v>283</v>
      </c>
      <c r="O795">
        <v>1094.0999999999999</v>
      </c>
    </row>
    <row r="796" spans="1:15">
      <c r="A796" t="s">
        <v>3627</v>
      </c>
      <c r="B796" t="s">
        <v>3672</v>
      </c>
      <c r="C796" t="s">
        <v>2859</v>
      </c>
      <c r="D796">
        <v>24</v>
      </c>
      <c r="E796" t="s">
        <v>2877</v>
      </c>
      <c r="F796" t="s">
        <v>2860</v>
      </c>
      <c r="G796" t="s">
        <v>2878</v>
      </c>
      <c r="H796" s="64">
        <v>34.1</v>
      </c>
      <c r="I796">
        <v>0</v>
      </c>
      <c r="J796">
        <v>357</v>
      </c>
      <c r="K796">
        <v>1335.6</v>
      </c>
      <c r="L796">
        <v>16</v>
      </c>
      <c r="M796">
        <v>88.8</v>
      </c>
      <c r="N796">
        <v>503</v>
      </c>
      <c r="O796">
        <v>1821.3</v>
      </c>
    </row>
    <row r="797" spans="1:15">
      <c r="A797" t="s">
        <v>3627</v>
      </c>
      <c r="B797" t="s">
        <v>3673</v>
      </c>
      <c r="C797" t="s">
        <v>2853</v>
      </c>
      <c r="D797">
        <v>18</v>
      </c>
      <c r="E797" t="s">
        <v>2877</v>
      </c>
      <c r="F797" t="s">
        <v>2860</v>
      </c>
      <c r="G797" t="s">
        <v>2878</v>
      </c>
      <c r="H797" s="64">
        <v>11.4</v>
      </c>
      <c r="I797">
        <v>0</v>
      </c>
      <c r="J797">
        <v>497</v>
      </c>
      <c r="K797">
        <v>1726.2</v>
      </c>
      <c r="L797">
        <v>3</v>
      </c>
      <c r="M797">
        <v>9</v>
      </c>
      <c r="N797">
        <v>514</v>
      </c>
      <c r="O797">
        <v>1862.1</v>
      </c>
    </row>
    <row r="798" spans="1:15">
      <c r="A798" t="s">
        <v>3627</v>
      </c>
      <c r="B798" t="s">
        <v>3674</v>
      </c>
      <c r="C798" t="s">
        <v>2853</v>
      </c>
      <c r="D798">
        <v>15</v>
      </c>
      <c r="E798" t="s">
        <v>2877</v>
      </c>
      <c r="F798" t="s">
        <v>2930</v>
      </c>
      <c r="G798" t="s">
        <v>2880</v>
      </c>
      <c r="H798" s="64">
        <v>57.933300000000003</v>
      </c>
      <c r="I798">
        <v>1</v>
      </c>
      <c r="J798">
        <v>451</v>
      </c>
      <c r="K798">
        <v>1831.8</v>
      </c>
      <c r="L798">
        <v>11</v>
      </c>
      <c r="M798">
        <v>34.5</v>
      </c>
      <c r="N798">
        <v>479</v>
      </c>
      <c r="O798">
        <v>2212.5</v>
      </c>
    </row>
    <row r="799" spans="1:15">
      <c r="A799" t="s">
        <v>3627</v>
      </c>
      <c r="B799" t="s">
        <v>3675</v>
      </c>
      <c r="C799" t="s">
        <v>2859</v>
      </c>
      <c r="D799">
        <v>19</v>
      </c>
      <c r="E799" t="s">
        <v>2877</v>
      </c>
      <c r="F799" t="s">
        <v>2860</v>
      </c>
      <c r="G799" t="s">
        <v>2856</v>
      </c>
      <c r="H799" s="64">
        <v>37.2333</v>
      </c>
      <c r="I799">
        <v>0</v>
      </c>
      <c r="J799">
        <v>146</v>
      </c>
      <c r="K799">
        <v>610.20000000000005</v>
      </c>
      <c r="L799">
        <v>20</v>
      </c>
      <c r="M799">
        <v>62.4</v>
      </c>
      <c r="N799">
        <v>331</v>
      </c>
      <c r="O799">
        <v>1068</v>
      </c>
    </row>
    <row r="800" spans="1:15">
      <c r="A800" t="s">
        <v>3627</v>
      </c>
      <c r="B800" t="s">
        <v>3676</v>
      </c>
      <c r="C800" t="s">
        <v>2853</v>
      </c>
      <c r="D800">
        <v>24</v>
      </c>
      <c r="E800" t="s">
        <v>2877</v>
      </c>
      <c r="F800" t="s">
        <v>2860</v>
      </c>
      <c r="G800" t="s">
        <v>2878</v>
      </c>
      <c r="H800" s="64">
        <v>12.033300000000001</v>
      </c>
      <c r="I800">
        <v>1</v>
      </c>
      <c r="J800">
        <v>107</v>
      </c>
      <c r="K800">
        <v>776.4</v>
      </c>
      <c r="L800">
        <v>11</v>
      </c>
      <c r="M800">
        <v>26.4</v>
      </c>
      <c r="N800">
        <v>553</v>
      </c>
      <c r="O800">
        <v>1462.8</v>
      </c>
    </row>
    <row r="801" spans="1:15">
      <c r="A801" t="s">
        <v>3627</v>
      </c>
      <c r="B801" t="s">
        <v>3677</v>
      </c>
      <c r="C801" t="s">
        <v>2859</v>
      </c>
      <c r="D801">
        <v>22</v>
      </c>
      <c r="E801" t="s">
        <v>2877</v>
      </c>
      <c r="F801" t="s">
        <v>2930</v>
      </c>
      <c r="G801" t="s">
        <v>2880</v>
      </c>
      <c r="H801" s="64">
        <v>38.799999999999997</v>
      </c>
      <c r="I801">
        <v>1</v>
      </c>
      <c r="J801">
        <v>85</v>
      </c>
      <c r="K801">
        <v>2215.8000000000002</v>
      </c>
      <c r="L801">
        <v>2</v>
      </c>
      <c r="M801">
        <v>70.2</v>
      </c>
      <c r="N801">
        <v>236</v>
      </c>
      <c r="O801">
        <v>2820</v>
      </c>
    </row>
    <row r="802" spans="1:15">
      <c r="A802" t="s">
        <v>3627</v>
      </c>
      <c r="B802" t="s">
        <v>3678</v>
      </c>
      <c r="C802" t="s">
        <v>2853</v>
      </c>
      <c r="D802">
        <v>18</v>
      </c>
      <c r="E802" t="s">
        <v>2877</v>
      </c>
      <c r="F802" t="s">
        <v>2860</v>
      </c>
      <c r="G802" t="s">
        <v>2878</v>
      </c>
      <c r="H802" s="64">
        <v>51.633299999999998</v>
      </c>
      <c r="I802">
        <v>0</v>
      </c>
      <c r="J802">
        <v>362</v>
      </c>
      <c r="K802">
        <v>1338</v>
      </c>
      <c r="L802">
        <v>8</v>
      </c>
      <c r="M802">
        <v>66.5</v>
      </c>
      <c r="N802">
        <v>614</v>
      </c>
      <c r="O802">
        <v>1878.2</v>
      </c>
    </row>
    <row r="803" spans="1:15">
      <c r="A803" t="s">
        <v>3627</v>
      </c>
      <c r="B803" t="s">
        <v>3679</v>
      </c>
      <c r="C803" t="s">
        <v>2859</v>
      </c>
      <c r="D803">
        <v>14</v>
      </c>
      <c r="E803" t="s">
        <v>2877</v>
      </c>
      <c r="F803" t="s">
        <v>2860</v>
      </c>
      <c r="G803" t="s">
        <v>2856</v>
      </c>
      <c r="H803" s="64">
        <v>38.700000000000003</v>
      </c>
      <c r="I803">
        <v>0</v>
      </c>
      <c r="J803">
        <v>348</v>
      </c>
      <c r="K803">
        <v>1058.4000000000001</v>
      </c>
      <c r="L803">
        <v>0</v>
      </c>
      <c r="M803">
        <v>0</v>
      </c>
      <c r="N803">
        <v>399</v>
      </c>
      <c r="O803">
        <v>1169.0999999999999</v>
      </c>
    </row>
    <row r="804" spans="1:15">
      <c r="A804" t="s">
        <v>3627</v>
      </c>
      <c r="B804" t="s">
        <v>3680</v>
      </c>
      <c r="C804" t="s">
        <v>2853</v>
      </c>
      <c r="D804">
        <v>18</v>
      </c>
      <c r="E804" t="s">
        <v>2877</v>
      </c>
      <c r="F804" t="s">
        <v>2860</v>
      </c>
      <c r="G804" t="s">
        <v>2856</v>
      </c>
      <c r="H804" s="64">
        <v>19.666699999999999</v>
      </c>
      <c r="I804">
        <v>1</v>
      </c>
      <c r="J804">
        <v>105</v>
      </c>
      <c r="K804">
        <v>939.6</v>
      </c>
      <c r="L804">
        <v>11</v>
      </c>
      <c r="M804">
        <v>24</v>
      </c>
      <c r="N804">
        <v>183</v>
      </c>
      <c r="O804">
        <v>1163.4000000000001</v>
      </c>
    </row>
    <row r="805" spans="1:15">
      <c r="A805" t="s">
        <v>3627</v>
      </c>
      <c r="B805" t="s">
        <v>3681</v>
      </c>
      <c r="C805" t="s">
        <v>2853</v>
      </c>
      <c r="D805">
        <v>16</v>
      </c>
      <c r="E805" t="s">
        <v>2877</v>
      </c>
      <c r="F805" t="s">
        <v>2930</v>
      </c>
      <c r="G805" t="s">
        <v>2880</v>
      </c>
      <c r="H805" s="64">
        <v>37</v>
      </c>
      <c r="I805">
        <v>1</v>
      </c>
      <c r="J805">
        <v>358</v>
      </c>
      <c r="K805">
        <v>1643.4</v>
      </c>
      <c r="L805">
        <v>3</v>
      </c>
      <c r="M805">
        <v>43</v>
      </c>
      <c r="N805">
        <v>609</v>
      </c>
      <c r="O805">
        <v>2412.6999999999998</v>
      </c>
    </row>
    <row r="806" spans="1:15">
      <c r="A806" t="s">
        <v>3627</v>
      </c>
      <c r="B806" t="s">
        <v>3682</v>
      </c>
      <c r="C806" t="s">
        <v>2859</v>
      </c>
      <c r="D806">
        <v>20</v>
      </c>
      <c r="E806" t="s">
        <v>2877</v>
      </c>
      <c r="F806" t="s">
        <v>2930</v>
      </c>
      <c r="G806" t="s">
        <v>2878</v>
      </c>
      <c r="H806" s="64">
        <v>32.433300000000003</v>
      </c>
      <c r="I806">
        <v>0</v>
      </c>
      <c r="J806">
        <v>275</v>
      </c>
      <c r="K806">
        <v>1009.8</v>
      </c>
      <c r="L806">
        <v>1</v>
      </c>
      <c r="M806">
        <v>3.6</v>
      </c>
      <c r="N806">
        <v>434</v>
      </c>
      <c r="O806">
        <v>1643.4</v>
      </c>
    </row>
    <row r="807" spans="1:15">
      <c r="A807" t="s">
        <v>3627</v>
      </c>
      <c r="B807" t="s">
        <v>3683</v>
      </c>
      <c r="C807" t="s">
        <v>2853</v>
      </c>
      <c r="D807">
        <v>21</v>
      </c>
      <c r="E807" t="s">
        <v>2877</v>
      </c>
      <c r="F807" t="s">
        <v>2930</v>
      </c>
      <c r="G807" t="s">
        <v>2856</v>
      </c>
      <c r="H807" s="64">
        <v>33.833300000000001</v>
      </c>
      <c r="I807">
        <v>9</v>
      </c>
      <c r="J807">
        <v>24</v>
      </c>
      <c r="K807">
        <v>540</v>
      </c>
      <c r="L807">
        <v>20</v>
      </c>
      <c r="M807">
        <v>78.599999999999994</v>
      </c>
      <c r="N807">
        <v>308</v>
      </c>
      <c r="O807">
        <v>1076.4000000000001</v>
      </c>
    </row>
    <row r="808" spans="1:15">
      <c r="A808" t="s">
        <v>3627</v>
      </c>
      <c r="B808" t="s">
        <v>3684</v>
      </c>
      <c r="C808" t="s">
        <v>2853</v>
      </c>
      <c r="D808">
        <v>21</v>
      </c>
      <c r="E808" t="s">
        <v>2877</v>
      </c>
      <c r="F808" t="s">
        <v>2930</v>
      </c>
      <c r="G808" t="s">
        <v>2878</v>
      </c>
      <c r="H808" s="64">
        <v>15.5</v>
      </c>
      <c r="I808">
        <v>1</v>
      </c>
      <c r="J808">
        <v>33</v>
      </c>
      <c r="K808">
        <v>766.8</v>
      </c>
      <c r="L808">
        <v>2</v>
      </c>
      <c r="M808">
        <v>29</v>
      </c>
      <c r="N808">
        <v>215</v>
      </c>
      <c r="O808">
        <v>1463.6</v>
      </c>
    </row>
    <row r="809" spans="1:15">
      <c r="A809" t="s">
        <v>3627</v>
      </c>
      <c r="B809" t="s">
        <v>3685</v>
      </c>
      <c r="C809" t="s">
        <v>2859</v>
      </c>
      <c r="D809">
        <v>15</v>
      </c>
      <c r="E809" t="s">
        <v>2877</v>
      </c>
      <c r="F809" t="s">
        <v>2930</v>
      </c>
      <c r="G809" t="s">
        <v>2880</v>
      </c>
      <c r="H809" s="64">
        <v>18.2667</v>
      </c>
      <c r="I809">
        <v>1</v>
      </c>
      <c r="J809">
        <v>254</v>
      </c>
      <c r="K809">
        <v>1433.4</v>
      </c>
      <c r="L809">
        <v>16</v>
      </c>
      <c r="M809">
        <v>133.19999999999999</v>
      </c>
      <c r="N809">
        <v>606</v>
      </c>
      <c r="O809">
        <v>2263.8000000000002</v>
      </c>
    </row>
    <row r="810" spans="1:15">
      <c r="A810" t="s">
        <v>3627</v>
      </c>
      <c r="B810" t="s">
        <v>3686</v>
      </c>
      <c r="C810" t="s">
        <v>2859</v>
      </c>
      <c r="D810">
        <v>16</v>
      </c>
      <c r="E810" t="s">
        <v>2877</v>
      </c>
      <c r="F810" t="s">
        <v>2860</v>
      </c>
      <c r="G810" t="s">
        <v>2880</v>
      </c>
      <c r="H810" s="64">
        <v>53.5</v>
      </c>
      <c r="I810">
        <v>1</v>
      </c>
      <c r="J810">
        <v>36</v>
      </c>
      <c r="K810">
        <v>2467.1999999999998</v>
      </c>
      <c r="L810">
        <v>7</v>
      </c>
      <c r="M810">
        <v>17.5</v>
      </c>
      <c r="N810">
        <v>166</v>
      </c>
      <c r="O810">
        <v>2718.4</v>
      </c>
    </row>
    <row r="811" spans="1:15">
      <c r="A811" t="s">
        <v>3627</v>
      </c>
      <c r="B811" t="s">
        <v>3687</v>
      </c>
      <c r="C811" t="s">
        <v>2853</v>
      </c>
      <c r="D811">
        <v>22</v>
      </c>
      <c r="E811" t="s">
        <v>3035</v>
      </c>
      <c r="F811" t="s">
        <v>2930</v>
      </c>
      <c r="G811" t="s">
        <v>2856</v>
      </c>
      <c r="H811" s="64">
        <v>25.866700000000002</v>
      </c>
      <c r="I811">
        <v>1</v>
      </c>
      <c r="J811">
        <v>10</v>
      </c>
      <c r="K811">
        <v>213</v>
      </c>
      <c r="L811">
        <v>23</v>
      </c>
      <c r="M811">
        <v>49.2</v>
      </c>
      <c r="N811">
        <v>98</v>
      </c>
      <c r="O811">
        <v>688.5</v>
      </c>
    </row>
    <row r="812" spans="1:15">
      <c r="A812" t="s">
        <v>3627</v>
      </c>
      <c r="B812" t="s">
        <v>3688</v>
      </c>
      <c r="C812" t="s">
        <v>2859</v>
      </c>
      <c r="D812">
        <v>20</v>
      </c>
      <c r="E812" t="s">
        <v>3039</v>
      </c>
      <c r="F812" t="s">
        <v>2930</v>
      </c>
      <c r="G812" t="s">
        <v>2856</v>
      </c>
      <c r="H812" s="64">
        <v>24.633299999999998</v>
      </c>
      <c r="I812">
        <v>2</v>
      </c>
      <c r="J812">
        <v>111</v>
      </c>
      <c r="K812">
        <v>257.39999999999998</v>
      </c>
      <c r="L812">
        <v>17</v>
      </c>
      <c r="M812">
        <v>31</v>
      </c>
      <c r="N812">
        <v>405</v>
      </c>
      <c r="O812">
        <v>891.4</v>
      </c>
    </row>
    <row r="813" spans="1:15">
      <c r="A813" t="s">
        <v>3627</v>
      </c>
      <c r="B813" t="s">
        <v>3689</v>
      </c>
      <c r="C813" t="s">
        <v>2859</v>
      </c>
      <c r="D813">
        <v>20</v>
      </c>
      <c r="E813" t="s">
        <v>3039</v>
      </c>
      <c r="F813" t="s">
        <v>2860</v>
      </c>
      <c r="G813" t="s">
        <v>2856</v>
      </c>
      <c r="H813" s="64">
        <v>25.133299999999998</v>
      </c>
      <c r="I813">
        <v>2</v>
      </c>
      <c r="J813">
        <v>236</v>
      </c>
      <c r="K813">
        <v>429.6</v>
      </c>
      <c r="L813">
        <v>6</v>
      </c>
      <c r="M813">
        <v>42</v>
      </c>
      <c r="N813">
        <v>346</v>
      </c>
      <c r="O813">
        <v>1143.3</v>
      </c>
    </row>
    <row r="814" spans="1:15">
      <c r="A814" t="s">
        <v>3627</v>
      </c>
      <c r="B814" t="s">
        <v>3690</v>
      </c>
      <c r="C814" t="s">
        <v>2859</v>
      </c>
      <c r="D814">
        <v>18</v>
      </c>
      <c r="E814" t="s">
        <v>3039</v>
      </c>
      <c r="F814" t="s">
        <v>2930</v>
      </c>
      <c r="G814" t="s">
        <v>2856</v>
      </c>
      <c r="H814" s="64">
        <v>16.666699999999999</v>
      </c>
      <c r="I814">
        <v>9</v>
      </c>
      <c r="J814">
        <v>44</v>
      </c>
      <c r="K814">
        <v>117</v>
      </c>
      <c r="L814">
        <v>1</v>
      </c>
      <c r="M814">
        <v>76.8</v>
      </c>
      <c r="N814">
        <v>481</v>
      </c>
      <c r="O814">
        <v>1168.8</v>
      </c>
    </row>
    <row r="815" spans="1:15">
      <c r="A815" t="s">
        <v>3627</v>
      </c>
      <c r="B815" t="s">
        <v>3691</v>
      </c>
      <c r="C815" t="s">
        <v>2853</v>
      </c>
      <c r="D815">
        <v>21</v>
      </c>
      <c r="E815" t="s">
        <v>3039</v>
      </c>
      <c r="F815" t="s">
        <v>2930</v>
      </c>
      <c r="G815" t="s">
        <v>2856</v>
      </c>
      <c r="H815" s="64">
        <v>12.5</v>
      </c>
      <c r="I815">
        <v>7</v>
      </c>
      <c r="J815">
        <v>251</v>
      </c>
      <c r="K815">
        <v>441.6</v>
      </c>
      <c r="L815">
        <v>57</v>
      </c>
      <c r="M815">
        <v>107.4</v>
      </c>
      <c r="N815">
        <v>421</v>
      </c>
      <c r="O815">
        <v>1105.5</v>
      </c>
    </row>
    <row r="816" spans="1:15">
      <c r="A816" t="s">
        <v>3627</v>
      </c>
      <c r="B816" t="s">
        <v>3692</v>
      </c>
      <c r="C816" t="s">
        <v>2859</v>
      </c>
      <c r="D816">
        <v>15</v>
      </c>
      <c r="E816" t="s">
        <v>3039</v>
      </c>
      <c r="F816" t="s">
        <v>2930</v>
      </c>
      <c r="G816" t="s">
        <v>2856</v>
      </c>
      <c r="H816" s="64">
        <v>40.566699999999997</v>
      </c>
      <c r="I816">
        <v>2</v>
      </c>
      <c r="J816">
        <v>280</v>
      </c>
      <c r="K816">
        <v>516.6</v>
      </c>
      <c r="L816">
        <v>47</v>
      </c>
      <c r="M816">
        <v>78</v>
      </c>
      <c r="N816">
        <v>505</v>
      </c>
      <c r="O816">
        <v>1241.7</v>
      </c>
    </row>
    <row r="817" spans="1:15">
      <c r="A817" t="s">
        <v>3627</v>
      </c>
      <c r="B817" t="s">
        <v>3693</v>
      </c>
      <c r="C817" t="s">
        <v>2859</v>
      </c>
      <c r="D817">
        <v>21</v>
      </c>
      <c r="E817" t="s">
        <v>3039</v>
      </c>
      <c r="F817" t="s">
        <v>2930</v>
      </c>
      <c r="G817" t="s">
        <v>2856</v>
      </c>
      <c r="H817" s="64">
        <v>43.166699999999999</v>
      </c>
      <c r="I817">
        <v>0</v>
      </c>
      <c r="J817">
        <v>25</v>
      </c>
      <c r="K817">
        <v>429</v>
      </c>
      <c r="L817">
        <v>6</v>
      </c>
      <c r="M817">
        <v>10.5</v>
      </c>
      <c r="N817">
        <v>192</v>
      </c>
      <c r="O817">
        <v>946.2</v>
      </c>
    </row>
    <row r="818" spans="1:15">
      <c r="A818" t="s">
        <v>3627</v>
      </c>
      <c r="B818" t="s">
        <v>3694</v>
      </c>
      <c r="C818" t="s">
        <v>2853</v>
      </c>
      <c r="D818">
        <v>19</v>
      </c>
      <c r="E818" t="s">
        <v>3039</v>
      </c>
      <c r="F818" t="s">
        <v>2930</v>
      </c>
      <c r="G818" t="s">
        <v>2856</v>
      </c>
      <c r="H818" s="64">
        <v>17.566700000000001</v>
      </c>
      <c r="I818">
        <v>0</v>
      </c>
      <c r="J818">
        <v>106</v>
      </c>
      <c r="K818">
        <v>377.4</v>
      </c>
      <c r="L818">
        <v>8</v>
      </c>
      <c r="M818">
        <v>37.200000000000003</v>
      </c>
      <c r="N818">
        <v>305</v>
      </c>
      <c r="O818">
        <v>760.8</v>
      </c>
    </row>
    <row r="819" spans="1:15">
      <c r="A819" t="s">
        <v>3627</v>
      </c>
      <c r="B819" t="s">
        <v>3695</v>
      </c>
      <c r="C819" t="s">
        <v>2859</v>
      </c>
      <c r="D819">
        <v>24</v>
      </c>
      <c r="E819" t="s">
        <v>3133</v>
      </c>
      <c r="F819" t="s">
        <v>3376</v>
      </c>
      <c r="G819" t="s">
        <v>3136</v>
      </c>
      <c r="H819" s="64">
        <v>47.7667</v>
      </c>
      <c r="I819">
        <v>1</v>
      </c>
      <c r="J819">
        <v>62</v>
      </c>
      <c r="K819">
        <v>100.2</v>
      </c>
      <c r="L819">
        <v>5</v>
      </c>
      <c r="M819">
        <v>9</v>
      </c>
      <c r="N819">
        <v>84</v>
      </c>
      <c r="O819">
        <v>140.69999999999999</v>
      </c>
    </row>
    <row r="820" spans="1:15">
      <c r="A820" t="s">
        <v>3627</v>
      </c>
      <c r="B820" t="s">
        <v>3696</v>
      </c>
      <c r="C820" t="s">
        <v>2859</v>
      </c>
      <c r="D820">
        <v>17</v>
      </c>
      <c r="E820" t="s">
        <v>3133</v>
      </c>
      <c r="F820" t="s">
        <v>3376</v>
      </c>
      <c r="G820" t="s">
        <v>3136</v>
      </c>
      <c r="H820" s="64">
        <v>37.333300000000001</v>
      </c>
      <c r="I820">
        <v>1</v>
      </c>
      <c r="J820">
        <v>32</v>
      </c>
      <c r="K820">
        <v>71.400000000000006</v>
      </c>
      <c r="L820">
        <v>4</v>
      </c>
      <c r="M820">
        <v>40.799999999999997</v>
      </c>
      <c r="N820">
        <v>54</v>
      </c>
      <c r="O820">
        <v>140.1</v>
      </c>
    </row>
    <row r="821" spans="1:15">
      <c r="A821" t="s">
        <v>3627</v>
      </c>
      <c r="B821" t="s">
        <v>3697</v>
      </c>
      <c r="C821" t="s">
        <v>2859</v>
      </c>
      <c r="D821">
        <v>22</v>
      </c>
      <c r="E821" t="s">
        <v>3133</v>
      </c>
      <c r="F821" t="s">
        <v>3376</v>
      </c>
      <c r="G821" t="s">
        <v>3136</v>
      </c>
      <c r="H821" s="64">
        <v>12.1333</v>
      </c>
      <c r="I821">
        <v>11</v>
      </c>
      <c r="J821">
        <v>28</v>
      </c>
      <c r="K821">
        <v>69.599999999999994</v>
      </c>
      <c r="L821">
        <v>9</v>
      </c>
      <c r="M821">
        <v>42.6</v>
      </c>
      <c r="N821">
        <v>40</v>
      </c>
      <c r="O821">
        <v>123.3</v>
      </c>
    </row>
    <row r="822" spans="1:15">
      <c r="A822" t="s">
        <v>3627</v>
      </c>
      <c r="B822" t="s">
        <v>3698</v>
      </c>
      <c r="C822" t="s">
        <v>2853</v>
      </c>
      <c r="D822">
        <v>19</v>
      </c>
      <c r="E822" t="s">
        <v>3133</v>
      </c>
      <c r="F822" t="s">
        <v>3376</v>
      </c>
      <c r="G822" t="s">
        <v>3136</v>
      </c>
      <c r="H822" s="64">
        <v>20.966699999999999</v>
      </c>
      <c r="I822">
        <v>0</v>
      </c>
      <c r="J822">
        <v>13</v>
      </c>
      <c r="K822">
        <v>113.4</v>
      </c>
      <c r="L822">
        <v>7</v>
      </c>
      <c r="M822">
        <v>13</v>
      </c>
      <c r="N822">
        <v>24</v>
      </c>
      <c r="O822">
        <v>156.4</v>
      </c>
    </row>
    <row r="823" spans="1:15">
      <c r="A823" t="s">
        <v>3627</v>
      </c>
      <c r="B823" t="s">
        <v>3699</v>
      </c>
      <c r="C823" t="s">
        <v>2859</v>
      </c>
      <c r="D823">
        <v>12</v>
      </c>
      <c r="E823" t="s">
        <v>3035</v>
      </c>
      <c r="F823" t="s">
        <v>3376</v>
      </c>
      <c r="G823" t="s">
        <v>3140</v>
      </c>
      <c r="H823" s="64">
        <v>36.9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>
      <c r="A824" t="s">
        <v>3627</v>
      </c>
      <c r="B824" t="s">
        <v>3700</v>
      </c>
      <c r="C824" t="s">
        <v>2859</v>
      </c>
      <c r="D824">
        <v>18</v>
      </c>
      <c r="E824" t="s">
        <v>3035</v>
      </c>
      <c r="F824" t="s">
        <v>3376</v>
      </c>
      <c r="G824" t="s">
        <v>3136</v>
      </c>
      <c r="H824" s="64">
        <v>39.133299999999998</v>
      </c>
      <c r="I824">
        <v>0</v>
      </c>
      <c r="J824">
        <v>9</v>
      </c>
      <c r="K824">
        <v>18.600000000000001</v>
      </c>
      <c r="L824">
        <v>2</v>
      </c>
      <c r="M824">
        <v>9</v>
      </c>
      <c r="N824">
        <v>85</v>
      </c>
      <c r="O824">
        <v>168.9</v>
      </c>
    </row>
    <row r="825" spans="1:15">
      <c r="A825" t="s">
        <v>3627</v>
      </c>
      <c r="B825" t="s">
        <v>3701</v>
      </c>
      <c r="C825" t="s">
        <v>2859</v>
      </c>
      <c r="D825">
        <v>23</v>
      </c>
      <c r="E825" t="s">
        <v>3035</v>
      </c>
      <c r="F825" t="s">
        <v>3376</v>
      </c>
      <c r="G825" t="s">
        <v>3136</v>
      </c>
      <c r="H825" s="64">
        <v>46.833300000000001</v>
      </c>
      <c r="I825">
        <v>0</v>
      </c>
      <c r="J825">
        <v>21</v>
      </c>
      <c r="K825">
        <v>68.400000000000006</v>
      </c>
      <c r="L825">
        <v>15</v>
      </c>
      <c r="M825">
        <v>34</v>
      </c>
      <c r="N825">
        <v>38</v>
      </c>
      <c r="O825">
        <v>148.9</v>
      </c>
    </row>
    <row r="826" spans="1:15">
      <c r="A826" t="s">
        <v>3627</v>
      </c>
      <c r="B826" t="s">
        <v>3702</v>
      </c>
      <c r="C826" t="s">
        <v>2853</v>
      </c>
      <c r="D826">
        <v>12</v>
      </c>
      <c r="E826" t="s">
        <v>3035</v>
      </c>
      <c r="F826" t="s">
        <v>3125</v>
      </c>
      <c r="G826" t="s">
        <v>3045</v>
      </c>
      <c r="H826" s="64">
        <v>31.6</v>
      </c>
      <c r="I826">
        <v>2</v>
      </c>
      <c r="J826">
        <v>0</v>
      </c>
      <c r="K826">
        <v>0</v>
      </c>
      <c r="L826">
        <v>49</v>
      </c>
      <c r="M826">
        <v>140.5</v>
      </c>
      <c r="N826">
        <v>148</v>
      </c>
      <c r="O826">
        <v>298.89999999999998</v>
      </c>
    </row>
    <row r="827" spans="1:15">
      <c r="A827" t="s">
        <v>3627</v>
      </c>
      <c r="B827" t="s">
        <v>3703</v>
      </c>
      <c r="C827" t="s">
        <v>2859</v>
      </c>
      <c r="D827">
        <v>28</v>
      </c>
      <c r="E827" t="s">
        <v>3035</v>
      </c>
      <c r="F827" t="s">
        <v>3125</v>
      </c>
      <c r="G827" t="s">
        <v>3045</v>
      </c>
      <c r="H827" s="64">
        <v>44.533299999999997</v>
      </c>
      <c r="I827">
        <v>2</v>
      </c>
      <c r="J827">
        <v>67</v>
      </c>
      <c r="K827">
        <v>122.4</v>
      </c>
      <c r="L827">
        <v>4</v>
      </c>
      <c r="M827">
        <v>15</v>
      </c>
      <c r="N827">
        <v>113</v>
      </c>
      <c r="O827">
        <v>366.3</v>
      </c>
    </row>
    <row r="828" spans="1:15">
      <c r="A828" t="s">
        <v>3627</v>
      </c>
      <c r="B828" t="s">
        <v>3704</v>
      </c>
      <c r="C828" t="s">
        <v>2853</v>
      </c>
      <c r="D828">
        <v>22</v>
      </c>
      <c r="E828" t="s">
        <v>3035</v>
      </c>
      <c r="F828" t="s">
        <v>3125</v>
      </c>
      <c r="G828" t="s">
        <v>3045</v>
      </c>
      <c r="H828" s="64">
        <v>11.433299999999999</v>
      </c>
      <c r="I828">
        <v>2</v>
      </c>
      <c r="J828">
        <v>28</v>
      </c>
      <c r="K828">
        <v>67.2</v>
      </c>
      <c r="L828">
        <v>9</v>
      </c>
      <c r="M828">
        <v>31.8</v>
      </c>
      <c r="N828">
        <v>86</v>
      </c>
      <c r="O828">
        <v>220.2</v>
      </c>
    </row>
    <row r="829" spans="1:15">
      <c r="A829" t="s">
        <v>3627</v>
      </c>
      <c r="B829" t="s">
        <v>3705</v>
      </c>
      <c r="C829" t="s">
        <v>2853</v>
      </c>
      <c r="D829">
        <v>40</v>
      </c>
      <c r="E829" t="s">
        <v>3035</v>
      </c>
      <c r="F829" t="s">
        <v>2860</v>
      </c>
      <c r="G829" t="s">
        <v>3045</v>
      </c>
      <c r="H829" s="64">
        <v>41</v>
      </c>
      <c r="I829">
        <v>0</v>
      </c>
      <c r="J829">
        <v>32</v>
      </c>
      <c r="K829">
        <v>92.4</v>
      </c>
      <c r="L829">
        <v>30</v>
      </c>
      <c r="M829">
        <v>53.5</v>
      </c>
      <c r="N829">
        <v>96</v>
      </c>
      <c r="O829">
        <v>211.9</v>
      </c>
    </row>
    <row r="830" spans="1:15">
      <c r="A830" t="s">
        <v>3627</v>
      </c>
      <c r="B830" t="s">
        <v>3706</v>
      </c>
      <c r="C830" t="s">
        <v>2859</v>
      </c>
      <c r="D830">
        <v>33</v>
      </c>
      <c r="E830" t="s">
        <v>3035</v>
      </c>
      <c r="F830" t="s">
        <v>2860</v>
      </c>
      <c r="G830" t="s">
        <v>3045</v>
      </c>
      <c r="H830" s="64">
        <v>9.8000000000000007</v>
      </c>
      <c r="I830">
        <v>2</v>
      </c>
      <c r="J830">
        <v>57</v>
      </c>
      <c r="K830">
        <v>87.6</v>
      </c>
      <c r="L830">
        <v>4</v>
      </c>
      <c r="M830">
        <v>20</v>
      </c>
      <c r="N830">
        <v>147</v>
      </c>
      <c r="O830">
        <v>397.1</v>
      </c>
    </row>
    <row r="831" spans="1:15">
      <c r="A831" t="s">
        <v>3627</v>
      </c>
      <c r="B831" t="s">
        <v>3707</v>
      </c>
      <c r="C831" t="s">
        <v>2859</v>
      </c>
      <c r="D831">
        <v>23</v>
      </c>
      <c r="E831" t="s">
        <v>3035</v>
      </c>
      <c r="F831" t="s">
        <v>2860</v>
      </c>
      <c r="G831" t="s">
        <v>3045</v>
      </c>
      <c r="H831" s="64">
        <v>40.799999999999997</v>
      </c>
      <c r="I831">
        <v>9</v>
      </c>
      <c r="J831">
        <v>37</v>
      </c>
      <c r="K831">
        <v>63.6</v>
      </c>
      <c r="L831">
        <v>1</v>
      </c>
      <c r="M831">
        <v>4.8</v>
      </c>
      <c r="N831">
        <v>201</v>
      </c>
      <c r="O831">
        <v>334.2</v>
      </c>
    </row>
    <row r="832" spans="1:15">
      <c r="A832" t="s">
        <v>3627</v>
      </c>
      <c r="B832" t="s">
        <v>3708</v>
      </c>
      <c r="C832" t="s">
        <v>2853</v>
      </c>
      <c r="D832">
        <v>34</v>
      </c>
      <c r="E832" t="s">
        <v>3035</v>
      </c>
      <c r="F832" t="s">
        <v>3125</v>
      </c>
      <c r="G832" t="s">
        <v>3045</v>
      </c>
      <c r="H832" s="64">
        <v>25.9</v>
      </c>
      <c r="I832">
        <v>11</v>
      </c>
      <c r="J832">
        <v>21</v>
      </c>
      <c r="K832">
        <v>50.4</v>
      </c>
      <c r="L832">
        <v>3</v>
      </c>
      <c r="M832">
        <v>48.5</v>
      </c>
      <c r="N832">
        <v>80</v>
      </c>
      <c r="O832">
        <v>205.1</v>
      </c>
    </row>
    <row r="833" spans="1:15">
      <c r="A833" t="s">
        <v>3627</v>
      </c>
      <c r="B833" t="s">
        <v>3709</v>
      </c>
      <c r="C833" t="s">
        <v>2859</v>
      </c>
      <c r="D833">
        <v>21</v>
      </c>
      <c r="E833" t="s">
        <v>3035</v>
      </c>
      <c r="F833" t="s">
        <v>2860</v>
      </c>
      <c r="G833" t="s">
        <v>3045</v>
      </c>
      <c r="H833" s="64">
        <v>22.833300000000001</v>
      </c>
      <c r="I833">
        <v>1</v>
      </c>
      <c r="J833">
        <v>43</v>
      </c>
      <c r="K833">
        <v>69.599999999999994</v>
      </c>
      <c r="L833">
        <v>22</v>
      </c>
      <c r="M833">
        <v>57</v>
      </c>
      <c r="N833">
        <v>152</v>
      </c>
      <c r="O833">
        <v>352.8</v>
      </c>
    </row>
    <row r="834" spans="1:15">
      <c r="A834" t="s">
        <v>3627</v>
      </c>
      <c r="B834" t="s">
        <v>3710</v>
      </c>
      <c r="C834" t="s">
        <v>2853</v>
      </c>
      <c r="D834">
        <v>25</v>
      </c>
      <c r="E834" t="s">
        <v>3035</v>
      </c>
      <c r="F834" t="s">
        <v>2860</v>
      </c>
      <c r="G834" t="s">
        <v>3045</v>
      </c>
      <c r="H834" s="64">
        <v>22.633299999999998</v>
      </c>
      <c r="I834">
        <v>2</v>
      </c>
      <c r="J834">
        <v>29</v>
      </c>
      <c r="K834">
        <v>49.2</v>
      </c>
      <c r="L834">
        <v>5</v>
      </c>
      <c r="M834">
        <v>40</v>
      </c>
      <c r="N834">
        <v>89</v>
      </c>
      <c r="O834">
        <v>257.5</v>
      </c>
    </row>
    <row r="835" spans="1:15">
      <c r="A835" t="s">
        <v>3627</v>
      </c>
      <c r="B835" t="s">
        <v>3711</v>
      </c>
      <c r="C835" t="s">
        <v>2853</v>
      </c>
      <c r="D835">
        <v>32</v>
      </c>
      <c r="E835" t="s">
        <v>3035</v>
      </c>
      <c r="F835" t="s">
        <v>3125</v>
      </c>
      <c r="G835" t="s">
        <v>3045</v>
      </c>
      <c r="H835" s="64">
        <v>42.7333</v>
      </c>
      <c r="I835">
        <v>0</v>
      </c>
      <c r="J835">
        <v>22</v>
      </c>
      <c r="K835">
        <v>51</v>
      </c>
      <c r="L835">
        <v>4</v>
      </c>
      <c r="M835">
        <v>12</v>
      </c>
      <c r="N835">
        <v>162</v>
      </c>
      <c r="O835">
        <v>310.8</v>
      </c>
    </row>
    <row r="836" spans="1:15">
      <c r="A836" t="s">
        <v>3627</v>
      </c>
      <c r="B836" t="s">
        <v>3712</v>
      </c>
      <c r="C836" t="s">
        <v>2853</v>
      </c>
      <c r="D836">
        <v>56</v>
      </c>
      <c r="E836" t="s">
        <v>3035</v>
      </c>
      <c r="F836" t="s">
        <v>3125</v>
      </c>
      <c r="G836" t="s">
        <v>3045</v>
      </c>
      <c r="H836" s="64">
        <v>36.7333</v>
      </c>
      <c r="I836">
        <v>8</v>
      </c>
      <c r="J836">
        <v>9</v>
      </c>
      <c r="K836">
        <v>86.4</v>
      </c>
      <c r="L836">
        <v>18</v>
      </c>
      <c r="M836">
        <v>33.6</v>
      </c>
      <c r="N836">
        <v>109</v>
      </c>
      <c r="O836">
        <v>250.8</v>
      </c>
    </row>
    <row r="837" spans="1:15">
      <c r="A837" t="s">
        <v>3627</v>
      </c>
      <c r="B837" t="s">
        <v>3713</v>
      </c>
      <c r="C837" t="s">
        <v>2853</v>
      </c>
      <c r="D837">
        <v>19</v>
      </c>
      <c r="E837" t="s">
        <v>3035</v>
      </c>
      <c r="F837" t="s">
        <v>3125</v>
      </c>
      <c r="G837" t="s">
        <v>3045</v>
      </c>
      <c r="H837" s="64">
        <v>42.466700000000003</v>
      </c>
      <c r="I837">
        <v>10</v>
      </c>
      <c r="J837">
        <v>16</v>
      </c>
      <c r="K837">
        <v>66</v>
      </c>
      <c r="L837">
        <v>18</v>
      </c>
      <c r="M837">
        <v>81</v>
      </c>
      <c r="N837">
        <v>101</v>
      </c>
      <c r="O837">
        <v>334.2</v>
      </c>
    </row>
    <row r="838" spans="1:15">
      <c r="A838" t="s">
        <v>3627</v>
      </c>
      <c r="B838" t="s">
        <v>3714</v>
      </c>
      <c r="C838" t="s">
        <v>2859</v>
      </c>
      <c r="D838">
        <v>23</v>
      </c>
      <c r="E838" t="s">
        <v>3035</v>
      </c>
      <c r="F838" t="s">
        <v>2860</v>
      </c>
      <c r="G838" t="s">
        <v>3045</v>
      </c>
      <c r="H838" s="64">
        <v>49.933300000000003</v>
      </c>
      <c r="I838">
        <v>5</v>
      </c>
      <c r="J838">
        <v>21</v>
      </c>
      <c r="K838">
        <v>157.80000000000001</v>
      </c>
      <c r="L838">
        <v>16</v>
      </c>
      <c r="M838">
        <v>61.8</v>
      </c>
      <c r="N838">
        <v>124</v>
      </c>
      <c r="O838">
        <v>356.7</v>
      </c>
    </row>
    <row r="839" spans="1:15">
      <c r="A839" t="s">
        <v>3627</v>
      </c>
      <c r="B839" t="s">
        <v>3715</v>
      </c>
      <c r="C839" t="s">
        <v>2853</v>
      </c>
      <c r="D839">
        <v>43</v>
      </c>
      <c r="E839" t="s">
        <v>3035</v>
      </c>
      <c r="F839" t="s">
        <v>3125</v>
      </c>
      <c r="G839" t="s">
        <v>3045</v>
      </c>
      <c r="H839" s="64">
        <v>16.333300000000001</v>
      </c>
      <c r="I839">
        <v>5</v>
      </c>
      <c r="J839">
        <v>17</v>
      </c>
      <c r="K839">
        <v>57</v>
      </c>
      <c r="L839">
        <v>30</v>
      </c>
      <c r="M839">
        <v>48</v>
      </c>
      <c r="N839">
        <v>179</v>
      </c>
      <c r="O839">
        <v>463.2</v>
      </c>
    </row>
    <row r="840" spans="1:15">
      <c r="A840" t="s">
        <v>3627</v>
      </c>
      <c r="B840" t="s">
        <v>3716</v>
      </c>
      <c r="C840" t="s">
        <v>2853</v>
      </c>
      <c r="D840">
        <v>63</v>
      </c>
      <c r="E840" t="s">
        <v>3035</v>
      </c>
      <c r="F840" t="s">
        <v>2860</v>
      </c>
      <c r="G840" t="s">
        <v>3045</v>
      </c>
      <c r="H840" s="64">
        <v>36.9</v>
      </c>
      <c r="I840">
        <v>1</v>
      </c>
      <c r="J840">
        <v>10</v>
      </c>
      <c r="K840">
        <v>43.8</v>
      </c>
      <c r="L840">
        <v>3</v>
      </c>
      <c r="M840">
        <v>28.2</v>
      </c>
      <c r="N840">
        <v>89</v>
      </c>
      <c r="O840">
        <v>191.1</v>
      </c>
    </row>
    <row r="841" spans="1:15">
      <c r="A841" t="s">
        <v>3627</v>
      </c>
      <c r="B841" t="s">
        <v>3717</v>
      </c>
      <c r="C841" t="s">
        <v>2853</v>
      </c>
      <c r="D841">
        <v>24</v>
      </c>
      <c r="E841" t="s">
        <v>3035</v>
      </c>
      <c r="F841" t="s">
        <v>2860</v>
      </c>
      <c r="G841" t="s">
        <v>3045</v>
      </c>
      <c r="H841" s="64">
        <v>16.5</v>
      </c>
      <c r="I841">
        <v>4</v>
      </c>
      <c r="J841">
        <v>10</v>
      </c>
      <c r="K841">
        <v>87.6</v>
      </c>
      <c r="L841">
        <v>38</v>
      </c>
      <c r="M841">
        <v>121.2</v>
      </c>
      <c r="N841">
        <v>52</v>
      </c>
      <c r="O841">
        <v>349.8</v>
      </c>
    </row>
    <row r="842" spans="1:15">
      <c r="A842" t="s">
        <v>3627</v>
      </c>
      <c r="B842" t="s">
        <v>3718</v>
      </c>
      <c r="C842" t="s">
        <v>2853</v>
      </c>
      <c r="D842">
        <v>38</v>
      </c>
      <c r="E842" t="s">
        <v>3035</v>
      </c>
      <c r="F842" t="s">
        <v>3125</v>
      </c>
      <c r="G842" t="s">
        <v>3045</v>
      </c>
      <c r="H842" s="64">
        <v>28.333300000000001</v>
      </c>
      <c r="I842">
        <v>11</v>
      </c>
      <c r="J842">
        <v>41</v>
      </c>
      <c r="K842">
        <v>127.8</v>
      </c>
      <c r="L842">
        <v>14</v>
      </c>
      <c r="M842">
        <v>39</v>
      </c>
      <c r="N842">
        <v>104</v>
      </c>
      <c r="O842">
        <v>266.39999999999998</v>
      </c>
    </row>
    <row r="843" spans="1:15">
      <c r="A843" t="s">
        <v>3627</v>
      </c>
      <c r="B843" t="s">
        <v>3719</v>
      </c>
      <c r="C843" t="s">
        <v>2859</v>
      </c>
      <c r="D843">
        <v>20</v>
      </c>
      <c r="E843" t="s">
        <v>3035</v>
      </c>
      <c r="F843" t="s">
        <v>2860</v>
      </c>
      <c r="G843" t="s">
        <v>3045</v>
      </c>
      <c r="H843" s="64">
        <v>20.5</v>
      </c>
      <c r="I843">
        <v>5</v>
      </c>
      <c r="J843">
        <v>2</v>
      </c>
      <c r="K843">
        <v>76.2</v>
      </c>
      <c r="L843">
        <v>46</v>
      </c>
      <c r="M843">
        <v>92.4</v>
      </c>
      <c r="N843">
        <v>166</v>
      </c>
      <c r="O843">
        <v>416.4</v>
      </c>
    </row>
    <row r="844" spans="1:15">
      <c r="A844" t="s">
        <v>3627</v>
      </c>
      <c r="B844" t="s">
        <v>3720</v>
      </c>
      <c r="C844" t="s">
        <v>2853</v>
      </c>
      <c r="D844">
        <v>13</v>
      </c>
      <c r="E844" t="s">
        <v>3035</v>
      </c>
      <c r="F844" t="s">
        <v>2860</v>
      </c>
      <c r="G844" t="s">
        <v>3045</v>
      </c>
      <c r="H844" s="64">
        <v>22.533300000000001</v>
      </c>
      <c r="I844">
        <v>1</v>
      </c>
      <c r="J844">
        <v>10</v>
      </c>
      <c r="K844">
        <v>66.599999999999994</v>
      </c>
      <c r="L844">
        <v>1</v>
      </c>
      <c r="M844">
        <v>4</v>
      </c>
      <c r="N844">
        <v>13</v>
      </c>
      <c r="O844">
        <v>196.9</v>
      </c>
    </row>
    <row r="845" spans="1:15">
      <c r="A845" t="s">
        <v>3627</v>
      </c>
      <c r="B845" t="s">
        <v>3721</v>
      </c>
      <c r="C845" t="s">
        <v>2853</v>
      </c>
      <c r="D845">
        <v>51</v>
      </c>
      <c r="E845" t="s">
        <v>3035</v>
      </c>
      <c r="F845" t="s">
        <v>2860</v>
      </c>
      <c r="G845" t="s">
        <v>3045</v>
      </c>
      <c r="H845" s="64">
        <v>34.7333</v>
      </c>
      <c r="I845">
        <v>0</v>
      </c>
      <c r="J845">
        <v>10</v>
      </c>
      <c r="K845">
        <v>66</v>
      </c>
      <c r="L845">
        <v>0</v>
      </c>
      <c r="M845">
        <v>0</v>
      </c>
      <c r="N845">
        <v>77</v>
      </c>
      <c r="O845">
        <v>200.7</v>
      </c>
    </row>
    <row r="846" spans="1:15">
      <c r="A846" t="s">
        <v>3627</v>
      </c>
      <c r="B846" t="s">
        <v>3722</v>
      </c>
      <c r="C846" t="s">
        <v>2853</v>
      </c>
      <c r="D846">
        <v>22</v>
      </c>
      <c r="E846" t="s">
        <v>3035</v>
      </c>
      <c r="F846" t="s">
        <v>2860</v>
      </c>
      <c r="G846" t="s">
        <v>3045</v>
      </c>
      <c r="H846" s="64">
        <v>53.833300000000001</v>
      </c>
      <c r="I846">
        <v>6</v>
      </c>
      <c r="J846">
        <v>1</v>
      </c>
      <c r="K846">
        <v>42</v>
      </c>
      <c r="L846">
        <v>0</v>
      </c>
      <c r="M846">
        <v>0</v>
      </c>
      <c r="N846">
        <v>122</v>
      </c>
      <c r="O846">
        <v>395.7</v>
      </c>
    </row>
    <row r="847" spans="1:15">
      <c r="A847" t="s">
        <v>3627</v>
      </c>
      <c r="B847" t="s">
        <v>3723</v>
      </c>
      <c r="C847" t="s">
        <v>2853</v>
      </c>
      <c r="D847">
        <v>45</v>
      </c>
      <c r="E847" t="s">
        <v>3035</v>
      </c>
      <c r="F847" t="s">
        <v>2860</v>
      </c>
      <c r="G847" t="s">
        <v>3045</v>
      </c>
      <c r="H847" s="64">
        <v>24.7333</v>
      </c>
      <c r="I847">
        <v>1</v>
      </c>
      <c r="J847">
        <v>27</v>
      </c>
      <c r="K847">
        <v>87.6</v>
      </c>
      <c r="L847">
        <v>43</v>
      </c>
      <c r="M847">
        <v>90</v>
      </c>
      <c r="N847">
        <v>204</v>
      </c>
      <c r="O847">
        <v>388.8</v>
      </c>
    </row>
    <row r="848" spans="1:15">
      <c r="A848" t="s">
        <v>3627</v>
      </c>
      <c r="B848" t="s">
        <v>3724</v>
      </c>
      <c r="C848" t="s">
        <v>2853</v>
      </c>
      <c r="D848">
        <v>24</v>
      </c>
      <c r="E848" t="s">
        <v>2854</v>
      </c>
      <c r="F848" t="s">
        <v>3125</v>
      </c>
      <c r="G848" t="s">
        <v>2856</v>
      </c>
      <c r="H848" s="64">
        <v>14.566700000000001</v>
      </c>
      <c r="I848">
        <v>2</v>
      </c>
      <c r="J848">
        <v>280</v>
      </c>
      <c r="K848">
        <v>593.4</v>
      </c>
      <c r="L848">
        <v>46</v>
      </c>
      <c r="M848">
        <v>88.2</v>
      </c>
      <c r="N848">
        <v>383</v>
      </c>
      <c r="O848">
        <v>837.6</v>
      </c>
    </row>
    <row r="849" spans="1:15">
      <c r="A849" t="s">
        <v>3627</v>
      </c>
      <c r="B849" t="s">
        <v>3725</v>
      </c>
      <c r="C849" t="s">
        <v>2859</v>
      </c>
      <c r="D849">
        <v>50</v>
      </c>
      <c r="E849" t="s">
        <v>2854</v>
      </c>
      <c r="F849" t="s">
        <v>3125</v>
      </c>
      <c r="G849" t="s">
        <v>2856</v>
      </c>
      <c r="H849" s="64">
        <v>14.9</v>
      </c>
      <c r="I849">
        <v>2</v>
      </c>
      <c r="J849">
        <v>20</v>
      </c>
      <c r="K849">
        <v>445.8</v>
      </c>
      <c r="L849">
        <v>10</v>
      </c>
      <c r="M849">
        <v>37</v>
      </c>
      <c r="N849">
        <v>44</v>
      </c>
      <c r="O849">
        <v>549.4</v>
      </c>
    </row>
    <row r="850" spans="1:15">
      <c r="A850" t="s">
        <v>3627</v>
      </c>
      <c r="B850" t="s">
        <v>3726</v>
      </c>
      <c r="C850" t="s">
        <v>2853</v>
      </c>
      <c r="D850">
        <v>56</v>
      </c>
      <c r="E850" t="s">
        <v>2854</v>
      </c>
      <c r="F850" t="s">
        <v>3125</v>
      </c>
      <c r="G850" t="s">
        <v>2856</v>
      </c>
      <c r="H850" s="64">
        <v>15.3</v>
      </c>
      <c r="I850">
        <v>2</v>
      </c>
      <c r="J850">
        <v>94</v>
      </c>
      <c r="K850">
        <v>542.4</v>
      </c>
      <c r="L850">
        <v>4</v>
      </c>
      <c r="M850">
        <v>14</v>
      </c>
      <c r="N850">
        <v>149</v>
      </c>
      <c r="O850">
        <v>755.6</v>
      </c>
    </row>
    <row r="851" spans="1:15">
      <c r="A851" t="s">
        <v>3627</v>
      </c>
      <c r="B851" t="s">
        <v>3727</v>
      </c>
      <c r="C851" t="s">
        <v>2859</v>
      </c>
      <c r="D851">
        <v>25</v>
      </c>
      <c r="E851" t="s">
        <v>2877</v>
      </c>
      <c r="F851" t="s">
        <v>3125</v>
      </c>
      <c r="G851" t="s">
        <v>2856</v>
      </c>
      <c r="H851" s="64">
        <v>15.4</v>
      </c>
      <c r="I851">
        <v>0</v>
      </c>
      <c r="J851">
        <v>178</v>
      </c>
      <c r="K851">
        <v>983.4</v>
      </c>
      <c r="L851">
        <v>21</v>
      </c>
      <c r="M851">
        <v>64.2</v>
      </c>
      <c r="N851">
        <v>204</v>
      </c>
      <c r="O851">
        <v>1081.5</v>
      </c>
    </row>
    <row r="852" spans="1:15">
      <c r="A852" t="s">
        <v>3627</v>
      </c>
      <c r="B852" t="s">
        <v>3728</v>
      </c>
      <c r="C852" t="s">
        <v>2859</v>
      </c>
      <c r="D852">
        <v>25</v>
      </c>
      <c r="E852" t="s">
        <v>2877</v>
      </c>
      <c r="F852" t="s">
        <v>2860</v>
      </c>
      <c r="G852" t="s">
        <v>2880</v>
      </c>
      <c r="H852" s="64">
        <v>15.3667</v>
      </c>
      <c r="I852">
        <v>0</v>
      </c>
      <c r="J852">
        <v>481</v>
      </c>
      <c r="K852">
        <v>1855.2</v>
      </c>
      <c r="L852">
        <v>0</v>
      </c>
      <c r="M852">
        <v>0</v>
      </c>
      <c r="N852">
        <v>715</v>
      </c>
      <c r="O852">
        <v>2360.4</v>
      </c>
    </row>
    <row r="853" spans="1:15">
      <c r="A853" t="s">
        <v>3627</v>
      </c>
      <c r="B853" t="s">
        <v>3729</v>
      </c>
      <c r="C853" t="s">
        <v>2859</v>
      </c>
      <c r="D853">
        <v>37</v>
      </c>
      <c r="E853" t="s">
        <v>2877</v>
      </c>
      <c r="F853" t="s">
        <v>3125</v>
      </c>
      <c r="G853" t="s">
        <v>2878</v>
      </c>
      <c r="H853" s="64">
        <v>14.8</v>
      </c>
      <c r="I853">
        <v>2</v>
      </c>
      <c r="J853">
        <v>14</v>
      </c>
      <c r="K853">
        <v>1231.2</v>
      </c>
      <c r="L853">
        <v>8</v>
      </c>
      <c r="M853">
        <v>60</v>
      </c>
      <c r="N853">
        <v>219</v>
      </c>
      <c r="O853">
        <v>1665.3</v>
      </c>
    </row>
    <row r="854" spans="1:15">
      <c r="A854" t="s">
        <v>3627</v>
      </c>
      <c r="B854" t="s">
        <v>3730</v>
      </c>
      <c r="C854" t="s">
        <v>2859</v>
      </c>
      <c r="D854">
        <v>32</v>
      </c>
      <c r="E854" t="s">
        <v>3133</v>
      </c>
      <c r="F854" t="s">
        <v>3125</v>
      </c>
      <c r="G854" t="s">
        <v>3045</v>
      </c>
      <c r="H854" s="64">
        <v>15.4</v>
      </c>
      <c r="I854">
        <v>2</v>
      </c>
      <c r="J854">
        <v>108</v>
      </c>
      <c r="K854">
        <v>199.2</v>
      </c>
      <c r="L854">
        <v>16</v>
      </c>
      <c r="M854">
        <v>92.5</v>
      </c>
      <c r="N854">
        <v>137</v>
      </c>
      <c r="O854">
        <v>371.5</v>
      </c>
    </row>
    <row r="855" spans="1:15">
      <c r="A855" t="s">
        <v>3627</v>
      </c>
      <c r="B855" t="s">
        <v>3731</v>
      </c>
      <c r="C855" t="s">
        <v>2859</v>
      </c>
      <c r="D855">
        <v>47</v>
      </c>
      <c r="E855" t="s">
        <v>3035</v>
      </c>
      <c r="F855" t="s">
        <v>2860</v>
      </c>
      <c r="G855" t="s">
        <v>2856</v>
      </c>
      <c r="H855" s="64">
        <v>15.033300000000001</v>
      </c>
      <c r="I855">
        <v>0</v>
      </c>
      <c r="J855">
        <v>24</v>
      </c>
      <c r="K855">
        <v>57.6</v>
      </c>
      <c r="L855">
        <v>7</v>
      </c>
      <c r="M855">
        <v>47.5</v>
      </c>
      <c r="N855">
        <v>239</v>
      </c>
      <c r="O855">
        <v>589</v>
      </c>
    </row>
    <row r="856" spans="1:15">
      <c r="A856" t="s">
        <v>3627</v>
      </c>
      <c r="B856" t="s">
        <v>3732</v>
      </c>
      <c r="C856" t="s">
        <v>2859</v>
      </c>
      <c r="D856">
        <v>31</v>
      </c>
      <c r="E856" t="s">
        <v>3035</v>
      </c>
      <c r="F856" t="s">
        <v>2860</v>
      </c>
      <c r="G856" t="s">
        <v>2856</v>
      </c>
      <c r="H856" s="64">
        <v>14.5</v>
      </c>
      <c r="I856">
        <v>0</v>
      </c>
      <c r="J856">
        <v>117</v>
      </c>
      <c r="K856">
        <v>291.60000000000002</v>
      </c>
      <c r="L856">
        <v>4</v>
      </c>
      <c r="M856">
        <v>9.5</v>
      </c>
      <c r="N856">
        <v>171</v>
      </c>
      <c r="O856">
        <v>597.20000000000005</v>
      </c>
    </row>
    <row r="857" spans="1:15">
      <c r="A857" t="s">
        <v>3627</v>
      </c>
      <c r="B857" t="s">
        <v>3733</v>
      </c>
      <c r="C857" t="s">
        <v>2853</v>
      </c>
      <c r="D857">
        <v>23</v>
      </c>
      <c r="E857" t="s">
        <v>3035</v>
      </c>
      <c r="F857" t="s">
        <v>2860</v>
      </c>
      <c r="G857" t="s">
        <v>3045</v>
      </c>
      <c r="H857" s="64">
        <v>15</v>
      </c>
      <c r="I857">
        <v>6</v>
      </c>
      <c r="J857">
        <v>10</v>
      </c>
      <c r="K857">
        <v>106.2</v>
      </c>
      <c r="L857">
        <v>38</v>
      </c>
      <c r="M857">
        <v>60</v>
      </c>
      <c r="N857">
        <v>83</v>
      </c>
      <c r="O857">
        <v>427.2</v>
      </c>
    </row>
    <row r="858" spans="1:15">
      <c r="A858" t="s">
        <v>3627</v>
      </c>
      <c r="B858" t="s">
        <v>3734</v>
      </c>
      <c r="C858" t="s">
        <v>2853</v>
      </c>
      <c r="D858">
        <v>17</v>
      </c>
      <c r="E858" t="s">
        <v>3035</v>
      </c>
      <c r="F858" t="s">
        <v>3125</v>
      </c>
      <c r="G858" t="s">
        <v>2856</v>
      </c>
      <c r="H858" s="64">
        <v>15</v>
      </c>
      <c r="I858">
        <v>4</v>
      </c>
      <c r="J858">
        <v>24</v>
      </c>
      <c r="K858">
        <v>263.39999999999998</v>
      </c>
      <c r="L858">
        <v>3</v>
      </c>
      <c r="M858">
        <v>19</v>
      </c>
      <c r="N858">
        <v>161</v>
      </c>
      <c r="O858">
        <v>601.29999999999995</v>
      </c>
    </row>
    <row r="859" spans="1:15">
      <c r="A859" t="s">
        <v>3627</v>
      </c>
      <c r="B859" t="s">
        <v>3735</v>
      </c>
      <c r="C859" t="s">
        <v>2853</v>
      </c>
      <c r="D859">
        <v>30</v>
      </c>
      <c r="E859" t="s">
        <v>3035</v>
      </c>
      <c r="F859" t="s">
        <v>2860</v>
      </c>
      <c r="G859" t="s">
        <v>3045</v>
      </c>
      <c r="H859" s="64">
        <v>15</v>
      </c>
      <c r="I859">
        <v>1</v>
      </c>
      <c r="J859">
        <v>50</v>
      </c>
      <c r="K859">
        <v>202.8</v>
      </c>
      <c r="L859">
        <v>39</v>
      </c>
      <c r="M859">
        <v>77.400000000000006</v>
      </c>
      <c r="N859">
        <v>120</v>
      </c>
      <c r="O859">
        <v>487.8</v>
      </c>
    </row>
    <row r="860" spans="1:15">
      <c r="A860" t="s">
        <v>3627</v>
      </c>
      <c r="B860" t="s">
        <v>3736</v>
      </c>
      <c r="C860" t="s">
        <v>2853</v>
      </c>
      <c r="D860">
        <v>35</v>
      </c>
      <c r="E860" t="s">
        <v>3035</v>
      </c>
      <c r="F860" t="s">
        <v>2860</v>
      </c>
      <c r="G860" t="s">
        <v>2856</v>
      </c>
      <c r="H860" s="64">
        <v>12.933299999999999</v>
      </c>
      <c r="I860">
        <v>1</v>
      </c>
      <c r="J860">
        <v>47</v>
      </c>
      <c r="K860">
        <v>190.8</v>
      </c>
      <c r="L860">
        <v>9</v>
      </c>
      <c r="M860">
        <v>16.2</v>
      </c>
      <c r="N860">
        <v>117</v>
      </c>
      <c r="O860">
        <v>623.70000000000005</v>
      </c>
    </row>
    <row r="861" spans="1:15">
      <c r="A861" t="s">
        <v>3627</v>
      </c>
      <c r="B861" t="s">
        <v>3737</v>
      </c>
      <c r="C861" t="s">
        <v>2853</v>
      </c>
      <c r="D861">
        <v>13</v>
      </c>
      <c r="E861" t="s">
        <v>3035</v>
      </c>
      <c r="F861" t="s">
        <v>3125</v>
      </c>
      <c r="G861" t="s">
        <v>3045</v>
      </c>
      <c r="H861" s="64">
        <v>13.966699999999999</v>
      </c>
      <c r="I861">
        <v>0</v>
      </c>
      <c r="J861">
        <v>1</v>
      </c>
      <c r="K861">
        <v>148.19999999999999</v>
      </c>
      <c r="L861">
        <v>20</v>
      </c>
      <c r="M861">
        <v>136</v>
      </c>
      <c r="N861">
        <v>29</v>
      </c>
      <c r="O861">
        <v>346.6</v>
      </c>
    </row>
    <row r="862" spans="1:15">
      <c r="A862" t="s">
        <v>3627</v>
      </c>
      <c r="B862" t="s">
        <v>3738</v>
      </c>
      <c r="C862" t="s">
        <v>2853</v>
      </c>
      <c r="D862">
        <v>19</v>
      </c>
      <c r="E862" t="s">
        <v>3039</v>
      </c>
      <c r="F862" t="s">
        <v>2860</v>
      </c>
      <c r="G862" t="s">
        <v>2856</v>
      </c>
      <c r="H862" s="64">
        <v>14.6333</v>
      </c>
      <c r="I862">
        <v>0</v>
      </c>
      <c r="J862">
        <v>12</v>
      </c>
      <c r="K862">
        <v>321</v>
      </c>
      <c r="L862">
        <v>2</v>
      </c>
      <c r="M862">
        <v>6.6</v>
      </c>
      <c r="N862">
        <v>212</v>
      </c>
      <c r="O862">
        <v>873</v>
      </c>
    </row>
    <row r="863" spans="1:15">
      <c r="A863" t="s">
        <v>3627</v>
      </c>
      <c r="B863" t="s">
        <v>3739</v>
      </c>
      <c r="C863" t="s">
        <v>2859</v>
      </c>
      <c r="D863">
        <v>40</v>
      </c>
      <c r="E863" t="s">
        <v>2877</v>
      </c>
      <c r="F863" t="s">
        <v>3125</v>
      </c>
      <c r="G863" t="s">
        <v>2878</v>
      </c>
      <c r="H863" s="64">
        <v>27.6</v>
      </c>
      <c r="I863">
        <v>0</v>
      </c>
      <c r="J863">
        <v>9</v>
      </c>
      <c r="K863">
        <v>787.8</v>
      </c>
      <c r="L863">
        <v>57</v>
      </c>
      <c r="M863">
        <v>145.19999999999999</v>
      </c>
      <c r="N863">
        <v>125</v>
      </c>
      <c r="O863">
        <v>1369.2</v>
      </c>
    </row>
    <row r="864" spans="1:15">
      <c r="A864" t="s">
        <v>3627</v>
      </c>
      <c r="B864" t="s">
        <v>3740</v>
      </c>
      <c r="C864" t="s">
        <v>2859</v>
      </c>
      <c r="D864">
        <v>42</v>
      </c>
      <c r="E864" t="s">
        <v>3035</v>
      </c>
      <c r="F864" t="s">
        <v>3125</v>
      </c>
      <c r="G864" t="s">
        <v>3045</v>
      </c>
      <c r="H864" s="64">
        <v>48.7667</v>
      </c>
      <c r="I864">
        <v>9</v>
      </c>
      <c r="J864">
        <v>17</v>
      </c>
      <c r="K864">
        <v>165.6</v>
      </c>
      <c r="L864">
        <v>5</v>
      </c>
      <c r="M864">
        <v>64.2</v>
      </c>
      <c r="N864">
        <v>29</v>
      </c>
      <c r="O864">
        <v>376.2</v>
      </c>
    </row>
    <row r="865" spans="1:15">
      <c r="A865" t="s">
        <v>3627</v>
      </c>
      <c r="B865" t="s">
        <v>3741</v>
      </c>
      <c r="C865" t="s">
        <v>2859</v>
      </c>
      <c r="D865">
        <v>30</v>
      </c>
      <c r="E865" t="s">
        <v>3035</v>
      </c>
      <c r="F865" t="s">
        <v>3125</v>
      </c>
      <c r="G865" t="s">
        <v>3045</v>
      </c>
      <c r="H865" s="64">
        <v>56.566699999999997</v>
      </c>
      <c r="I865">
        <v>0</v>
      </c>
      <c r="J865">
        <v>3</v>
      </c>
      <c r="K865">
        <v>70.2</v>
      </c>
      <c r="L865">
        <v>18</v>
      </c>
      <c r="M865">
        <v>76.8</v>
      </c>
      <c r="N865">
        <v>41</v>
      </c>
      <c r="O865">
        <v>453.6</v>
      </c>
    </row>
    <row r="866" spans="1:15">
      <c r="A866" t="s">
        <v>3627</v>
      </c>
      <c r="B866" t="s">
        <v>3742</v>
      </c>
      <c r="C866" t="s">
        <v>2853</v>
      </c>
      <c r="D866">
        <v>28</v>
      </c>
      <c r="E866" t="s">
        <v>2854</v>
      </c>
      <c r="F866" t="s">
        <v>2865</v>
      </c>
      <c r="G866" t="s">
        <v>2856</v>
      </c>
      <c r="H866" s="64">
        <v>56.8</v>
      </c>
      <c r="I866">
        <v>6</v>
      </c>
      <c r="J866">
        <v>435</v>
      </c>
      <c r="K866">
        <v>759.6</v>
      </c>
      <c r="L866">
        <v>5</v>
      </c>
      <c r="M866">
        <v>88</v>
      </c>
      <c r="N866">
        <v>486</v>
      </c>
      <c r="O866">
        <v>992.2</v>
      </c>
    </row>
    <row r="867" spans="1:15">
      <c r="A867" t="s">
        <v>3627</v>
      </c>
      <c r="B867" t="s">
        <v>3743</v>
      </c>
      <c r="C867" t="s">
        <v>2859</v>
      </c>
      <c r="D867">
        <v>24</v>
      </c>
      <c r="E867" t="s">
        <v>2854</v>
      </c>
      <c r="F867" t="s">
        <v>2865</v>
      </c>
      <c r="G867" t="s">
        <v>2856</v>
      </c>
      <c r="H867" s="64">
        <v>12.466699999999999</v>
      </c>
      <c r="I867">
        <v>0</v>
      </c>
      <c r="J867">
        <v>535</v>
      </c>
      <c r="K867">
        <v>863.4</v>
      </c>
      <c r="L867">
        <v>24</v>
      </c>
      <c r="M867">
        <v>78</v>
      </c>
      <c r="N867">
        <v>580</v>
      </c>
      <c r="O867">
        <v>978.6</v>
      </c>
    </row>
    <row r="868" spans="1:15">
      <c r="A868" t="s">
        <v>3627</v>
      </c>
      <c r="B868" t="s">
        <v>3744</v>
      </c>
      <c r="C868" t="s">
        <v>2853</v>
      </c>
      <c r="D868">
        <v>25</v>
      </c>
      <c r="E868" t="s">
        <v>2854</v>
      </c>
      <c r="F868" t="s">
        <v>2865</v>
      </c>
      <c r="G868" t="s">
        <v>2856</v>
      </c>
      <c r="H868" s="64">
        <v>36.200000000000003</v>
      </c>
      <c r="I868">
        <v>0</v>
      </c>
      <c r="J868">
        <v>542</v>
      </c>
      <c r="K868">
        <v>895.2</v>
      </c>
      <c r="L868">
        <v>17</v>
      </c>
      <c r="M868">
        <v>28.5</v>
      </c>
      <c r="N868">
        <v>597</v>
      </c>
      <c r="O868">
        <v>987</v>
      </c>
    </row>
    <row r="869" spans="1:15">
      <c r="A869" t="s">
        <v>3627</v>
      </c>
      <c r="B869" t="s">
        <v>3745</v>
      </c>
      <c r="C869" t="s">
        <v>2859</v>
      </c>
      <c r="D869">
        <v>14</v>
      </c>
      <c r="E869" t="s">
        <v>2854</v>
      </c>
      <c r="F869" t="s">
        <v>3167</v>
      </c>
      <c r="G869" t="s">
        <v>2856</v>
      </c>
      <c r="H869" s="64">
        <v>13.8</v>
      </c>
      <c r="I869">
        <v>8</v>
      </c>
      <c r="J869">
        <v>62</v>
      </c>
      <c r="K869">
        <v>711</v>
      </c>
      <c r="L869">
        <v>6</v>
      </c>
      <c r="M869">
        <v>27.6</v>
      </c>
      <c r="N869">
        <v>95</v>
      </c>
      <c r="O869">
        <v>976.8</v>
      </c>
    </row>
    <row r="870" spans="1:15">
      <c r="A870" t="s">
        <v>3627</v>
      </c>
      <c r="B870" t="s">
        <v>3746</v>
      </c>
      <c r="C870" t="s">
        <v>2859</v>
      </c>
      <c r="D870">
        <v>22</v>
      </c>
      <c r="E870" t="s">
        <v>2854</v>
      </c>
      <c r="F870" t="s">
        <v>2865</v>
      </c>
      <c r="G870" t="s">
        <v>2856</v>
      </c>
      <c r="H870" s="64">
        <v>29.566700000000001</v>
      </c>
      <c r="I870">
        <v>1</v>
      </c>
      <c r="J870">
        <v>126</v>
      </c>
      <c r="K870">
        <v>661.2</v>
      </c>
      <c r="L870">
        <v>13</v>
      </c>
      <c r="M870">
        <v>91.8</v>
      </c>
      <c r="N870">
        <v>299</v>
      </c>
      <c r="O870">
        <v>999.3</v>
      </c>
    </row>
    <row r="871" spans="1:15">
      <c r="A871" t="s">
        <v>3627</v>
      </c>
      <c r="B871" t="s">
        <v>3747</v>
      </c>
      <c r="C871" t="s">
        <v>2853</v>
      </c>
      <c r="D871">
        <v>33</v>
      </c>
      <c r="E871" t="s">
        <v>2854</v>
      </c>
      <c r="F871" t="s">
        <v>3167</v>
      </c>
      <c r="G871" t="s">
        <v>2856</v>
      </c>
      <c r="H871" s="64">
        <v>56.7667</v>
      </c>
      <c r="I871">
        <v>0</v>
      </c>
      <c r="J871">
        <v>6</v>
      </c>
      <c r="K871">
        <v>673.2</v>
      </c>
      <c r="L871">
        <v>25</v>
      </c>
      <c r="M871">
        <v>53.4</v>
      </c>
      <c r="N871">
        <v>80</v>
      </c>
      <c r="O871">
        <v>997.5</v>
      </c>
    </row>
    <row r="872" spans="1:15">
      <c r="A872" t="s">
        <v>3627</v>
      </c>
      <c r="B872" t="s">
        <v>3748</v>
      </c>
      <c r="C872" t="s">
        <v>2853</v>
      </c>
      <c r="D872">
        <v>29</v>
      </c>
      <c r="E872" t="s">
        <v>3133</v>
      </c>
      <c r="F872" t="s">
        <v>2865</v>
      </c>
      <c r="G872" t="s">
        <v>3045</v>
      </c>
      <c r="H872" s="64">
        <v>12.4</v>
      </c>
      <c r="I872">
        <v>8</v>
      </c>
      <c r="J872">
        <v>118</v>
      </c>
      <c r="K872">
        <v>418.2</v>
      </c>
      <c r="L872">
        <v>2</v>
      </c>
      <c r="M872">
        <v>22</v>
      </c>
      <c r="N872">
        <v>133</v>
      </c>
      <c r="O872">
        <v>489.7</v>
      </c>
    </row>
    <row r="873" spans="1:15">
      <c r="A873" t="s">
        <v>3627</v>
      </c>
      <c r="B873" t="s">
        <v>3749</v>
      </c>
      <c r="C873" t="s">
        <v>2859</v>
      </c>
      <c r="D873">
        <v>12</v>
      </c>
      <c r="E873" t="s">
        <v>3133</v>
      </c>
      <c r="F873" t="s">
        <v>2865</v>
      </c>
      <c r="G873" t="s">
        <v>3045</v>
      </c>
      <c r="H873" s="64">
        <v>36.566699999999997</v>
      </c>
      <c r="I873">
        <v>2</v>
      </c>
      <c r="J873">
        <v>76</v>
      </c>
      <c r="K873">
        <v>337.8</v>
      </c>
      <c r="L873">
        <v>12</v>
      </c>
      <c r="M873">
        <v>21</v>
      </c>
      <c r="N873">
        <v>114</v>
      </c>
      <c r="O873">
        <v>486</v>
      </c>
    </row>
    <row r="874" spans="1:15">
      <c r="A874" t="s">
        <v>3627</v>
      </c>
      <c r="B874" t="s">
        <v>3750</v>
      </c>
      <c r="C874" t="s">
        <v>2859</v>
      </c>
      <c r="D874">
        <v>34</v>
      </c>
      <c r="E874" t="s">
        <v>3133</v>
      </c>
      <c r="F874" t="s">
        <v>2865</v>
      </c>
      <c r="G874" t="s">
        <v>3045</v>
      </c>
      <c r="H874" s="64">
        <v>41</v>
      </c>
      <c r="I874">
        <v>0</v>
      </c>
      <c r="J874">
        <v>71</v>
      </c>
      <c r="K874">
        <v>364.2</v>
      </c>
      <c r="L874">
        <v>6</v>
      </c>
      <c r="M874">
        <v>10.199999999999999</v>
      </c>
      <c r="N874">
        <v>129</v>
      </c>
      <c r="O874">
        <v>483</v>
      </c>
    </row>
    <row r="875" spans="1:15">
      <c r="A875" t="s">
        <v>3627</v>
      </c>
      <c r="B875" t="s">
        <v>3751</v>
      </c>
      <c r="C875" t="s">
        <v>2853</v>
      </c>
      <c r="D875">
        <v>15</v>
      </c>
      <c r="E875" t="s">
        <v>3035</v>
      </c>
      <c r="F875" t="s">
        <v>2865</v>
      </c>
      <c r="G875" t="s">
        <v>2856</v>
      </c>
      <c r="H875" s="64">
        <v>31.666699999999999</v>
      </c>
      <c r="I875">
        <v>0</v>
      </c>
      <c r="J875">
        <v>64</v>
      </c>
      <c r="K875">
        <v>346.2</v>
      </c>
      <c r="L875">
        <v>2</v>
      </c>
      <c r="M875">
        <v>27.6</v>
      </c>
      <c r="N875">
        <v>165</v>
      </c>
      <c r="O875">
        <v>724.2</v>
      </c>
    </row>
    <row r="876" spans="1:15">
      <c r="A876" t="s">
        <v>3627</v>
      </c>
      <c r="B876" t="s">
        <v>3752</v>
      </c>
      <c r="C876" t="s">
        <v>2853</v>
      </c>
      <c r="D876">
        <v>29</v>
      </c>
      <c r="E876" t="s">
        <v>3035</v>
      </c>
      <c r="F876" t="s">
        <v>2865</v>
      </c>
      <c r="G876" t="s">
        <v>3045</v>
      </c>
      <c r="H876" s="64">
        <v>36.333300000000001</v>
      </c>
      <c r="I876">
        <v>2</v>
      </c>
      <c r="J876">
        <v>13</v>
      </c>
      <c r="K876">
        <v>68.400000000000006</v>
      </c>
      <c r="L876">
        <v>0</v>
      </c>
      <c r="M876">
        <v>0</v>
      </c>
      <c r="N876">
        <v>158</v>
      </c>
      <c r="O876">
        <v>323.7</v>
      </c>
    </row>
    <row r="877" spans="1:15">
      <c r="A877" t="s">
        <v>3627</v>
      </c>
      <c r="B877" t="s">
        <v>3753</v>
      </c>
      <c r="C877" t="s">
        <v>2853</v>
      </c>
      <c r="D877">
        <v>37</v>
      </c>
      <c r="E877" t="s">
        <v>2854</v>
      </c>
      <c r="F877" t="s">
        <v>3376</v>
      </c>
      <c r="G877" t="s">
        <v>2856</v>
      </c>
      <c r="H877" s="64">
        <v>35.299999999999997</v>
      </c>
      <c r="I877">
        <v>2</v>
      </c>
      <c r="J877">
        <v>116</v>
      </c>
      <c r="K877">
        <v>300.60000000000002</v>
      </c>
      <c r="L877">
        <v>7</v>
      </c>
      <c r="M877">
        <v>38</v>
      </c>
      <c r="N877">
        <v>232</v>
      </c>
      <c r="O877">
        <v>587</v>
      </c>
    </row>
    <row r="878" spans="1:15">
      <c r="A878" t="s">
        <v>3627</v>
      </c>
      <c r="B878" t="s">
        <v>3754</v>
      </c>
      <c r="C878" t="s">
        <v>2853</v>
      </c>
      <c r="D878">
        <v>12</v>
      </c>
      <c r="E878" t="s">
        <v>2854</v>
      </c>
      <c r="F878" t="s">
        <v>3376</v>
      </c>
      <c r="G878" t="s">
        <v>2856</v>
      </c>
      <c r="H878" s="64">
        <v>41.366700000000002</v>
      </c>
      <c r="I878">
        <v>1</v>
      </c>
      <c r="J878">
        <v>260</v>
      </c>
      <c r="K878">
        <v>496.2</v>
      </c>
      <c r="L878">
        <v>5</v>
      </c>
      <c r="M878">
        <v>13.8</v>
      </c>
      <c r="N878">
        <v>357</v>
      </c>
      <c r="O878">
        <v>968.7</v>
      </c>
    </row>
    <row r="879" spans="1:15">
      <c r="A879" t="s">
        <v>3627</v>
      </c>
      <c r="B879" t="s">
        <v>3755</v>
      </c>
      <c r="C879" t="s">
        <v>2859</v>
      </c>
      <c r="D879">
        <v>14</v>
      </c>
      <c r="E879" t="s">
        <v>2854</v>
      </c>
      <c r="F879" t="s">
        <v>3376</v>
      </c>
      <c r="G879" t="s">
        <v>2856</v>
      </c>
      <c r="H879" s="64">
        <v>31.533300000000001</v>
      </c>
      <c r="I879">
        <v>2</v>
      </c>
      <c r="J879">
        <v>257</v>
      </c>
      <c r="K879">
        <v>688.2</v>
      </c>
      <c r="L879">
        <v>3</v>
      </c>
      <c r="M879">
        <v>27</v>
      </c>
      <c r="N879">
        <v>321</v>
      </c>
      <c r="O879">
        <v>834.3</v>
      </c>
    </row>
    <row r="880" spans="1:15">
      <c r="A880" t="s">
        <v>3627</v>
      </c>
      <c r="B880" t="s">
        <v>3756</v>
      </c>
      <c r="C880" t="s">
        <v>2853</v>
      </c>
      <c r="D880">
        <v>22</v>
      </c>
      <c r="E880" t="s">
        <v>2854</v>
      </c>
      <c r="F880" t="s">
        <v>3376</v>
      </c>
      <c r="G880" t="s">
        <v>2856</v>
      </c>
      <c r="H880" s="64">
        <v>49.3</v>
      </c>
      <c r="I880">
        <v>2</v>
      </c>
      <c r="J880">
        <v>256</v>
      </c>
      <c r="K880">
        <v>439.8</v>
      </c>
      <c r="L880">
        <v>13</v>
      </c>
      <c r="M880">
        <v>43</v>
      </c>
      <c r="N880">
        <v>351</v>
      </c>
      <c r="O880">
        <v>787.3</v>
      </c>
    </row>
    <row r="881" spans="1:15">
      <c r="A881" t="s">
        <v>3627</v>
      </c>
      <c r="B881" t="s">
        <v>3757</v>
      </c>
      <c r="C881" t="s">
        <v>2853</v>
      </c>
      <c r="D881">
        <v>24</v>
      </c>
      <c r="E881" t="s">
        <v>2854</v>
      </c>
      <c r="F881" t="s">
        <v>3376</v>
      </c>
      <c r="G881" t="s">
        <v>2856</v>
      </c>
      <c r="H881" s="64">
        <v>40.933300000000003</v>
      </c>
      <c r="I881">
        <v>0</v>
      </c>
      <c r="J881">
        <v>80</v>
      </c>
      <c r="K881">
        <v>612</v>
      </c>
      <c r="L881">
        <v>7</v>
      </c>
      <c r="M881">
        <v>20.399999999999999</v>
      </c>
      <c r="N881">
        <v>184</v>
      </c>
      <c r="O881">
        <v>788.4</v>
      </c>
    </row>
    <row r="882" spans="1:15">
      <c r="A882" t="s">
        <v>3627</v>
      </c>
      <c r="B882" t="s">
        <v>3758</v>
      </c>
      <c r="C882" t="s">
        <v>2853</v>
      </c>
      <c r="D882">
        <v>16</v>
      </c>
      <c r="E882" t="s">
        <v>2854</v>
      </c>
      <c r="F882" t="s">
        <v>3376</v>
      </c>
      <c r="G882" t="s">
        <v>2856</v>
      </c>
      <c r="H882" s="64">
        <v>48.166699999999999</v>
      </c>
      <c r="I882">
        <v>1</v>
      </c>
      <c r="J882">
        <v>219</v>
      </c>
      <c r="K882">
        <v>688.2</v>
      </c>
      <c r="L882">
        <v>21</v>
      </c>
      <c r="M882">
        <v>40</v>
      </c>
      <c r="N882">
        <v>280</v>
      </c>
      <c r="O882">
        <v>824.8</v>
      </c>
    </row>
    <row r="883" spans="1:15">
      <c r="A883" t="s">
        <v>3627</v>
      </c>
      <c r="B883" t="s">
        <v>3759</v>
      </c>
      <c r="C883" t="s">
        <v>2853</v>
      </c>
      <c r="D883">
        <v>34</v>
      </c>
      <c r="E883" t="s">
        <v>2854</v>
      </c>
      <c r="F883" t="s">
        <v>3376</v>
      </c>
      <c r="G883" t="s">
        <v>2856</v>
      </c>
      <c r="H883" s="64">
        <v>23.466699999999999</v>
      </c>
      <c r="I883">
        <v>6</v>
      </c>
      <c r="J883">
        <v>60</v>
      </c>
      <c r="K883">
        <v>724.2</v>
      </c>
      <c r="L883">
        <v>10</v>
      </c>
      <c r="M883">
        <v>28</v>
      </c>
      <c r="N883">
        <v>117</v>
      </c>
      <c r="O883">
        <v>885.1</v>
      </c>
    </row>
    <row r="884" spans="1:15">
      <c r="A884" t="s">
        <v>3627</v>
      </c>
      <c r="B884" t="s">
        <v>3760</v>
      </c>
      <c r="C884" t="s">
        <v>2859</v>
      </c>
      <c r="D884">
        <v>62</v>
      </c>
      <c r="E884" t="s">
        <v>2854</v>
      </c>
      <c r="F884" t="s">
        <v>2860</v>
      </c>
      <c r="G884" t="s">
        <v>2856</v>
      </c>
      <c r="H884" s="64">
        <v>33.033299999999997</v>
      </c>
      <c r="I884">
        <v>1</v>
      </c>
      <c r="J884">
        <v>26</v>
      </c>
      <c r="K884">
        <v>575.4</v>
      </c>
      <c r="L884">
        <v>1</v>
      </c>
      <c r="M884">
        <v>5.5</v>
      </c>
      <c r="N884">
        <v>134</v>
      </c>
      <c r="O884">
        <v>793.6</v>
      </c>
    </row>
    <row r="885" spans="1:15">
      <c r="A885" t="s">
        <v>3627</v>
      </c>
      <c r="B885" t="s">
        <v>3761</v>
      </c>
      <c r="C885" t="s">
        <v>2859</v>
      </c>
      <c r="D885">
        <v>38</v>
      </c>
      <c r="E885" t="s">
        <v>2877</v>
      </c>
      <c r="F885" t="s">
        <v>3376</v>
      </c>
      <c r="G885" t="s">
        <v>2878</v>
      </c>
      <c r="H885" s="64">
        <v>38.200000000000003</v>
      </c>
      <c r="I885">
        <v>2</v>
      </c>
      <c r="J885">
        <v>751</v>
      </c>
      <c r="K885">
        <v>1295.4000000000001</v>
      </c>
      <c r="L885">
        <v>20</v>
      </c>
      <c r="M885">
        <v>40.200000000000003</v>
      </c>
      <c r="N885">
        <v>916</v>
      </c>
      <c r="O885">
        <v>1628.1</v>
      </c>
    </row>
    <row r="886" spans="1:15">
      <c r="A886" t="s">
        <v>3627</v>
      </c>
      <c r="B886" t="s">
        <v>3762</v>
      </c>
      <c r="C886" t="s">
        <v>2859</v>
      </c>
      <c r="D886">
        <v>18</v>
      </c>
      <c r="E886" t="s">
        <v>2877</v>
      </c>
      <c r="F886" t="s">
        <v>2860</v>
      </c>
      <c r="G886" t="s">
        <v>2856</v>
      </c>
      <c r="H886" s="64">
        <v>29.2333</v>
      </c>
      <c r="I886">
        <v>7</v>
      </c>
      <c r="J886">
        <v>359</v>
      </c>
      <c r="K886">
        <v>603</v>
      </c>
      <c r="L886">
        <v>1</v>
      </c>
      <c r="M886">
        <v>40.799999999999997</v>
      </c>
      <c r="N886">
        <v>609</v>
      </c>
      <c r="O886">
        <v>1194</v>
      </c>
    </row>
    <row r="887" spans="1:15">
      <c r="A887" t="s">
        <v>3627</v>
      </c>
      <c r="B887" t="s">
        <v>3763</v>
      </c>
      <c r="C887" t="s">
        <v>2853</v>
      </c>
      <c r="D887">
        <v>14</v>
      </c>
      <c r="E887" t="s">
        <v>2877</v>
      </c>
      <c r="F887" t="s">
        <v>3376</v>
      </c>
      <c r="G887" t="s">
        <v>2856</v>
      </c>
      <c r="H887" s="64">
        <v>38.700000000000003</v>
      </c>
      <c r="I887">
        <v>1</v>
      </c>
      <c r="J887">
        <v>600</v>
      </c>
      <c r="K887">
        <v>1023</v>
      </c>
      <c r="L887">
        <v>0</v>
      </c>
      <c r="M887">
        <v>0</v>
      </c>
      <c r="N887">
        <v>667</v>
      </c>
      <c r="O887">
        <v>1204.5</v>
      </c>
    </row>
    <row r="888" spans="1:15">
      <c r="A888" t="s">
        <v>3627</v>
      </c>
      <c r="B888" t="s">
        <v>3764</v>
      </c>
      <c r="C888" t="s">
        <v>2853</v>
      </c>
      <c r="D888">
        <v>55</v>
      </c>
      <c r="E888" t="s">
        <v>3133</v>
      </c>
      <c r="F888" t="s">
        <v>3376</v>
      </c>
      <c r="G888" t="s">
        <v>3045</v>
      </c>
      <c r="H888" s="64">
        <v>37.7667</v>
      </c>
      <c r="I888">
        <v>1</v>
      </c>
      <c r="J888">
        <v>125</v>
      </c>
      <c r="K888">
        <v>318</v>
      </c>
      <c r="L888">
        <v>2</v>
      </c>
      <c r="M888">
        <v>25</v>
      </c>
      <c r="N888">
        <v>161</v>
      </c>
      <c r="O888">
        <v>403.9</v>
      </c>
    </row>
    <row r="889" spans="1:15">
      <c r="A889" t="s">
        <v>3627</v>
      </c>
      <c r="B889" t="s">
        <v>3765</v>
      </c>
      <c r="C889" t="s">
        <v>2853</v>
      </c>
      <c r="D889">
        <v>57</v>
      </c>
      <c r="E889" t="s">
        <v>3133</v>
      </c>
      <c r="F889" t="s">
        <v>3376</v>
      </c>
      <c r="G889" t="s">
        <v>3045</v>
      </c>
      <c r="H889" s="64">
        <v>42</v>
      </c>
      <c r="I889">
        <v>2</v>
      </c>
      <c r="J889">
        <v>182</v>
      </c>
      <c r="K889">
        <v>286.2</v>
      </c>
      <c r="L889">
        <v>4</v>
      </c>
      <c r="M889">
        <v>13.8</v>
      </c>
      <c r="N889">
        <v>217</v>
      </c>
      <c r="O889">
        <v>441</v>
      </c>
    </row>
    <row r="890" spans="1:15">
      <c r="A890" t="s">
        <v>3627</v>
      </c>
      <c r="B890" t="s">
        <v>3766</v>
      </c>
      <c r="C890" t="s">
        <v>2853</v>
      </c>
      <c r="D890">
        <v>36</v>
      </c>
      <c r="E890" t="s">
        <v>2854</v>
      </c>
      <c r="F890" t="s">
        <v>3376</v>
      </c>
      <c r="G890" t="s">
        <v>2856</v>
      </c>
      <c r="H890" s="64">
        <v>44.6</v>
      </c>
      <c r="I890">
        <v>2</v>
      </c>
      <c r="J890">
        <v>295</v>
      </c>
      <c r="K890">
        <v>599.4</v>
      </c>
      <c r="L890">
        <v>56</v>
      </c>
      <c r="M890">
        <v>86.4</v>
      </c>
      <c r="N890">
        <v>396</v>
      </c>
      <c r="O890">
        <v>759</v>
      </c>
    </row>
    <row r="891" spans="1:15">
      <c r="A891" t="s">
        <v>3627</v>
      </c>
      <c r="B891" t="s">
        <v>3767</v>
      </c>
      <c r="C891" t="s">
        <v>2853</v>
      </c>
      <c r="D891">
        <v>19</v>
      </c>
      <c r="E891" t="s">
        <v>2854</v>
      </c>
      <c r="F891" t="s">
        <v>3376</v>
      </c>
      <c r="G891" t="s">
        <v>2856</v>
      </c>
      <c r="H891" s="64">
        <v>24.1</v>
      </c>
      <c r="I891">
        <v>0</v>
      </c>
      <c r="J891">
        <v>154</v>
      </c>
      <c r="K891">
        <v>474</v>
      </c>
      <c r="L891">
        <v>6</v>
      </c>
      <c r="M891">
        <v>54</v>
      </c>
      <c r="N891">
        <v>160</v>
      </c>
      <c r="O891">
        <v>528</v>
      </c>
    </row>
    <row r="892" spans="1:15">
      <c r="A892" t="s">
        <v>3627</v>
      </c>
      <c r="B892" t="s">
        <v>3768</v>
      </c>
      <c r="C892" t="s">
        <v>2853</v>
      </c>
      <c r="D892">
        <v>65</v>
      </c>
      <c r="E892" t="s">
        <v>2854</v>
      </c>
      <c r="F892" t="s">
        <v>3376</v>
      </c>
      <c r="G892" t="s">
        <v>2856</v>
      </c>
      <c r="H892" s="64">
        <v>31.7</v>
      </c>
      <c r="I892">
        <v>2</v>
      </c>
      <c r="J892">
        <v>135</v>
      </c>
      <c r="K892">
        <v>555.6</v>
      </c>
      <c r="L892">
        <v>32</v>
      </c>
      <c r="M892">
        <v>133.19999999999999</v>
      </c>
      <c r="N892">
        <v>197</v>
      </c>
      <c r="O892">
        <v>756.9</v>
      </c>
    </row>
    <row r="893" spans="1:15">
      <c r="A893" t="s">
        <v>3627</v>
      </c>
      <c r="B893" t="s">
        <v>3769</v>
      </c>
      <c r="C893" t="s">
        <v>2859</v>
      </c>
      <c r="D893">
        <v>12</v>
      </c>
      <c r="E893" t="s">
        <v>2877</v>
      </c>
      <c r="F893" t="s">
        <v>2860</v>
      </c>
      <c r="G893" t="s">
        <v>2856</v>
      </c>
      <c r="H893" s="64">
        <v>35.4</v>
      </c>
      <c r="I893">
        <v>6</v>
      </c>
      <c r="J893">
        <v>326</v>
      </c>
      <c r="K893">
        <v>750</v>
      </c>
      <c r="L893">
        <v>33</v>
      </c>
      <c r="M893">
        <v>56.4</v>
      </c>
      <c r="N893">
        <v>535</v>
      </c>
      <c r="O893">
        <v>1084.8</v>
      </c>
    </row>
    <row r="894" spans="1:15">
      <c r="A894" t="s">
        <v>3627</v>
      </c>
      <c r="B894" t="s">
        <v>3770</v>
      </c>
      <c r="C894" t="s">
        <v>2853</v>
      </c>
      <c r="D894">
        <v>63</v>
      </c>
      <c r="E894" t="s">
        <v>2877</v>
      </c>
      <c r="F894" t="s">
        <v>3376</v>
      </c>
      <c r="G894" t="s">
        <v>2856</v>
      </c>
      <c r="H894" s="64">
        <v>44.066699999999997</v>
      </c>
      <c r="I894">
        <v>11</v>
      </c>
      <c r="J894">
        <v>302</v>
      </c>
      <c r="K894">
        <v>602.4</v>
      </c>
      <c r="L894">
        <v>51</v>
      </c>
      <c r="M894">
        <v>91.2</v>
      </c>
      <c r="N894">
        <v>408</v>
      </c>
      <c r="O894">
        <v>1069.8</v>
      </c>
    </row>
    <row r="895" spans="1:15">
      <c r="A895" t="s">
        <v>3627</v>
      </c>
      <c r="B895" t="s">
        <v>3771</v>
      </c>
      <c r="C895" t="s">
        <v>2853</v>
      </c>
      <c r="D895">
        <v>56</v>
      </c>
      <c r="E895" t="s">
        <v>2877</v>
      </c>
      <c r="F895" t="s">
        <v>3376</v>
      </c>
      <c r="G895" t="s">
        <v>2880</v>
      </c>
      <c r="H895" s="64">
        <v>54.4</v>
      </c>
      <c r="I895">
        <v>9</v>
      </c>
      <c r="J895">
        <v>282</v>
      </c>
      <c r="K895">
        <v>1651.2</v>
      </c>
      <c r="L895">
        <v>25</v>
      </c>
      <c r="M895">
        <v>66.599999999999994</v>
      </c>
      <c r="N895">
        <v>519</v>
      </c>
      <c r="O895">
        <v>2040.6</v>
      </c>
    </row>
    <row r="896" spans="1:15">
      <c r="A896" t="s">
        <v>3627</v>
      </c>
      <c r="B896" t="s">
        <v>3772</v>
      </c>
      <c r="C896" t="s">
        <v>2859</v>
      </c>
      <c r="D896">
        <v>37</v>
      </c>
      <c r="E896" t="s">
        <v>2877</v>
      </c>
      <c r="F896" t="s">
        <v>3376</v>
      </c>
      <c r="G896" t="s">
        <v>2878</v>
      </c>
      <c r="H896" s="64">
        <v>19.966699999999999</v>
      </c>
      <c r="I896">
        <v>10</v>
      </c>
      <c r="J896">
        <v>160</v>
      </c>
      <c r="K896">
        <v>947.4</v>
      </c>
      <c r="L896">
        <v>36</v>
      </c>
      <c r="M896">
        <v>135</v>
      </c>
      <c r="N896">
        <v>357</v>
      </c>
      <c r="O896">
        <v>1505.7</v>
      </c>
    </row>
    <row r="897" spans="1:15">
      <c r="A897" t="s">
        <v>3627</v>
      </c>
      <c r="B897" t="s">
        <v>3773</v>
      </c>
      <c r="C897" t="s">
        <v>2853</v>
      </c>
      <c r="D897">
        <v>21</v>
      </c>
      <c r="E897" t="s">
        <v>2877</v>
      </c>
      <c r="F897" t="s">
        <v>3376</v>
      </c>
      <c r="G897" t="s">
        <v>2878</v>
      </c>
      <c r="H897" s="64">
        <v>36.666699999999999</v>
      </c>
      <c r="I897">
        <v>2</v>
      </c>
      <c r="J897">
        <v>180</v>
      </c>
      <c r="K897">
        <v>720.6</v>
      </c>
      <c r="L897">
        <v>5</v>
      </c>
      <c r="M897">
        <v>69</v>
      </c>
      <c r="N897">
        <v>378</v>
      </c>
      <c r="O897">
        <v>1348.5</v>
      </c>
    </row>
    <row r="898" spans="1:15">
      <c r="A898" t="s">
        <v>3627</v>
      </c>
      <c r="B898" t="s">
        <v>3774</v>
      </c>
      <c r="C898" t="s">
        <v>2853</v>
      </c>
      <c r="D898">
        <v>31</v>
      </c>
      <c r="E898" t="s">
        <v>2877</v>
      </c>
      <c r="F898" t="s">
        <v>3376</v>
      </c>
      <c r="G898" t="s">
        <v>2880</v>
      </c>
      <c r="H898" s="64">
        <v>13.5</v>
      </c>
      <c r="I898">
        <v>1</v>
      </c>
      <c r="J898">
        <v>254</v>
      </c>
      <c r="K898">
        <v>1475.4</v>
      </c>
      <c r="L898">
        <v>44</v>
      </c>
      <c r="M898">
        <v>70.2</v>
      </c>
      <c r="N898">
        <v>639</v>
      </c>
      <c r="O898">
        <v>2098.1999999999998</v>
      </c>
    </row>
    <row r="899" spans="1:15">
      <c r="A899" t="s">
        <v>3627</v>
      </c>
      <c r="B899" t="s">
        <v>3775</v>
      </c>
      <c r="C899" t="s">
        <v>2859</v>
      </c>
      <c r="D899">
        <v>17</v>
      </c>
      <c r="E899" t="s">
        <v>3133</v>
      </c>
      <c r="F899" t="s">
        <v>3376</v>
      </c>
      <c r="G899" t="s">
        <v>3045</v>
      </c>
      <c r="H899" s="64">
        <v>40.700000000000003</v>
      </c>
      <c r="I899">
        <v>2</v>
      </c>
      <c r="J899">
        <v>170</v>
      </c>
      <c r="K899">
        <v>280.8</v>
      </c>
      <c r="L899">
        <v>9</v>
      </c>
      <c r="M899">
        <v>78</v>
      </c>
      <c r="N899">
        <v>219</v>
      </c>
      <c r="O899">
        <v>472.2</v>
      </c>
    </row>
    <row r="900" spans="1:15">
      <c r="A900" t="s">
        <v>3627</v>
      </c>
      <c r="B900" t="s">
        <v>3776</v>
      </c>
      <c r="C900" t="s">
        <v>2859</v>
      </c>
      <c r="D900">
        <v>29</v>
      </c>
      <c r="E900" t="s">
        <v>3035</v>
      </c>
      <c r="F900" t="s">
        <v>2930</v>
      </c>
      <c r="G900" t="s">
        <v>2856</v>
      </c>
      <c r="H900" s="64">
        <v>49.4</v>
      </c>
      <c r="I900">
        <v>0</v>
      </c>
      <c r="J900">
        <v>20</v>
      </c>
      <c r="K900">
        <v>137.4</v>
      </c>
      <c r="L900">
        <v>3</v>
      </c>
      <c r="M900">
        <v>8.4</v>
      </c>
      <c r="N900">
        <v>84</v>
      </c>
      <c r="O900">
        <v>580.5</v>
      </c>
    </row>
    <row r="901" spans="1:15">
      <c r="A901" t="s">
        <v>3627</v>
      </c>
      <c r="B901" t="s">
        <v>3777</v>
      </c>
      <c r="C901" t="s">
        <v>2853</v>
      </c>
      <c r="D901">
        <v>42</v>
      </c>
      <c r="E901" t="s">
        <v>3039</v>
      </c>
      <c r="F901" t="s">
        <v>2930</v>
      </c>
      <c r="G901" t="s">
        <v>2856</v>
      </c>
      <c r="H901" s="64">
        <v>46.8</v>
      </c>
      <c r="I901">
        <v>0</v>
      </c>
      <c r="J901">
        <v>101</v>
      </c>
      <c r="K901">
        <v>158.4</v>
      </c>
      <c r="L901">
        <v>2</v>
      </c>
      <c r="M901">
        <v>20.399999999999999</v>
      </c>
      <c r="N901">
        <v>151</v>
      </c>
      <c r="O901">
        <v>1116</v>
      </c>
    </row>
    <row r="902" spans="1:15">
      <c r="A902" t="s">
        <v>3627</v>
      </c>
      <c r="B902" t="s">
        <v>3778</v>
      </c>
      <c r="C902" t="s">
        <v>2859</v>
      </c>
      <c r="D902">
        <v>37</v>
      </c>
      <c r="E902" t="s">
        <v>3039</v>
      </c>
      <c r="F902" t="s">
        <v>2930</v>
      </c>
      <c r="G902" t="s">
        <v>2856</v>
      </c>
      <c r="H902" s="64">
        <v>23.033300000000001</v>
      </c>
      <c r="I902">
        <v>5</v>
      </c>
      <c r="J902">
        <v>166</v>
      </c>
      <c r="K902">
        <v>316.2</v>
      </c>
      <c r="L902">
        <v>4</v>
      </c>
      <c r="M902">
        <v>75.599999999999994</v>
      </c>
      <c r="N902">
        <v>391</v>
      </c>
      <c r="O902">
        <v>887.7</v>
      </c>
    </row>
    <row r="903" spans="1:15">
      <c r="A903" t="s">
        <v>3627</v>
      </c>
      <c r="B903" t="s">
        <v>3779</v>
      </c>
      <c r="C903" t="s">
        <v>2859</v>
      </c>
      <c r="D903">
        <v>17</v>
      </c>
      <c r="E903" t="s">
        <v>2854</v>
      </c>
      <c r="F903" t="s">
        <v>3623</v>
      </c>
      <c r="G903" t="s">
        <v>2856</v>
      </c>
      <c r="H903" s="64">
        <v>17.666699999999999</v>
      </c>
      <c r="I903">
        <v>12</v>
      </c>
      <c r="J903">
        <v>365</v>
      </c>
      <c r="K903">
        <v>582.6</v>
      </c>
      <c r="L903">
        <v>11</v>
      </c>
      <c r="M903">
        <v>27.6</v>
      </c>
      <c r="N903">
        <v>476</v>
      </c>
      <c r="O903">
        <v>846.9</v>
      </c>
    </row>
    <row r="904" spans="1:15">
      <c r="A904" t="s">
        <v>3627</v>
      </c>
      <c r="B904" t="s">
        <v>3780</v>
      </c>
      <c r="C904" t="s">
        <v>2859</v>
      </c>
      <c r="D904">
        <v>19</v>
      </c>
      <c r="E904" t="s">
        <v>2854</v>
      </c>
      <c r="F904" t="s">
        <v>2860</v>
      </c>
      <c r="G904" t="s">
        <v>2856</v>
      </c>
      <c r="H904" s="64">
        <v>14.466699999999999</v>
      </c>
      <c r="I904">
        <v>15</v>
      </c>
      <c r="J904">
        <v>252</v>
      </c>
      <c r="K904">
        <v>393</v>
      </c>
      <c r="L904">
        <v>19</v>
      </c>
      <c r="M904">
        <v>59</v>
      </c>
      <c r="N904">
        <v>297</v>
      </c>
      <c r="O904">
        <v>509</v>
      </c>
    </row>
    <row r="905" spans="1:15">
      <c r="A905" t="s">
        <v>3627</v>
      </c>
      <c r="B905" t="s">
        <v>3781</v>
      </c>
      <c r="C905" t="s">
        <v>2853</v>
      </c>
      <c r="D905">
        <v>31</v>
      </c>
      <c r="E905" t="s">
        <v>2854</v>
      </c>
      <c r="F905" t="s">
        <v>3629</v>
      </c>
      <c r="G905" t="s">
        <v>2856</v>
      </c>
      <c r="H905" s="64">
        <v>41.566699999999997</v>
      </c>
      <c r="I905">
        <v>12</v>
      </c>
      <c r="J905">
        <v>77</v>
      </c>
      <c r="K905">
        <v>651.6</v>
      </c>
      <c r="L905">
        <v>20</v>
      </c>
      <c r="M905">
        <v>45.6</v>
      </c>
      <c r="N905">
        <v>202</v>
      </c>
      <c r="O905">
        <v>905.1</v>
      </c>
    </row>
    <row r="906" spans="1:15">
      <c r="A906" t="s">
        <v>3627</v>
      </c>
      <c r="B906" t="s">
        <v>3782</v>
      </c>
      <c r="C906" t="s">
        <v>2853</v>
      </c>
      <c r="D906">
        <v>33</v>
      </c>
      <c r="E906" t="s">
        <v>2854</v>
      </c>
      <c r="F906" t="s">
        <v>3629</v>
      </c>
      <c r="G906" t="s">
        <v>2856</v>
      </c>
      <c r="H906" s="64">
        <v>56.9</v>
      </c>
      <c r="I906">
        <v>13</v>
      </c>
      <c r="J906">
        <v>51</v>
      </c>
      <c r="K906">
        <v>484.2</v>
      </c>
      <c r="L906">
        <v>0</v>
      </c>
      <c r="M906">
        <v>0</v>
      </c>
      <c r="N906">
        <v>57</v>
      </c>
      <c r="O906">
        <v>745.8</v>
      </c>
    </row>
    <row r="907" spans="1:15">
      <c r="A907" t="s">
        <v>3627</v>
      </c>
      <c r="B907" t="s">
        <v>3783</v>
      </c>
      <c r="C907" t="s">
        <v>2859</v>
      </c>
      <c r="D907">
        <v>16</v>
      </c>
      <c r="E907" t="s">
        <v>2854</v>
      </c>
      <c r="F907" t="s">
        <v>3629</v>
      </c>
      <c r="G907" t="s">
        <v>2856</v>
      </c>
      <c r="H907" s="64">
        <v>30.566700000000001</v>
      </c>
      <c r="I907">
        <v>14</v>
      </c>
      <c r="J907">
        <v>64</v>
      </c>
      <c r="K907">
        <v>609.6</v>
      </c>
      <c r="L907">
        <v>26</v>
      </c>
      <c r="M907">
        <v>43.2</v>
      </c>
      <c r="N907">
        <v>90</v>
      </c>
      <c r="O907">
        <v>652.79999999999995</v>
      </c>
    </row>
    <row r="908" spans="1:15">
      <c r="A908" t="s">
        <v>3627</v>
      </c>
      <c r="B908" t="s">
        <v>3784</v>
      </c>
      <c r="C908" t="s">
        <v>2859</v>
      </c>
      <c r="D908">
        <v>17</v>
      </c>
      <c r="E908" t="s">
        <v>2854</v>
      </c>
      <c r="F908" t="s">
        <v>3125</v>
      </c>
      <c r="G908" t="s">
        <v>2856</v>
      </c>
      <c r="H908" s="64">
        <v>52.666699999999999</v>
      </c>
      <c r="I908">
        <v>12</v>
      </c>
      <c r="J908">
        <v>141</v>
      </c>
      <c r="K908">
        <v>743.4</v>
      </c>
      <c r="L908">
        <v>10</v>
      </c>
      <c r="M908">
        <v>79</v>
      </c>
      <c r="N908">
        <v>183</v>
      </c>
      <c r="O908">
        <v>885.4</v>
      </c>
    </row>
    <row r="909" spans="1:15">
      <c r="A909" t="s">
        <v>3627</v>
      </c>
      <c r="B909" t="s">
        <v>3785</v>
      </c>
      <c r="C909" t="s">
        <v>2853</v>
      </c>
      <c r="D909">
        <v>57</v>
      </c>
      <c r="E909" t="s">
        <v>2854</v>
      </c>
      <c r="F909" t="s">
        <v>3623</v>
      </c>
      <c r="G909" t="s">
        <v>2856</v>
      </c>
      <c r="H909" s="64">
        <v>33.533299999999997</v>
      </c>
      <c r="I909">
        <v>15</v>
      </c>
      <c r="J909">
        <v>110</v>
      </c>
      <c r="K909">
        <v>613.79999999999995</v>
      </c>
      <c r="L909">
        <v>0</v>
      </c>
      <c r="M909">
        <v>0</v>
      </c>
      <c r="N909">
        <v>176</v>
      </c>
      <c r="O909">
        <v>798.3</v>
      </c>
    </row>
    <row r="910" spans="1:15">
      <c r="A910" t="s">
        <v>3627</v>
      </c>
      <c r="B910" t="s">
        <v>3786</v>
      </c>
      <c r="C910" t="s">
        <v>2859</v>
      </c>
      <c r="D910">
        <v>23</v>
      </c>
      <c r="E910" t="s">
        <v>2877</v>
      </c>
      <c r="F910" t="s">
        <v>3629</v>
      </c>
      <c r="G910" t="s">
        <v>2856</v>
      </c>
      <c r="H910" s="64">
        <v>18.066700000000001</v>
      </c>
      <c r="I910">
        <v>13</v>
      </c>
      <c r="J910">
        <v>380</v>
      </c>
      <c r="K910">
        <v>789.6</v>
      </c>
      <c r="L910">
        <v>17</v>
      </c>
      <c r="M910">
        <v>32.4</v>
      </c>
      <c r="N910">
        <v>554</v>
      </c>
      <c r="O910">
        <v>1237.5</v>
      </c>
    </row>
    <row r="911" spans="1:15">
      <c r="A911" t="s">
        <v>3627</v>
      </c>
      <c r="B911" t="s">
        <v>3787</v>
      </c>
      <c r="C911" t="s">
        <v>2859</v>
      </c>
      <c r="D911">
        <v>62</v>
      </c>
      <c r="E911" t="s">
        <v>2877</v>
      </c>
      <c r="F911" t="s">
        <v>3629</v>
      </c>
      <c r="G911" t="s">
        <v>2878</v>
      </c>
      <c r="H911" s="64">
        <v>10.5</v>
      </c>
      <c r="I911">
        <v>14</v>
      </c>
      <c r="J911">
        <v>843</v>
      </c>
      <c r="K911">
        <v>1328.4</v>
      </c>
      <c r="L911">
        <v>38</v>
      </c>
      <c r="M911">
        <v>142</v>
      </c>
      <c r="N911">
        <v>1099</v>
      </c>
      <c r="O911">
        <v>1880.5</v>
      </c>
    </row>
    <row r="912" spans="1:15">
      <c r="A912" t="s">
        <v>3627</v>
      </c>
      <c r="B912" t="s">
        <v>3788</v>
      </c>
      <c r="C912" t="s">
        <v>2853</v>
      </c>
      <c r="D912">
        <v>48</v>
      </c>
      <c r="E912" t="s">
        <v>2877</v>
      </c>
      <c r="F912" t="s">
        <v>3623</v>
      </c>
      <c r="G912" t="s">
        <v>2878</v>
      </c>
      <c r="H912" s="64">
        <v>40.200000000000003</v>
      </c>
      <c r="I912">
        <v>13</v>
      </c>
      <c r="J912">
        <v>666</v>
      </c>
      <c r="K912">
        <v>1285.2</v>
      </c>
      <c r="L912">
        <v>11</v>
      </c>
      <c r="M912">
        <v>94.8</v>
      </c>
      <c r="N912">
        <v>876</v>
      </c>
      <c r="O912">
        <v>1693.5</v>
      </c>
    </row>
    <row r="913" spans="1:15">
      <c r="A913" t="s">
        <v>3627</v>
      </c>
      <c r="B913" t="s">
        <v>3789</v>
      </c>
      <c r="C913" t="s">
        <v>2859</v>
      </c>
      <c r="D913">
        <v>71</v>
      </c>
      <c r="E913" t="s">
        <v>2877</v>
      </c>
      <c r="F913" t="s">
        <v>3629</v>
      </c>
      <c r="G913" t="s">
        <v>2856</v>
      </c>
      <c r="H913" s="64">
        <v>33.1</v>
      </c>
      <c r="I913">
        <v>13</v>
      </c>
      <c r="J913">
        <v>614</v>
      </c>
      <c r="K913">
        <v>954</v>
      </c>
      <c r="L913">
        <v>4</v>
      </c>
      <c r="M913">
        <v>9</v>
      </c>
      <c r="N913">
        <v>624</v>
      </c>
      <c r="O913">
        <v>1233.3</v>
      </c>
    </row>
    <row r="914" spans="1:15">
      <c r="A914" t="s">
        <v>3627</v>
      </c>
      <c r="B914" t="s">
        <v>3790</v>
      </c>
      <c r="C914" t="s">
        <v>2853</v>
      </c>
      <c r="D914">
        <v>25</v>
      </c>
      <c r="E914" t="s">
        <v>2877</v>
      </c>
      <c r="F914" t="s">
        <v>3623</v>
      </c>
      <c r="G914" t="s">
        <v>2856</v>
      </c>
      <c r="H914" s="64">
        <v>19.033300000000001</v>
      </c>
      <c r="I914">
        <v>14</v>
      </c>
      <c r="J914">
        <v>334</v>
      </c>
      <c r="K914">
        <v>762.6</v>
      </c>
      <c r="L914">
        <v>3</v>
      </c>
      <c r="M914">
        <v>7.2</v>
      </c>
      <c r="N914">
        <v>464</v>
      </c>
      <c r="O914">
        <v>1203.3</v>
      </c>
    </row>
    <row r="915" spans="1:15">
      <c r="A915" t="s">
        <v>3627</v>
      </c>
      <c r="B915" t="s">
        <v>3791</v>
      </c>
      <c r="C915" t="s">
        <v>2859</v>
      </c>
      <c r="D915">
        <v>14</v>
      </c>
      <c r="E915" t="s">
        <v>2877</v>
      </c>
      <c r="F915" t="s">
        <v>3125</v>
      </c>
      <c r="G915" t="s">
        <v>2878</v>
      </c>
      <c r="H915" s="64">
        <v>21.2</v>
      </c>
      <c r="I915">
        <v>15</v>
      </c>
      <c r="J915">
        <v>499</v>
      </c>
      <c r="K915">
        <v>1147.8</v>
      </c>
      <c r="L915">
        <v>25</v>
      </c>
      <c r="M915">
        <v>47.4</v>
      </c>
      <c r="N915">
        <v>705</v>
      </c>
      <c r="O915">
        <v>1509.3</v>
      </c>
    </row>
    <row r="916" spans="1:15">
      <c r="A916" t="s">
        <v>3627</v>
      </c>
      <c r="B916" t="s">
        <v>3792</v>
      </c>
      <c r="C916" t="s">
        <v>2859</v>
      </c>
      <c r="D916">
        <v>35</v>
      </c>
      <c r="E916" t="s">
        <v>2877</v>
      </c>
      <c r="F916" t="s">
        <v>2860</v>
      </c>
      <c r="G916" t="s">
        <v>2878</v>
      </c>
      <c r="H916" s="64">
        <v>31.033300000000001</v>
      </c>
      <c r="I916">
        <v>14</v>
      </c>
      <c r="J916">
        <v>722</v>
      </c>
      <c r="K916">
        <v>1357.8</v>
      </c>
      <c r="L916">
        <v>28</v>
      </c>
      <c r="M916">
        <v>121.2</v>
      </c>
      <c r="N916">
        <v>765</v>
      </c>
      <c r="O916">
        <v>1511.7</v>
      </c>
    </row>
    <row r="917" spans="1:15">
      <c r="A917" t="s">
        <v>3627</v>
      </c>
      <c r="B917" t="s">
        <v>3793</v>
      </c>
      <c r="C917" t="s">
        <v>2859</v>
      </c>
      <c r="D917">
        <v>20</v>
      </c>
      <c r="E917" t="s">
        <v>2877</v>
      </c>
      <c r="F917" t="s">
        <v>3125</v>
      </c>
      <c r="G917" t="s">
        <v>2878</v>
      </c>
      <c r="H917" s="64">
        <v>22.8</v>
      </c>
      <c r="I917">
        <v>14</v>
      </c>
      <c r="J917">
        <v>416</v>
      </c>
      <c r="K917">
        <v>811.2</v>
      </c>
      <c r="L917">
        <v>2</v>
      </c>
      <c r="M917">
        <v>27</v>
      </c>
      <c r="N917">
        <v>442</v>
      </c>
      <c r="O917">
        <v>1332.6</v>
      </c>
    </row>
    <row r="918" spans="1:15">
      <c r="A918" t="s">
        <v>3627</v>
      </c>
      <c r="B918" t="s">
        <v>3794</v>
      </c>
      <c r="C918" t="s">
        <v>2859</v>
      </c>
      <c r="D918">
        <v>59</v>
      </c>
      <c r="E918" t="s">
        <v>2877</v>
      </c>
      <c r="F918" t="s">
        <v>3629</v>
      </c>
      <c r="G918" t="s">
        <v>2856</v>
      </c>
      <c r="H918" s="64">
        <v>53.1</v>
      </c>
      <c r="I918">
        <v>12</v>
      </c>
      <c r="J918">
        <v>513</v>
      </c>
      <c r="K918">
        <v>994.2</v>
      </c>
      <c r="L918">
        <v>8</v>
      </c>
      <c r="M918">
        <v>51</v>
      </c>
      <c r="N918">
        <v>523</v>
      </c>
      <c r="O918">
        <v>1247.4000000000001</v>
      </c>
    </row>
    <row r="919" spans="1:15">
      <c r="A919" t="s">
        <v>3627</v>
      </c>
      <c r="B919" t="s">
        <v>3795</v>
      </c>
      <c r="C919" t="s">
        <v>2859</v>
      </c>
      <c r="D919">
        <v>60</v>
      </c>
      <c r="E919" t="s">
        <v>2877</v>
      </c>
      <c r="F919" t="s">
        <v>2860</v>
      </c>
      <c r="G919" t="s">
        <v>2878</v>
      </c>
      <c r="H919" s="64">
        <v>53</v>
      </c>
      <c r="I919">
        <v>14</v>
      </c>
      <c r="J919">
        <v>544</v>
      </c>
      <c r="K919">
        <v>1413</v>
      </c>
      <c r="L919">
        <v>1</v>
      </c>
      <c r="M919">
        <v>7.8</v>
      </c>
      <c r="N919">
        <v>580</v>
      </c>
      <c r="O919">
        <v>1682.4</v>
      </c>
    </row>
    <row r="920" spans="1:15">
      <c r="A920" t="s">
        <v>3627</v>
      </c>
      <c r="B920" t="s">
        <v>3796</v>
      </c>
      <c r="C920" t="s">
        <v>2853</v>
      </c>
      <c r="D920">
        <v>12</v>
      </c>
      <c r="E920" t="s">
        <v>2877</v>
      </c>
      <c r="F920" t="s">
        <v>2860</v>
      </c>
      <c r="G920" t="s">
        <v>2878</v>
      </c>
      <c r="H920" s="64">
        <v>48.066699999999997</v>
      </c>
      <c r="I920">
        <v>15</v>
      </c>
      <c r="J920">
        <v>708</v>
      </c>
      <c r="K920">
        <v>1080</v>
      </c>
      <c r="L920">
        <v>11</v>
      </c>
      <c r="M920">
        <v>30.5</v>
      </c>
      <c r="N920">
        <v>853</v>
      </c>
      <c r="O920">
        <v>1729.1</v>
      </c>
    </row>
    <row r="921" spans="1:15">
      <c r="A921" t="s">
        <v>3627</v>
      </c>
      <c r="B921" t="s">
        <v>3797</v>
      </c>
      <c r="C921" t="s">
        <v>2859</v>
      </c>
      <c r="D921">
        <v>16</v>
      </c>
      <c r="E921" t="s">
        <v>2877</v>
      </c>
      <c r="F921" t="s">
        <v>3125</v>
      </c>
      <c r="G921" t="s">
        <v>2878</v>
      </c>
      <c r="H921" s="64">
        <v>51.466700000000003</v>
      </c>
      <c r="I921">
        <v>12</v>
      </c>
      <c r="J921">
        <v>417</v>
      </c>
      <c r="K921">
        <v>1633.2</v>
      </c>
      <c r="L921">
        <v>22</v>
      </c>
      <c r="M921">
        <v>62.4</v>
      </c>
      <c r="N921">
        <v>442</v>
      </c>
      <c r="O921">
        <v>1736.4</v>
      </c>
    </row>
    <row r="922" spans="1:15">
      <c r="A922" t="s">
        <v>3627</v>
      </c>
      <c r="B922" t="s">
        <v>3798</v>
      </c>
      <c r="C922" t="s">
        <v>2853</v>
      </c>
      <c r="D922">
        <v>27</v>
      </c>
      <c r="E922" t="s">
        <v>2877</v>
      </c>
      <c r="F922" t="s">
        <v>2860</v>
      </c>
      <c r="G922" t="s">
        <v>2878</v>
      </c>
      <c r="H922" s="64">
        <v>9.6333000000000002</v>
      </c>
      <c r="I922">
        <v>15</v>
      </c>
      <c r="J922">
        <v>302</v>
      </c>
      <c r="K922">
        <v>1201.8</v>
      </c>
      <c r="L922">
        <v>32</v>
      </c>
      <c r="M922">
        <v>83.4</v>
      </c>
      <c r="N922">
        <v>431</v>
      </c>
      <c r="O922">
        <v>1482.3</v>
      </c>
    </row>
    <row r="923" spans="1:15">
      <c r="A923" t="s">
        <v>3627</v>
      </c>
      <c r="B923" t="s">
        <v>3799</v>
      </c>
      <c r="C923" t="s">
        <v>2859</v>
      </c>
      <c r="D923">
        <v>21</v>
      </c>
      <c r="E923" t="s">
        <v>2877</v>
      </c>
      <c r="F923" t="s">
        <v>3125</v>
      </c>
      <c r="G923" t="s">
        <v>2856</v>
      </c>
      <c r="H923" s="64">
        <v>42.5</v>
      </c>
      <c r="I923">
        <v>14</v>
      </c>
      <c r="J923">
        <v>257</v>
      </c>
      <c r="K923">
        <v>957.6</v>
      </c>
      <c r="L923">
        <v>1</v>
      </c>
      <c r="M923">
        <v>9</v>
      </c>
      <c r="N923">
        <v>322</v>
      </c>
      <c r="O923">
        <v>1149</v>
      </c>
    </row>
    <row r="924" spans="1:15">
      <c r="A924" t="s">
        <v>3627</v>
      </c>
      <c r="B924" t="s">
        <v>3800</v>
      </c>
      <c r="C924" t="s">
        <v>2859</v>
      </c>
      <c r="D924">
        <v>37</v>
      </c>
      <c r="E924" t="s">
        <v>2877</v>
      </c>
      <c r="F924" t="s">
        <v>3125</v>
      </c>
      <c r="G924" t="s">
        <v>2856</v>
      </c>
      <c r="H924" s="64">
        <v>47.8</v>
      </c>
      <c r="I924">
        <v>12</v>
      </c>
      <c r="J924">
        <v>163</v>
      </c>
      <c r="K924">
        <v>1181.4000000000001</v>
      </c>
      <c r="L924">
        <v>5</v>
      </c>
      <c r="M924">
        <v>45.5</v>
      </c>
      <c r="N924">
        <v>180</v>
      </c>
      <c r="O924">
        <v>1247.9000000000001</v>
      </c>
    </row>
    <row r="925" spans="1:15">
      <c r="A925" t="s">
        <v>3627</v>
      </c>
      <c r="B925" t="s">
        <v>3801</v>
      </c>
      <c r="C925" t="s">
        <v>2853</v>
      </c>
      <c r="D925">
        <v>26</v>
      </c>
      <c r="E925" t="s">
        <v>2877</v>
      </c>
      <c r="F925" t="s">
        <v>3623</v>
      </c>
      <c r="G925" t="s">
        <v>2880</v>
      </c>
      <c r="H925" s="64">
        <v>35.533299999999997</v>
      </c>
      <c r="I925">
        <v>13</v>
      </c>
      <c r="J925">
        <v>381</v>
      </c>
      <c r="K925">
        <v>1768.2</v>
      </c>
      <c r="L925">
        <v>8</v>
      </c>
      <c r="M925">
        <v>44.4</v>
      </c>
      <c r="N925">
        <v>645</v>
      </c>
      <c r="O925">
        <v>2334</v>
      </c>
    </row>
    <row r="926" spans="1:15">
      <c r="A926" t="s">
        <v>3627</v>
      </c>
      <c r="B926" t="s">
        <v>3802</v>
      </c>
      <c r="C926" t="s">
        <v>2853</v>
      </c>
      <c r="D926">
        <v>14</v>
      </c>
      <c r="E926" t="s">
        <v>3035</v>
      </c>
      <c r="F926" t="s">
        <v>3629</v>
      </c>
      <c r="G926" t="s">
        <v>2856</v>
      </c>
      <c r="H926" s="64">
        <v>14.3667</v>
      </c>
      <c r="I926">
        <v>14</v>
      </c>
      <c r="J926">
        <v>118</v>
      </c>
      <c r="K926">
        <v>199.2</v>
      </c>
      <c r="L926">
        <v>5</v>
      </c>
      <c r="M926">
        <v>15</v>
      </c>
      <c r="N926">
        <v>140</v>
      </c>
      <c r="O926">
        <v>552.9</v>
      </c>
    </row>
    <row r="927" spans="1:15">
      <c r="A927" t="s">
        <v>3627</v>
      </c>
      <c r="B927" t="s">
        <v>3803</v>
      </c>
      <c r="C927" t="s">
        <v>2859</v>
      </c>
      <c r="D927">
        <v>19</v>
      </c>
      <c r="E927" t="s">
        <v>3035</v>
      </c>
      <c r="F927" t="s">
        <v>3623</v>
      </c>
      <c r="G927" t="s">
        <v>2856</v>
      </c>
      <c r="H927" s="64">
        <v>17.399999999999999</v>
      </c>
      <c r="I927">
        <v>12</v>
      </c>
      <c r="J927">
        <v>60</v>
      </c>
      <c r="K927">
        <v>100.8</v>
      </c>
      <c r="L927">
        <v>27</v>
      </c>
      <c r="M927">
        <v>59.4</v>
      </c>
      <c r="N927">
        <v>127</v>
      </c>
      <c r="O927">
        <v>628.20000000000005</v>
      </c>
    </row>
    <row r="928" spans="1:15">
      <c r="A928" t="s">
        <v>3627</v>
      </c>
      <c r="B928" t="s">
        <v>3804</v>
      </c>
      <c r="C928" t="s">
        <v>2853</v>
      </c>
      <c r="D928">
        <v>59</v>
      </c>
      <c r="E928" t="s">
        <v>3035</v>
      </c>
      <c r="F928" t="s">
        <v>3629</v>
      </c>
      <c r="G928" t="s">
        <v>2856</v>
      </c>
      <c r="H928" s="64">
        <v>17.366700000000002</v>
      </c>
      <c r="I928">
        <v>15</v>
      </c>
      <c r="J928">
        <v>82</v>
      </c>
      <c r="K928">
        <v>130.19999999999999</v>
      </c>
      <c r="L928">
        <v>12</v>
      </c>
      <c r="M928">
        <v>25.8</v>
      </c>
      <c r="N928">
        <v>357</v>
      </c>
      <c r="O928">
        <v>650.70000000000005</v>
      </c>
    </row>
    <row r="929" spans="1:15">
      <c r="A929" t="s">
        <v>3627</v>
      </c>
      <c r="B929" t="s">
        <v>3805</v>
      </c>
      <c r="C929" t="s">
        <v>2853</v>
      </c>
      <c r="D929">
        <v>33</v>
      </c>
      <c r="E929" t="s">
        <v>3039</v>
      </c>
      <c r="F929" t="s">
        <v>2860</v>
      </c>
      <c r="G929" t="s">
        <v>2856</v>
      </c>
      <c r="H929" s="64">
        <v>44.933300000000003</v>
      </c>
      <c r="I929">
        <v>12</v>
      </c>
      <c r="J929">
        <v>174</v>
      </c>
      <c r="K929">
        <v>286.2</v>
      </c>
      <c r="L929">
        <v>25</v>
      </c>
      <c r="M929">
        <v>67</v>
      </c>
      <c r="N929">
        <v>596</v>
      </c>
      <c r="O929">
        <v>1039</v>
      </c>
    </row>
    <row r="930" spans="1:15">
      <c r="A930" t="s">
        <v>3627</v>
      </c>
      <c r="B930" t="s">
        <v>3806</v>
      </c>
      <c r="C930" t="s">
        <v>2853</v>
      </c>
      <c r="D930">
        <v>25</v>
      </c>
      <c r="E930" t="s">
        <v>3039</v>
      </c>
      <c r="F930" t="s">
        <v>2860</v>
      </c>
      <c r="G930" t="s">
        <v>2856</v>
      </c>
      <c r="H930" s="64">
        <v>40.433300000000003</v>
      </c>
      <c r="I930">
        <v>14</v>
      </c>
      <c r="J930">
        <v>315</v>
      </c>
      <c r="K930">
        <v>552</v>
      </c>
      <c r="L930">
        <v>0</v>
      </c>
      <c r="M930">
        <v>0</v>
      </c>
      <c r="N930">
        <v>609</v>
      </c>
      <c r="O930">
        <v>1188.3</v>
      </c>
    </row>
    <row r="931" spans="1:15">
      <c r="A931" t="s">
        <v>3627</v>
      </c>
      <c r="B931" t="s">
        <v>3807</v>
      </c>
      <c r="C931" t="s">
        <v>2853</v>
      </c>
      <c r="D931">
        <v>30</v>
      </c>
      <c r="E931" t="s">
        <v>3039</v>
      </c>
      <c r="F931" t="s">
        <v>3623</v>
      </c>
      <c r="G931" t="s">
        <v>2856</v>
      </c>
      <c r="H931" s="64">
        <v>31.466699999999999</v>
      </c>
      <c r="I931">
        <v>12</v>
      </c>
      <c r="J931">
        <v>16</v>
      </c>
      <c r="K931">
        <v>306.60000000000002</v>
      </c>
      <c r="L931">
        <v>37</v>
      </c>
      <c r="M931">
        <v>109.8</v>
      </c>
      <c r="N931">
        <v>367</v>
      </c>
      <c r="O931">
        <v>957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B106"/>
  <sheetViews>
    <sheetView workbookViewId="0">
      <selection activeCell="D21" sqref="D21"/>
    </sheetView>
  </sheetViews>
  <sheetFormatPr defaultRowHeight="17"/>
  <cols>
    <col min="1" max="1" width="7.5" bestFit="1" customWidth="1"/>
    <col min="2" max="2" width="12.83203125" customWidth="1"/>
  </cols>
  <sheetData>
    <row r="1" spans="1:2" ht="17.5" thickTop="1">
      <c r="A1" s="27" t="s">
        <v>3993</v>
      </c>
      <c r="B1" s="27" t="s">
        <v>919</v>
      </c>
    </row>
    <row r="2" spans="1:2">
      <c r="A2" s="28" t="s">
        <v>2807</v>
      </c>
      <c r="B2" s="28" t="s">
        <v>2847</v>
      </c>
    </row>
    <row r="3" spans="1:2">
      <c r="A3" s="28" t="s">
        <v>2807</v>
      </c>
      <c r="B3" s="28" t="s">
        <v>2847</v>
      </c>
    </row>
    <row r="4" spans="1:2" ht="17.5" thickBot="1">
      <c r="A4" s="29" t="s">
        <v>2808</v>
      </c>
      <c r="B4" s="29" t="s">
        <v>2848</v>
      </c>
    </row>
    <row r="5" spans="1:2" ht="17.5" thickTop="1">
      <c r="A5" t="s">
        <v>2808</v>
      </c>
      <c r="B5" t="s">
        <v>2849</v>
      </c>
    </row>
    <row r="6" spans="1:2">
      <c r="A6" t="s">
        <v>2808</v>
      </c>
      <c r="B6" t="s">
        <v>2850</v>
      </c>
    </row>
    <row r="7" spans="1:2">
      <c r="A7" t="s">
        <v>2809</v>
      </c>
      <c r="B7" t="s">
        <v>2849</v>
      </c>
    </row>
    <row r="8" spans="1:2">
      <c r="A8" t="s">
        <v>2809</v>
      </c>
      <c r="B8" t="s">
        <v>2850</v>
      </c>
    </row>
    <row r="9" spans="1:2">
      <c r="A9" t="s">
        <v>2810</v>
      </c>
      <c r="B9" t="s">
        <v>2847</v>
      </c>
    </row>
    <row r="10" spans="1:2">
      <c r="A10" t="s">
        <v>2810</v>
      </c>
      <c r="B10" t="s">
        <v>2849</v>
      </c>
    </row>
    <row r="11" spans="1:2">
      <c r="A11" t="s">
        <v>2811</v>
      </c>
      <c r="B11" t="s">
        <v>2850</v>
      </c>
    </row>
    <row r="12" spans="1:2">
      <c r="A12" t="s">
        <v>2811</v>
      </c>
      <c r="B12" t="s">
        <v>2851</v>
      </c>
    </row>
    <row r="13" spans="1:2">
      <c r="A13" t="s">
        <v>2812</v>
      </c>
      <c r="B13" t="s">
        <v>2850</v>
      </c>
    </row>
    <row r="14" spans="1:2">
      <c r="A14" t="s">
        <v>2813</v>
      </c>
      <c r="B14" t="s">
        <v>2848</v>
      </c>
    </row>
    <row r="15" spans="1:2">
      <c r="A15" t="s">
        <v>2813</v>
      </c>
      <c r="B15" t="s">
        <v>2847</v>
      </c>
    </row>
    <row r="16" spans="1:2">
      <c r="A16" t="s">
        <v>2813</v>
      </c>
      <c r="B16" t="s">
        <v>2849</v>
      </c>
    </row>
    <row r="17" spans="1:2">
      <c r="A17" t="s">
        <v>2813</v>
      </c>
      <c r="B17" t="s">
        <v>2850</v>
      </c>
    </row>
    <row r="18" spans="1:2">
      <c r="A18" t="s">
        <v>2814</v>
      </c>
      <c r="B18" t="s">
        <v>2850</v>
      </c>
    </row>
    <row r="19" spans="1:2">
      <c r="A19" t="s">
        <v>2815</v>
      </c>
      <c r="B19" t="s">
        <v>2850</v>
      </c>
    </row>
    <row r="20" spans="1:2">
      <c r="A20" t="s">
        <v>2815</v>
      </c>
      <c r="B20" t="s">
        <v>2851</v>
      </c>
    </row>
    <row r="21" spans="1:2">
      <c r="A21" t="s">
        <v>2816</v>
      </c>
      <c r="B21" t="s">
        <v>2850</v>
      </c>
    </row>
    <row r="22" spans="1:2">
      <c r="A22" t="s">
        <v>2816</v>
      </c>
      <c r="B22" t="s">
        <v>2851</v>
      </c>
    </row>
    <row r="23" spans="1:2">
      <c r="A23" t="s">
        <v>2817</v>
      </c>
      <c r="B23" t="s">
        <v>2847</v>
      </c>
    </row>
    <row r="24" spans="1:2">
      <c r="A24" t="s">
        <v>2817</v>
      </c>
      <c r="B24" t="s">
        <v>2851</v>
      </c>
    </row>
    <row r="25" spans="1:2">
      <c r="A25" t="s">
        <v>2817</v>
      </c>
      <c r="B25" t="s">
        <v>2850</v>
      </c>
    </row>
    <row r="26" spans="1:2">
      <c r="A26" t="s">
        <v>2818</v>
      </c>
      <c r="B26" t="s">
        <v>2848</v>
      </c>
    </row>
    <row r="27" spans="1:2">
      <c r="A27" t="s">
        <v>2818</v>
      </c>
      <c r="B27" t="s">
        <v>2847</v>
      </c>
    </row>
    <row r="28" spans="1:2">
      <c r="A28" t="s">
        <v>2818</v>
      </c>
      <c r="B28" t="s">
        <v>2849</v>
      </c>
    </row>
    <row r="29" spans="1:2">
      <c r="A29" t="s">
        <v>2818</v>
      </c>
      <c r="B29" t="s">
        <v>2850</v>
      </c>
    </row>
    <row r="30" spans="1:2">
      <c r="A30" t="s">
        <v>2819</v>
      </c>
      <c r="B30" t="s">
        <v>2847</v>
      </c>
    </row>
    <row r="31" spans="1:2">
      <c r="A31" t="s">
        <v>2820</v>
      </c>
      <c r="B31" t="s">
        <v>2850</v>
      </c>
    </row>
    <row r="32" spans="1:2">
      <c r="A32" t="s">
        <v>2820</v>
      </c>
      <c r="B32" t="s">
        <v>2851</v>
      </c>
    </row>
    <row r="33" spans="1:2">
      <c r="A33" t="s">
        <v>2821</v>
      </c>
      <c r="B33" t="s">
        <v>2847</v>
      </c>
    </row>
    <row r="34" spans="1:2">
      <c r="A34" t="s">
        <v>2821</v>
      </c>
      <c r="B34" t="s">
        <v>2851</v>
      </c>
    </row>
    <row r="35" spans="1:2">
      <c r="A35" t="s">
        <v>2822</v>
      </c>
      <c r="B35" t="s">
        <v>2850</v>
      </c>
    </row>
    <row r="36" spans="1:2">
      <c r="A36" t="s">
        <v>2822</v>
      </c>
      <c r="B36" t="s">
        <v>2849</v>
      </c>
    </row>
    <row r="37" spans="1:2">
      <c r="A37" t="s">
        <v>2823</v>
      </c>
      <c r="B37" t="s">
        <v>2848</v>
      </c>
    </row>
    <row r="38" spans="1:2">
      <c r="A38" t="s">
        <v>2823</v>
      </c>
      <c r="B38" t="s">
        <v>2849</v>
      </c>
    </row>
    <row r="39" spans="1:2">
      <c r="A39" t="s">
        <v>2823</v>
      </c>
      <c r="B39" t="s">
        <v>2850</v>
      </c>
    </row>
    <row r="40" spans="1:2">
      <c r="A40" t="s">
        <v>2823</v>
      </c>
      <c r="B40" t="s">
        <v>2847</v>
      </c>
    </row>
    <row r="41" spans="1:2">
      <c r="A41" t="s">
        <v>2824</v>
      </c>
      <c r="B41" t="s">
        <v>2848</v>
      </c>
    </row>
    <row r="42" spans="1:2">
      <c r="A42" t="s">
        <v>2824</v>
      </c>
      <c r="B42" t="s">
        <v>2847</v>
      </c>
    </row>
    <row r="43" spans="1:2">
      <c r="A43" t="s">
        <v>2824</v>
      </c>
      <c r="B43" t="s">
        <v>2849</v>
      </c>
    </row>
    <row r="44" spans="1:2">
      <c r="A44" t="s">
        <v>2824</v>
      </c>
      <c r="B44" t="s">
        <v>2850</v>
      </c>
    </row>
    <row r="45" spans="1:2">
      <c r="A45" t="s">
        <v>2825</v>
      </c>
      <c r="B45" t="s">
        <v>2850</v>
      </c>
    </row>
    <row r="46" spans="1:2">
      <c r="A46" t="s">
        <v>2825</v>
      </c>
      <c r="B46" t="s">
        <v>2848</v>
      </c>
    </row>
    <row r="47" spans="1:2">
      <c r="A47" t="s">
        <v>2826</v>
      </c>
      <c r="B47" t="s">
        <v>2847</v>
      </c>
    </row>
    <row r="48" spans="1:2">
      <c r="A48" t="s">
        <v>2826</v>
      </c>
      <c r="B48" t="s">
        <v>2849</v>
      </c>
    </row>
    <row r="49" spans="1:2">
      <c r="A49" t="s">
        <v>2826</v>
      </c>
      <c r="B49" t="s">
        <v>2848</v>
      </c>
    </row>
    <row r="50" spans="1:2">
      <c r="A50" t="s">
        <v>2827</v>
      </c>
      <c r="B50" t="s">
        <v>2849</v>
      </c>
    </row>
    <row r="51" spans="1:2">
      <c r="A51" t="s">
        <v>2828</v>
      </c>
      <c r="B51" t="s">
        <v>2847</v>
      </c>
    </row>
    <row r="52" spans="1:2">
      <c r="A52" t="s">
        <v>2828</v>
      </c>
      <c r="B52" t="s">
        <v>2851</v>
      </c>
    </row>
    <row r="53" spans="1:2">
      <c r="A53" t="s">
        <v>2829</v>
      </c>
      <c r="B53" t="s">
        <v>2848</v>
      </c>
    </row>
    <row r="54" spans="1:2">
      <c r="A54" t="s">
        <v>2829</v>
      </c>
      <c r="B54" t="s">
        <v>2847</v>
      </c>
    </row>
    <row r="55" spans="1:2">
      <c r="A55" t="s">
        <v>2829</v>
      </c>
      <c r="B55" t="s">
        <v>2849</v>
      </c>
    </row>
    <row r="56" spans="1:2">
      <c r="A56" t="s">
        <v>2829</v>
      </c>
      <c r="B56" t="s">
        <v>2850</v>
      </c>
    </row>
    <row r="57" spans="1:2">
      <c r="A57" t="s">
        <v>2829</v>
      </c>
      <c r="B57" t="s">
        <v>2851</v>
      </c>
    </row>
    <row r="58" spans="1:2">
      <c r="A58" t="s">
        <v>2830</v>
      </c>
      <c r="B58" t="s">
        <v>2847</v>
      </c>
    </row>
    <row r="59" spans="1:2">
      <c r="A59" t="s">
        <v>2830</v>
      </c>
      <c r="B59" t="s">
        <v>2851</v>
      </c>
    </row>
    <row r="60" spans="1:2">
      <c r="A60" t="s">
        <v>2831</v>
      </c>
      <c r="B60" t="s">
        <v>2849</v>
      </c>
    </row>
    <row r="61" spans="1:2">
      <c r="A61" t="s">
        <v>2831</v>
      </c>
      <c r="B61" t="s">
        <v>2850</v>
      </c>
    </row>
    <row r="62" spans="1:2">
      <c r="A62" t="s">
        <v>2832</v>
      </c>
      <c r="B62" t="s">
        <v>2848</v>
      </c>
    </row>
    <row r="63" spans="1:2">
      <c r="A63" t="s">
        <v>2832</v>
      </c>
      <c r="B63" t="s">
        <v>2849</v>
      </c>
    </row>
    <row r="64" spans="1:2">
      <c r="A64" t="s">
        <v>2832</v>
      </c>
      <c r="B64" t="s">
        <v>2850</v>
      </c>
    </row>
    <row r="65" spans="1:2">
      <c r="A65" t="s">
        <v>2833</v>
      </c>
      <c r="B65" t="s">
        <v>2848</v>
      </c>
    </row>
    <row r="66" spans="1:2">
      <c r="A66" t="s">
        <v>2833</v>
      </c>
      <c r="B66" t="s">
        <v>2847</v>
      </c>
    </row>
    <row r="67" spans="1:2">
      <c r="A67" t="s">
        <v>2833</v>
      </c>
      <c r="B67" t="s">
        <v>2849</v>
      </c>
    </row>
    <row r="68" spans="1:2">
      <c r="A68" t="s">
        <v>2833</v>
      </c>
      <c r="B68" t="s">
        <v>2850</v>
      </c>
    </row>
    <row r="69" spans="1:2">
      <c r="A69" t="s">
        <v>2834</v>
      </c>
      <c r="B69" t="s">
        <v>2850</v>
      </c>
    </row>
    <row r="70" spans="1:2">
      <c r="A70" t="s">
        <v>2835</v>
      </c>
      <c r="B70" t="s">
        <v>2850</v>
      </c>
    </row>
    <row r="71" spans="1:2">
      <c r="A71" t="s">
        <v>2835</v>
      </c>
      <c r="B71" t="s">
        <v>2851</v>
      </c>
    </row>
    <row r="72" spans="1:2">
      <c r="A72" t="s">
        <v>2836</v>
      </c>
      <c r="B72" t="s">
        <v>2847</v>
      </c>
    </row>
    <row r="73" spans="1:2">
      <c r="A73" t="s">
        <v>2836</v>
      </c>
      <c r="B73" t="s">
        <v>2851</v>
      </c>
    </row>
    <row r="74" spans="1:2">
      <c r="A74" t="s">
        <v>2836</v>
      </c>
      <c r="B74" t="s">
        <v>2849</v>
      </c>
    </row>
    <row r="75" spans="1:2">
      <c r="A75" t="s">
        <v>2837</v>
      </c>
      <c r="B75" t="s">
        <v>2850</v>
      </c>
    </row>
    <row r="76" spans="1:2">
      <c r="A76" t="s">
        <v>2837</v>
      </c>
      <c r="B76" t="s">
        <v>2851</v>
      </c>
    </row>
    <row r="77" spans="1:2">
      <c r="A77" t="s">
        <v>2838</v>
      </c>
      <c r="B77" t="s">
        <v>2849</v>
      </c>
    </row>
    <row r="78" spans="1:2">
      <c r="A78" t="s">
        <v>2838</v>
      </c>
      <c r="B78" t="s">
        <v>2850</v>
      </c>
    </row>
    <row r="79" spans="1:2">
      <c r="A79" t="s">
        <v>2839</v>
      </c>
      <c r="B79" t="s">
        <v>2850</v>
      </c>
    </row>
    <row r="80" spans="1:2">
      <c r="A80" t="s">
        <v>2840</v>
      </c>
      <c r="B80" t="s">
        <v>2848</v>
      </c>
    </row>
    <row r="81" spans="1:2">
      <c r="A81" t="s">
        <v>2840</v>
      </c>
      <c r="B81" t="s">
        <v>2847</v>
      </c>
    </row>
    <row r="82" spans="1:2">
      <c r="A82" t="s">
        <v>2840</v>
      </c>
      <c r="B82" t="s">
        <v>2849</v>
      </c>
    </row>
    <row r="83" spans="1:2">
      <c r="A83" t="s">
        <v>2840</v>
      </c>
      <c r="B83" t="s">
        <v>2850</v>
      </c>
    </row>
    <row r="84" spans="1:2">
      <c r="A84" t="s">
        <v>2841</v>
      </c>
      <c r="B84" t="s">
        <v>2850</v>
      </c>
    </row>
    <row r="85" spans="1:2">
      <c r="A85" t="s">
        <v>2841</v>
      </c>
      <c r="B85" t="s">
        <v>2851</v>
      </c>
    </row>
    <row r="86" spans="1:2">
      <c r="A86" t="s">
        <v>2841</v>
      </c>
      <c r="B86" t="s">
        <v>2848</v>
      </c>
    </row>
    <row r="87" spans="1:2">
      <c r="A87" t="s">
        <v>2842</v>
      </c>
      <c r="B87" t="s">
        <v>2849</v>
      </c>
    </row>
    <row r="88" spans="1:2">
      <c r="A88" t="s">
        <v>2842</v>
      </c>
      <c r="B88" t="s">
        <v>2850</v>
      </c>
    </row>
    <row r="89" spans="1:2">
      <c r="A89" t="s">
        <v>2842</v>
      </c>
      <c r="B89" t="s">
        <v>2851</v>
      </c>
    </row>
    <row r="90" spans="1:2">
      <c r="A90" t="s">
        <v>2843</v>
      </c>
      <c r="B90" t="s">
        <v>2850</v>
      </c>
    </row>
    <row r="91" spans="1:2">
      <c r="A91" t="s">
        <v>2843</v>
      </c>
      <c r="B91" t="s">
        <v>2847</v>
      </c>
    </row>
    <row r="92" spans="1:2">
      <c r="A92" t="s">
        <v>3949</v>
      </c>
      <c r="B92" t="s">
        <v>2851</v>
      </c>
    </row>
    <row r="93" spans="1:2">
      <c r="A93" t="s">
        <v>3949</v>
      </c>
      <c r="B93" t="s">
        <v>2850</v>
      </c>
    </row>
    <row r="94" spans="1:2">
      <c r="A94" t="s">
        <v>3950</v>
      </c>
      <c r="B94" t="s">
        <v>2849</v>
      </c>
    </row>
    <row r="95" spans="1:2">
      <c r="A95" t="s">
        <v>3950</v>
      </c>
      <c r="B95" t="s">
        <v>2850</v>
      </c>
    </row>
    <row r="96" spans="1:2">
      <c r="A96" t="s">
        <v>3951</v>
      </c>
      <c r="B96" t="s">
        <v>2848</v>
      </c>
    </row>
    <row r="97" spans="1:2">
      <c r="A97" t="s">
        <v>3951</v>
      </c>
      <c r="B97" t="s">
        <v>2847</v>
      </c>
    </row>
    <row r="98" spans="1:2">
      <c r="A98" t="s">
        <v>3951</v>
      </c>
      <c r="B98" t="s">
        <v>2849</v>
      </c>
    </row>
    <row r="99" spans="1:2">
      <c r="A99" t="s">
        <v>3951</v>
      </c>
      <c r="B99" t="s">
        <v>2850</v>
      </c>
    </row>
    <row r="100" spans="1:2">
      <c r="A100" t="s">
        <v>3952</v>
      </c>
      <c r="B100" t="s">
        <v>2847</v>
      </c>
    </row>
    <row r="101" spans="1:2">
      <c r="A101" t="s">
        <v>3952</v>
      </c>
      <c r="B101" t="s">
        <v>2851</v>
      </c>
    </row>
    <row r="102" spans="1:2">
      <c r="A102" t="s">
        <v>3952</v>
      </c>
      <c r="B102" t="s">
        <v>2848</v>
      </c>
    </row>
    <row r="103" spans="1:2">
      <c r="A103" t="s">
        <v>3953</v>
      </c>
      <c r="B103" t="s">
        <v>2849</v>
      </c>
    </row>
    <row r="104" spans="1:2">
      <c r="A104" t="s">
        <v>3953</v>
      </c>
      <c r="B104" t="s">
        <v>2850</v>
      </c>
    </row>
    <row r="105" spans="1:2">
      <c r="A105" t="s">
        <v>3954</v>
      </c>
      <c r="B105" t="s">
        <v>2848</v>
      </c>
    </row>
    <row r="106" spans="1:2">
      <c r="A106" t="s">
        <v>3954</v>
      </c>
      <c r="B106" t="s">
        <v>2849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N507"/>
  <sheetViews>
    <sheetView topLeftCell="A482" workbookViewId="0">
      <selection sqref="A1:N507"/>
    </sheetView>
  </sheetViews>
  <sheetFormatPr defaultRowHeight="17"/>
  <cols>
    <col min="5" max="5" width="9" style="8"/>
  </cols>
  <sheetData>
    <row r="1" spans="1:14" s="4" customFormat="1" ht="17.5" thickTop="1">
      <c r="A1" s="27" t="s">
        <v>3919</v>
      </c>
      <c r="B1" s="27" t="s">
        <v>2708</v>
      </c>
      <c r="C1" s="27" t="s">
        <v>2709</v>
      </c>
      <c r="D1" s="27" t="s">
        <v>2710</v>
      </c>
      <c r="E1" s="27" t="s">
        <v>2711</v>
      </c>
      <c r="F1" s="27" t="s">
        <v>2712</v>
      </c>
      <c r="G1" s="27" t="s">
        <v>2713</v>
      </c>
      <c r="H1" s="27" t="s">
        <v>2640</v>
      </c>
      <c r="I1" s="27" t="s">
        <v>2714</v>
      </c>
      <c r="J1" s="27" t="s">
        <v>2715</v>
      </c>
      <c r="K1" s="27" t="s">
        <v>2716</v>
      </c>
      <c r="L1" s="27" t="s">
        <v>2717</v>
      </c>
      <c r="M1" s="27" t="s">
        <v>2718</v>
      </c>
      <c r="N1" s="27" t="s">
        <v>2719</v>
      </c>
    </row>
    <row r="2" spans="1:14">
      <c r="A2" s="28">
        <v>24</v>
      </c>
      <c r="B2" s="28">
        <v>6.3200000000000001E-3</v>
      </c>
      <c r="C2" s="28">
        <v>18</v>
      </c>
      <c r="D2" s="28">
        <v>2.3099999430000002</v>
      </c>
      <c r="E2" s="28">
        <v>0</v>
      </c>
      <c r="F2" s="28">
        <v>0.53799998800000004</v>
      </c>
      <c r="G2" s="28">
        <v>6.5749998090000004</v>
      </c>
      <c r="H2" s="28">
        <v>65.199996949999999</v>
      </c>
      <c r="I2" s="28">
        <v>4.0900001530000001</v>
      </c>
      <c r="J2" s="28">
        <v>1</v>
      </c>
      <c r="K2" s="28">
        <v>296</v>
      </c>
      <c r="L2" s="28">
        <v>15.30000019</v>
      </c>
      <c r="M2" s="28">
        <v>396.89999390000003</v>
      </c>
      <c r="N2" s="28">
        <v>4.9800000190000002</v>
      </c>
    </row>
    <row r="3" spans="1:14">
      <c r="A3" s="28">
        <v>21.600000380000001</v>
      </c>
      <c r="B3" s="28">
        <v>2.7310001E-2</v>
      </c>
      <c r="C3" s="28">
        <v>0</v>
      </c>
      <c r="D3" s="28">
        <v>7.0700001720000003</v>
      </c>
      <c r="E3" s="28">
        <v>0</v>
      </c>
      <c r="F3" s="28">
        <v>0.46900001200000002</v>
      </c>
      <c r="G3" s="28">
        <v>6.4210000039999997</v>
      </c>
      <c r="H3" s="28">
        <v>78.900001529999997</v>
      </c>
      <c r="I3" s="28">
        <v>4.9671001429999997</v>
      </c>
      <c r="J3" s="28">
        <v>2</v>
      </c>
      <c r="K3" s="28">
        <v>242</v>
      </c>
      <c r="L3" s="28">
        <v>17.799999239999998</v>
      </c>
      <c r="M3" s="28">
        <v>396.89999390000003</v>
      </c>
      <c r="N3" s="28">
        <v>9.1400003430000005</v>
      </c>
    </row>
    <row r="4" spans="1:14" ht="17.5" thickBot="1">
      <c r="A4" s="29">
        <v>34.700000760000002</v>
      </c>
      <c r="B4" s="29">
        <v>2.7289999999999998E-2</v>
      </c>
      <c r="C4" s="29">
        <v>0</v>
      </c>
      <c r="D4" s="29">
        <v>7.0700001720000003</v>
      </c>
      <c r="E4" s="29">
        <v>0</v>
      </c>
      <c r="F4" s="29">
        <v>0.46900001200000002</v>
      </c>
      <c r="G4" s="29">
        <v>7.1849999430000002</v>
      </c>
      <c r="H4" s="29">
        <v>61.099998470000003</v>
      </c>
      <c r="I4" s="29">
        <v>4.9671001429999997</v>
      </c>
      <c r="J4" s="29">
        <v>2</v>
      </c>
      <c r="K4" s="29">
        <v>242</v>
      </c>
      <c r="L4" s="29">
        <v>17.799999239999998</v>
      </c>
      <c r="M4" s="29">
        <v>392.82998659999998</v>
      </c>
      <c r="N4" s="29">
        <v>4.0300002099999999</v>
      </c>
    </row>
    <row r="5" spans="1:14" ht="17.5" thickTop="1">
      <c r="A5" s="6">
        <v>33.400001529999997</v>
      </c>
      <c r="B5" s="3">
        <v>3.2370001000000002E-2</v>
      </c>
      <c r="C5" s="3">
        <v>0</v>
      </c>
      <c r="D5" s="3">
        <v>2.1800000669999999</v>
      </c>
      <c r="E5" s="7">
        <v>0</v>
      </c>
      <c r="F5" s="3">
        <v>0.45800000400000002</v>
      </c>
      <c r="G5" s="3">
        <v>6.9980001449999998</v>
      </c>
      <c r="H5" s="3">
        <v>45.799999239999998</v>
      </c>
      <c r="I5" s="3">
        <v>6.0622000690000002</v>
      </c>
      <c r="J5" s="3">
        <v>3</v>
      </c>
      <c r="K5" s="3">
        <v>222</v>
      </c>
      <c r="L5" s="3">
        <v>18.700000760000002</v>
      </c>
      <c r="M5" s="3">
        <v>394.63000490000002</v>
      </c>
      <c r="N5" s="3">
        <v>2.9400000569999998</v>
      </c>
    </row>
    <row r="6" spans="1:14">
      <c r="A6" s="6">
        <v>36.200000760000002</v>
      </c>
      <c r="B6" s="3">
        <v>6.9049999000000001E-2</v>
      </c>
      <c r="C6" s="3">
        <v>0</v>
      </c>
      <c r="D6" s="3">
        <v>2.1800000669999999</v>
      </c>
      <c r="E6" s="7">
        <v>0</v>
      </c>
      <c r="F6" s="3">
        <v>0.45800000400000002</v>
      </c>
      <c r="G6" s="3">
        <v>7.146999836</v>
      </c>
      <c r="H6" s="3">
        <v>54.200000760000002</v>
      </c>
      <c r="I6" s="3">
        <v>6.0622000690000002</v>
      </c>
      <c r="J6" s="3">
        <v>3</v>
      </c>
      <c r="K6" s="3">
        <v>222</v>
      </c>
      <c r="L6" s="3">
        <v>18.700000760000002</v>
      </c>
      <c r="M6" s="3">
        <v>396.89999390000003</v>
      </c>
      <c r="N6" s="3">
        <v>5.329999924</v>
      </c>
    </row>
    <row r="7" spans="1:14">
      <c r="A7" s="6">
        <v>28.700000760000002</v>
      </c>
      <c r="B7" s="3">
        <v>2.9850001000000001E-2</v>
      </c>
      <c r="C7" s="3">
        <v>0</v>
      </c>
      <c r="D7" s="3">
        <v>2.1800000669999999</v>
      </c>
      <c r="E7" s="7">
        <v>0</v>
      </c>
      <c r="F7" s="3">
        <v>0.45800000400000002</v>
      </c>
      <c r="G7" s="3">
        <v>6.4299998279999997</v>
      </c>
      <c r="H7" s="3">
        <v>58.700000760000002</v>
      </c>
      <c r="I7" s="3">
        <v>6.0622000690000002</v>
      </c>
      <c r="J7" s="3">
        <v>3</v>
      </c>
      <c r="K7" s="3">
        <v>222</v>
      </c>
      <c r="L7" s="3">
        <v>18.700000760000002</v>
      </c>
      <c r="M7" s="3">
        <v>394.11999509999998</v>
      </c>
      <c r="N7" s="3">
        <v>5.2100000380000004</v>
      </c>
    </row>
    <row r="8" spans="1:14">
      <c r="A8" s="6">
        <v>22.899999619999999</v>
      </c>
      <c r="B8" s="3">
        <v>8.8289997999999995E-2</v>
      </c>
      <c r="C8" s="3">
        <v>12.5</v>
      </c>
      <c r="D8" s="3">
        <v>7.8699998860000004</v>
      </c>
      <c r="E8" s="7">
        <v>0</v>
      </c>
      <c r="F8" s="3">
        <v>0.523999989</v>
      </c>
      <c r="G8" s="3">
        <v>6.0120000840000003</v>
      </c>
      <c r="H8" s="3">
        <v>66.599998470000003</v>
      </c>
      <c r="I8" s="3">
        <v>5.5605001449999998</v>
      </c>
      <c r="J8" s="3">
        <v>5</v>
      </c>
      <c r="K8" s="3">
        <v>311</v>
      </c>
      <c r="L8" s="3">
        <v>15.19999981</v>
      </c>
      <c r="M8" s="3">
        <v>395.60000609999997</v>
      </c>
      <c r="N8" s="3">
        <v>12.43000031</v>
      </c>
    </row>
    <row r="9" spans="1:14">
      <c r="A9" s="6">
        <v>27.100000380000001</v>
      </c>
      <c r="B9" s="3">
        <v>0.14454999599999999</v>
      </c>
      <c r="C9" s="3">
        <v>12.5</v>
      </c>
      <c r="D9" s="3">
        <v>7.8699998860000004</v>
      </c>
      <c r="E9" s="7">
        <v>0</v>
      </c>
      <c r="F9" s="3">
        <v>0.523999989</v>
      </c>
      <c r="G9" s="3">
        <v>6.1719999310000002</v>
      </c>
      <c r="H9" s="3">
        <v>96.099998470000003</v>
      </c>
      <c r="I9" s="3">
        <v>5.9505000109999999</v>
      </c>
      <c r="J9" s="3">
        <v>5</v>
      </c>
      <c r="K9" s="3">
        <v>311</v>
      </c>
      <c r="L9" s="3">
        <v>15.19999981</v>
      </c>
      <c r="M9" s="3">
        <v>396.89999390000003</v>
      </c>
      <c r="N9" s="3">
        <v>19.149999619999999</v>
      </c>
    </row>
    <row r="10" spans="1:14">
      <c r="A10" s="6">
        <v>16.5</v>
      </c>
      <c r="B10" s="3">
        <v>0.21123999399999999</v>
      </c>
      <c r="C10" s="3">
        <v>12.5</v>
      </c>
      <c r="D10" s="3">
        <v>7.8699998860000004</v>
      </c>
      <c r="E10" s="7">
        <v>0</v>
      </c>
      <c r="F10" s="3">
        <v>0.523999989</v>
      </c>
      <c r="G10" s="3">
        <v>5.6310000420000001</v>
      </c>
      <c r="H10" s="3">
        <v>100</v>
      </c>
      <c r="I10" s="3">
        <v>6.0820999149999997</v>
      </c>
      <c r="J10" s="3">
        <v>5</v>
      </c>
      <c r="K10" s="3">
        <v>311</v>
      </c>
      <c r="L10" s="3">
        <v>15.19999981</v>
      </c>
      <c r="M10" s="3">
        <v>386.63000490000002</v>
      </c>
      <c r="N10" s="3">
        <v>29.93000031</v>
      </c>
    </row>
    <row r="11" spans="1:14">
      <c r="A11" s="6">
        <v>18.899999619999999</v>
      </c>
      <c r="B11" s="3">
        <v>0.170039997</v>
      </c>
      <c r="C11" s="3">
        <v>12.5</v>
      </c>
      <c r="D11" s="3">
        <v>7.8699998860000004</v>
      </c>
      <c r="E11" s="7">
        <v>0</v>
      </c>
      <c r="F11" s="3">
        <v>0.523999989</v>
      </c>
      <c r="G11" s="3">
        <v>6.0040001869999999</v>
      </c>
      <c r="H11" s="3">
        <v>85.900001529999997</v>
      </c>
      <c r="I11" s="3">
        <v>6.5921001429999997</v>
      </c>
      <c r="J11" s="3">
        <v>5</v>
      </c>
      <c r="K11" s="3">
        <v>311</v>
      </c>
      <c r="L11" s="3">
        <v>15.19999981</v>
      </c>
      <c r="M11" s="3">
        <v>386.7099915</v>
      </c>
      <c r="N11" s="3">
        <v>17.100000380000001</v>
      </c>
    </row>
    <row r="12" spans="1:14">
      <c r="A12" s="6">
        <v>15</v>
      </c>
      <c r="B12" s="3">
        <v>0.22488999400000001</v>
      </c>
      <c r="C12" s="3">
        <v>12.5</v>
      </c>
      <c r="D12" s="3">
        <v>7.8699998860000004</v>
      </c>
      <c r="E12" s="7">
        <v>0</v>
      </c>
      <c r="F12" s="3">
        <v>0.523999989</v>
      </c>
      <c r="G12" s="3">
        <v>6.3769998550000002</v>
      </c>
      <c r="H12" s="3">
        <v>94.300003050000001</v>
      </c>
      <c r="I12" s="3">
        <v>6.346700191</v>
      </c>
      <c r="J12" s="3">
        <v>5</v>
      </c>
      <c r="K12" s="3">
        <v>311</v>
      </c>
      <c r="L12" s="3">
        <v>15.19999981</v>
      </c>
      <c r="M12" s="3">
        <v>392.51998900000001</v>
      </c>
      <c r="N12" s="3">
        <v>20.450000760000002</v>
      </c>
    </row>
    <row r="13" spans="1:14">
      <c r="A13" s="6">
        <v>18.899999619999999</v>
      </c>
      <c r="B13" s="3">
        <v>0.117470004</v>
      </c>
      <c r="C13" s="3">
        <v>12.5</v>
      </c>
      <c r="D13" s="3">
        <v>7.8699998860000004</v>
      </c>
      <c r="E13" s="7">
        <v>0</v>
      </c>
      <c r="F13" s="3">
        <v>0.523999989</v>
      </c>
      <c r="G13" s="3">
        <v>6.0089998250000001</v>
      </c>
      <c r="H13" s="3">
        <v>82.900001529999997</v>
      </c>
      <c r="I13" s="3">
        <v>6.2266998290000002</v>
      </c>
      <c r="J13" s="3">
        <v>5</v>
      </c>
      <c r="K13" s="3">
        <v>311</v>
      </c>
      <c r="L13" s="3">
        <v>15.19999981</v>
      </c>
      <c r="M13" s="3">
        <v>396.89999390000003</v>
      </c>
      <c r="N13" s="3">
        <v>13.27000046</v>
      </c>
    </row>
    <row r="14" spans="1:14">
      <c r="A14" s="6">
        <v>21.700000760000002</v>
      </c>
      <c r="B14" s="3">
        <v>9.3780003000000001E-2</v>
      </c>
      <c r="C14" s="3">
        <v>12.5</v>
      </c>
      <c r="D14" s="3">
        <v>7.8699998860000004</v>
      </c>
      <c r="E14" s="7">
        <v>0</v>
      </c>
      <c r="F14" s="3">
        <v>0.523999989</v>
      </c>
      <c r="G14" s="3">
        <v>5.8889999389999996</v>
      </c>
      <c r="H14" s="3">
        <v>39</v>
      </c>
      <c r="I14" s="3">
        <v>5.4509000780000001</v>
      </c>
      <c r="J14" s="3">
        <v>5</v>
      </c>
      <c r="K14" s="3">
        <v>311</v>
      </c>
      <c r="L14" s="3">
        <v>15.19999981</v>
      </c>
      <c r="M14" s="3">
        <v>390.5</v>
      </c>
      <c r="N14" s="3">
        <v>15.710000040000001</v>
      </c>
    </row>
    <row r="15" spans="1:14">
      <c r="A15" s="6">
        <v>20.399999619999999</v>
      </c>
      <c r="B15" s="3">
        <v>0.629760027</v>
      </c>
      <c r="C15" s="3">
        <v>0</v>
      </c>
      <c r="D15" s="3">
        <v>8.1400003430000005</v>
      </c>
      <c r="E15" s="7">
        <v>0</v>
      </c>
      <c r="F15" s="3">
        <v>0.53799998800000004</v>
      </c>
      <c r="G15" s="3">
        <v>5.9489998819999999</v>
      </c>
      <c r="H15" s="3">
        <v>61.799999239999998</v>
      </c>
      <c r="I15" s="3">
        <v>4.7074999809999998</v>
      </c>
      <c r="J15" s="3">
        <v>4</v>
      </c>
      <c r="K15" s="3">
        <v>307</v>
      </c>
      <c r="L15" s="3">
        <v>21</v>
      </c>
      <c r="M15" s="3">
        <v>396.89999390000003</v>
      </c>
      <c r="N15" s="3">
        <v>8.2600002289999992</v>
      </c>
    </row>
    <row r="16" spans="1:14">
      <c r="A16" s="6">
        <v>18.200000760000002</v>
      </c>
      <c r="B16" s="3">
        <v>0.63796001700000005</v>
      </c>
      <c r="C16" s="3">
        <v>0</v>
      </c>
      <c r="D16" s="3">
        <v>8.1400003430000005</v>
      </c>
      <c r="E16" s="7">
        <v>0</v>
      </c>
      <c r="F16" s="3">
        <v>0.53799998800000004</v>
      </c>
      <c r="G16" s="3">
        <v>6.0960001950000002</v>
      </c>
      <c r="H16" s="3">
        <v>84.5</v>
      </c>
      <c r="I16" s="3">
        <v>4.4619002339999998</v>
      </c>
      <c r="J16" s="3">
        <v>4</v>
      </c>
      <c r="K16" s="3">
        <v>307</v>
      </c>
      <c r="L16" s="3">
        <v>21</v>
      </c>
      <c r="M16" s="3">
        <v>380.01998900000001</v>
      </c>
      <c r="N16" s="3">
        <v>10.260000229999999</v>
      </c>
    </row>
    <row r="17" spans="1:14">
      <c r="A17" s="6">
        <v>19.899999619999999</v>
      </c>
      <c r="B17" s="3">
        <v>0.62739002700000002</v>
      </c>
      <c r="C17" s="3">
        <v>0</v>
      </c>
      <c r="D17" s="3">
        <v>8.1400003430000005</v>
      </c>
      <c r="E17" s="7">
        <v>0</v>
      </c>
      <c r="F17" s="3">
        <v>0.53799998800000004</v>
      </c>
      <c r="G17" s="3">
        <v>5.8340001109999999</v>
      </c>
      <c r="H17" s="3">
        <v>56.5</v>
      </c>
      <c r="I17" s="3">
        <v>4.4986000060000002</v>
      </c>
      <c r="J17" s="3">
        <v>4</v>
      </c>
      <c r="K17" s="3">
        <v>307</v>
      </c>
      <c r="L17" s="3">
        <v>21</v>
      </c>
      <c r="M17" s="3">
        <v>395.61999509999998</v>
      </c>
      <c r="N17" s="3">
        <v>8.4700002669999996</v>
      </c>
    </row>
    <row r="18" spans="1:14">
      <c r="A18" s="6">
        <v>23.100000380000001</v>
      </c>
      <c r="B18" s="3">
        <v>1.0539300439999999</v>
      </c>
      <c r="C18" s="3">
        <v>0</v>
      </c>
      <c r="D18" s="3">
        <v>8.1400003430000005</v>
      </c>
      <c r="E18" s="7">
        <v>0</v>
      </c>
      <c r="F18" s="3">
        <v>0.53799998800000004</v>
      </c>
      <c r="G18" s="3">
        <v>5.9349999430000002</v>
      </c>
      <c r="H18" s="3">
        <v>29.299999239999998</v>
      </c>
      <c r="I18" s="3">
        <v>4.4986000060000002</v>
      </c>
      <c r="J18" s="3">
        <v>4</v>
      </c>
      <c r="K18" s="3">
        <v>307</v>
      </c>
      <c r="L18" s="3">
        <v>21</v>
      </c>
      <c r="M18" s="3">
        <v>386.85000609999997</v>
      </c>
      <c r="N18" s="3">
        <v>6.579999924</v>
      </c>
    </row>
    <row r="19" spans="1:14">
      <c r="A19" s="6">
        <v>17.5</v>
      </c>
      <c r="B19" s="3">
        <v>0.78420001299999997</v>
      </c>
      <c r="C19" s="3">
        <v>0</v>
      </c>
      <c r="D19" s="3">
        <v>8.1400003430000005</v>
      </c>
      <c r="E19" s="7">
        <v>0</v>
      </c>
      <c r="F19" s="3">
        <v>0.53799998800000004</v>
      </c>
      <c r="G19" s="3">
        <v>5.9899997709999999</v>
      </c>
      <c r="H19" s="3">
        <v>81.699996949999999</v>
      </c>
      <c r="I19" s="3">
        <v>4.2579002380000004</v>
      </c>
      <c r="J19" s="3">
        <v>4</v>
      </c>
      <c r="K19" s="3">
        <v>307</v>
      </c>
      <c r="L19" s="3">
        <v>21</v>
      </c>
      <c r="M19" s="3">
        <v>386.75</v>
      </c>
      <c r="N19" s="3">
        <v>14.670000079999999</v>
      </c>
    </row>
    <row r="20" spans="1:14">
      <c r="A20" s="6">
        <v>20.200000760000002</v>
      </c>
      <c r="B20" s="3">
        <v>0.80270999700000001</v>
      </c>
      <c r="C20" s="3">
        <v>0</v>
      </c>
      <c r="D20" s="3">
        <v>8.1400003430000005</v>
      </c>
      <c r="E20" s="7">
        <v>0</v>
      </c>
      <c r="F20" s="3">
        <v>0.53799998800000004</v>
      </c>
      <c r="G20" s="3">
        <v>5.4559998509999996</v>
      </c>
      <c r="H20" s="3">
        <v>36.599998470000003</v>
      </c>
      <c r="I20" s="3">
        <v>3.796499968</v>
      </c>
      <c r="J20" s="3">
        <v>4</v>
      </c>
      <c r="K20" s="3">
        <v>307</v>
      </c>
      <c r="L20" s="3">
        <v>21</v>
      </c>
      <c r="M20" s="3">
        <v>288.98999020000002</v>
      </c>
      <c r="N20" s="3">
        <v>11.68999958</v>
      </c>
    </row>
    <row r="21" spans="1:14">
      <c r="A21" s="6">
        <v>18.200000760000002</v>
      </c>
      <c r="B21" s="3">
        <v>0.72579997799999996</v>
      </c>
      <c r="C21" s="3">
        <v>0</v>
      </c>
      <c r="D21" s="3">
        <v>8.1400003430000005</v>
      </c>
      <c r="E21" s="7">
        <v>0</v>
      </c>
      <c r="F21" s="3">
        <v>0.53799998800000004</v>
      </c>
      <c r="G21" s="3">
        <v>5.7270002370000004</v>
      </c>
      <c r="H21" s="3">
        <v>69.5</v>
      </c>
      <c r="I21" s="3">
        <v>3.796499968</v>
      </c>
      <c r="J21" s="3">
        <v>4</v>
      </c>
      <c r="K21" s="3">
        <v>307</v>
      </c>
      <c r="L21" s="3">
        <v>21</v>
      </c>
      <c r="M21" s="3">
        <v>390.9500122</v>
      </c>
      <c r="N21" s="3">
        <v>11.27999973</v>
      </c>
    </row>
    <row r="22" spans="1:14">
      <c r="A22" s="6">
        <v>13.600000380000001</v>
      </c>
      <c r="B22" s="3">
        <v>1.2517900470000001</v>
      </c>
      <c r="C22" s="3">
        <v>0</v>
      </c>
      <c r="D22" s="3">
        <v>8.1400003430000005</v>
      </c>
      <c r="E22" s="7">
        <v>0</v>
      </c>
      <c r="F22" s="3">
        <v>0.53799998800000004</v>
      </c>
      <c r="G22" s="3">
        <v>5.5700001720000003</v>
      </c>
      <c r="H22" s="3">
        <v>98.099998470000003</v>
      </c>
      <c r="I22" s="3">
        <v>3.7978999610000002</v>
      </c>
      <c r="J22" s="3">
        <v>4</v>
      </c>
      <c r="K22" s="3">
        <v>307</v>
      </c>
      <c r="L22" s="3">
        <v>21</v>
      </c>
      <c r="M22" s="3">
        <v>376.57000729999999</v>
      </c>
      <c r="N22" s="3">
        <v>21.020000459999999</v>
      </c>
    </row>
    <row r="23" spans="1:14">
      <c r="A23" s="6">
        <v>19.600000380000001</v>
      </c>
      <c r="B23" s="3">
        <v>0.852039993</v>
      </c>
      <c r="C23" s="3">
        <v>0</v>
      </c>
      <c r="D23" s="3">
        <v>8.1400003430000005</v>
      </c>
      <c r="E23" s="7">
        <v>0</v>
      </c>
      <c r="F23" s="3">
        <v>0.53799998800000004</v>
      </c>
      <c r="G23" s="3">
        <v>5.9650001530000001</v>
      </c>
      <c r="H23" s="3">
        <v>89.199996949999999</v>
      </c>
      <c r="I23" s="3">
        <v>4.012300014</v>
      </c>
      <c r="J23" s="3">
        <v>4</v>
      </c>
      <c r="K23" s="3">
        <v>307</v>
      </c>
      <c r="L23" s="3">
        <v>21</v>
      </c>
      <c r="M23" s="3">
        <v>392.52999879999999</v>
      </c>
      <c r="N23" s="3">
        <v>13.829999920000001</v>
      </c>
    </row>
    <row r="24" spans="1:14">
      <c r="A24" s="6">
        <v>15.19999981</v>
      </c>
      <c r="B24" s="3">
        <v>1.232470036</v>
      </c>
      <c r="C24" s="3">
        <v>0</v>
      </c>
      <c r="D24" s="3">
        <v>8.1400003430000005</v>
      </c>
      <c r="E24" s="7">
        <v>0</v>
      </c>
      <c r="F24" s="3">
        <v>0.53799998800000004</v>
      </c>
      <c r="G24" s="3">
        <v>6.1420001979999999</v>
      </c>
      <c r="H24" s="3">
        <v>91.699996949999999</v>
      </c>
      <c r="I24" s="3">
        <v>3.976900101</v>
      </c>
      <c r="J24" s="3">
        <v>4</v>
      </c>
      <c r="K24" s="3">
        <v>307</v>
      </c>
      <c r="L24" s="3">
        <v>21</v>
      </c>
      <c r="M24" s="3">
        <v>396.89999390000003</v>
      </c>
      <c r="N24" s="3">
        <v>18.719999309999999</v>
      </c>
    </row>
    <row r="25" spans="1:14">
      <c r="A25" s="6">
        <v>14.5</v>
      </c>
      <c r="B25" s="3">
        <v>0.98843002300000005</v>
      </c>
      <c r="C25" s="3">
        <v>0</v>
      </c>
      <c r="D25" s="3">
        <v>8.1400003430000005</v>
      </c>
      <c r="E25" s="7">
        <v>0</v>
      </c>
      <c r="F25" s="3">
        <v>0.53799998800000004</v>
      </c>
      <c r="G25" s="3">
        <v>5.8130002019999996</v>
      </c>
      <c r="H25" s="3">
        <v>100</v>
      </c>
      <c r="I25" s="3">
        <v>4.095200062</v>
      </c>
      <c r="J25" s="3">
        <v>4</v>
      </c>
      <c r="K25" s="3">
        <v>307</v>
      </c>
      <c r="L25" s="3">
        <v>21</v>
      </c>
      <c r="M25" s="3">
        <v>394.5400085</v>
      </c>
      <c r="N25" s="3">
        <v>19.879999160000001</v>
      </c>
    </row>
    <row r="26" spans="1:14">
      <c r="A26" s="6">
        <v>15.600000380000001</v>
      </c>
      <c r="B26" s="3">
        <v>0.75025999499999996</v>
      </c>
      <c r="C26" s="3">
        <v>0</v>
      </c>
      <c r="D26" s="3">
        <v>8.1400003430000005</v>
      </c>
      <c r="E26" s="7">
        <v>0</v>
      </c>
      <c r="F26" s="3">
        <v>0.53799998800000004</v>
      </c>
      <c r="G26" s="3">
        <v>5.9239997860000004</v>
      </c>
      <c r="H26" s="3">
        <v>94.099998470000003</v>
      </c>
      <c r="I26" s="3">
        <v>4.3996000290000001</v>
      </c>
      <c r="J26" s="3">
        <v>4</v>
      </c>
      <c r="K26" s="3">
        <v>307</v>
      </c>
      <c r="L26" s="3">
        <v>21</v>
      </c>
      <c r="M26" s="3">
        <v>394.32998659999998</v>
      </c>
      <c r="N26" s="3">
        <v>16.299999239999998</v>
      </c>
    </row>
    <row r="27" spans="1:14">
      <c r="A27" s="6">
        <v>13.899999619999999</v>
      </c>
      <c r="B27" s="3">
        <v>0.84053999199999996</v>
      </c>
      <c r="C27" s="3">
        <v>0</v>
      </c>
      <c r="D27" s="3">
        <v>8.1400003430000005</v>
      </c>
      <c r="E27" s="7">
        <v>0</v>
      </c>
      <c r="F27" s="3">
        <v>0.53799998800000004</v>
      </c>
      <c r="G27" s="3">
        <v>5.5989999770000001</v>
      </c>
      <c r="H27" s="3">
        <v>85.699996949999999</v>
      </c>
      <c r="I27" s="3">
        <v>4.4545998569999998</v>
      </c>
      <c r="J27" s="3">
        <v>4</v>
      </c>
      <c r="K27" s="3">
        <v>307</v>
      </c>
      <c r="L27" s="3">
        <v>21</v>
      </c>
      <c r="M27" s="3">
        <v>303.42001340000002</v>
      </c>
      <c r="N27" s="3">
        <v>16.510000229999999</v>
      </c>
    </row>
    <row r="28" spans="1:14">
      <c r="A28" s="6">
        <v>16.600000380000001</v>
      </c>
      <c r="B28" s="3">
        <v>0.67190998800000001</v>
      </c>
      <c r="C28" s="3">
        <v>0</v>
      </c>
      <c r="D28" s="3">
        <v>8.1400003430000005</v>
      </c>
      <c r="E28" s="7">
        <v>0</v>
      </c>
      <c r="F28" s="3">
        <v>0.53799998800000004</v>
      </c>
      <c r="G28" s="3">
        <v>5.8130002019999996</v>
      </c>
      <c r="H28" s="3">
        <v>90.300003050000001</v>
      </c>
      <c r="I28" s="3">
        <v>4.6820001600000003</v>
      </c>
      <c r="J28" s="3">
        <v>4</v>
      </c>
      <c r="K28" s="3">
        <v>307</v>
      </c>
      <c r="L28" s="3">
        <v>21</v>
      </c>
      <c r="M28" s="3">
        <v>376.88000490000002</v>
      </c>
      <c r="N28" s="3">
        <v>14.81000042</v>
      </c>
    </row>
    <row r="29" spans="1:14">
      <c r="A29" s="6">
        <v>14.80000019</v>
      </c>
      <c r="B29" s="3">
        <v>0.955770016</v>
      </c>
      <c r="C29" s="3">
        <v>0</v>
      </c>
      <c r="D29" s="3">
        <v>8.1400003430000005</v>
      </c>
      <c r="E29" s="7">
        <v>0</v>
      </c>
      <c r="F29" s="3">
        <v>0.53799998800000004</v>
      </c>
      <c r="G29" s="3">
        <v>6.0469999310000002</v>
      </c>
      <c r="H29" s="3">
        <v>88.800003050000001</v>
      </c>
      <c r="I29" s="3">
        <v>4.4534001349999999</v>
      </c>
      <c r="J29" s="3">
        <v>4</v>
      </c>
      <c r="K29" s="3">
        <v>307</v>
      </c>
      <c r="L29" s="3">
        <v>21</v>
      </c>
      <c r="M29" s="3">
        <v>306.38000490000002</v>
      </c>
      <c r="N29" s="3">
        <v>17.280000690000001</v>
      </c>
    </row>
    <row r="30" spans="1:14">
      <c r="A30" s="6">
        <v>18.399999619999999</v>
      </c>
      <c r="B30" s="3">
        <v>0.77298998799999996</v>
      </c>
      <c r="C30" s="3">
        <v>0</v>
      </c>
      <c r="D30" s="3">
        <v>8.1400003430000005</v>
      </c>
      <c r="E30" s="7">
        <v>0</v>
      </c>
      <c r="F30" s="3">
        <v>0.53799998800000004</v>
      </c>
      <c r="G30" s="3">
        <v>6.4949998860000004</v>
      </c>
      <c r="H30" s="3">
        <v>94.400001529999997</v>
      </c>
      <c r="I30" s="3">
        <v>4.4546999930000002</v>
      </c>
      <c r="J30" s="3">
        <v>4</v>
      </c>
      <c r="K30" s="3">
        <v>307</v>
      </c>
      <c r="L30" s="3">
        <v>21</v>
      </c>
      <c r="M30" s="3">
        <v>387.94000240000003</v>
      </c>
      <c r="N30" s="3">
        <v>12.80000019</v>
      </c>
    </row>
    <row r="31" spans="1:14">
      <c r="A31" s="6">
        <v>21</v>
      </c>
      <c r="B31" s="3">
        <v>1.002449989</v>
      </c>
      <c r="C31" s="3">
        <v>0</v>
      </c>
      <c r="D31" s="3">
        <v>8.1400003430000005</v>
      </c>
      <c r="E31" s="7">
        <v>0</v>
      </c>
      <c r="F31" s="3">
        <v>0.53799998800000004</v>
      </c>
      <c r="G31" s="3">
        <v>6.6739997860000004</v>
      </c>
      <c r="H31" s="3">
        <v>87.300003050000001</v>
      </c>
      <c r="I31" s="3">
        <v>4.2389998440000003</v>
      </c>
      <c r="J31" s="3">
        <v>4</v>
      </c>
      <c r="K31" s="3">
        <v>307</v>
      </c>
      <c r="L31" s="3">
        <v>21</v>
      </c>
      <c r="M31" s="3">
        <v>380.23001099999999</v>
      </c>
      <c r="N31" s="3">
        <v>11.97999954</v>
      </c>
    </row>
    <row r="32" spans="1:14">
      <c r="A32" s="6">
        <v>12.69999981</v>
      </c>
      <c r="B32" s="3">
        <v>1.1308100219999999</v>
      </c>
      <c r="C32" s="3">
        <v>0</v>
      </c>
      <c r="D32" s="3">
        <v>8.1400003430000005</v>
      </c>
      <c r="E32" s="7">
        <v>0</v>
      </c>
      <c r="F32" s="3">
        <v>0.53799998800000004</v>
      </c>
      <c r="G32" s="3">
        <v>5.7129998210000004</v>
      </c>
      <c r="H32" s="3">
        <v>94.099998470000003</v>
      </c>
      <c r="I32" s="3">
        <v>4.2329998020000001</v>
      </c>
      <c r="J32" s="3">
        <v>4</v>
      </c>
      <c r="K32" s="3">
        <v>307</v>
      </c>
      <c r="L32" s="3">
        <v>21</v>
      </c>
      <c r="M32" s="3">
        <v>360.17001340000002</v>
      </c>
      <c r="N32" s="3">
        <v>22.600000380000001</v>
      </c>
    </row>
    <row r="33" spans="1:14">
      <c r="A33" s="6">
        <v>14.5</v>
      </c>
      <c r="B33" s="3">
        <v>1.354719996</v>
      </c>
      <c r="C33" s="3">
        <v>0</v>
      </c>
      <c r="D33" s="3">
        <v>8.1400003430000005</v>
      </c>
      <c r="E33" s="7">
        <v>0</v>
      </c>
      <c r="F33" s="3">
        <v>0.53799998800000004</v>
      </c>
      <c r="G33" s="3">
        <v>6.0720000269999996</v>
      </c>
      <c r="H33" s="3">
        <v>100</v>
      </c>
      <c r="I33" s="3">
        <v>4.1750001909999996</v>
      </c>
      <c r="J33" s="3">
        <v>4</v>
      </c>
      <c r="K33" s="3">
        <v>307</v>
      </c>
      <c r="L33" s="3">
        <v>21</v>
      </c>
      <c r="M33" s="3">
        <v>376.73001099999999</v>
      </c>
      <c r="N33" s="3">
        <v>13.039999959999999</v>
      </c>
    </row>
    <row r="34" spans="1:14">
      <c r="A34" s="6">
        <v>13.19999981</v>
      </c>
      <c r="B34" s="3">
        <v>1.3879899979999999</v>
      </c>
      <c r="C34" s="3">
        <v>0</v>
      </c>
      <c r="D34" s="3">
        <v>8.1400003430000005</v>
      </c>
      <c r="E34" s="7">
        <v>0</v>
      </c>
      <c r="F34" s="3">
        <v>0.53799998800000004</v>
      </c>
      <c r="G34" s="3">
        <v>5.9499998090000004</v>
      </c>
      <c r="H34" s="3">
        <v>82</v>
      </c>
      <c r="I34" s="3">
        <v>3.9900000100000002</v>
      </c>
      <c r="J34" s="3">
        <v>4</v>
      </c>
      <c r="K34" s="3">
        <v>307</v>
      </c>
      <c r="L34" s="3">
        <v>21</v>
      </c>
      <c r="M34" s="3">
        <v>232.6000061</v>
      </c>
      <c r="N34" s="3">
        <v>27.709999079999999</v>
      </c>
    </row>
    <row r="35" spans="1:14">
      <c r="A35" s="6">
        <v>13.100000380000001</v>
      </c>
      <c r="B35" s="3">
        <v>1.151720047</v>
      </c>
      <c r="C35" s="3">
        <v>0</v>
      </c>
      <c r="D35" s="3">
        <v>8.1400003430000005</v>
      </c>
      <c r="E35" s="7">
        <v>0</v>
      </c>
      <c r="F35" s="3">
        <v>0.53799998800000004</v>
      </c>
      <c r="G35" s="3">
        <v>5.7010002139999996</v>
      </c>
      <c r="H35" s="3">
        <v>95</v>
      </c>
      <c r="I35" s="3">
        <v>3.787199974</v>
      </c>
      <c r="J35" s="3">
        <v>4</v>
      </c>
      <c r="K35" s="3">
        <v>307</v>
      </c>
      <c r="L35" s="3">
        <v>21</v>
      </c>
      <c r="M35" s="3">
        <v>358.76998900000001</v>
      </c>
      <c r="N35" s="3">
        <v>18.350000380000001</v>
      </c>
    </row>
    <row r="36" spans="1:14">
      <c r="A36" s="6">
        <v>13.5</v>
      </c>
      <c r="B36" s="3">
        <v>1.6128200290000001</v>
      </c>
      <c r="C36" s="3">
        <v>0</v>
      </c>
      <c r="D36" s="3">
        <v>8.1400003430000005</v>
      </c>
      <c r="E36" s="7">
        <v>0</v>
      </c>
      <c r="F36" s="3">
        <v>0.53799998800000004</v>
      </c>
      <c r="G36" s="3">
        <v>6.0960001950000002</v>
      </c>
      <c r="H36" s="3">
        <v>96.900001529999997</v>
      </c>
      <c r="I36" s="3">
        <v>3.7597999569999998</v>
      </c>
      <c r="J36" s="3">
        <v>4</v>
      </c>
      <c r="K36" s="3">
        <v>307</v>
      </c>
      <c r="L36" s="3">
        <v>21</v>
      </c>
      <c r="M36" s="3">
        <v>248.3099976</v>
      </c>
      <c r="N36" s="3">
        <v>20.340000150000002</v>
      </c>
    </row>
    <row r="37" spans="1:14">
      <c r="A37" s="6">
        <v>18.899999619999999</v>
      </c>
      <c r="B37" s="3">
        <v>6.4170003000000003E-2</v>
      </c>
      <c r="C37" s="3">
        <v>0</v>
      </c>
      <c r="D37" s="3">
        <v>5.9600000380000004</v>
      </c>
      <c r="E37" s="7">
        <v>0</v>
      </c>
      <c r="F37" s="3">
        <v>0.49900001300000002</v>
      </c>
      <c r="G37" s="3">
        <v>5.933000088</v>
      </c>
      <c r="H37" s="3">
        <v>68.199996949999999</v>
      </c>
      <c r="I37" s="3">
        <v>3.360300064</v>
      </c>
      <c r="J37" s="3">
        <v>5</v>
      </c>
      <c r="K37" s="3">
        <v>279</v>
      </c>
      <c r="L37" s="3">
        <v>19.200000760000002</v>
      </c>
      <c r="M37" s="3">
        <v>396.89999390000003</v>
      </c>
      <c r="N37" s="3">
        <v>9.6800003050000001</v>
      </c>
    </row>
    <row r="38" spans="1:14">
      <c r="A38" s="6">
        <v>20</v>
      </c>
      <c r="B38" s="3">
        <v>9.7439997E-2</v>
      </c>
      <c r="C38" s="3">
        <v>0</v>
      </c>
      <c r="D38" s="3">
        <v>5.9600000380000004</v>
      </c>
      <c r="E38" s="7">
        <v>0</v>
      </c>
      <c r="F38" s="3">
        <v>0.49900001300000002</v>
      </c>
      <c r="G38" s="3">
        <v>5.8410000799999997</v>
      </c>
      <c r="H38" s="3">
        <v>61.400001529999997</v>
      </c>
      <c r="I38" s="3">
        <v>3.3778998850000002</v>
      </c>
      <c r="J38" s="3">
        <v>5</v>
      </c>
      <c r="K38" s="3">
        <v>279</v>
      </c>
      <c r="L38" s="3">
        <v>19.200000760000002</v>
      </c>
      <c r="M38" s="3">
        <v>377.55999759999997</v>
      </c>
      <c r="N38" s="3">
        <v>11.40999985</v>
      </c>
    </row>
    <row r="39" spans="1:14">
      <c r="A39" s="6">
        <v>21</v>
      </c>
      <c r="B39" s="3">
        <v>8.0140002000000002E-2</v>
      </c>
      <c r="C39" s="3">
        <v>0</v>
      </c>
      <c r="D39" s="3">
        <v>5.9600000380000004</v>
      </c>
      <c r="E39" s="7">
        <v>0</v>
      </c>
      <c r="F39" s="3">
        <v>0.49900001300000002</v>
      </c>
      <c r="G39" s="3">
        <v>5.8499999049999998</v>
      </c>
      <c r="H39" s="3">
        <v>41.5</v>
      </c>
      <c r="I39" s="3">
        <v>3.9342000480000001</v>
      </c>
      <c r="J39" s="3">
        <v>5</v>
      </c>
      <c r="K39" s="3">
        <v>279</v>
      </c>
      <c r="L39" s="3">
        <v>19.200000760000002</v>
      </c>
      <c r="M39" s="3">
        <v>396.89999390000003</v>
      </c>
      <c r="N39" s="3">
        <v>8.7700004580000002</v>
      </c>
    </row>
    <row r="40" spans="1:14">
      <c r="A40" s="6">
        <v>24.700000760000002</v>
      </c>
      <c r="B40" s="3">
        <v>0.17505000500000001</v>
      </c>
      <c r="C40" s="3">
        <v>0</v>
      </c>
      <c r="D40" s="3">
        <v>5.9600000380000004</v>
      </c>
      <c r="E40" s="7">
        <v>0</v>
      </c>
      <c r="F40" s="3">
        <v>0.49900001300000002</v>
      </c>
      <c r="G40" s="3">
        <v>5.9660000799999997</v>
      </c>
      <c r="H40" s="3">
        <v>30.200000760000002</v>
      </c>
      <c r="I40" s="3">
        <v>3.8473000530000001</v>
      </c>
      <c r="J40" s="3">
        <v>5</v>
      </c>
      <c r="K40" s="3">
        <v>279</v>
      </c>
      <c r="L40" s="3">
        <v>19.200000760000002</v>
      </c>
      <c r="M40" s="3">
        <v>393.42999270000001</v>
      </c>
      <c r="N40" s="3">
        <v>10.130000109999999</v>
      </c>
    </row>
    <row r="41" spans="1:14">
      <c r="A41" s="6">
        <v>30.799999239999998</v>
      </c>
      <c r="B41" s="3">
        <v>2.7629998999999999E-2</v>
      </c>
      <c r="C41" s="3">
        <v>75</v>
      </c>
      <c r="D41" s="3">
        <v>2.9500000480000002</v>
      </c>
      <c r="E41" s="7">
        <v>0</v>
      </c>
      <c r="F41" s="3">
        <v>0.42800000300000002</v>
      </c>
      <c r="G41" s="3">
        <v>6.5949997900000001</v>
      </c>
      <c r="H41" s="3">
        <v>21.799999239999998</v>
      </c>
      <c r="I41" s="3">
        <v>5.4011001590000003</v>
      </c>
      <c r="J41" s="3">
        <v>3</v>
      </c>
      <c r="K41" s="3">
        <v>252</v>
      </c>
      <c r="L41" s="3">
        <v>18.299999239999998</v>
      </c>
      <c r="M41" s="3">
        <v>395.63000490000002</v>
      </c>
      <c r="N41" s="3">
        <v>4.3200001720000003</v>
      </c>
    </row>
    <row r="42" spans="1:14">
      <c r="A42" s="6">
        <v>34.900001529999997</v>
      </c>
      <c r="B42" s="3">
        <v>3.3590000000000002E-2</v>
      </c>
      <c r="C42" s="3">
        <v>75</v>
      </c>
      <c r="D42" s="3">
        <v>2.9500000480000002</v>
      </c>
      <c r="E42" s="7">
        <v>0</v>
      </c>
      <c r="F42" s="3">
        <v>0.42800000300000002</v>
      </c>
      <c r="G42" s="3">
        <v>7.0240001679999997</v>
      </c>
      <c r="H42" s="3">
        <v>15.80000019</v>
      </c>
      <c r="I42" s="3">
        <v>5.4011001590000003</v>
      </c>
      <c r="J42" s="3">
        <v>3</v>
      </c>
      <c r="K42" s="3">
        <v>252</v>
      </c>
      <c r="L42" s="3">
        <v>18.299999239999998</v>
      </c>
      <c r="M42" s="3">
        <v>395.61999509999998</v>
      </c>
      <c r="N42" s="3">
        <v>1.980000019</v>
      </c>
    </row>
    <row r="43" spans="1:14">
      <c r="A43" s="6">
        <v>26.600000380000001</v>
      </c>
      <c r="B43" s="3">
        <v>0.12744000599999999</v>
      </c>
      <c r="C43" s="3">
        <v>0</v>
      </c>
      <c r="D43" s="3">
        <v>6.9099998469999999</v>
      </c>
      <c r="E43" s="7">
        <v>0</v>
      </c>
      <c r="F43" s="3">
        <v>0.448000014</v>
      </c>
      <c r="G43" s="3">
        <v>6.7699999809999998</v>
      </c>
      <c r="H43" s="3">
        <v>2.9000000950000002</v>
      </c>
      <c r="I43" s="3">
        <v>5.7209000589999999</v>
      </c>
      <c r="J43" s="3">
        <v>3</v>
      </c>
      <c r="K43" s="3">
        <v>233</v>
      </c>
      <c r="L43" s="3">
        <v>17.899999619999999</v>
      </c>
      <c r="M43" s="3">
        <v>385.4100037</v>
      </c>
      <c r="N43" s="3">
        <v>4.8400001530000001</v>
      </c>
    </row>
    <row r="44" spans="1:14">
      <c r="A44" s="6">
        <v>25.299999239999998</v>
      </c>
      <c r="B44" s="3">
        <v>0.14149999599999999</v>
      </c>
      <c r="C44" s="3">
        <v>0</v>
      </c>
      <c r="D44" s="3">
        <v>6.9099998469999999</v>
      </c>
      <c r="E44" s="7">
        <v>0</v>
      </c>
      <c r="F44" s="3">
        <v>0.448000014</v>
      </c>
      <c r="G44" s="3">
        <v>6.1690001490000004</v>
      </c>
      <c r="H44" s="3">
        <v>6.5999999049999998</v>
      </c>
      <c r="I44" s="3">
        <v>5.7209000589999999</v>
      </c>
      <c r="J44" s="3">
        <v>3</v>
      </c>
      <c r="K44" s="3">
        <v>233</v>
      </c>
      <c r="L44" s="3">
        <v>17.899999619999999</v>
      </c>
      <c r="M44" s="3">
        <v>383.36999509999998</v>
      </c>
      <c r="N44" s="3">
        <v>5.8099999430000002</v>
      </c>
    </row>
    <row r="45" spans="1:14">
      <c r="A45" s="6">
        <v>24.700000760000002</v>
      </c>
      <c r="B45" s="3">
        <v>0.159360006</v>
      </c>
      <c r="C45" s="3">
        <v>0</v>
      </c>
      <c r="D45" s="3">
        <v>6.9099998469999999</v>
      </c>
      <c r="E45" s="7">
        <v>0</v>
      </c>
      <c r="F45" s="3">
        <v>0.448000014</v>
      </c>
      <c r="G45" s="3">
        <v>6.2109999660000001</v>
      </c>
      <c r="H45" s="3">
        <v>6.5</v>
      </c>
      <c r="I45" s="3">
        <v>5.7209000589999999</v>
      </c>
      <c r="J45" s="3">
        <v>3</v>
      </c>
      <c r="K45" s="3">
        <v>233</v>
      </c>
      <c r="L45" s="3">
        <v>17.899999619999999</v>
      </c>
      <c r="M45" s="3">
        <v>394.4599915</v>
      </c>
      <c r="N45" s="3">
        <v>7.4400000569999998</v>
      </c>
    </row>
    <row r="46" spans="1:14">
      <c r="A46" s="6">
        <v>21.200000760000002</v>
      </c>
      <c r="B46" s="3">
        <v>0.12268999999999999</v>
      </c>
      <c r="C46" s="3">
        <v>0</v>
      </c>
      <c r="D46" s="3">
        <v>6.9099998469999999</v>
      </c>
      <c r="E46" s="7">
        <v>0</v>
      </c>
      <c r="F46" s="3">
        <v>0.448000014</v>
      </c>
      <c r="G46" s="3">
        <v>6.0689997670000002</v>
      </c>
      <c r="H46" s="3">
        <v>40</v>
      </c>
      <c r="I46" s="3">
        <v>5.7209000589999999</v>
      </c>
      <c r="J46" s="3">
        <v>3</v>
      </c>
      <c r="K46" s="3">
        <v>233</v>
      </c>
      <c r="L46" s="3">
        <v>17.899999619999999</v>
      </c>
      <c r="M46" s="3">
        <v>389.39001459999997</v>
      </c>
      <c r="N46" s="3">
        <v>9.5500001910000005</v>
      </c>
    </row>
    <row r="47" spans="1:14">
      <c r="A47" s="6">
        <v>19.299999239999998</v>
      </c>
      <c r="B47" s="3">
        <v>0.17141999299999999</v>
      </c>
      <c r="C47" s="3">
        <v>0</v>
      </c>
      <c r="D47" s="3">
        <v>6.9099998469999999</v>
      </c>
      <c r="E47" s="7">
        <v>0</v>
      </c>
      <c r="F47" s="3">
        <v>0.448000014</v>
      </c>
      <c r="G47" s="3">
        <v>5.6820001600000003</v>
      </c>
      <c r="H47" s="3">
        <v>33.799999239999998</v>
      </c>
      <c r="I47" s="3">
        <v>5.1003999709999999</v>
      </c>
      <c r="J47" s="3">
        <v>3</v>
      </c>
      <c r="K47" s="3">
        <v>233</v>
      </c>
      <c r="L47" s="3">
        <v>17.899999619999999</v>
      </c>
      <c r="M47" s="3">
        <v>396.89999390000003</v>
      </c>
      <c r="N47" s="3">
        <v>10.210000040000001</v>
      </c>
    </row>
    <row r="48" spans="1:14">
      <c r="A48" s="6">
        <v>20</v>
      </c>
      <c r="B48" s="3">
        <v>0.188360006</v>
      </c>
      <c r="C48" s="3">
        <v>0</v>
      </c>
      <c r="D48" s="3">
        <v>6.9099998469999999</v>
      </c>
      <c r="E48" s="7">
        <v>0</v>
      </c>
      <c r="F48" s="3">
        <v>0.448000014</v>
      </c>
      <c r="G48" s="3">
        <v>5.7859997749999996</v>
      </c>
      <c r="H48" s="3">
        <v>33.299999239999998</v>
      </c>
      <c r="I48" s="3">
        <v>5.1003999709999999</v>
      </c>
      <c r="J48" s="3">
        <v>3</v>
      </c>
      <c r="K48" s="3">
        <v>233</v>
      </c>
      <c r="L48" s="3">
        <v>17.899999619999999</v>
      </c>
      <c r="M48" s="3">
        <v>396.89999390000003</v>
      </c>
      <c r="N48" s="3">
        <v>14.149999619999999</v>
      </c>
    </row>
    <row r="49" spans="1:14">
      <c r="A49" s="6">
        <v>16.600000380000001</v>
      </c>
      <c r="B49" s="3">
        <v>0.229269996</v>
      </c>
      <c r="C49" s="3">
        <v>0</v>
      </c>
      <c r="D49" s="3">
        <v>6.9099998469999999</v>
      </c>
      <c r="E49" s="7">
        <v>0</v>
      </c>
      <c r="F49" s="3">
        <v>0.448000014</v>
      </c>
      <c r="G49" s="3">
        <v>6.0300002099999999</v>
      </c>
      <c r="H49" s="3">
        <v>85.5</v>
      </c>
      <c r="I49" s="3">
        <v>5.6894001960000002</v>
      </c>
      <c r="J49" s="3">
        <v>3</v>
      </c>
      <c r="K49" s="3">
        <v>233</v>
      </c>
      <c r="L49" s="3">
        <v>17.899999619999999</v>
      </c>
      <c r="M49" s="3">
        <v>392.73999020000002</v>
      </c>
      <c r="N49" s="3">
        <v>18.799999239999998</v>
      </c>
    </row>
    <row r="50" spans="1:14">
      <c r="A50" s="6">
        <v>14.399999619999999</v>
      </c>
      <c r="B50" s="3">
        <v>0.25387000999999998</v>
      </c>
      <c r="C50" s="3">
        <v>0</v>
      </c>
      <c r="D50" s="3">
        <v>6.9099998469999999</v>
      </c>
      <c r="E50" s="7">
        <v>0</v>
      </c>
      <c r="F50" s="3">
        <v>0.448000014</v>
      </c>
      <c r="G50" s="3">
        <v>5.3990001679999997</v>
      </c>
      <c r="H50" s="3">
        <v>95.300003050000001</v>
      </c>
      <c r="I50" s="3">
        <v>5.8699998860000004</v>
      </c>
      <c r="J50" s="3">
        <v>3</v>
      </c>
      <c r="K50" s="3">
        <v>233</v>
      </c>
      <c r="L50" s="3">
        <v>17.899999619999999</v>
      </c>
      <c r="M50" s="3">
        <v>396.89999390000003</v>
      </c>
      <c r="N50" s="3">
        <v>30.809999470000001</v>
      </c>
    </row>
    <row r="51" spans="1:14">
      <c r="A51" s="6">
        <v>19.399999619999999</v>
      </c>
      <c r="B51" s="3">
        <v>0.21976999899999999</v>
      </c>
      <c r="C51" s="3">
        <v>0</v>
      </c>
      <c r="D51" s="3">
        <v>6.9099998469999999</v>
      </c>
      <c r="E51" s="7">
        <v>0</v>
      </c>
      <c r="F51" s="3">
        <v>0.448000014</v>
      </c>
      <c r="G51" s="3">
        <v>5.6020002370000004</v>
      </c>
      <c r="H51" s="3">
        <v>62</v>
      </c>
      <c r="I51" s="3">
        <v>6.0876998899999997</v>
      </c>
      <c r="J51" s="3">
        <v>3</v>
      </c>
      <c r="K51" s="3">
        <v>233</v>
      </c>
      <c r="L51" s="3">
        <v>17.899999619999999</v>
      </c>
      <c r="M51" s="3">
        <v>396.89999390000003</v>
      </c>
      <c r="N51" s="3">
        <v>16.200000760000002</v>
      </c>
    </row>
    <row r="52" spans="1:14">
      <c r="A52" s="6">
        <v>19.700000760000002</v>
      </c>
      <c r="B52" s="3">
        <v>8.8730000000000003E-2</v>
      </c>
      <c r="C52" s="3">
        <v>21</v>
      </c>
      <c r="D52" s="3">
        <v>5.6399998660000001</v>
      </c>
      <c r="E52" s="7">
        <v>0</v>
      </c>
      <c r="F52" s="3">
        <v>0.43900001</v>
      </c>
      <c r="G52" s="3">
        <v>5.9629998210000004</v>
      </c>
      <c r="H52" s="3">
        <v>45.700000760000002</v>
      </c>
      <c r="I52" s="3">
        <v>6.8147001270000001</v>
      </c>
      <c r="J52" s="3">
        <v>4</v>
      </c>
      <c r="K52" s="3">
        <v>243</v>
      </c>
      <c r="L52" s="3">
        <v>16.799999239999998</v>
      </c>
      <c r="M52" s="3">
        <v>395.55999759999997</v>
      </c>
      <c r="N52" s="3">
        <v>13.44999981</v>
      </c>
    </row>
    <row r="53" spans="1:14">
      <c r="A53" s="6">
        <v>20.5</v>
      </c>
      <c r="B53" s="3">
        <v>4.3370000999999998E-2</v>
      </c>
      <c r="C53" s="3">
        <v>21</v>
      </c>
      <c r="D53" s="3">
        <v>5.6399998660000001</v>
      </c>
      <c r="E53" s="7">
        <v>0</v>
      </c>
      <c r="F53" s="3">
        <v>0.43900001</v>
      </c>
      <c r="G53" s="3">
        <v>6.1149997709999999</v>
      </c>
      <c r="H53" s="3">
        <v>63</v>
      </c>
      <c r="I53" s="3">
        <v>6.8147001270000001</v>
      </c>
      <c r="J53" s="3">
        <v>4</v>
      </c>
      <c r="K53" s="3">
        <v>243</v>
      </c>
      <c r="L53" s="3">
        <v>16.799999239999998</v>
      </c>
      <c r="M53" s="3">
        <v>393.97000120000001</v>
      </c>
      <c r="N53" s="3">
        <v>9.4300003050000001</v>
      </c>
    </row>
    <row r="54" spans="1:14">
      <c r="A54" s="6">
        <v>25</v>
      </c>
      <c r="B54" s="3">
        <v>5.3599998000000003E-2</v>
      </c>
      <c r="C54" s="3">
        <v>21</v>
      </c>
      <c r="D54" s="3">
        <v>5.6399998660000001</v>
      </c>
      <c r="E54" s="7">
        <v>0</v>
      </c>
      <c r="F54" s="3">
        <v>0.43900001</v>
      </c>
      <c r="G54" s="3">
        <v>6.5110001559999997</v>
      </c>
      <c r="H54" s="3">
        <v>21.100000380000001</v>
      </c>
      <c r="I54" s="3">
        <v>6.8147001270000001</v>
      </c>
      <c r="J54" s="3">
        <v>4</v>
      </c>
      <c r="K54" s="3">
        <v>243</v>
      </c>
      <c r="L54" s="3">
        <v>16.799999239999998</v>
      </c>
      <c r="M54" s="3">
        <v>396.89999390000003</v>
      </c>
      <c r="N54" s="3">
        <v>5.2800002099999999</v>
      </c>
    </row>
    <row r="55" spans="1:14">
      <c r="A55" s="6">
        <v>23.399999619999999</v>
      </c>
      <c r="B55" s="3">
        <v>4.981E-2</v>
      </c>
      <c r="C55" s="3">
        <v>21</v>
      </c>
      <c r="D55" s="3">
        <v>5.6399998660000001</v>
      </c>
      <c r="E55" s="7">
        <v>0</v>
      </c>
      <c r="F55" s="3">
        <v>0.43900001</v>
      </c>
      <c r="G55" s="3">
        <v>5.9980001449999998</v>
      </c>
      <c r="H55" s="3">
        <v>21.399999619999999</v>
      </c>
      <c r="I55" s="3">
        <v>6.8147001270000001</v>
      </c>
      <c r="J55" s="3">
        <v>4</v>
      </c>
      <c r="K55" s="3">
        <v>243</v>
      </c>
      <c r="L55" s="3">
        <v>16.799999239999998</v>
      </c>
      <c r="M55" s="3">
        <v>396.89999390000003</v>
      </c>
      <c r="N55" s="3">
        <v>8.4300003050000001</v>
      </c>
    </row>
    <row r="56" spans="1:14">
      <c r="A56" s="6">
        <v>18.899999619999999</v>
      </c>
      <c r="B56" s="3">
        <v>1.3599999999999999E-2</v>
      </c>
      <c r="C56" s="3">
        <v>75</v>
      </c>
      <c r="D56" s="3">
        <v>4</v>
      </c>
      <c r="E56" s="7">
        <v>0</v>
      </c>
      <c r="F56" s="3">
        <v>0.40999999599999998</v>
      </c>
      <c r="G56" s="3">
        <v>5.8880000109999999</v>
      </c>
      <c r="H56" s="3">
        <v>47.599998470000003</v>
      </c>
      <c r="I56" s="3">
        <v>7.3196997640000001</v>
      </c>
      <c r="J56" s="3">
        <v>3</v>
      </c>
      <c r="K56" s="3">
        <v>469</v>
      </c>
      <c r="L56" s="3">
        <v>21.100000380000001</v>
      </c>
      <c r="M56" s="3">
        <v>396.89999390000003</v>
      </c>
      <c r="N56" s="3">
        <v>14.80000019</v>
      </c>
    </row>
    <row r="57" spans="1:14">
      <c r="A57" s="6">
        <v>35.400001529999997</v>
      </c>
      <c r="B57" s="3">
        <v>1.311E-2</v>
      </c>
      <c r="C57" s="3">
        <v>90</v>
      </c>
      <c r="D57" s="3">
        <v>1.2200000289999999</v>
      </c>
      <c r="E57" s="7">
        <v>0</v>
      </c>
      <c r="F57" s="3">
        <v>0.402999997</v>
      </c>
      <c r="G57" s="3">
        <v>7.2490000720000003</v>
      </c>
      <c r="H57" s="3">
        <v>21.899999619999999</v>
      </c>
      <c r="I57" s="3">
        <v>8.6965999600000004</v>
      </c>
      <c r="J57" s="3">
        <v>5</v>
      </c>
      <c r="K57" s="3">
        <v>226</v>
      </c>
      <c r="L57" s="3">
        <v>17.899999619999999</v>
      </c>
      <c r="M57" s="3">
        <v>395.92999270000001</v>
      </c>
      <c r="N57" s="3">
        <v>4.8099999430000002</v>
      </c>
    </row>
    <row r="58" spans="1:14">
      <c r="A58" s="6">
        <v>24.700000760000002</v>
      </c>
      <c r="B58" s="3">
        <v>2.0549999999999999E-2</v>
      </c>
      <c r="C58" s="3">
        <v>85</v>
      </c>
      <c r="D58" s="3">
        <v>0.74000001000000004</v>
      </c>
      <c r="E58" s="7">
        <v>0</v>
      </c>
      <c r="F58" s="3">
        <v>0.40999999599999998</v>
      </c>
      <c r="G58" s="3">
        <v>6.3829998970000004</v>
      </c>
      <c r="H58" s="3">
        <v>35.700000760000002</v>
      </c>
      <c r="I58" s="3">
        <v>9.1876001360000004</v>
      </c>
      <c r="J58" s="3">
        <v>2</v>
      </c>
      <c r="K58" s="3">
        <v>313</v>
      </c>
      <c r="L58" s="3">
        <v>17.299999239999998</v>
      </c>
      <c r="M58" s="3">
        <v>396.89999390000003</v>
      </c>
      <c r="N58" s="3">
        <v>5.7699999809999998</v>
      </c>
    </row>
    <row r="59" spans="1:14">
      <c r="A59" s="6">
        <v>31.600000380000001</v>
      </c>
      <c r="B59" s="3">
        <v>1.4319999999999999E-2</v>
      </c>
      <c r="C59" s="3">
        <v>100</v>
      </c>
      <c r="D59" s="3">
        <v>1.3200000519999999</v>
      </c>
      <c r="E59" s="7">
        <v>0</v>
      </c>
      <c r="F59" s="3">
        <v>0.411000013</v>
      </c>
      <c r="G59" s="3">
        <v>6.8159999850000004</v>
      </c>
      <c r="H59" s="3">
        <v>40.5</v>
      </c>
      <c r="I59" s="3">
        <v>8.3247995380000006</v>
      </c>
      <c r="J59" s="3">
        <v>5</v>
      </c>
      <c r="K59" s="3">
        <v>256</v>
      </c>
      <c r="L59" s="3">
        <v>15.100000380000001</v>
      </c>
      <c r="M59" s="3">
        <v>392.89999390000003</v>
      </c>
      <c r="N59" s="3">
        <v>3.9500000480000002</v>
      </c>
    </row>
    <row r="60" spans="1:14">
      <c r="A60" s="6">
        <v>23.299999239999998</v>
      </c>
      <c r="B60" s="3">
        <v>0.154449999</v>
      </c>
      <c r="C60" s="3">
        <v>25</v>
      </c>
      <c r="D60" s="3">
        <v>5.1300001139999996</v>
      </c>
      <c r="E60" s="7">
        <v>0</v>
      </c>
      <c r="F60" s="3">
        <v>0.45300000899999998</v>
      </c>
      <c r="G60" s="3">
        <v>6.1449999809999998</v>
      </c>
      <c r="H60" s="3">
        <v>29.200000760000002</v>
      </c>
      <c r="I60" s="3">
        <v>7.814799786</v>
      </c>
      <c r="J60" s="3">
        <v>8</v>
      </c>
      <c r="K60" s="3">
        <v>284</v>
      </c>
      <c r="L60" s="3">
        <v>19.700000760000002</v>
      </c>
      <c r="M60" s="3">
        <v>390.67999270000001</v>
      </c>
      <c r="N60" s="3">
        <v>6.8600001339999999</v>
      </c>
    </row>
    <row r="61" spans="1:14">
      <c r="A61" s="6">
        <v>19.600000380000001</v>
      </c>
      <c r="B61" s="3">
        <v>0.10328</v>
      </c>
      <c r="C61" s="3">
        <v>25</v>
      </c>
      <c r="D61" s="3">
        <v>5.1300001139999996</v>
      </c>
      <c r="E61" s="7">
        <v>0</v>
      </c>
      <c r="F61" s="3">
        <v>0.45300000899999998</v>
      </c>
      <c r="G61" s="3">
        <v>5.9270000459999999</v>
      </c>
      <c r="H61" s="3">
        <v>47.200000760000002</v>
      </c>
      <c r="I61" s="3">
        <v>6.9320001600000003</v>
      </c>
      <c r="J61" s="3">
        <v>8</v>
      </c>
      <c r="K61" s="3">
        <v>284</v>
      </c>
      <c r="L61" s="3">
        <v>19.700000760000002</v>
      </c>
      <c r="M61" s="3">
        <v>396.89999390000003</v>
      </c>
      <c r="N61" s="3">
        <v>9.2200002669999996</v>
      </c>
    </row>
    <row r="62" spans="1:14">
      <c r="A62" s="6">
        <v>18.700000760000002</v>
      </c>
      <c r="B62" s="3">
        <v>0.14932000600000001</v>
      </c>
      <c r="C62" s="3">
        <v>25</v>
      </c>
      <c r="D62" s="3">
        <v>5.1300001139999996</v>
      </c>
      <c r="E62" s="7">
        <v>0</v>
      </c>
      <c r="F62" s="3">
        <v>0.45300000899999998</v>
      </c>
      <c r="G62" s="3">
        <v>5.7410001749999999</v>
      </c>
      <c r="H62" s="3">
        <v>66.199996949999999</v>
      </c>
      <c r="I62" s="3">
        <v>7.2253999709999999</v>
      </c>
      <c r="J62" s="3">
        <v>8</v>
      </c>
      <c r="K62" s="3">
        <v>284</v>
      </c>
      <c r="L62" s="3">
        <v>19.700000760000002</v>
      </c>
      <c r="M62" s="3">
        <v>395.10998540000003</v>
      </c>
      <c r="N62" s="3">
        <v>13.149999619999999</v>
      </c>
    </row>
    <row r="63" spans="1:14">
      <c r="A63" s="6">
        <v>16</v>
      </c>
      <c r="B63" s="3">
        <v>0.171709999</v>
      </c>
      <c r="C63" s="3">
        <v>25</v>
      </c>
      <c r="D63" s="3">
        <v>5.1300001139999996</v>
      </c>
      <c r="E63" s="7">
        <v>0</v>
      </c>
      <c r="F63" s="3">
        <v>0.45300000899999998</v>
      </c>
      <c r="G63" s="3">
        <v>5.9660000799999997</v>
      </c>
      <c r="H63" s="3">
        <v>93.400001529999997</v>
      </c>
      <c r="I63" s="3">
        <v>6.8185000420000001</v>
      </c>
      <c r="J63" s="3">
        <v>8</v>
      </c>
      <c r="K63" s="3">
        <v>284</v>
      </c>
      <c r="L63" s="3">
        <v>19.700000760000002</v>
      </c>
      <c r="M63" s="3">
        <v>378.07998659999998</v>
      </c>
      <c r="N63" s="3">
        <v>14.43999958</v>
      </c>
    </row>
    <row r="64" spans="1:14">
      <c r="A64" s="6">
        <v>22.200000760000002</v>
      </c>
      <c r="B64" s="3">
        <v>0.11027000100000001</v>
      </c>
      <c r="C64" s="3">
        <v>25</v>
      </c>
      <c r="D64" s="3">
        <v>5.1300001139999996</v>
      </c>
      <c r="E64" s="7">
        <v>0</v>
      </c>
      <c r="F64" s="3">
        <v>0.45300000899999998</v>
      </c>
      <c r="G64" s="3">
        <v>6.4559998509999996</v>
      </c>
      <c r="H64" s="3">
        <v>67.800003050000001</v>
      </c>
      <c r="I64" s="3">
        <v>7.2255001070000002</v>
      </c>
      <c r="J64" s="3">
        <v>8</v>
      </c>
      <c r="K64" s="3">
        <v>284</v>
      </c>
      <c r="L64" s="3">
        <v>19.700000760000002</v>
      </c>
      <c r="M64" s="3">
        <v>396.89999390000003</v>
      </c>
      <c r="N64" s="3">
        <v>6.7300000190000002</v>
      </c>
    </row>
    <row r="65" spans="1:14">
      <c r="A65" s="6">
        <v>25</v>
      </c>
      <c r="B65" s="3">
        <v>0.126499996</v>
      </c>
      <c r="C65" s="3">
        <v>25</v>
      </c>
      <c r="D65" s="3">
        <v>5.1300001139999996</v>
      </c>
      <c r="E65" s="7">
        <v>0</v>
      </c>
      <c r="F65" s="3">
        <v>0.45300000899999998</v>
      </c>
      <c r="G65" s="3">
        <v>6.7620000840000003</v>
      </c>
      <c r="H65" s="3">
        <v>43.400001529999997</v>
      </c>
      <c r="I65" s="3">
        <v>7.9808998109999996</v>
      </c>
      <c r="J65" s="3">
        <v>8</v>
      </c>
      <c r="K65" s="3">
        <v>284</v>
      </c>
      <c r="L65" s="3">
        <v>19.700000760000002</v>
      </c>
      <c r="M65" s="3">
        <v>395.57998659999998</v>
      </c>
      <c r="N65" s="3">
        <v>9.5</v>
      </c>
    </row>
    <row r="66" spans="1:14">
      <c r="A66" s="6">
        <v>33</v>
      </c>
      <c r="B66" s="3">
        <v>1.9509999E-2</v>
      </c>
      <c r="C66" s="3">
        <v>17.5</v>
      </c>
      <c r="D66" s="3">
        <v>1.3799999949999999</v>
      </c>
      <c r="E66" s="7">
        <v>0</v>
      </c>
      <c r="F66" s="3">
        <v>0.416099995</v>
      </c>
      <c r="G66" s="3">
        <v>7.1040000919999997</v>
      </c>
      <c r="H66" s="3">
        <v>59.5</v>
      </c>
      <c r="I66" s="3">
        <v>9.2229003909999996</v>
      </c>
      <c r="J66" s="3">
        <v>3</v>
      </c>
      <c r="K66" s="3">
        <v>216</v>
      </c>
      <c r="L66" s="3">
        <v>18.600000380000001</v>
      </c>
      <c r="M66" s="3">
        <v>393.23999020000002</v>
      </c>
      <c r="N66" s="3">
        <v>8.0500001910000005</v>
      </c>
    </row>
    <row r="67" spans="1:14">
      <c r="A67" s="6">
        <v>23.5</v>
      </c>
      <c r="B67" s="3">
        <v>3.5840001000000003E-2</v>
      </c>
      <c r="C67" s="3">
        <v>80</v>
      </c>
      <c r="D67" s="3">
        <v>3.369999886</v>
      </c>
      <c r="E67" s="7">
        <v>0</v>
      </c>
      <c r="F67" s="3">
        <v>0.39800000200000002</v>
      </c>
      <c r="G67" s="3">
        <v>6.2899999619999996</v>
      </c>
      <c r="H67" s="3">
        <v>17.799999239999998</v>
      </c>
      <c r="I67" s="3">
        <v>6.6114997860000004</v>
      </c>
      <c r="J67" s="3">
        <v>4</v>
      </c>
      <c r="K67" s="3">
        <v>337</v>
      </c>
      <c r="L67" s="3">
        <v>16.100000380000001</v>
      </c>
      <c r="M67" s="3">
        <v>396.89999390000003</v>
      </c>
      <c r="N67" s="3">
        <v>4.670000076</v>
      </c>
    </row>
    <row r="68" spans="1:14">
      <c r="A68" s="6">
        <v>19.399999619999999</v>
      </c>
      <c r="B68" s="3">
        <v>4.3790001000000002E-2</v>
      </c>
      <c r="C68" s="3">
        <v>80</v>
      </c>
      <c r="D68" s="3">
        <v>3.369999886</v>
      </c>
      <c r="E68" s="7">
        <v>0</v>
      </c>
      <c r="F68" s="3">
        <v>0.39800000200000002</v>
      </c>
      <c r="G68" s="3">
        <v>5.7870001789999996</v>
      </c>
      <c r="H68" s="3">
        <v>31.100000380000001</v>
      </c>
      <c r="I68" s="3">
        <v>6.6114997860000004</v>
      </c>
      <c r="J68" s="3">
        <v>4</v>
      </c>
      <c r="K68" s="3">
        <v>337</v>
      </c>
      <c r="L68" s="3">
        <v>16.100000380000001</v>
      </c>
      <c r="M68" s="3">
        <v>396.89999390000003</v>
      </c>
      <c r="N68" s="3">
        <v>10.239999770000001</v>
      </c>
    </row>
    <row r="69" spans="1:14">
      <c r="A69" s="6">
        <v>22</v>
      </c>
      <c r="B69" s="3">
        <v>5.7890002000000003E-2</v>
      </c>
      <c r="C69" s="3">
        <v>12.5</v>
      </c>
      <c r="D69" s="3">
        <v>6.0700001720000003</v>
      </c>
      <c r="E69" s="7">
        <v>0</v>
      </c>
      <c r="F69" s="3">
        <v>0.409000009</v>
      </c>
      <c r="G69" s="3">
        <v>5.8779997829999999</v>
      </c>
      <c r="H69" s="3">
        <v>21.399999619999999</v>
      </c>
      <c r="I69" s="3">
        <v>6.4980001449999998</v>
      </c>
      <c r="J69" s="3">
        <v>4</v>
      </c>
      <c r="K69" s="3">
        <v>345</v>
      </c>
      <c r="L69" s="3">
        <v>18.899999619999999</v>
      </c>
      <c r="M69" s="3">
        <v>396.2099915</v>
      </c>
      <c r="N69" s="3">
        <v>8.1000003809999992</v>
      </c>
    </row>
    <row r="70" spans="1:14">
      <c r="A70" s="6">
        <v>17.399999619999999</v>
      </c>
      <c r="B70" s="3">
        <v>0.135539994</v>
      </c>
      <c r="C70" s="3">
        <v>12.5</v>
      </c>
      <c r="D70" s="3">
        <v>6.0700001720000003</v>
      </c>
      <c r="E70" s="7">
        <v>0</v>
      </c>
      <c r="F70" s="3">
        <v>0.409000009</v>
      </c>
      <c r="G70" s="3">
        <v>5.5939998629999996</v>
      </c>
      <c r="H70" s="3">
        <v>36.799999239999998</v>
      </c>
      <c r="I70" s="3">
        <v>6.4980001449999998</v>
      </c>
      <c r="J70" s="3">
        <v>4</v>
      </c>
      <c r="K70" s="3">
        <v>345</v>
      </c>
      <c r="L70" s="3">
        <v>18.899999619999999</v>
      </c>
      <c r="M70" s="3">
        <v>396.89999390000003</v>
      </c>
      <c r="N70" s="3">
        <v>13.09000015</v>
      </c>
    </row>
    <row r="71" spans="1:14">
      <c r="A71" s="6">
        <v>20.899999619999999</v>
      </c>
      <c r="B71" s="3">
        <v>0.12816</v>
      </c>
      <c r="C71" s="3">
        <v>12.5</v>
      </c>
      <c r="D71" s="3">
        <v>6.0700001720000003</v>
      </c>
      <c r="E71" s="7">
        <v>0</v>
      </c>
      <c r="F71" s="3">
        <v>0.409000009</v>
      </c>
      <c r="G71" s="3">
        <v>5.8850002290000001</v>
      </c>
      <c r="H71" s="3">
        <v>33</v>
      </c>
      <c r="I71" s="3">
        <v>6.4980001449999998</v>
      </c>
      <c r="J71" s="3">
        <v>4</v>
      </c>
      <c r="K71" s="3">
        <v>345</v>
      </c>
      <c r="L71" s="3">
        <v>18.899999619999999</v>
      </c>
      <c r="M71" s="3">
        <v>396.89999390000003</v>
      </c>
      <c r="N71" s="3">
        <v>8.7899999619999996</v>
      </c>
    </row>
    <row r="72" spans="1:14">
      <c r="A72" s="6">
        <v>24.200000760000002</v>
      </c>
      <c r="B72" s="3">
        <v>8.8260002000000004E-2</v>
      </c>
      <c r="C72" s="3">
        <v>0</v>
      </c>
      <c r="D72" s="3">
        <v>10.81000042</v>
      </c>
      <c r="E72" s="7">
        <v>0</v>
      </c>
      <c r="F72" s="3">
        <v>0.41299998799999998</v>
      </c>
      <c r="G72" s="3">
        <v>6.4169998169999998</v>
      </c>
      <c r="H72" s="3">
        <v>6.5999999049999998</v>
      </c>
      <c r="I72" s="3">
        <v>5.2873001100000003</v>
      </c>
      <c r="J72" s="3">
        <v>4</v>
      </c>
      <c r="K72" s="3">
        <v>305</v>
      </c>
      <c r="L72" s="3">
        <v>19.200000760000002</v>
      </c>
      <c r="M72" s="3">
        <v>383.73001099999999</v>
      </c>
      <c r="N72" s="3">
        <v>6.7199997900000001</v>
      </c>
    </row>
    <row r="73" spans="1:14">
      <c r="A73" s="6">
        <v>21.700000760000002</v>
      </c>
      <c r="B73" s="3">
        <v>0.15875999599999999</v>
      </c>
      <c r="C73" s="3">
        <v>0</v>
      </c>
      <c r="D73" s="3">
        <v>10.81000042</v>
      </c>
      <c r="E73" s="7">
        <v>0</v>
      </c>
      <c r="F73" s="3">
        <v>0.41299998799999998</v>
      </c>
      <c r="G73" s="3">
        <v>5.9609999660000001</v>
      </c>
      <c r="H73" s="3">
        <v>17.5</v>
      </c>
      <c r="I73" s="3">
        <v>5.2873001100000003</v>
      </c>
      <c r="J73" s="3">
        <v>4</v>
      </c>
      <c r="K73" s="3">
        <v>305</v>
      </c>
      <c r="L73" s="3">
        <v>19.200000760000002</v>
      </c>
      <c r="M73" s="3">
        <v>376.94000240000003</v>
      </c>
      <c r="N73" s="3">
        <v>9.8800001139999996</v>
      </c>
    </row>
    <row r="74" spans="1:14">
      <c r="A74" s="6">
        <v>22.799999239999998</v>
      </c>
      <c r="B74" s="3">
        <v>9.1640002999999998E-2</v>
      </c>
      <c r="C74" s="3">
        <v>0</v>
      </c>
      <c r="D74" s="3">
        <v>10.81000042</v>
      </c>
      <c r="E74" s="7">
        <v>0</v>
      </c>
      <c r="F74" s="3">
        <v>0.41299998799999998</v>
      </c>
      <c r="G74" s="3">
        <v>6.0650000569999998</v>
      </c>
      <c r="H74" s="3">
        <v>7.8000001909999996</v>
      </c>
      <c r="I74" s="3">
        <v>5.2873001100000003</v>
      </c>
      <c r="J74" s="3">
        <v>4</v>
      </c>
      <c r="K74" s="3">
        <v>305</v>
      </c>
      <c r="L74" s="3">
        <v>19.200000760000002</v>
      </c>
      <c r="M74" s="3">
        <v>390.9100037</v>
      </c>
      <c r="N74" s="3">
        <v>5.5199999809999998</v>
      </c>
    </row>
    <row r="75" spans="1:14">
      <c r="A75" s="6">
        <v>23.399999619999999</v>
      </c>
      <c r="B75" s="3">
        <v>0.19539000100000001</v>
      </c>
      <c r="C75" s="3">
        <v>0</v>
      </c>
      <c r="D75" s="3">
        <v>10.81000042</v>
      </c>
      <c r="E75" s="7">
        <v>0</v>
      </c>
      <c r="F75" s="3">
        <v>0.41299998799999998</v>
      </c>
      <c r="G75" s="3">
        <v>6.2449998860000004</v>
      </c>
      <c r="H75" s="3">
        <v>6.1999998090000004</v>
      </c>
      <c r="I75" s="3">
        <v>5.2873001100000003</v>
      </c>
      <c r="J75" s="3">
        <v>4</v>
      </c>
      <c r="K75" s="3">
        <v>305</v>
      </c>
      <c r="L75" s="3">
        <v>19.200000760000002</v>
      </c>
      <c r="M75" s="3">
        <v>377.17001340000002</v>
      </c>
      <c r="N75" s="3">
        <v>7.5399999619999996</v>
      </c>
    </row>
    <row r="76" spans="1:14">
      <c r="A76" s="6">
        <v>24.100000380000001</v>
      </c>
      <c r="B76" s="3">
        <v>7.8960001000000002E-2</v>
      </c>
      <c r="C76" s="3">
        <v>0</v>
      </c>
      <c r="D76" s="3">
        <v>12.829999920000001</v>
      </c>
      <c r="E76" s="7">
        <v>0</v>
      </c>
      <c r="F76" s="3">
        <v>0.437000006</v>
      </c>
      <c r="G76" s="3">
        <v>6.2729997629999996</v>
      </c>
      <c r="H76" s="3">
        <v>6</v>
      </c>
      <c r="I76" s="3">
        <v>4.2515001300000002</v>
      </c>
      <c r="J76" s="3">
        <v>5</v>
      </c>
      <c r="K76" s="3">
        <v>398</v>
      </c>
      <c r="L76" s="3">
        <v>18.700000760000002</v>
      </c>
      <c r="M76" s="3">
        <v>394.92001340000002</v>
      </c>
      <c r="N76" s="3">
        <v>6.7800002099999999</v>
      </c>
    </row>
    <row r="77" spans="1:14">
      <c r="A77" s="6">
        <v>21.399999619999999</v>
      </c>
      <c r="B77" s="3">
        <v>9.5119997999999997E-2</v>
      </c>
      <c r="C77" s="3">
        <v>0</v>
      </c>
      <c r="D77" s="3">
        <v>12.829999920000001</v>
      </c>
      <c r="E77" s="7">
        <v>0</v>
      </c>
      <c r="F77" s="3">
        <v>0.437000006</v>
      </c>
      <c r="G77" s="3">
        <v>6.2859997749999996</v>
      </c>
      <c r="H77" s="3">
        <v>45</v>
      </c>
      <c r="I77" s="3">
        <v>4.5026001930000001</v>
      </c>
      <c r="J77" s="3">
        <v>5</v>
      </c>
      <c r="K77" s="3">
        <v>398</v>
      </c>
      <c r="L77" s="3">
        <v>18.700000760000002</v>
      </c>
      <c r="M77" s="3">
        <v>383.23001099999999</v>
      </c>
      <c r="N77" s="3">
        <v>8.9399995800000003</v>
      </c>
    </row>
    <row r="78" spans="1:14">
      <c r="A78" s="6">
        <v>20</v>
      </c>
      <c r="B78" s="3">
        <v>0.10153000099999999</v>
      </c>
      <c r="C78" s="3">
        <v>0</v>
      </c>
      <c r="D78" s="3">
        <v>12.829999920000001</v>
      </c>
      <c r="E78" s="7">
        <v>0</v>
      </c>
      <c r="F78" s="3">
        <v>0.437000006</v>
      </c>
      <c r="G78" s="3">
        <v>6.2789998049999998</v>
      </c>
      <c r="H78" s="3">
        <v>74.5</v>
      </c>
      <c r="I78" s="3">
        <v>4.0521998410000002</v>
      </c>
      <c r="J78" s="3">
        <v>5</v>
      </c>
      <c r="K78" s="3">
        <v>398</v>
      </c>
      <c r="L78" s="3">
        <v>18.700000760000002</v>
      </c>
      <c r="M78" s="3">
        <v>373.6600037</v>
      </c>
      <c r="N78" s="3">
        <v>11.97000027</v>
      </c>
    </row>
    <row r="79" spans="1:14">
      <c r="A79" s="6">
        <v>20.799999239999998</v>
      </c>
      <c r="B79" s="3">
        <v>8.7070003000000007E-2</v>
      </c>
      <c r="C79" s="3">
        <v>0</v>
      </c>
      <c r="D79" s="3">
        <v>12.829999920000001</v>
      </c>
      <c r="E79" s="7">
        <v>0</v>
      </c>
      <c r="F79" s="3">
        <v>0.437000006</v>
      </c>
      <c r="G79" s="3">
        <v>6.1399998660000001</v>
      </c>
      <c r="H79" s="3">
        <v>45.799999239999998</v>
      </c>
      <c r="I79" s="3">
        <v>4.0904998780000001</v>
      </c>
      <c r="J79" s="3">
        <v>5</v>
      </c>
      <c r="K79" s="3">
        <v>398</v>
      </c>
      <c r="L79" s="3">
        <v>18.700000760000002</v>
      </c>
      <c r="M79" s="3">
        <v>386.9599915</v>
      </c>
      <c r="N79" s="3">
        <v>10.27000046</v>
      </c>
    </row>
    <row r="80" spans="1:14">
      <c r="A80" s="6">
        <v>21.200000760000002</v>
      </c>
      <c r="B80" s="3">
        <v>5.6460001000000003E-2</v>
      </c>
      <c r="C80" s="3">
        <v>0</v>
      </c>
      <c r="D80" s="3">
        <v>12.829999920000001</v>
      </c>
      <c r="E80" s="7">
        <v>0</v>
      </c>
      <c r="F80" s="3">
        <v>0.437000006</v>
      </c>
      <c r="G80" s="3">
        <v>6.2319998740000004</v>
      </c>
      <c r="H80" s="3">
        <v>53.700000760000002</v>
      </c>
      <c r="I80" s="3">
        <v>5.014100075</v>
      </c>
      <c r="J80" s="3">
        <v>5</v>
      </c>
      <c r="K80" s="3">
        <v>398</v>
      </c>
      <c r="L80" s="3">
        <v>18.700000760000002</v>
      </c>
      <c r="M80" s="3">
        <v>386.39999390000003</v>
      </c>
      <c r="N80" s="3">
        <v>12.34000015</v>
      </c>
    </row>
    <row r="81" spans="1:14">
      <c r="A81" s="6">
        <v>20.299999239999998</v>
      </c>
      <c r="B81" s="3">
        <v>8.3870001E-2</v>
      </c>
      <c r="C81" s="3">
        <v>0</v>
      </c>
      <c r="D81" s="3">
        <v>12.829999920000001</v>
      </c>
      <c r="E81" s="7">
        <v>0</v>
      </c>
      <c r="F81" s="3">
        <v>0.437000006</v>
      </c>
      <c r="G81" s="3">
        <v>5.8740000720000003</v>
      </c>
      <c r="H81" s="3">
        <v>36.599998470000003</v>
      </c>
      <c r="I81" s="3">
        <v>4.5026001930000001</v>
      </c>
      <c r="J81" s="3">
        <v>5</v>
      </c>
      <c r="K81" s="3">
        <v>398</v>
      </c>
      <c r="L81" s="3">
        <v>18.700000760000002</v>
      </c>
      <c r="M81" s="3">
        <v>396.05999759999997</v>
      </c>
      <c r="N81" s="3">
        <v>9.1000003809999992</v>
      </c>
    </row>
    <row r="82" spans="1:14">
      <c r="A82" s="6">
        <v>28</v>
      </c>
      <c r="B82" s="3">
        <v>4.1129999E-2</v>
      </c>
      <c r="C82" s="3">
        <v>25</v>
      </c>
      <c r="D82" s="3">
        <v>4.8600001339999999</v>
      </c>
      <c r="E82" s="7">
        <v>0</v>
      </c>
      <c r="F82" s="3">
        <v>0.42599999900000002</v>
      </c>
      <c r="G82" s="3">
        <v>6.7270002370000004</v>
      </c>
      <c r="H82" s="3">
        <v>33.5</v>
      </c>
      <c r="I82" s="3">
        <v>5.4007000920000001</v>
      </c>
      <c r="J82" s="3">
        <v>4</v>
      </c>
      <c r="K82" s="3">
        <v>281</v>
      </c>
      <c r="L82" s="3">
        <v>19</v>
      </c>
      <c r="M82" s="3">
        <v>396.89999390000003</v>
      </c>
      <c r="N82" s="3">
        <v>5.2899999619999996</v>
      </c>
    </row>
    <row r="83" spans="1:14">
      <c r="A83" s="6">
        <v>23.899999619999999</v>
      </c>
      <c r="B83" s="3">
        <v>4.462E-2</v>
      </c>
      <c r="C83" s="3">
        <v>25</v>
      </c>
      <c r="D83" s="3">
        <v>4.8600001339999999</v>
      </c>
      <c r="E83" s="7">
        <v>0</v>
      </c>
      <c r="F83" s="3">
        <v>0.42599999900000002</v>
      </c>
      <c r="G83" s="3">
        <v>6.6189999579999999</v>
      </c>
      <c r="H83" s="3">
        <v>70.400001529999997</v>
      </c>
      <c r="I83" s="3">
        <v>5.4007000920000001</v>
      </c>
      <c r="J83" s="3">
        <v>4</v>
      </c>
      <c r="K83" s="3">
        <v>281</v>
      </c>
      <c r="L83" s="3">
        <v>19</v>
      </c>
      <c r="M83" s="3">
        <v>395.63000490000002</v>
      </c>
      <c r="N83" s="3">
        <v>7.2199997900000001</v>
      </c>
    </row>
    <row r="84" spans="1:14">
      <c r="A84" s="6">
        <v>24.799999239999998</v>
      </c>
      <c r="B84" s="3">
        <v>3.6589998999999998E-2</v>
      </c>
      <c r="C84" s="3">
        <v>25</v>
      </c>
      <c r="D84" s="3">
        <v>4.8600001339999999</v>
      </c>
      <c r="E84" s="7">
        <v>0</v>
      </c>
      <c r="F84" s="3">
        <v>0.42599999900000002</v>
      </c>
      <c r="G84" s="3">
        <v>6.3020000459999999</v>
      </c>
      <c r="H84" s="3">
        <v>32.200000760000002</v>
      </c>
      <c r="I84" s="3">
        <v>5.4007000920000001</v>
      </c>
      <c r="J84" s="3">
        <v>4</v>
      </c>
      <c r="K84" s="3">
        <v>281</v>
      </c>
      <c r="L84" s="3">
        <v>19</v>
      </c>
      <c r="M84" s="3">
        <v>396.89999390000003</v>
      </c>
      <c r="N84" s="3">
        <v>6.7199997900000001</v>
      </c>
    </row>
    <row r="85" spans="1:14">
      <c r="A85" s="6">
        <v>22.899999619999999</v>
      </c>
      <c r="B85" s="3">
        <v>3.551E-2</v>
      </c>
      <c r="C85" s="3">
        <v>25</v>
      </c>
      <c r="D85" s="3">
        <v>4.8600001339999999</v>
      </c>
      <c r="E85" s="7">
        <v>0</v>
      </c>
      <c r="F85" s="3">
        <v>0.42599999900000002</v>
      </c>
      <c r="G85" s="3">
        <v>6.1669998169999998</v>
      </c>
      <c r="H85" s="3">
        <v>46.700000760000002</v>
      </c>
      <c r="I85" s="3">
        <v>5.4007000920000001</v>
      </c>
      <c r="J85" s="3">
        <v>4</v>
      </c>
      <c r="K85" s="3">
        <v>281</v>
      </c>
      <c r="L85" s="3">
        <v>19</v>
      </c>
      <c r="M85" s="3">
        <v>390.64001459999997</v>
      </c>
      <c r="N85" s="3">
        <v>7.5100002290000001</v>
      </c>
    </row>
    <row r="86" spans="1:14">
      <c r="A86" s="6">
        <v>23.899999619999999</v>
      </c>
      <c r="B86" s="3">
        <v>5.0590001000000002E-2</v>
      </c>
      <c r="C86" s="3">
        <v>0</v>
      </c>
      <c r="D86" s="3">
        <v>4.4899997709999999</v>
      </c>
      <c r="E86" s="7">
        <v>0</v>
      </c>
      <c r="F86" s="3">
        <v>0.44900000099999998</v>
      </c>
      <c r="G86" s="3">
        <v>6.3889999389999996</v>
      </c>
      <c r="H86" s="3">
        <v>48</v>
      </c>
      <c r="I86" s="3">
        <v>4.7793998719999999</v>
      </c>
      <c r="J86" s="3">
        <v>3</v>
      </c>
      <c r="K86" s="3">
        <v>247</v>
      </c>
      <c r="L86" s="3">
        <v>18.5</v>
      </c>
      <c r="M86" s="3">
        <v>396.89999390000003</v>
      </c>
      <c r="N86" s="3">
        <v>9.6199998860000004</v>
      </c>
    </row>
    <row r="87" spans="1:14">
      <c r="A87" s="6">
        <v>26.600000380000001</v>
      </c>
      <c r="B87" s="3">
        <v>5.7349998999999999E-2</v>
      </c>
      <c r="C87" s="3">
        <v>0</v>
      </c>
      <c r="D87" s="3">
        <v>4.4899997709999999</v>
      </c>
      <c r="E87" s="7">
        <v>0</v>
      </c>
      <c r="F87" s="3">
        <v>0.44900000099999998</v>
      </c>
      <c r="G87" s="3">
        <v>6.6300001139999996</v>
      </c>
      <c r="H87" s="3">
        <v>56.099998470000003</v>
      </c>
      <c r="I87" s="3">
        <v>4.4376997950000003</v>
      </c>
      <c r="J87" s="3">
        <v>3</v>
      </c>
      <c r="K87" s="3">
        <v>247</v>
      </c>
      <c r="L87" s="3">
        <v>18.5</v>
      </c>
      <c r="M87" s="3">
        <v>392.2999878</v>
      </c>
      <c r="N87" s="3">
        <v>6.5300002099999999</v>
      </c>
    </row>
    <row r="88" spans="1:14">
      <c r="A88" s="6">
        <v>22.5</v>
      </c>
      <c r="B88" s="3">
        <v>5.1879997999999997E-2</v>
      </c>
      <c r="C88" s="3">
        <v>0</v>
      </c>
      <c r="D88" s="3">
        <v>4.4899997709999999</v>
      </c>
      <c r="E88" s="7">
        <v>0</v>
      </c>
      <c r="F88" s="3">
        <v>0.44900000099999998</v>
      </c>
      <c r="G88" s="3">
        <v>6.0149998660000001</v>
      </c>
      <c r="H88" s="3">
        <v>45.099998470000003</v>
      </c>
      <c r="I88" s="3">
        <v>4.4271998410000002</v>
      </c>
      <c r="J88" s="3">
        <v>3</v>
      </c>
      <c r="K88" s="3">
        <v>247</v>
      </c>
      <c r="L88" s="3">
        <v>18.5</v>
      </c>
      <c r="M88" s="3">
        <v>395.98999020000002</v>
      </c>
      <c r="N88" s="3">
        <v>12.85999966</v>
      </c>
    </row>
    <row r="89" spans="1:14">
      <c r="A89" s="6">
        <v>22.200000760000002</v>
      </c>
      <c r="B89" s="3">
        <v>7.1510002000000003E-2</v>
      </c>
      <c r="C89" s="3">
        <v>0</v>
      </c>
      <c r="D89" s="3">
        <v>4.4899997709999999</v>
      </c>
      <c r="E89" s="7">
        <v>0</v>
      </c>
      <c r="F89" s="3">
        <v>0.44900000099999998</v>
      </c>
      <c r="G89" s="3">
        <v>6.1209998130000001</v>
      </c>
      <c r="H89" s="3">
        <v>56.799999239999998</v>
      </c>
      <c r="I89" s="3">
        <v>3.7476000790000001</v>
      </c>
      <c r="J89" s="3">
        <v>3</v>
      </c>
      <c r="K89" s="3">
        <v>247</v>
      </c>
      <c r="L89" s="3">
        <v>18.5</v>
      </c>
      <c r="M89" s="3">
        <v>395.14999390000003</v>
      </c>
      <c r="N89" s="3">
        <v>8.4399995800000003</v>
      </c>
    </row>
    <row r="90" spans="1:14">
      <c r="A90" s="6">
        <v>23.600000380000001</v>
      </c>
      <c r="B90" s="3">
        <v>5.6600000999999997E-2</v>
      </c>
      <c r="C90" s="3">
        <v>0</v>
      </c>
      <c r="D90" s="3">
        <v>3.4100000860000002</v>
      </c>
      <c r="E90" s="7">
        <v>0</v>
      </c>
      <c r="F90" s="3">
        <v>0.48899999300000002</v>
      </c>
      <c r="G90" s="3">
        <v>7.0069999689999998</v>
      </c>
      <c r="H90" s="3">
        <v>86.300003050000001</v>
      </c>
      <c r="I90" s="3">
        <v>3.421700001</v>
      </c>
      <c r="J90" s="3">
        <v>2</v>
      </c>
      <c r="K90" s="3">
        <v>270</v>
      </c>
      <c r="L90" s="3">
        <v>17.799999239999998</v>
      </c>
      <c r="M90" s="3">
        <v>396.89999390000003</v>
      </c>
      <c r="N90" s="3">
        <v>5.5</v>
      </c>
    </row>
    <row r="91" spans="1:14">
      <c r="A91" s="6">
        <v>28.700000760000002</v>
      </c>
      <c r="B91" s="3">
        <v>5.3019999999999998E-2</v>
      </c>
      <c r="C91" s="3">
        <v>0</v>
      </c>
      <c r="D91" s="3">
        <v>3.4100000860000002</v>
      </c>
      <c r="E91" s="7">
        <v>0</v>
      </c>
      <c r="F91" s="3">
        <v>0.48899999300000002</v>
      </c>
      <c r="G91" s="3">
        <v>7.0789999960000003</v>
      </c>
      <c r="H91" s="3">
        <v>63.099998470000003</v>
      </c>
      <c r="I91" s="3">
        <v>3.4144999980000001</v>
      </c>
      <c r="J91" s="3">
        <v>2</v>
      </c>
      <c r="K91" s="3">
        <v>270</v>
      </c>
      <c r="L91" s="3">
        <v>17.799999239999998</v>
      </c>
      <c r="M91" s="3">
        <v>396.05999759999997</v>
      </c>
      <c r="N91" s="3">
        <v>5.6999998090000004</v>
      </c>
    </row>
    <row r="92" spans="1:14">
      <c r="A92" s="6">
        <v>22.600000380000001</v>
      </c>
      <c r="B92" s="3">
        <v>4.6840000999999999E-2</v>
      </c>
      <c r="C92" s="3">
        <v>0</v>
      </c>
      <c r="D92" s="3">
        <v>3.4100000860000002</v>
      </c>
      <c r="E92" s="7">
        <v>0</v>
      </c>
      <c r="F92" s="3">
        <v>0.48899999300000002</v>
      </c>
      <c r="G92" s="3">
        <v>6.4169998169999998</v>
      </c>
      <c r="H92" s="3">
        <v>66.099998470000003</v>
      </c>
      <c r="I92" s="3">
        <v>3.092299938</v>
      </c>
      <c r="J92" s="3">
        <v>2</v>
      </c>
      <c r="K92" s="3">
        <v>270</v>
      </c>
      <c r="L92" s="3">
        <v>17.799999239999998</v>
      </c>
      <c r="M92" s="3">
        <v>392.17999270000001</v>
      </c>
      <c r="N92" s="3">
        <v>8.8100004199999997</v>
      </c>
    </row>
    <row r="93" spans="1:14">
      <c r="A93" s="6">
        <v>22</v>
      </c>
      <c r="B93" s="3">
        <v>3.9320000000000001E-2</v>
      </c>
      <c r="C93" s="3">
        <v>0</v>
      </c>
      <c r="D93" s="3">
        <v>3.4100000860000002</v>
      </c>
      <c r="E93" s="7">
        <v>0</v>
      </c>
      <c r="F93" s="3">
        <v>0.48899999300000002</v>
      </c>
      <c r="G93" s="3">
        <v>6.4050002099999999</v>
      </c>
      <c r="H93" s="3">
        <v>73.900001529999997</v>
      </c>
      <c r="I93" s="3">
        <v>3.092099905</v>
      </c>
      <c r="J93" s="3">
        <v>2</v>
      </c>
      <c r="K93" s="3">
        <v>270</v>
      </c>
      <c r="L93" s="3">
        <v>17.799999239999998</v>
      </c>
      <c r="M93" s="3">
        <v>393.5499878</v>
      </c>
      <c r="N93" s="3">
        <v>8.1999998089999995</v>
      </c>
    </row>
    <row r="94" spans="1:14">
      <c r="A94" s="6">
        <v>22.899999619999999</v>
      </c>
      <c r="B94" s="3">
        <v>4.2029998999999998E-2</v>
      </c>
      <c r="C94" s="3">
        <v>28</v>
      </c>
      <c r="D94" s="3">
        <v>15.039999959999999</v>
      </c>
      <c r="E94" s="7">
        <v>0</v>
      </c>
      <c r="F94" s="3">
        <v>0.463999987</v>
      </c>
      <c r="G94" s="3">
        <v>6.441999912</v>
      </c>
      <c r="H94" s="3">
        <v>53.599998470000003</v>
      </c>
      <c r="I94" s="3">
        <v>3.6658999919999999</v>
      </c>
      <c r="J94" s="3">
        <v>4</v>
      </c>
      <c r="K94" s="3">
        <v>270</v>
      </c>
      <c r="L94" s="3">
        <v>18.200000760000002</v>
      </c>
      <c r="M94" s="3">
        <v>395.01000979999998</v>
      </c>
      <c r="N94" s="3">
        <v>8.1599998469999999</v>
      </c>
    </row>
    <row r="95" spans="1:14">
      <c r="A95" s="6">
        <v>25</v>
      </c>
      <c r="B95" s="3">
        <v>2.8750001000000001E-2</v>
      </c>
      <c r="C95" s="3">
        <v>28</v>
      </c>
      <c r="D95" s="3">
        <v>15.039999959999999</v>
      </c>
      <c r="E95" s="7">
        <v>0</v>
      </c>
      <c r="F95" s="3">
        <v>0.463999987</v>
      </c>
      <c r="G95" s="3">
        <v>6.2109999660000001</v>
      </c>
      <c r="H95" s="3">
        <v>28.899999619999999</v>
      </c>
      <c r="I95" s="3">
        <v>3.6658999919999999</v>
      </c>
      <c r="J95" s="3">
        <v>4</v>
      </c>
      <c r="K95" s="3">
        <v>270</v>
      </c>
      <c r="L95" s="3">
        <v>18.200000760000002</v>
      </c>
      <c r="M95" s="3">
        <v>396.32998659999998</v>
      </c>
      <c r="N95" s="3">
        <v>6.2100000380000004</v>
      </c>
    </row>
    <row r="96" spans="1:14">
      <c r="A96" s="6">
        <v>20.600000380000001</v>
      </c>
      <c r="B96" s="3">
        <v>4.2939998E-2</v>
      </c>
      <c r="C96" s="3">
        <v>28</v>
      </c>
      <c r="D96" s="3">
        <v>15.039999959999999</v>
      </c>
      <c r="E96" s="7">
        <v>0</v>
      </c>
      <c r="F96" s="3">
        <v>0.463999987</v>
      </c>
      <c r="G96" s="3">
        <v>6.2490000720000003</v>
      </c>
      <c r="H96" s="3">
        <v>77.300003050000001</v>
      </c>
      <c r="I96" s="3">
        <v>3.6150000100000002</v>
      </c>
      <c r="J96" s="3">
        <v>4</v>
      </c>
      <c r="K96" s="3">
        <v>270</v>
      </c>
      <c r="L96" s="3">
        <v>18.200000760000002</v>
      </c>
      <c r="M96" s="3">
        <v>396.89999390000003</v>
      </c>
      <c r="N96" s="3">
        <v>10.59000015</v>
      </c>
    </row>
    <row r="97" spans="1:14">
      <c r="A97" s="6">
        <v>28.399999619999999</v>
      </c>
      <c r="B97" s="3">
        <v>0.12204000399999999</v>
      </c>
      <c r="C97" s="3">
        <v>0</v>
      </c>
      <c r="D97" s="3">
        <v>2.8900001049999999</v>
      </c>
      <c r="E97" s="7">
        <v>0</v>
      </c>
      <c r="F97" s="3">
        <v>0.44499999299999998</v>
      </c>
      <c r="G97" s="3">
        <v>6.625</v>
      </c>
      <c r="H97" s="3">
        <v>57.799999239999998</v>
      </c>
      <c r="I97" s="3">
        <v>3.495199919</v>
      </c>
      <c r="J97" s="3">
        <v>2</v>
      </c>
      <c r="K97" s="3">
        <v>276</v>
      </c>
      <c r="L97" s="3">
        <v>18</v>
      </c>
      <c r="M97" s="3">
        <v>357.98001099999999</v>
      </c>
      <c r="N97" s="3">
        <v>6.6500000950000002</v>
      </c>
    </row>
    <row r="98" spans="1:14">
      <c r="A98" s="6">
        <v>21.399999619999999</v>
      </c>
      <c r="B98" s="3">
        <v>0.115039997</v>
      </c>
      <c r="C98" s="3">
        <v>0</v>
      </c>
      <c r="D98" s="3">
        <v>2.8900001049999999</v>
      </c>
      <c r="E98" s="7">
        <v>0</v>
      </c>
      <c r="F98" s="3">
        <v>0.44499999299999998</v>
      </c>
      <c r="G98" s="3">
        <v>6.1630001070000002</v>
      </c>
      <c r="H98" s="3">
        <v>69.599998470000003</v>
      </c>
      <c r="I98" s="3">
        <v>3.495199919</v>
      </c>
      <c r="J98" s="3">
        <v>2</v>
      </c>
      <c r="K98" s="3">
        <v>276</v>
      </c>
      <c r="L98" s="3">
        <v>18</v>
      </c>
      <c r="M98" s="3">
        <v>391.82998659999998</v>
      </c>
      <c r="N98" s="3">
        <v>11.34000015</v>
      </c>
    </row>
    <row r="99" spans="1:14">
      <c r="A99" s="6">
        <v>38.700000760000002</v>
      </c>
      <c r="B99" s="3">
        <v>0.12082999899999999</v>
      </c>
      <c r="C99" s="3">
        <v>0</v>
      </c>
      <c r="D99" s="3">
        <v>2.8900001049999999</v>
      </c>
      <c r="E99" s="7">
        <v>0</v>
      </c>
      <c r="F99" s="3">
        <v>0.44499999299999998</v>
      </c>
      <c r="G99" s="3">
        <v>8.0690002439999997</v>
      </c>
      <c r="H99" s="3">
        <v>76</v>
      </c>
      <c r="I99" s="3">
        <v>3.495199919</v>
      </c>
      <c r="J99" s="3">
        <v>2</v>
      </c>
      <c r="K99" s="3">
        <v>276</v>
      </c>
      <c r="L99" s="3">
        <v>18</v>
      </c>
      <c r="M99" s="3">
        <v>396.89999390000003</v>
      </c>
      <c r="N99" s="3">
        <v>4.2100000380000004</v>
      </c>
    </row>
    <row r="100" spans="1:14">
      <c r="A100" s="6">
        <v>43.799999239999998</v>
      </c>
      <c r="B100" s="3">
        <v>8.1869997E-2</v>
      </c>
      <c r="C100" s="3">
        <v>0</v>
      </c>
      <c r="D100" s="3">
        <v>2.8900001049999999</v>
      </c>
      <c r="E100" s="7">
        <v>0</v>
      </c>
      <c r="F100" s="3">
        <v>0.44499999299999998</v>
      </c>
      <c r="G100" s="3">
        <v>7.8200001720000003</v>
      </c>
      <c r="H100" s="3">
        <v>36.900001529999997</v>
      </c>
      <c r="I100" s="3">
        <v>3.495199919</v>
      </c>
      <c r="J100" s="3">
        <v>2</v>
      </c>
      <c r="K100" s="3">
        <v>276</v>
      </c>
      <c r="L100" s="3">
        <v>18</v>
      </c>
      <c r="M100" s="3">
        <v>393.52999879999999</v>
      </c>
      <c r="N100" s="3">
        <v>3.5699999330000001</v>
      </c>
    </row>
    <row r="101" spans="1:14">
      <c r="A101" s="6">
        <v>33.200000760000002</v>
      </c>
      <c r="B101" s="3">
        <v>6.8599998999999995E-2</v>
      </c>
      <c r="C101" s="3">
        <v>0</v>
      </c>
      <c r="D101" s="3">
        <v>2.8900001049999999</v>
      </c>
      <c r="E101" s="7">
        <v>0</v>
      </c>
      <c r="F101" s="3">
        <v>0.44499999299999998</v>
      </c>
      <c r="G101" s="3">
        <v>7.4159998890000001</v>
      </c>
      <c r="H101" s="3">
        <v>62.5</v>
      </c>
      <c r="I101" s="3">
        <v>3.495199919</v>
      </c>
      <c r="J101" s="3">
        <v>2</v>
      </c>
      <c r="K101" s="3">
        <v>276</v>
      </c>
      <c r="L101" s="3">
        <v>18</v>
      </c>
      <c r="M101" s="3">
        <v>396.89999390000003</v>
      </c>
      <c r="N101" s="3">
        <v>6.1900000569999998</v>
      </c>
    </row>
    <row r="102" spans="1:14">
      <c r="A102" s="6">
        <v>27.5</v>
      </c>
      <c r="B102" s="3">
        <v>0.14866000400000001</v>
      </c>
      <c r="C102" s="3">
        <v>0</v>
      </c>
      <c r="D102" s="3">
        <v>8.5600004199999997</v>
      </c>
      <c r="E102" s="7">
        <v>0</v>
      </c>
      <c r="F102" s="3">
        <v>0.519999981</v>
      </c>
      <c r="G102" s="3">
        <v>6.7270002370000004</v>
      </c>
      <c r="H102" s="3">
        <v>79.900001529999997</v>
      </c>
      <c r="I102" s="3">
        <v>2.7778000829999998</v>
      </c>
      <c r="J102" s="3">
        <v>5</v>
      </c>
      <c r="K102" s="3">
        <v>384</v>
      </c>
      <c r="L102" s="3">
        <v>20.899999619999999</v>
      </c>
      <c r="M102" s="3">
        <v>394.76000979999998</v>
      </c>
      <c r="N102" s="3">
        <v>9.4200000760000009</v>
      </c>
    </row>
    <row r="103" spans="1:14">
      <c r="A103" s="6">
        <v>26.5</v>
      </c>
      <c r="B103" s="3">
        <v>0.114320002</v>
      </c>
      <c r="C103" s="3">
        <v>0</v>
      </c>
      <c r="D103" s="3">
        <v>8.5600004199999997</v>
      </c>
      <c r="E103" s="7">
        <v>0</v>
      </c>
      <c r="F103" s="3">
        <v>0.519999981</v>
      </c>
      <c r="G103" s="3">
        <v>6.7810001370000004</v>
      </c>
      <c r="H103" s="3">
        <v>71.300003050000001</v>
      </c>
      <c r="I103" s="3">
        <v>2.8561000820000002</v>
      </c>
      <c r="J103" s="3">
        <v>5</v>
      </c>
      <c r="K103" s="3">
        <v>384</v>
      </c>
      <c r="L103" s="3">
        <v>20.899999619999999</v>
      </c>
      <c r="M103" s="3">
        <v>395.57998659999998</v>
      </c>
      <c r="N103" s="3">
        <v>7.670000076</v>
      </c>
    </row>
    <row r="104" spans="1:14">
      <c r="A104" s="6">
        <v>18.600000380000001</v>
      </c>
      <c r="B104" s="3">
        <v>0.22876000399999999</v>
      </c>
      <c r="C104" s="3">
        <v>0</v>
      </c>
      <c r="D104" s="3">
        <v>8.5600004199999997</v>
      </c>
      <c r="E104" s="7">
        <v>0</v>
      </c>
      <c r="F104" s="3">
        <v>0.519999981</v>
      </c>
      <c r="G104" s="3">
        <v>6.4050002099999999</v>
      </c>
      <c r="H104" s="3">
        <v>85.400001529999997</v>
      </c>
      <c r="I104" s="3">
        <v>2.7146999840000001</v>
      </c>
      <c r="J104" s="3">
        <v>5</v>
      </c>
      <c r="K104" s="3">
        <v>384</v>
      </c>
      <c r="L104" s="3">
        <v>20.899999619999999</v>
      </c>
      <c r="M104" s="3">
        <v>70.800003050000001</v>
      </c>
      <c r="N104" s="3">
        <v>10.630000109999999</v>
      </c>
    </row>
    <row r="105" spans="1:14">
      <c r="A105" s="6">
        <v>19.299999239999998</v>
      </c>
      <c r="B105" s="3">
        <v>0.21161000399999999</v>
      </c>
      <c r="C105" s="3">
        <v>0</v>
      </c>
      <c r="D105" s="3">
        <v>8.5600004199999997</v>
      </c>
      <c r="E105" s="7">
        <v>0</v>
      </c>
      <c r="F105" s="3">
        <v>0.519999981</v>
      </c>
      <c r="G105" s="3">
        <v>6.1370000840000003</v>
      </c>
      <c r="H105" s="3">
        <v>87.400001529999997</v>
      </c>
      <c r="I105" s="3">
        <v>2.7146999840000001</v>
      </c>
      <c r="J105" s="3">
        <v>5</v>
      </c>
      <c r="K105" s="3">
        <v>384</v>
      </c>
      <c r="L105" s="3">
        <v>20.899999619999999</v>
      </c>
      <c r="M105" s="3">
        <v>394.47000120000001</v>
      </c>
      <c r="N105" s="3">
        <v>13.43999958</v>
      </c>
    </row>
    <row r="106" spans="1:14">
      <c r="A106" s="6">
        <v>20.100000380000001</v>
      </c>
      <c r="B106" s="3">
        <v>0.13959999400000001</v>
      </c>
      <c r="C106" s="3">
        <v>0</v>
      </c>
      <c r="D106" s="3">
        <v>8.5600004199999997</v>
      </c>
      <c r="E106" s="7">
        <v>0</v>
      </c>
      <c r="F106" s="3">
        <v>0.519999981</v>
      </c>
      <c r="G106" s="3">
        <v>6.1669998169999998</v>
      </c>
      <c r="H106" s="3">
        <v>90</v>
      </c>
      <c r="I106" s="3">
        <v>2.4210000040000001</v>
      </c>
      <c r="J106" s="3">
        <v>5</v>
      </c>
      <c r="K106" s="3">
        <v>384</v>
      </c>
      <c r="L106" s="3">
        <v>20.899999619999999</v>
      </c>
      <c r="M106" s="3">
        <v>392.69000240000003</v>
      </c>
      <c r="N106" s="3">
        <v>12.329999920000001</v>
      </c>
    </row>
    <row r="107" spans="1:14">
      <c r="A107" s="6">
        <v>19.5</v>
      </c>
      <c r="B107" s="3">
        <v>0.13262000700000001</v>
      </c>
      <c r="C107" s="3">
        <v>0</v>
      </c>
      <c r="D107" s="3">
        <v>8.5600004199999997</v>
      </c>
      <c r="E107" s="7">
        <v>0</v>
      </c>
      <c r="F107" s="3">
        <v>0.519999981</v>
      </c>
      <c r="G107" s="3">
        <v>5.8509998320000003</v>
      </c>
      <c r="H107" s="3">
        <v>96.699996949999999</v>
      </c>
      <c r="I107" s="3">
        <v>2.1068999769999999</v>
      </c>
      <c r="J107" s="3">
        <v>5</v>
      </c>
      <c r="K107" s="3">
        <v>384</v>
      </c>
      <c r="L107" s="3">
        <v>20.899999619999999</v>
      </c>
      <c r="M107" s="3">
        <v>394.0499878</v>
      </c>
      <c r="N107" s="3">
        <v>16.469999309999999</v>
      </c>
    </row>
    <row r="108" spans="1:14">
      <c r="A108" s="6">
        <v>19.5</v>
      </c>
      <c r="B108" s="3">
        <v>0.17120000699999999</v>
      </c>
      <c r="C108" s="3">
        <v>0</v>
      </c>
      <c r="D108" s="3">
        <v>8.5600004199999997</v>
      </c>
      <c r="E108" s="7">
        <v>0</v>
      </c>
      <c r="F108" s="3">
        <v>0.519999981</v>
      </c>
      <c r="G108" s="3">
        <v>5.8359999660000001</v>
      </c>
      <c r="H108" s="3">
        <v>91.900001529999997</v>
      </c>
      <c r="I108" s="3">
        <v>2.2109999660000001</v>
      </c>
      <c r="J108" s="3">
        <v>5</v>
      </c>
      <c r="K108" s="3">
        <v>384</v>
      </c>
      <c r="L108" s="3">
        <v>20.899999619999999</v>
      </c>
      <c r="M108" s="3">
        <v>395.67001340000002</v>
      </c>
      <c r="N108" s="3">
        <v>18.659999849999998</v>
      </c>
    </row>
    <row r="109" spans="1:14">
      <c r="A109" s="6">
        <v>20.399999619999999</v>
      </c>
      <c r="B109" s="3">
        <v>0.13117000500000001</v>
      </c>
      <c r="C109" s="3">
        <v>0</v>
      </c>
      <c r="D109" s="3">
        <v>8.5600004199999997</v>
      </c>
      <c r="E109" s="7">
        <v>0</v>
      </c>
      <c r="F109" s="3">
        <v>0.519999981</v>
      </c>
      <c r="G109" s="3">
        <v>6.1269998550000002</v>
      </c>
      <c r="H109" s="3">
        <v>85.199996949999999</v>
      </c>
      <c r="I109" s="3">
        <v>2.122400045</v>
      </c>
      <c r="J109" s="3">
        <v>5</v>
      </c>
      <c r="K109" s="3">
        <v>384</v>
      </c>
      <c r="L109" s="3">
        <v>20.899999619999999</v>
      </c>
      <c r="M109" s="3">
        <v>387.69000240000003</v>
      </c>
      <c r="N109" s="3">
        <v>14.09000015</v>
      </c>
    </row>
    <row r="110" spans="1:14">
      <c r="A110" s="6">
        <v>19.799999239999998</v>
      </c>
      <c r="B110" s="3">
        <v>0.12802000299999999</v>
      </c>
      <c r="C110" s="3">
        <v>0</v>
      </c>
      <c r="D110" s="3">
        <v>8.5600004199999997</v>
      </c>
      <c r="E110" s="7">
        <v>0</v>
      </c>
      <c r="F110" s="3">
        <v>0.519999981</v>
      </c>
      <c r="G110" s="3">
        <v>6.4739999770000001</v>
      </c>
      <c r="H110" s="3">
        <v>97.099998470000003</v>
      </c>
      <c r="I110" s="3">
        <v>2.4328999520000001</v>
      </c>
      <c r="J110" s="3">
        <v>5</v>
      </c>
      <c r="K110" s="3">
        <v>384</v>
      </c>
      <c r="L110" s="3">
        <v>20.899999619999999</v>
      </c>
      <c r="M110" s="3">
        <v>395.23999020000002</v>
      </c>
      <c r="N110" s="3">
        <v>12.27000046</v>
      </c>
    </row>
    <row r="111" spans="1:14">
      <c r="A111" s="6">
        <v>19.399999619999999</v>
      </c>
      <c r="B111" s="3">
        <v>0.263630003</v>
      </c>
      <c r="C111" s="3">
        <v>0</v>
      </c>
      <c r="D111" s="3">
        <v>8.5600004199999997</v>
      </c>
      <c r="E111" s="7">
        <v>0</v>
      </c>
      <c r="F111" s="3">
        <v>0.519999981</v>
      </c>
      <c r="G111" s="3">
        <v>6.2290000919999997</v>
      </c>
      <c r="H111" s="3">
        <v>91.199996949999999</v>
      </c>
      <c r="I111" s="3">
        <v>2.5450999740000002</v>
      </c>
      <c r="J111" s="3">
        <v>5</v>
      </c>
      <c r="K111" s="3">
        <v>384</v>
      </c>
      <c r="L111" s="3">
        <v>20.899999619999999</v>
      </c>
      <c r="M111" s="3">
        <v>391.23001099999999</v>
      </c>
      <c r="N111" s="3">
        <v>15.55000019</v>
      </c>
    </row>
    <row r="112" spans="1:14">
      <c r="A112" s="6">
        <v>21.700000760000002</v>
      </c>
      <c r="B112" s="3">
        <v>0.107929997</v>
      </c>
      <c r="C112" s="3">
        <v>0</v>
      </c>
      <c r="D112" s="3">
        <v>8.5600004199999997</v>
      </c>
      <c r="E112" s="7">
        <v>0</v>
      </c>
      <c r="F112" s="3">
        <v>0.519999981</v>
      </c>
      <c r="G112" s="3">
        <v>6.1950001720000003</v>
      </c>
      <c r="H112" s="3">
        <v>54.400001529999997</v>
      </c>
      <c r="I112" s="3">
        <v>2.7778000829999998</v>
      </c>
      <c r="J112" s="3">
        <v>5</v>
      </c>
      <c r="K112" s="3">
        <v>384</v>
      </c>
      <c r="L112" s="3">
        <v>20.899999619999999</v>
      </c>
      <c r="M112" s="3">
        <v>393.48999020000002</v>
      </c>
      <c r="N112" s="3">
        <v>13</v>
      </c>
    </row>
    <row r="113" spans="1:14">
      <c r="A113" s="6">
        <v>22.799999239999998</v>
      </c>
      <c r="B113" s="3">
        <v>0.100840002</v>
      </c>
      <c r="C113" s="3">
        <v>0</v>
      </c>
      <c r="D113" s="3">
        <v>10.010000229999999</v>
      </c>
      <c r="E113" s="7">
        <v>0</v>
      </c>
      <c r="F113" s="3">
        <v>0.54699999099999996</v>
      </c>
      <c r="G113" s="3">
        <v>6.7150001530000001</v>
      </c>
      <c r="H113" s="3">
        <v>81.599998470000003</v>
      </c>
      <c r="I113" s="3">
        <v>2.6775000100000002</v>
      </c>
      <c r="J113" s="3">
        <v>6</v>
      </c>
      <c r="K113" s="3">
        <v>432</v>
      </c>
      <c r="L113" s="3">
        <v>17.799999239999998</v>
      </c>
      <c r="M113" s="3">
        <v>395.5899963</v>
      </c>
      <c r="N113" s="3">
        <v>10.15999985</v>
      </c>
    </row>
    <row r="114" spans="1:14">
      <c r="A114" s="6">
        <v>18.799999239999998</v>
      </c>
      <c r="B114" s="3">
        <v>0.123290002</v>
      </c>
      <c r="C114" s="3">
        <v>0</v>
      </c>
      <c r="D114" s="3">
        <v>10.010000229999999</v>
      </c>
      <c r="E114" s="7">
        <v>0</v>
      </c>
      <c r="F114" s="3">
        <v>0.54699999099999996</v>
      </c>
      <c r="G114" s="3">
        <v>5.9130001070000002</v>
      </c>
      <c r="H114" s="3">
        <v>92.900001529999997</v>
      </c>
      <c r="I114" s="3">
        <v>2.3533999919999999</v>
      </c>
      <c r="J114" s="3">
        <v>6</v>
      </c>
      <c r="K114" s="3">
        <v>432</v>
      </c>
      <c r="L114" s="3">
        <v>17.799999239999998</v>
      </c>
      <c r="M114" s="3">
        <v>394.9500122</v>
      </c>
      <c r="N114" s="3">
        <v>16.209999079999999</v>
      </c>
    </row>
    <row r="115" spans="1:14">
      <c r="A115" s="6">
        <v>18.700000760000002</v>
      </c>
      <c r="B115" s="3">
        <v>0.22212000200000001</v>
      </c>
      <c r="C115" s="3">
        <v>0</v>
      </c>
      <c r="D115" s="3">
        <v>10.010000229999999</v>
      </c>
      <c r="E115" s="7">
        <v>0</v>
      </c>
      <c r="F115" s="3">
        <v>0.54699999099999996</v>
      </c>
      <c r="G115" s="3">
        <v>6.0920000080000003</v>
      </c>
      <c r="H115" s="3">
        <v>95.400001529999997</v>
      </c>
      <c r="I115" s="3">
        <v>2.5480000970000001</v>
      </c>
      <c r="J115" s="3">
        <v>6</v>
      </c>
      <c r="K115" s="3">
        <v>432</v>
      </c>
      <c r="L115" s="3">
        <v>17.799999239999998</v>
      </c>
      <c r="M115" s="3">
        <v>396.89999390000003</v>
      </c>
      <c r="N115" s="3">
        <v>17.090000150000002</v>
      </c>
    </row>
    <row r="116" spans="1:14">
      <c r="A116" s="6">
        <v>18.5</v>
      </c>
      <c r="B116" s="3">
        <v>0.142309994</v>
      </c>
      <c r="C116" s="3">
        <v>0</v>
      </c>
      <c r="D116" s="3">
        <v>10.010000229999999</v>
      </c>
      <c r="E116" s="7">
        <v>0</v>
      </c>
      <c r="F116" s="3">
        <v>0.54699999099999996</v>
      </c>
      <c r="G116" s="3">
        <v>6.2540001869999999</v>
      </c>
      <c r="H116" s="3">
        <v>84.199996949999999</v>
      </c>
      <c r="I116" s="3">
        <v>2.256500006</v>
      </c>
      <c r="J116" s="3">
        <v>6</v>
      </c>
      <c r="K116" s="3">
        <v>432</v>
      </c>
      <c r="L116" s="3">
        <v>17.799999239999998</v>
      </c>
      <c r="M116" s="3">
        <v>388.73999020000002</v>
      </c>
      <c r="N116" s="3">
        <v>10.44999981</v>
      </c>
    </row>
    <row r="117" spans="1:14">
      <c r="A117" s="6">
        <v>18.299999239999998</v>
      </c>
      <c r="B117" s="3">
        <v>0.17134000399999999</v>
      </c>
      <c r="C117" s="3">
        <v>0</v>
      </c>
      <c r="D117" s="3">
        <v>10.010000229999999</v>
      </c>
      <c r="E117" s="7">
        <v>0</v>
      </c>
      <c r="F117" s="3">
        <v>0.54699999099999996</v>
      </c>
      <c r="G117" s="3">
        <v>5.9279999730000004</v>
      </c>
      <c r="H117" s="3">
        <v>88.199996949999999</v>
      </c>
      <c r="I117" s="3">
        <v>2.4630999569999998</v>
      </c>
      <c r="J117" s="3">
        <v>6</v>
      </c>
      <c r="K117" s="3">
        <v>432</v>
      </c>
      <c r="L117" s="3">
        <v>17.799999239999998</v>
      </c>
      <c r="M117" s="3">
        <v>344.9100037</v>
      </c>
      <c r="N117" s="3">
        <v>15.760000229999999</v>
      </c>
    </row>
    <row r="118" spans="1:14">
      <c r="A118" s="6">
        <v>21.200000760000002</v>
      </c>
      <c r="B118" s="3">
        <v>0.13157999500000001</v>
      </c>
      <c r="C118" s="3">
        <v>0</v>
      </c>
      <c r="D118" s="3">
        <v>10.010000229999999</v>
      </c>
      <c r="E118" s="7">
        <v>0</v>
      </c>
      <c r="F118" s="3">
        <v>0.54699999099999996</v>
      </c>
      <c r="G118" s="3">
        <v>6.1760001180000001</v>
      </c>
      <c r="H118" s="3">
        <v>72.5</v>
      </c>
      <c r="I118" s="3">
        <v>2.7300999159999999</v>
      </c>
      <c r="J118" s="3">
        <v>6</v>
      </c>
      <c r="K118" s="3">
        <v>432</v>
      </c>
      <c r="L118" s="3">
        <v>17.799999239999998</v>
      </c>
      <c r="M118" s="3">
        <v>393.2999878</v>
      </c>
      <c r="N118" s="3">
        <v>12.039999959999999</v>
      </c>
    </row>
    <row r="119" spans="1:14">
      <c r="A119" s="6">
        <v>19.200000760000002</v>
      </c>
      <c r="B119" s="3">
        <v>0.15097999600000001</v>
      </c>
      <c r="C119" s="3">
        <v>0</v>
      </c>
      <c r="D119" s="3">
        <v>10.010000229999999</v>
      </c>
      <c r="E119" s="7">
        <v>0</v>
      </c>
      <c r="F119" s="3">
        <v>0.54699999099999996</v>
      </c>
      <c r="G119" s="3">
        <v>6.0209999080000003</v>
      </c>
      <c r="H119" s="3">
        <v>82.599998470000003</v>
      </c>
      <c r="I119" s="3">
        <v>2.747400045</v>
      </c>
      <c r="J119" s="3">
        <v>6</v>
      </c>
      <c r="K119" s="3">
        <v>432</v>
      </c>
      <c r="L119" s="3">
        <v>17.799999239999998</v>
      </c>
      <c r="M119" s="3">
        <v>394.51000979999998</v>
      </c>
      <c r="N119" s="3">
        <v>10.30000019</v>
      </c>
    </row>
    <row r="120" spans="1:14">
      <c r="A120" s="6">
        <v>20.399999619999999</v>
      </c>
      <c r="B120" s="3">
        <v>0.13057999300000001</v>
      </c>
      <c r="C120" s="3">
        <v>0</v>
      </c>
      <c r="D120" s="3">
        <v>10.010000229999999</v>
      </c>
      <c r="E120" s="7">
        <v>0</v>
      </c>
      <c r="F120" s="3">
        <v>0.54699999099999996</v>
      </c>
      <c r="G120" s="3">
        <v>5.8720002170000001</v>
      </c>
      <c r="H120" s="3">
        <v>73.099998470000003</v>
      </c>
      <c r="I120" s="3">
        <v>2.477499962</v>
      </c>
      <c r="J120" s="3">
        <v>6</v>
      </c>
      <c r="K120" s="3">
        <v>432</v>
      </c>
      <c r="L120" s="3">
        <v>17.799999239999998</v>
      </c>
      <c r="M120" s="3">
        <v>338.63000490000002</v>
      </c>
      <c r="N120" s="3">
        <v>15.369999890000001</v>
      </c>
    </row>
    <row r="121" spans="1:14">
      <c r="A121" s="6">
        <v>19.299999239999998</v>
      </c>
      <c r="B121" s="3">
        <v>0.144759998</v>
      </c>
      <c r="C121" s="3">
        <v>0</v>
      </c>
      <c r="D121" s="3">
        <v>10.010000229999999</v>
      </c>
      <c r="E121" s="7">
        <v>0</v>
      </c>
      <c r="F121" s="3">
        <v>0.54699999099999996</v>
      </c>
      <c r="G121" s="3">
        <v>5.7309999469999999</v>
      </c>
      <c r="H121" s="3">
        <v>65.199996949999999</v>
      </c>
      <c r="I121" s="3">
        <v>2.7592000959999998</v>
      </c>
      <c r="J121" s="3">
        <v>6</v>
      </c>
      <c r="K121" s="3">
        <v>432</v>
      </c>
      <c r="L121" s="3">
        <v>17.799999239999998</v>
      </c>
      <c r="M121" s="3">
        <v>391.5</v>
      </c>
      <c r="N121" s="3">
        <v>13.60999966</v>
      </c>
    </row>
    <row r="122" spans="1:14">
      <c r="A122" s="6">
        <v>22</v>
      </c>
      <c r="B122" s="3">
        <v>6.8989999999999996E-2</v>
      </c>
      <c r="C122" s="3">
        <v>0</v>
      </c>
      <c r="D122" s="3">
        <v>25.649999619999999</v>
      </c>
      <c r="E122" s="7">
        <v>0</v>
      </c>
      <c r="F122" s="3">
        <v>0.58099997000000003</v>
      </c>
      <c r="G122" s="3">
        <v>5.8699998860000004</v>
      </c>
      <c r="H122" s="3">
        <v>69.699996949999999</v>
      </c>
      <c r="I122" s="3">
        <v>2.2576999660000001</v>
      </c>
      <c r="J122" s="3">
        <v>2</v>
      </c>
      <c r="K122" s="3">
        <v>188</v>
      </c>
      <c r="L122" s="3">
        <v>19.100000380000001</v>
      </c>
      <c r="M122" s="3">
        <v>389.14999390000003</v>
      </c>
      <c r="N122" s="3">
        <v>14.369999890000001</v>
      </c>
    </row>
    <row r="123" spans="1:14">
      <c r="A123" s="6">
        <v>20.299999239999998</v>
      </c>
      <c r="B123" s="3">
        <v>7.1649998000000006E-2</v>
      </c>
      <c r="C123" s="3">
        <v>0</v>
      </c>
      <c r="D123" s="3">
        <v>25.649999619999999</v>
      </c>
      <c r="E123" s="7">
        <v>0</v>
      </c>
      <c r="F123" s="3">
        <v>0.58099997000000003</v>
      </c>
      <c r="G123" s="3">
        <v>6.0040001869999999</v>
      </c>
      <c r="H123" s="3">
        <v>84.099998470000003</v>
      </c>
      <c r="I123" s="3">
        <v>2.1974000930000002</v>
      </c>
      <c r="J123" s="3">
        <v>2</v>
      </c>
      <c r="K123" s="3">
        <v>188</v>
      </c>
      <c r="L123" s="3">
        <v>19.100000380000001</v>
      </c>
      <c r="M123" s="3">
        <v>377.67001340000002</v>
      </c>
      <c r="N123" s="3">
        <v>14.27000046</v>
      </c>
    </row>
    <row r="124" spans="1:14">
      <c r="A124" s="6">
        <v>20.5</v>
      </c>
      <c r="B124" s="3">
        <v>9.2990004000000001E-2</v>
      </c>
      <c r="C124" s="3">
        <v>0</v>
      </c>
      <c r="D124" s="3">
        <v>25.649999619999999</v>
      </c>
      <c r="E124" s="7">
        <v>0</v>
      </c>
      <c r="F124" s="3">
        <v>0.58099997000000003</v>
      </c>
      <c r="G124" s="3">
        <v>5.9609999660000001</v>
      </c>
      <c r="H124" s="3">
        <v>92.900001529999997</v>
      </c>
      <c r="I124" s="3">
        <v>2.0868999960000001</v>
      </c>
      <c r="J124" s="3">
        <v>2</v>
      </c>
      <c r="K124" s="3">
        <v>188</v>
      </c>
      <c r="L124" s="3">
        <v>19.100000380000001</v>
      </c>
      <c r="M124" s="3">
        <v>378.0899963</v>
      </c>
      <c r="N124" s="3">
        <v>17.93000031</v>
      </c>
    </row>
    <row r="125" spans="1:14">
      <c r="A125" s="6">
        <v>17.299999239999998</v>
      </c>
      <c r="B125" s="3">
        <v>0.15038000000000001</v>
      </c>
      <c r="C125" s="3">
        <v>0</v>
      </c>
      <c r="D125" s="3">
        <v>25.649999619999999</v>
      </c>
      <c r="E125" s="7">
        <v>0</v>
      </c>
      <c r="F125" s="3">
        <v>0.58099997000000003</v>
      </c>
      <c r="G125" s="3">
        <v>5.8559999469999999</v>
      </c>
      <c r="H125" s="3">
        <v>97</v>
      </c>
      <c r="I125" s="3">
        <v>1.944399953</v>
      </c>
      <c r="J125" s="3">
        <v>2</v>
      </c>
      <c r="K125" s="3">
        <v>188</v>
      </c>
      <c r="L125" s="3">
        <v>19.100000380000001</v>
      </c>
      <c r="M125" s="3">
        <v>370.30999759999997</v>
      </c>
      <c r="N125" s="3">
        <v>25.409999849999998</v>
      </c>
    </row>
    <row r="126" spans="1:14">
      <c r="A126" s="6">
        <v>18.799999239999998</v>
      </c>
      <c r="B126" s="3">
        <v>9.8489999999999994E-2</v>
      </c>
      <c r="C126" s="3">
        <v>0</v>
      </c>
      <c r="D126" s="3">
        <v>25.649999619999999</v>
      </c>
      <c r="E126" s="7">
        <v>0</v>
      </c>
      <c r="F126" s="3">
        <v>0.58099997000000003</v>
      </c>
      <c r="G126" s="3">
        <v>5.8790001869999999</v>
      </c>
      <c r="H126" s="3">
        <v>95.800003050000001</v>
      </c>
      <c r="I126" s="3">
        <v>2.006299973</v>
      </c>
      <c r="J126" s="3">
        <v>2</v>
      </c>
      <c r="K126" s="3">
        <v>188</v>
      </c>
      <c r="L126" s="3">
        <v>19.100000380000001</v>
      </c>
      <c r="M126" s="3">
        <v>379.38000490000002</v>
      </c>
      <c r="N126" s="3">
        <v>17.579999919999999</v>
      </c>
    </row>
    <row r="127" spans="1:14">
      <c r="A127" s="6">
        <v>21.399999619999999</v>
      </c>
      <c r="B127" s="3">
        <v>0.16901999700000001</v>
      </c>
      <c r="C127" s="3">
        <v>0</v>
      </c>
      <c r="D127" s="3">
        <v>25.649999619999999</v>
      </c>
      <c r="E127" s="7">
        <v>0</v>
      </c>
      <c r="F127" s="3">
        <v>0.58099997000000003</v>
      </c>
      <c r="G127" s="3">
        <v>5.9860000610000004</v>
      </c>
      <c r="H127" s="3">
        <v>88.400001529999997</v>
      </c>
      <c r="I127" s="3">
        <v>1.9929000139999999</v>
      </c>
      <c r="J127" s="3">
        <v>2</v>
      </c>
      <c r="K127" s="3">
        <v>188</v>
      </c>
      <c r="L127" s="3">
        <v>19.100000380000001</v>
      </c>
      <c r="M127" s="3">
        <v>385.01998900000001</v>
      </c>
      <c r="N127" s="3">
        <v>14.81000042</v>
      </c>
    </row>
    <row r="128" spans="1:14">
      <c r="A128" s="6">
        <v>15.69999981</v>
      </c>
      <c r="B128" s="3">
        <v>0.387349993</v>
      </c>
      <c r="C128" s="3">
        <v>0</v>
      </c>
      <c r="D128" s="3">
        <v>25.649999619999999</v>
      </c>
      <c r="E128" s="7">
        <v>0</v>
      </c>
      <c r="F128" s="3">
        <v>0.58099997000000003</v>
      </c>
      <c r="G128" s="3">
        <v>5.6129999159999997</v>
      </c>
      <c r="H128" s="3">
        <v>95.599998470000003</v>
      </c>
      <c r="I128" s="3">
        <v>1.7572000029999999</v>
      </c>
      <c r="J128" s="3">
        <v>2</v>
      </c>
      <c r="K128" s="3">
        <v>188</v>
      </c>
      <c r="L128" s="3">
        <v>19.100000380000001</v>
      </c>
      <c r="M128" s="3">
        <v>359.2900085</v>
      </c>
      <c r="N128" s="3">
        <v>27.260000229999999</v>
      </c>
    </row>
    <row r="129" spans="1:14">
      <c r="A129" s="6">
        <v>16.200000760000002</v>
      </c>
      <c r="B129" s="3">
        <v>0.25914999799999999</v>
      </c>
      <c r="C129" s="3">
        <v>0</v>
      </c>
      <c r="D129" s="3">
        <v>21.88999939</v>
      </c>
      <c r="E129" s="7">
        <v>0</v>
      </c>
      <c r="F129" s="3">
        <v>0.62400001299999996</v>
      </c>
      <c r="G129" s="3">
        <v>5.6929998399999997</v>
      </c>
      <c r="H129" s="3">
        <v>96</v>
      </c>
      <c r="I129" s="3">
        <v>1.788300037</v>
      </c>
      <c r="J129" s="3">
        <v>4</v>
      </c>
      <c r="K129" s="3">
        <v>437</v>
      </c>
      <c r="L129" s="3">
        <v>21.200000760000002</v>
      </c>
      <c r="M129" s="3">
        <v>392.10998540000003</v>
      </c>
      <c r="N129" s="3">
        <v>17.190000529999999</v>
      </c>
    </row>
    <row r="130" spans="1:14">
      <c r="A130" s="6">
        <v>18</v>
      </c>
      <c r="B130" s="3">
        <v>0.32543000599999999</v>
      </c>
      <c r="C130" s="3">
        <v>0</v>
      </c>
      <c r="D130" s="3">
        <v>21.88999939</v>
      </c>
      <c r="E130" s="7">
        <v>0</v>
      </c>
      <c r="F130" s="3">
        <v>0.62400001299999996</v>
      </c>
      <c r="G130" s="3">
        <v>6.4310002329999998</v>
      </c>
      <c r="H130" s="3">
        <v>98.800003050000001</v>
      </c>
      <c r="I130" s="3">
        <v>1.8125</v>
      </c>
      <c r="J130" s="3">
        <v>4</v>
      </c>
      <c r="K130" s="3">
        <v>437</v>
      </c>
      <c r="L130" s="3">
        <v>21.200000760000002</v>
      </c>
      <c r="M130" s="3">
        <v>396.89999390000003</v>
      </c>
      <c r="N130" s="3">
        <v>15.39000034</v>
      </c>
    </row>
    <row r="131" spans="1:14">
      <c r="A131" s="6">
        <v>14.30000019</v>
      </c>
      <c r="B131" s="3">
        <v>0.88125002399999997</v>
      </c>
      <c r="C131" s="3">
        <v>0</v>
      </c>
      <c r="D131" s="3">
        <v>21.88999939</v>
      </c>
      <c r="E131" s="7">
        <v>0</v>
      </c>
      <c r="F131" s="3">
        <v>0.62400001299999996</v>
      </c>
      <c r="G131" s="3">
        <v>5.6370000840000003</v>
      </c>
      <c r="H131" s="3">
        <v>94.699996949999999</v>
      </c>
      <c r="I131" s="3">
        <v>1.9799000019999999</v>
      </c>
      <c r="J131" s="3">
        <v>4</v>
      </c>
      <c r="K131" s="3">
        <v>437</v>
      </c>
      <c r="L131" s="3">
        <v>21.200000760000002</v>
      </c>
      <c r="M131" s="3">
        <v>396.89999390000003</v>
      </c>
      <c r="N131" s="3">
        <v>18.340000150000002</v>
      </c>
    </row>
    <row r="132" spans="1:14">
      <c r="A132" s="6">
        <v>19.200000760000002</v>
      </c>
      <c r="B132" s="3">
        <v>0.34005999599999998</v>
      </c>
      <c r="C132" s="3">
        <v>0</v>
      </c>
      <c r="D132" s="3">
        <v>21.88999939</v>
      </c>
      <c r="E132" s="7">
        <v>0</v>
      </c>
      <c r="F132" s="3">
        <v>0.62400001299999996</v>
      </c>
      <c r="G132" s="3">
        <v>6.4580001830000002</v>
      </c>
      <c r="H132" s="3">
        <v>98.900001529999997</v>
      </c>
      <c r="I132" s="3">
        <v>2.118499994</v>
      </c>
      <c r="J132" s="3">
        <v>4</v>
      </c>
      <c r="K132" s="3">
        <v>437</v>
      </c>
      <c r="L132" s="3">
        <v>21.200000760000002</v>
      </c>
      <c r="M132" s="3">
        <v>395.0400085</v>
      </c>
      <c r="N132" s="3">
        <v>12.600000380000001</v>
      </c>
    </row>
    <row r="133" spans="1:14">
      <c r="A133" s="6">
        <v>19.600000380000001</v>
      </c>
      <c r="B133" s="3">
        <v>1.1929399970000001</v>
      </c>
      <c r="C133" s="3">
        <v>0</v>
      </c>
      <c r="D133" s="3">
        <v>21.88999939</v>
      </c>
      <c r="E133" s="7">
        <v>0</v>
      </c>
      <c r="F133" s="3">
        <v>0.62400001299999996</v>
      </c>
      <c r="G133" s="3">
        <v>6.3260002139999996</v>
      </c>
      <c r="H133" s="3">
        <v>97.699996949999999</v>
      </c>
      <c r="I133" s="3">
        <v>2.2709999079999998</v>
      </c>
      <c r="J133" s="3">
        <v>4</v>
      </c>
      <c r="K133" s="3">
        <v>437</v>
      </c>
      <c r="L133" s="3">
        <v>21.200000760000002</v>
      </c>
      <c r="M133" s="3">
        <v>396.89999390000003</v>
      </c>
      <c r="N133" s="3">
        <v>12.260000229999999</v>
      </c>
    </row>
    <row r="134" spans="1:14">
      <c r="A134" s="6">
        <v>23</v>
      </c>
      <c r="B134" s="3">
        <v>0.59004998200000003</v>
      </c>
      <c r="C134" s="3">
        <v>0</v>
      </c>
      <c r="D134" s="3">
        <v>21.88999939</v>
      </c>
      <c r="E134" s="7">
        <v>0</v>
      </c>
      <c r="F134" s="3">
        <v>0.62400001299999996</v>
      </c>
      <c r="G134" s="3">
        <v>6.3720002170000001</v>
      </c>
      <c r="H134" s="3">
        <v>97.900001529999997</v>
      </c>
      <c r="I134" s="3">
        <v>2.327399969</v>
      </c>
      <c r="J134" s="3">
        <v>4</v>
      </c>
      <c r="K134" s="3">
        <v>437</v>
      </c>
      <c r="L134" s="3">
        <v>21.200000760000002</v>
      </c>
      <c r="M134" s="3">
        <v>385.76000979999998</v>
      </c>
      <c r="N134" s="3">
        <v>11.119999890000001</v>
      </c>
    </row>
    <row r="135" spans="1:14">
      <c r="A135" s="6">
        <v>18.399999619999999</v>
      </c>
      <c r="B135" s="3">
        <v>0.32982000700000003</v>
      </c>
      <c r="C135" s="3">
        <v>0</v>
      </c>
      <c r="D135" s="3">
        <v>21.88999939</v>
      </c>
      <c r="E135" s="7">
        <v>0</v>
      </c>
      <c r="F135" s="3">
        <v>0.62400001299999996</v>
      </c>
      <c r="G135" s="3">
        <v>5.8220000269999996</v>
      </c>
      <c r="H135" s="3">
        <v>95.400001529999997</v>
      </c>
      <c r="I135" s="3">
        <v>2.469899893</v>
      </c>
      <c r="J135" s="3">
        <v>4</v>
      </c>
      <c r="K135" s="3">
        <v>437</v>
      </c>
      <c r="L135" s="3">
        <v>21.200000760000002</v>
      </c>
      <c r="M135" s="3">
        <v>388.69000240000003</v>
      </c>
      <c r="N135" s="3">
        <v>15.02999973</v>
      </c>
    </row>
    <row r="136" spans="1:14">
      <c r="A136" s="6">
        <v>15.600000380000001</v>
      </c>
      <c r="B136" s="3">
        <v>0.97617000300000001</v>
      </c>
      <c r="C136" s="3">
        <v>0</v>
      </c>
      <c r="D136" s="3">
        <v>21.88999939</v>
      </c>
      <c r="E136" s="7">
        <v>0</v>
      </c>
      <c r="F136" s="3">
        <v>0.62400001299999996</v>
      </c>
      <c r="G136" s="3">
        <v>5.7569999689999998</v>
      </c>
      <c r="H136" s="3">
        <v>98.400001529999997</v>
      </c>
      <c r="I136" s="3">
        <v>2.345999956</v>
      </c>
      <c r="J136" s="3">
        <v>4</v>
      </c>
      <c r="K136" s="3">
        <v>437</v>
      </c>
      <c r="L136" s="3">
        <v>21.200000760000002</v>
      </c>
      <c r="M136" s="3">
        <v>262.76000979999998</v>
      </c>
      <c r="N136" s="3">
        <v>17.309999470000001</v>
      </c>
    </row>
    <row r="137" spans="1:14">
      <c r="A137" s="6">
        <v>18.100000380000001</v>
      </c>
      <c r="B137" s="3">
        <v>0.55778002699999996</v>
      </c>
      <c r="C137" s="3">
        <v>0</v>
      </c>
      <c r="D137" s="3">
        <v>21.88999939</v>
      </c>
      <c r="E137" s="7">
        <v>0</v>
      </c>
      <c r="F137" s="3">
        <v>0.62400001299999996</v>
      </c>
      <c r="G137" s="3">
        <v>6.3350000380000004</v>
      </c>
      <c r="H137" s="3">
        <v>98.199996949999999</v>
      </c>
      <c r="I137" s="3">
        <v>2.110699892</v>
      </c>
      <c r="J137" s="3">
        <v>4</v>
      </c>
      <c r="K137" s="3">
        <v>437</v>
      </c>
      <c r="L137" s="3">
        <v>21.200000760000002</v>
      </c>
      <c r="M137" s="3">
        <v>394.67001340000002</v>
      </c>
      <c r="N137" s="3">
        <v>16.959999079999999</v>
      </c>
    </row>
    <row r="138" spans="1:14">
      <c r="A138" s="6">
        <v>17.399999619999999</v>
      </c>
      <c r="B138" s="3">
        <v>0.32264000199999998</v>
      </c>
      <c r="C138" s="3">
        <v>0</v>
      </c>
      <c r="D138" s="3">
        <v>21.88999939</v>
      </c>
      <c r="E138" s="7">
        <v>0</v>
      </c>
      <c r="F138" s="3">
        <v>0.62400001299999996</v>
      </c>
      <c r="G138" s="3">
        <v>5.941999912</v>
      </c>
      <c r="H138" s="3">
        <v>93.5</v>
      </c>
      <c r="I138" s="3">
        <v>1.966899991</v>
      </c>
      <c r="J138" s="3">
        <v>4</v>
      </c>
      <c r="K138" s="3">
        <v>437</v>
      </c>
      <c r="L138" s="3">
        <v>21.200000760000002</v>
      </c>
      <c r="M138" s="3">
        <v>378.25</v>
      </c>
      <c r="N138" s="3">
        <v>16.899999619999999</v>
      </c>
    </row>
    <row r="139" spans="1:14">
      <c r="A139" s="6">
        <v>17.100000380000001</v>
      </c>
      <c r="B139" s="3">
        <v>0.352329999</v>
      </c>
      <c r="C139" s="3">
        <v>0</v>
      </c>
      <c r="D139" s="3">
        <v>21.88999939</v>
      </c>
      <c r="E139" s="7">
        <v>0</v>
      </c>
      <c r="F139" s="3">
        <v>0.62400001299999996</v>
      </c>
      <c r="G139" s="3">
        <v>6.4539999960000003</v>
      </c>
      <c r="H139" s="3">
        <v>98.400001529999997</v>
      </c>
      <c r="I139" s="3">
        <v>1.849799991</v>
      </c>
      <c r="J139" s="3">
        <v>4</v>
      </c>
      <c r="K139" s="3">
        <v>437</v>
      </c>
      <c r="L139" s="3">
        <v>21.200000760000002</v>
      </c>
      <c r="M139" s="3">
        <v>394.07998659999998</v>
      </c>
      <c r="N139" s="3">
        <v>14.59000015</v>
      </c>
    </row>
    <row r="140" spans="1:14">
      <c r="A140" s="6">
        <v>13.30000019</v>
      </c>
      <c r="B140" s="3">
        <v>0.249799997</v>
      </c>
      <c r="C140" s="3">
        <v>0</v>
      </c>
      <c r="D140" s="3">
        <v>21.88999939</v>
      </c>
      <c r="E140" s="7">
        <v>0</v>
      </c>
      <c r="F140" s="3">
        <v>0.62400001299999996</v>
      </c>
      <c r="G140" s="3">
        <v>5.8569998740000004</v>
      </c>
      <c r="H140" s="3">
        <v>98.199996949999999</v>
      </c>
      <c r="I140" s="3">
        <v>1.6685999629999999</v>
      </c>
      <c r="J140" s="3">
        <v>4</v>
      </c>
      <c r="K140" s="3">
        <v>437</v>
      </c>
      <c r="L140" s="3">
        <v>21.200000760000002</v>
      </c>
      <c r="M140" s="3">
        <v>392.0400085</v>
      </c>
      <c r="N140" s="3">
        <v>21.31999969</v>
      </c>
    </row>
    <row r="141" spans="1:14">
      <c r="A141" s="6">
        <v>17.799999239999998</v>
      </c>
      <c r="B141" s="3">
        <v>0.54452001999999999</v>
      </c>
      <c r="C141" s="3">
        <v>0</v>
      </c>
      <c r="D141" s="3">
        <v>21.88999939</v>
      </c>
      <c r="E141" s="7">
        <v>0</v>
      </c>
      <c r="F141" s="3">
        <v>0.62400001299999996</v>
      </c>
      <c r="G141" s="3">
        <v>6.1510000229999999</v>
      </c>
      <c r="H141" s="3">
        <v>97.900001529999997</v>
      </c>
      <c r="I141" s="3">
        <v>1.66869998</v>
      </c>
      <c r="J141" s="3">
        <v>4</v>
      </c>
      <c r="K141" s="3">
        <v>437</v>
      </c>
      <c r="L141" s="3">
        <v>21.200000760000002</v>
      </c>
      <c r="M141" s="3">
        <v>396.89999390000003</v>
      </c>
      <c r="N141" s="3">
        <v>18.459999079999999</v>
      </c>
    </row>
    <row r="142" spans="1:14">
      <c r="A142" s="6">
        <v>14</v>
      </c>
      <c r="B142" s="3">
        <v>0.290899992</v>
      </c>
      <c r="C142" s="3">
        <v>0</v>
      </c>
      <c r="D142" s="3">
        <v>21.88999939</v>
      </c>
      <c r="E142" s="7">
        <v>0</v>
      </c>
      <c r="F142" s="3">
        <v>0.62400001299999996</v>
      </c>
      <c r="G142" s="3">
        <v>6.1739997860000004</v>
      </c>
      <c r="H142" s="3">
        <v>93.599998470000003</v>
      </c>
      <c r="I142" s="3">
        <v>1.611899972</v>
      </c>
      <c r="J142" s="3">
        <v>4</v>
      </c>
      <c r="K142" s="3">
        <v>437</v>
      </c>
      <c r="L142" s="3">
        <v>21.200000760000002</v>
      </c>
      <c r="M142" s="3">
        <v>388.07998659999998</v>
      </c>
      <c r="N142" s="3">
        <v>24.159999849999998</v>
      </c>
    </row>
    <row r="143" spans="1:14">
      <c r="A143" s="6">
        <v>14.399999619999999</v>
      </c>
      <c r="B143" s="3">
        <v>1.6286400560000001</v>
      </c>
      <c r="C143" s="3">
        <v>0</v>
      </c>
      <c r="D143" s="3">
        <v>21.88999939</v>
      </c>
      <c r="E143" s="7">
        <v>0</v>
      </c>
      <c r="F143" s="3">
        <v>0.62400001299999996</v>
      </c>
      <c r="G143" s="3">
        <v>5.0190000530000001</v>
      </c>
      <c r="H143" s="3">
        <v>100</v>
      </c>
      <c r="I143" s="3">
        <v>1.4393999580000001</v>
      </c>
      <c r="J143" s="3">
        <v>4</v>
      </c>
      <c r="K143" s="3">
        <v>437</v>
      </c>
      <c r="L143" s="3">
        <v>21.200000760000002</v>
      </c>
      <c r="M143" s="3">
        <v>396.89999390000003</v>
      </c>
      <c r="N143" s="3">
        <v>34.409999849999998</v>
      </c>
    </row>
    <row r="144" spans="1:14">
      <c r="A144" s="6">
        <v>13.399999619999999</v>
      </c>
      <c r="B144" s="3">
        <v>3.321049929</v>
      </c>
      <c r="C144" s="3">
        <v>0</v>
      </c>
      <c r="D144" s="3">
        <v>19.579999919999999</v>
      </c>
      <c r="E144" s="7">
        <v>1</v>
      </c>
      <c r="F144" s="3">
        <v>0.870999992</v>
      </c>
      <c r="G144" s="3">
        <v>5.4029998780000001</v>
      </c>
      <c r="H144" s="3">
        <v>100</v>
      </c>
      <c r="I144" s="3">
        <v>1.3215999599999999</v>
      </c>
      <c r="J144" s="3">
        <v>5</v>
      </c>
      <c r="K144" s="3">
        <v>403</v>
      </c>
      <c r="L144" s="3">
        <v>14.69999981</v>
      </c>
      <c r="M144" s="3">
        <v>396.89999390000003</v>
      </c>
      <c r="N144" s="3">
        <v>26.81999969</v>
      </c>
    </row>
    <row r="145" spans="1:14">
      <c r="A145" s="6">
        <v>15.600000380000001</v>
      </c>
      <c r="B145" s="3">
        <v>4.0974001879999999</v>
      </c>
      <c r="C145" s="3">
        <v>0</v>
      </c>
      <c r="D145" s="3">
        <v>19.579999919999999</v>
      </c>
      <c r="E145" s="7">
        <v>0</v>
      </c>
      <c r="F145" s="3">
        <v>0.870999992</v>
      </c>
      <c r="G145" s="3">
        <v>5.4679999349999999</v>
      </c>
      <c r="H145" s="3">
        <v>100</v>
      </c>
      <c r="I145" s="3">
        <v>1.411800027</v>
      </c>
      <c r="J145" s="3">
        <v>5</v>
      </c>
      <c r="K145" s="3">
        <v>403</v>
      </c>
      <c r="L145" s="3">
        <v>14.69999981</v>
      </c>
      <c r="M145" s="3">
        <v>396.89999390000003</v>
      </c>
      <c r="N145" s="3">
        <v>26.420000080000001</v>
      </c>
    </row>
    <row r="146" spans="1:14">
      <c r="A146" s="6">
        <v>11.80000019</v>
      </c>
      <c r="B146" s="3">
        <v>2.7797400950000002</v>
      </c>
      <c r="C146" s="3">
        <v>0</v>
      </c>
      <c r="D146" s="3">
        <v>19.579999919999999</v>
      </c>
      <c r="E146" s="7">
        <v>0</v>
      </c>
      <c r="F146" s="3">
        <v>0.870999992</v>
      </c>
      <c r="G146" s="3">
        <v>4.9029998780000001</v>
      </c>
      <c r="H146" s="3">
        <v>97.800003050000001</v>
      </c>
      <c r="I146" s="3">
        <v>1.3459000590000001</v>
      </c>
      <c r="J146" s="3">
        <v>5</v>
      </c>
      <c r="K146" s="3">
        <v>403</v>
      </c>
      <c r="L146" s="3">
        <v>14.69999981</v>
      </c>
      <c r="M146" s="3">
        <v>396.89999390000003</v>
      </c>
      <c r="N146" s="3">
        <v>29.290000920000001</v>
      </c>
    </row>
    <row r="147" spans="1:14">
      <c r="A147" s="6">
        <v>13.80000019</v>
      </c>
      <c r="B147" s="3">
        <v>2.3793399329999998</v>
      </c>
      <c r="C147" s="3">
        <v>0</v>
      </c>
      <c r="D147" s="3">
        <v>19.579999919999999</v>
      </c>
      <c r="E147" s="7">
        <v>0</v>
      </c>
      <c r="F147" s="3">
        <v>0.870999992</v>
      </c>
      <c r="G147" s="3">
        <v>6.1300001139999996</v>
      </c>
      <c r="H147" s="3">
        <v>100</v>
      </c>
      <c r="I147" s="3">
        <v>1.4191000460000001</v>
      </c>
      <c r="J147" s="3">
        <v>5</v>
      </c>
      <c r="K147" s="3">
        <v>403</v>
      </c>
      <c r="L147" s="3">
        <v>14.69999981</v>
      </c>
      <c r="M147" s="3">
        <v>172.9100037</v>
      </c>
      <c r="N147" s="3">
        <v>27.799999239999998</v>
      </c>
    </row>
    <row r="148" spans="1:14">
      <c r="A148" s="6">
        <v>15.600000380000001</v>
      </c>
      <c r="B148" s="3">
        <v>2.1550500389999998</v>
      </c>
      <c r="C148" s="3">
        <v>0</v>
      </c>
      <c r="D148" s="3">
        <v>19.579999919999999</v>
      </c>
      <c r="E148" s="7">
        <v>0</v>
      </c>
      <c r="F148" s="3">
        <v>0.870999992</v>
      </c>
      <c r="G148" s="3">
        <v>5.6279997829999999</v>
      </c>
      <c r="H148" s="3">
        <v>100</v>
      </c>
      <c r="I148" s="3">
        <v>1.5166000129999999</v>
      </c>
      <c r="J148" s="3">
        <v>5</v>
      </c>
      <c r="K148" s="3">
        <v>403</v>
      </c>
      <c r="L148" s="3">
        <v>14.69999981</v>
      </c>
      <c r="M148" s="3">
        <v>169.27000430000001</v>
      </c>
      <c r="N148" s="3">
        <v>16.649999619999999</v>
      </c>
    </row>
    <row r="149" spans="1:14">
      <c r="A149" s="6">
        <v>14.600000380000001</v>
      </c>
      <c r="B149" s="3">
        <v>2.3686199189999999</v>
      </c>
      <c r="C149" s="3">
        <v>0</v>
      </c>
      <c r="D149" s="3">
        <v>19.579999919999999</v>
      </c>
      <c r="E149" s="7">
        <v>0</v>
      </c>
      <c r="F149" s="3">
        <v>0.870999992</v>
      </c>
      <c r="G149" s="3">
        <v>4.9260001180000001</v>
      </c>
      <c r="H149" s="3">
        <v>95.699996949999999</v>
      </c>
      <c r="I149" s="3">
        <v>1.460800052</v>
      </c>
      <c r="J149" s="3">
        <v>5</v>
      </c>
      <c r="K149" s="3">
        <v>403</v>
      </c>
      <c r="L149" s="3">
        <v>14.69999981</v>
      </c>
      <c r="M149" s="3">
        <v>391.7099915</v>
      </c>
      <c r="N149" s="3">
        <v>29.530000690000001</v>
      </c>
    </row>
    <row r="150" spans="1:14">
      <c r="A150" s="6">
        <v>17.799999239999998</v>
      </c>
      <c r="B150" s="3">
        <v>2.330990076</v>
      </c>
      <c r="C150" s="3">
        <v>0</v>
      </c>
      <c r="D150" s="3">
        <v>19.579999919999999</v>
      </c>
      <c r="E150" s="7">
        <v>0</v>
      </c>
      <c r="F150" s="3">
        <v>0.870999992</v>
      </c>
      <c r="G150" s="3">
        <v>5.1859998699999998</v>
      </c>
      <c r="H150" s="3">
        <v>93.800003050000001</v>
      </c>
      <c r="I150" s="3">
        <v>1.5296000240000001</v>
      </c>
      <c r="J150" s="3">
        <v>5</v>
      </c>
      <c r="K150" s="3">
        <v>403</v>
      </c>
      <c r="L150" s="3">
        <v>14.69999981</v>
      </c>
      <c r="M150" s="3">
        <v>356.98999020000002</v>
      </c>
      <c r="N150" s="3">
        <v>28.31999969</v>
      </c>
    </row>
    <row r="151" spans="1:14">
      <c r="A151" s="6">
        <v>15.399999619999999</v>
      </c>
      <c r="B151" s="3">
        <v>2.733969927</v>
      </c>
      <c r="C151" s="3">
        <v>0</v>
      </c>
      <c r="D151" s="3">
        <v>19.579999919999999</v>
      </c>
      <c r="E151" s="7">
        <v>0</v>
      </c>
      <c r="F151" s="3">
        <v>0.870999992</v>
      </c>
      <c r="G151" s="3">
        <v>5.5970001219999999</v>
      </c>
      <c r="H151" s="3">
        <v>94.900001529999997</v>
      </c>
      <c r="I151" s="3">
        <v>1.525699973</v>
      </c>
      <c r="J151" s="3">
        <v>5</v>
      </c>
      <c r="K151" s="3">
        <v>403</v>
      </c>
      <c r="L151" s="3">
        <v>14.69999981</v>
      </c>
      <c r="M151" s="3">
        <v>351.85000609999997</v>
      </c>
      <c r="N151" s="3">
        <v>21.450000760000002</v>
      </c>
    </row>
    <row r="152" spans="1:14">
      <c r="A152" s="6">
        <v>21.5</v>
      </c>
      <c r="B152" s="3">
        <v>1.6565999979999999</v>
      </c>
      <c r="C152" s="3">
        <v>0</v>
      </c>
      <c r="D152" s="3">
        <v>19.579999919999999</v>
      </c>
      <c r="E152" s="7">
        <v>0</v>
      </c>
      <c r="F152" s="3">
        <v>0.870999992</v>
      </c>
      <c r="G152" s="3">
        <v>6.1220002170000001</v>
      </c>
      <c r="H152" s="3">
        <v>97.300003050000001</v>
      </c>
      <c r="I152" s="3">
        <v>1.618000031</v>
      </c>
      <c r="J152" s="3">
        <v>5</v>
      </c>
      <c r="K152" s="3">
        <v>403</v>
      </c>
      <c r="L152" s="3">
        <v>14.69999981</v>
      </c>
      <c r="M152" s="3">
        <v>372.7999878</v>
      </c>
      <c r="N152" s="3">
        <v>14.100000380000001</v>
      </c>
    </row>
    <row r="153" spans="1:14">
      <c r="A153" s="6">
        <v>19.600000380000001</v>
      </c>
      <c r="B153" s="3">
        <v>1.496320009</v>
      </c>
      <c r="C153" s="3">
        <v>0</v>
      </c>
      <c r="D153" s="3">
        <v>19.579999919999999</v>
      </c>
      <c r="E153" s="7">
        <v>0</v>
      </c>
      <c r="F153" s="3">
        <v>0.870999992</v>
      </c>
      <c r="G153" s="3">
        <v>5.4039998049999998</v>
      </c>
      <c r="H153" s="3">
        <v>100</v>
      </c>
      <c r="I153" s="3">
        <v>1.5915999409999999</v>
      </c>
      <c r="J153" s="3">
        <v>5</v>
      </c>
      <c r="K153" s="3">
        <v>403</v>
      </c>
      <c r="L153" s="3">
        <v>14.69999981</v>
      </c>
      <c r="M153" s="3">
        <v>341.60000609999997</v>
      </c>
      <c r="N153" s="3">
        <v>13.27999973</v>
      </c>
    </row>
    <row r="154" spans="1:14">
      <c r="A154" s="6">
        <v>15.30000019</v>
      </c>
      <c r="B154" s="3">
        <v>1.1265799999999999</v>
      </c>
      <c r="C154" s="3">
        <v>0</v>
      </c>
      <c r="D154" s="3">
        <v>19.579999919999999</v>
      </c>
      <c r="E154" s="7">
        <v>1</v>
      </c>
      <c r="F154" s="3">
        <v>0.870999992</v>
      </c>
      <c r="G154" s="3">
        <v>5.0120000840000003</v>
      </c>
      <c r="H154" s="3">
        <v>88</v>
      </c>
      <c r="I154" s="3">
        <v>1.610200047</v>
      </c>
      <c r="J154" s="3">
        <v>5</v>
      </c>
      <c r="K154" s="3">
        <v>403</v>
      </c>
      <c r="L154" s="3">
        <v>14.69999981</v>
      </c>
      <c r="M154" s="3">
        <v>343.27999879999999</v>
      </c>
      <c r="N154" s="3">
        <v>12.119999890000001</v>
      </c>
    </row>
    <row r="155" spans="1:14">
      <c r="A155" s="6">
        <v>19.399999619999999</v>
      </c>
      <c r="B155" s="3">
        <v>2.1491799349999998</v>
      </c>
      <c r="C155" s="3">
        <v>0</v>
      </c>
      <c r="D155" s="3">
        <v>19.579999919999999</v>
      </c>
      <c r="E155" s="7">
        <v>0</v>
      </c>
      <c r="F155" s="3">
        <v>0.870999992</v>
      </c>
      <c r="G155" s="3">
        <v>5.7090001109999999</v>
      </c>
      <c r="H155" s="3">
        <v>98.5</v>
      </c>
      <c r="I155" s="3">
        <v>1.623200059</v>
      </c>
      <c r="J155" s="3">
        <v>5</v>
      </c>
      <c r="K155" s="3">
        <v>403</v>
      </c>
      <c r="L155" s="3">
        <v>14.69999981</v>
      </c>
      <c r="M155" s="3">
        <v>261.9500122</v>
      </c>
      <c r="N155" s="3">
        <v>15.789999959999999</v>
      </c>
    </row>
    <row r="156" spans="1:14">
      <c r="A156" s="6">
        <v>17</v>
      </c>
      <c r="B156" s="3">
        <v>1.4138499499999999</v>
      </c>
      <c r="C156" s="3">
        <v>0</v>
      </c>
      <c r="D156" s="3">
        <v>19.579999919999999</v>
      </c>
      <c r="E156" s="7">
        <v>1</v>
      </c>
      <c r="F156" s="3">
        <v>0.870999992</v>
      </c>
      <c r="G156" s="3">
        <v>6.1290001869999999</v>
      </c>
      <c r="H156" s="3">
        <v>96</v>
      </c>
      <c r="I156" s="3">
        <v>1.7494000199999999</v>
      </c>
      <c r="J156" s="3">
        <v>5</v>
      </c>
      <c r="K156" s="3">
        <v>403</v>
      </c>
      <c r="L156" s="3">
        <v>14.69999981</v>
      </c>
      <c r="M156" s="3">
        <v>321.01998900000001</v>
      </c>
      <c r="N156" s="3">
        <v>15.119999890000001</v>
      </c>
    </row>
    <row r="157" spans="1:14">
      <c r="A157" s="6">
        <v>15.600000380000001</v>
      </c>
      <c r="B157" s="3">
        <v>3.535010099</v>
      </c>
      <c r="C157" s="3">
        <v>0</v>
      </c>
      <c r="D157" s="3">
        <v>19.579999919999999</v>
      </c>
      <c r="E157" s="7">
        <v>1</v>
      </c>
      <c r="F157" s="3">
        <v>0.870999992</v>
      </c>
      <c r="G157" s="3">
        <v>6.1519999500000004</v>
      </c>
      <c r="H157" s="3">
        <v>82.599998470000003</v>
      </c>
      <c r="I157" s="3">
        <v>1.7454999689999999</v>
      </c>
      <c r="J157" s="3">
        <v>5</v>
      </c>
      <c r="K157" s="3">
        <v>403</v>
      </c>
      <c r="L157" s="3">
        <v>14.69999981</v>
      </c>
      <c r="M157" s="3">
        <v>88.010002139999997</v>
      </c>
      <c r="N157" s="3">
        <v>15.02000046</v>
      </c>
    </row>
    <row r="158" spans="1:14">
      <c r="A158" s="6">
        <v>13.100000380000001</v>
      </c>
      <c r="B158" s="3">
        <v>2.4466800690000001</v>
      </c>
      <c r="C158" s="3">
        <v>0</v>
      </c>
      <c r="D158" s="3">
        <v>19.579999919999999</v>
      </c>
      <c r="E158" s="7">
        <v>0</v>
      </c>
      <c r="F158" s="3">
        <v>0.870999992</v>
      </c>
      <c r="G158" s="3">
        <v>5.271999836</v>
      </c>
      <c r="H158" s="3">
        <v>94</v>
      </c>
      <c r="I158" s="3">
        <v>1.7364000079999999</v>
      </c>
      <c r="J158" s="3">
        <v>5</v>
      </c>
      <c r="K158" s="3">
        <v>403</v>
      </c>
      <c r="L158" s="3">
        <v>14.69999981</v>
      </c>
      <c r="M158" s="3">
        <v>88.629997250000002</v>
      </c>
      <c r="N158" s="3">
        <v>16.13999939</v>
      </c>
    </row>
    <row r="159" spans="1:14">
      <c r="A159" s="6">
        <v>41.299999239999998</v>
      </c>
      <c r="B159" s="3">
        <v>1.2235800029999999</v>
      </c>
      <c r="C159" s="3">
        <v>0</v>
      </c>
      <c r="D159" s="3">
        <v>19.579999919999999</v>
      </c>
      <c r="E159" s="7">
        <v>0</v>
      </c>
      <c r="F159" s="3">
        <v>0.605000019</v>
      </c>
      <c r="G159" s="3">
        <v>6.9429998399999997</v>
      </c>
      <c r="H159" s="3">
        <v>97.400001529999997</v>
      </c>
      <c r="I159" s="3">
        <v>1.877300024</v>
      </c>
      <c r="J159" s="3">
        <v>5</v>
      </c>
      <c r="K159" s="3">
        <v>403</v>
      </c>
      <c r="L159" s="3">
        <v>14.69999981</v>
      </c>
      <c r="M159" s="3">
        <v>363.42999270000001</v>
      </c>
      <c r="N159" s="3">
        <v>4.5900001530000001</v>
      </c>
    </row>
    <row r="160" spans="1:14">
      <c r="A160" s="6">
        <v>24.299999239999998</v>
      </c>
      <c r="B160" s="3">
        <v>1.3428399559999999</v>
      </c>
      <c r="C160" s="3">
        <v>0</v>
      </c>
      <c r="D160" s="3">
        <v>19.579999919999999</v>
      </c>
      <c r="E160" s="7">
        <v>0</v>
      </c>
      <c r="F160" s="3">
        <v>0.605000019</v>
      </c>
      <c r="G160" s="3">
        <v>6.0659999850000004</v>
      </c>
      <c r="H160" s="3">
        <v>100</v>
      </c>
      <c r="I160" s="3">
        <v>1.7573000190000001</v>
      </c>
      <c r="J160" s="3">
        <v>5</v>
      </c>
      <c r="K160" s="3">
        <v>403</v>
      </c>
      <c r="L160" s="3">
        <v>14.69999981</v>
      </c>
      <c r="M160" s="3">
        <v>353.89001459999997</v>
      </c>
      <c r="N160" s="3">
        <v>6.4299998279999997</v>
      </c>
    </row>
    <row r="161" spans="1:14">
      <c r="A161" s="6">
        <v>23.299999239999998</v>
      </c>
      <c r="B161" s="3">
        <v>1.425019979</v>
      </c>
      <c r="C161" s="3">
        <v>0</v>
      </c>
      <c r="D161" s="3">
        <v>19.579999919999999</v>
      </c>
      <c r="E161" s="7">
        <v>0</v>
      </c>
      <c r="F161" s="3">
        <v>0.870999992</v>
      </c>
      <c r="G161" s="3">
        <v>6.5100002290000001</v>
      </c>
      <c r="H161" s="3">
        <v>100</v>
      </c>
      <c r="I161" s="3">
        <v>1.765900016</v>
      </c>
      <c r="J161" s="3">
        <v>5</v>
      </c>
      <c r="K161" s="3">
        <v>403</v>
      </c>
      <c r="L161" s="3">
        <v>14.69999981</v>
      </c>
      <c r="M161" s="3">
        <v>364.30999759999997</v>
      </c>
      <c r="N161" s="3">
        <v>7.3899998660000001</v>
      </c>
    </row>
    <row r="162" spans="1:14">
      <c r="A162" s="6">
        <v>27</v>
      </c>
      <c r="B162" s="3">
        <v>1.2734600309999999</v>
      </c>
      <c r="C162" s="3">
        <v>0</v>
      </c>
      <c r="D162" s="3">
        <v>19.579999919999999</v>
      </c>
      <c r="E162" s="7">
        <v>1</v>
      </c>
      <c r="F162" s="3">
        <v>0.605000019</v>
      </c>
      <c r="G162" s="3">
        <v>6.25</v>
      </c>
      <c r="H162" s="3">
        <v>92.599998470000003</v>
      </c>
      <c r="I162" s="3">
        <v>1.7984000440000001</v>
      </c>
      <c r="J162" s="3">
        <v>5</v>
      </c>
      <c r="K162" s="3">
        <v>403</v>
      </c>
      <c r="L162" s="3">
        <v>14.69999981</v>
      </c>
      <c r="M162" s="3">
        <v>338.92001340000002</v>
      </c>
      <c r="N162" s="3">
        <v>5.5</v>
      </c>
    </row>
    <row r="163" spans="1:14">
      <c r="A163" s="6">
        <v>50</v>
      </c>
      <c r="B163" s="3">
        <v>1.463359952</v>
      </c>
      <c r="C163" s="3">
        <v>0</v>
      </c>
      <c r="D163" s="3">
        <v>19.579999919999999</v>
      </c>
      <c r="E163" s="7">
        <v>0</v>
      </c>
      <c r="F163" s="3">
        <v>0.605000019</v>
      </c>
      <c r="G163" s="3">
        <v>7.4889998440000003</v>
      </c>
      <c r="H163" s="3">
        <v>90.800003050000001</v>
      </c>
      <c r="I163" s="3">
        <v>1.9709000590000001</v>
      </c>
      <c r="J163" s="3">
        <v>5</v>
      </c>
      <c r="K163" s="3">
        <v>403</v>
      </c>
      <c r="L163" s="3">
        <v>14.69999981</v>
      </c>
      <c r="M163" s="3">
        <v>374.42999270000001</v>
      </c>
      <c r="N163" s="3">
        <v>1.730000019</v>
      </c>
    </row>
    <row r="164" spans="1:14">
      <c r="A164" s="6">
        <v>50</v>
      </c>
      <c r="B164" s="3">
        <v>1.8337700370000001</v>
      </c>
      <c r="C164" s="3">
        <v>0</v>
      </c>
      <c r="D164" s="3">
        <v>19.579999919999999</v>
      </c>
      <c r="E164" s="7">
        <v>1</v>
      </c>
      <c r="F164" s="3">
        <v>0.605000019</v>
      </c>
      <c r="G164" s="3">
        <v>7.8020000459999999</v>
      </c>
      <c r="H164" s="3">
        <v>98.199996949999999</v>
      </c>
      <c r="I164" s="3">
        <v>2.0406999589999999</v>
      </c>
      <c r="J164" s="3">
        <v>5</v>
      </c>
      <c r="K164" s="3">
        <v>403</v>
      </c>
      <c r="L164" s="3">
        <v>14.69999981</v>
      </c>
      <c r="M164" s="3">
        <v>389.60998540000003</v>
      </c>
      <c r="N164" s="3">
        <v>1.9199999569999999</v>
      </c>
    </row>
    <row r="165" spans="1:14">
      <c r="A165" s="6">
        <v>50</v>
      </c>
      <c r="B165" s="3">
        <v>1.5190199609999999</v>
      </c>
      <c r="C165" s="3">
        <v>0</v>
      </c>
      <c r="D165" s="3">
        <v>19.579999919999999</v>
      </c>
      <c r="E165" s="7">
        <v>1</v>
      </c>
      <c r="F165" s="3">
        <v>0.605000019</v>
      </c>
      <c r="G165" s="3">
        <v>8.375</v>
      </c>
      <c r="H165" s="3">
        <v>93.900001529999997</v>
      </c>
      <c r="I165" s="3">
        <v>2.1619999409999999</v>
      </c>
      <c r="J165" s="3">
        <v>5</v>
      </c>
      <c r="K165" s="3">
        <v>403</v>
      </c>
      <c r="L165" s="3">
        <v>14.69999981</v>
      </c>
      <c r="M165" s="3">
        <v>388.4500122</v>
      </c>
      <c r="N165" s="3">
        <v>3.3199999330000001</v>
      </c>
    </row>
    <row r="166" spans="1:14">
      <c r="A166" s="6">
        <v>22.700000760000002</v>
      </c>
      <c r="B166" s="3">
        <v>2.2423601149999999</v>
      </c>
      <c r="C166" s="3">
        <v>0</v>
      </c>
      <c r="D166" s="3">
        <v>19.579999919999999</v>
      </c>
      <c r="E166" s="7">
        <v>0</v>
      </c>
      <c r="F166" s="3">
        <v>0.605000019</v>
      </c>
      <c r="G166" s="3">
        <v>5.8540000919999997</v>
      </c>
      <c r="H166" s="3">
        <v>91.800003050000001</v>
      </c>
      <c r="I166" s="3">
        <v>2.4219999310000002</v>
      </c>
      <c r="J166" s="3">
        <v>5</v>
      </c>
      <c r="K166" s="3">
        <v>403</v>
      </c>
      <c r="L166" s="3">
        <v>14.69999981</v>
      </c>
      <c r="M166" s="3">
        <v>395.10998540000003</v>
      </c>
      <c r="N166" s="3">
        <v>11.64000034</v>
      </c>
    </row>
    <row r="167" spans="1:14">
      <c r="A167" s="6">
        <v>25</v>
      </c>
      <c r="B167" s="3">
        <v>2.9240000249999998</v>
      </c>
      <c r="C167" s="3">
        <v>0</v>
      </c>
      <c r="D167" s="3">
        <v>19.579999919999999</v>
      </c>
      <c r="E167" s="7">
        <v>0</v>
      </c>
      <c r="F167" s="3">
        <v>0.605000019</v>
      </c>
      <c r="G167" s="3">
        <v>6.1009998320000003</v>
      </c>
      <c r="H167" s="3">
        <v>93</v>
      </c>
      <c r="I167" s="3">
        <v>2.2834000589999999</v>
      </c>
      <c r="J167" s="3">
        <v>5</v>
      </c>
      <c r="K167" s="3">
        <v>403</v>
      </c>
      <c r="L167" s="3">
        <v>14.69999981</v>
      </c>
      <c r="M167" s="3">
        <v>240.1600037</v>
      </c>
      <c r="N167" s="3">
        <v>9.8100004199999997</v>
      </c>
    </row>
    <row r="168" spans="1:14">
      <c r="A168" s="6">
        <v>50</v>
      </c>
      <c r="B168" s="3">
        <v>2.0101900100000001</v>
      </c>
      <c r="C168" s="3">
        <v>0</v>
      </c>
      <c r="D168" s="3">
        <v>19.579999919999999</v>
      </c>
      <c r="E168" s="7">
        <v>0</v>
      </c>
      <c r="F168" s="3">
        <v>0.605000019</v>
      </c>
      <c r="G168" s="3">
        <v>7.9289999010000001</v>
      </c>
      <c r="H168" s="3">
        <v>96.199996949999999</v>
      </c>
      <c r="I168" s="3">
        <v>2.0459001059999999</v>
      </c>
      <c r="J168" s="3">
        <v>5</v>
      </c>
      <c r="K168" s="3">
        <v>403</v>
      </c>
      <c r="L168" s="3">
        <v>14.69999981</v>
      </c>
      <c r="M168" s="3">
        <v>369.2999878</v>
      </c>
      <c r="N168" s="3">
        <v>3.7000000480000002</v>
      </c>
    </row>
    <row r="169" spans="1:14">
      <c r="A169" s="6">
        <v>23.799999239999998</v>
      </c>
      <c r="B169" s="3">
        <v>1.800279975</v>
      </c>
      <c r="C169" s="3">
        <v>0</v>
      </c>
      <c r="D169" s="3">
        <v>19.579999919999999</v>
      </c>
      <c r="E169" s="7">
        <v>0</v>
      </c>
      <c r="F169" s="3">
        <v>0.605000019</v>
      </c>
      <c r="G169" s="3">
        <v>5.8769998550000002</v>
      </c>
      <c r="H169" s="3">
        <v>79.199996949999999</v>
      </c>
      <c r="I169" s="3">
        <v>2.4258999819999998</v>
      </c>
      <c r="J169" s="3">
        <v>5</v>
      </c>
      <c r="K169" s="3">
        <v>403</v>
      </c>
      <c r="L169" s="3">
        <v>14.69999981</v>
      </c>
      <c r="M169" s="3">
        <v>227.61000060000001</v>
      </c>
      <c r="N169" s="3">
        <v>12.14000034</v>
      </c>
    </row>
    <row r="170" spans="1:14">
      <c r="A170" s="6">
        <v>23.799999239999998</v>
      </c>
      <c r="B170" s="3">
        <v>2.300400019</v>
      </c>
      <c r="C170" s="3">
        <v>0</v>
      </c>
      <c r="D170" s="3">
        <v>19.579999919999999</v>
      </c>
      <c r="E170" s="7">
        <v>0</v>
      </c>
      <c r="F170" s="3">
        <v>0.605000019</v>
      </c>
      <c r="G170" s="3">
        <v>6.3189997670000002</v>
      </c>
      <c r="H170" s="3">
        <v>96.099998470000003</v>
      </c>
      <c r="I170" s="3">
        <v>2.0999999049999998</v>
      </c>
      <c r="J170" s="3">
        <v>5</v>
      </c>
      <c r="K170" s="3">
        <v>403</v>
      </c>
      <c r="L170" s="3">
        <v>14.69999981</v>
      </c>
      <c r="M170" s="3">
        <v>297.0899963</v>
      </c>
      <c r="N170" s="3">
        <v>11.100000380000001</v>
      </c>
    </row>
    <row r="171" spans="1:14">
      <c r="A171" s="6">
        <v>22.299999239999998</v>
      </c>
      <c r="B171" s="3">
        <v>2.4495298860000001</v>
      </c>
      <c r="C171" s="3">
        <v>0</v>
      </c>
      <c r="D171" s="3">
        <v>19.579999919999999</v>
      </c>
      <c r="E171" s="7">
        <v>0</v>
      </c>
      <c r="F171" s="3">
        <v>0.605000019</v>
      </c>
      <c r="G171" s="3">
        <v>6.4019999500000004</v>
      </c>
      <c r="H171" s="3">
        <v>95.199996949999999</v>
      </c>
      <c r="I171" s="3">
        <v>2.2625000480000002</v>
      </c>
      <c r="J171" s="3">
        <v>5</v>
      </c>
      <c r="K171" s="3">
        <v>403</v>
      </c>
      <c r="L171" s="3">
        <v>14.69999981</v>
      </c>
      <c r="M171" s="3">
        <v>330.0400085</v>
      </c>
      <c r="N171" s="3">
        <v>11.31999969</v>
      </c>
    </row>
    <row r="172" spans="1:14">
      <c r="A172" s="6">
        <v>17.399999619999999</v>
      </c>
      <c r="B172" s="3">
        <v>1.2074199910000001</v>
      </c>
      <c r="C172" s="3">
        <v>0</v>
      </c>
      <c r="D172" s="3">
        <v>19.579999919999999</v>
      </c>
      <c r="E172" s="7">
        <v>0</v>
      </c>
      <c r="F172" s="3">
        <v>0.605000019</v>
      </c>
      <c r="G172" s="3">
        <v>5.875</v>
      </c>
      <c r="H172" s="3">
        <v>94.599998470000003</v>
      </c>
      <c r="I172" s="3">
        <v>2.4258999819999998</v>
      </c>
      <c r="J172" s="3">
        <v>5</v>
      </c>
      <c r="K172" s="3">
        <v>403</v>
      </c>
      <c r="L172" s="3">
        <v>14.69999981</v>
      </c>
      <c r="M172" s="3">
        <v>292.2900085</v>
      </c>
      <c r="N172" s="3">
        <v>14.43000031</v>
      </c>
    </row>
    <row r="173" spans="1:14">
      <c r="A173" s="6">
        <v>19.100000380000001</v>
      </c>
      <c r="B173" s="3">
        <v>2.3138999939999998</v>
      </c>
      <c r="C173" s="3">
        <v>0</v>
      </c>
      <c r="D173" s="3">
        <v>19.579999919999999</v>
      </c>
      <c r="E173" s="7">
        <v>0</v>
      </c>
      <c r="F173" s="3">
        <v>0.605000019</v>
      </c>
      <c r="G173" s="3">
        <v>5.8800001139999996</v>
      </c>
      <c r="H173" s="3">
        <v>97.300003050000001</v>
      </c>
      <c r="I173" s="3">
        <v>2.3887000079999998</v>
      </c>
      <c r="J173" s="3">
        <v>5</v>
      </c>
      <c r="K173" s="3">
        <v>403</v>
      </c>
      <c r="L173" s="3">
        <v>14.69999981</v>
      </c>
      <c r="M173" s="3">
        <v>348.13000490000002</v>
      </c>
      <c r="N173" s="3">
        <v>12.02999973</v>
      </c>
    </row>
    <row r="174" spans="1:14">
      <c r="A174" s="6">
        <v>23.100000380000001</v>
      </c>
      <c r="B174" s="3">
        <v>0.13913999499999999</v>
      </c>
      <c r="C174" s="3">
        <v>0</v>
      </c>
      <c r="D174" s="3">
        <v>4.0500001909999996</v>
      </c>
      <c r="E174" s="7">
        <v>0</v>
      </c>
      <c r="F174" s="3">
        <v>0.50999998999999996</v>
      </c>
      <c r="G174" s="3">
        <v>5.5720000269999996</v>
      </c>
      <c r="H174" s="3">
        <v>88.5</v>
      </c>
      <c r="I174" s="3">
        <v>2.5961000919999999</v>
      </c>
      <c r="J174" s="3">
        <v>5</v>
      </c>
      <c r="K174" s="3">
        <v>296</v>
      </c>
      <c r="L174" s="3">
        <v>16.600000380000001</v>
      </c>
      <c r="M174" s="3">
        <v>396.89999390000003</v>
      </c>
      <c r="N174" s="3">
        <v>14.68999958</v>
      </c>
    </row>
    <row r="175" spans="1:14">
      <c r="A175" s="6">
        <v>23.600000380000001</v>
      </c>
      <c r="B175" s="3">
        <v>9.1779999000000001E-2</v>
      </c>
      <c r="C175" s="3">
        <v>0</v>
      </c>
      <c r="D175" s="3">
        <v>4.0500001909999996</v>
      </c>
      <c r="E175" s="7">
        <v>0</v>
      </c>
      <c r="F175" s="3">
        <v>0.50999998999999996</v>
      </c>
      <c r="G175" s="3">
        <v>6.4159998890000001</v>
      </c>
      <c r="H175" s="3">
        <v>84.099998470000003</v>
      </c>
      <c r="I175" s="3">
        <v>2.6463000769999998</v>
      </c>
      <c r="J175" s="3">
        <v>5</v>
      </c>
      <c r="K175" s="3">
        <v>296</v>
      </c>
      <c r="L175" s="3">
        <v>16.600000380000001</v>
      </c>
      <c r="M175" s="3">
        <v>395.5</v>
      </c>
      <c r="N175" s="3">
        <v>9.0399999619999996</v>
      </c>
    </row>
    <row r="176" spans="1:14">
      <c r="A176" s="6">
        <v>22.600000380000001</v>
      </c>
      <c r="B176" s="3">
        <v>8.4469996000000006E-2</v>
      </c>
      <c r="C176" s="3">
        <v>0</v>
      </c>
      <c r="D176" s="3">
        <v>4.0500001909999996</v>
      </c>
      <c r="E176" s="7">
        <v>0</v>
      </c>
      <c r="F176" s="3">
        <v>0.50999998999999996</v>
      </c>
      <c r="G176" s="3">
        <v>5.8590002060000002</v>
      </c>
      <c r="H176" s="3">
        <v>68.699996949999999</v>
      </c>
      <c r="I176" s="3">
        <v>2.7019000050000002</v>
      </c>
      <c r="J176" s="3">
        <v>5</v>
      </c>
      <c r="K176" s="3">
        <v>296</v>
      </c>
      <c r="L176" s="3">
        <v>16.600000380000001</v>
      </c>
      <c r="M176" s="3">
        <v>393.23001099999999</v>
      </c>
      <c r="N176" s="3">
        <v>9.6400003430000005</v>
      </c>
    </row>
    <row r="177" spans="1:14">
      <c r="A177" s="6">
        <v>29.399999619999999</v>
      </c>
      <c r="B177" s="3">
        <v>6.6639997000000006E-2</v>
      </c>
      <c r="C177" s="3">
        <v>0</v>
      </c>
      <c r="D177" s="3">
        <v>4.0500001909999996</v>
      </c>
      <c r="E177" s="7">
        <v>0</v>
      </c>
      <c r="F177" s="3">
        <v>0.50999998999999996</v>
      </c>
      <c r="G177" s="3">
        <v>6.5460000039999997</v>
      </c>
      <c r="H177" s="3">
        <v>33.099998470000003</v>
      </c>
      <c r="I177" s="3">
        <v>3.1322999</v>
      </c>
      <c r="J177" s="3">
        <v>5</v>
      </c>
      <c r="K177" s="3">
        <v>296</v>
      </c>
      <c r="L177" s="3">
        <v>16.600000380000001</v>
      </c>
      <c r="M177" s="3">
        <v>390.9599915</v>
      </c>
      <c r="N177" s="3">
        <v>5.329999924</v>
      </c>
    </row>
    <row r="178" spans="1:14">
      <c r="A178" s="6">
        <v>23.200000760000002</v>
      </c>
      <c r="B178" s="3">
        <v>7.0220001000000004E-2</v>
      </c>
      <c r="C178" s="3">
        <v>0</v>
      </c>
      <c r="D178" s="3">
        <v>4.0500001909999996</v>
      </c>
      <c r="E178" s="7">
        <v>0</v>
      </c>
      <c r="F178" s="3">
        <v>0.50999998999999996</v>
      </c>
      <c r="G178" s="3">
        <v>6.0199999809999998</v>
      </c>
      <c r="H178" s="3">
        <v>47.200000760000002</v>
      </c>
      <c r="I178" s="3">
        <v>3.554899931</v>
      </c>
      <c r="J178" s="3">
        <v>5</v>
      </c>
      <c r="K178" s="3">
        <v>296</v>
      </c>
      <c r="L178" s="3">
        <v>16.600000380000001</v>
      </c>
      <c r="M178" s="3">
        <v>393.23001099999999</v>
      </c>
      <c r="N178" s="3">
        <v>10.10999966</v>
      </c>
    </row>
    <row r="179" spans="1:14">
      <c r="A179" s="6">
        <v>24.600000380000001</v>
      </c>
      <c r="B179" s="3">
        <v>5.4249998000000001E-2</v>
      </c>
      <c r="C179" s="3">
        <v>0</v>
      </c>
      <c r="D179" s="3">
        <v>4.0500001909999996</v>
      </c>
      <c r="E179" s="7">
        <v>0</v>
      </c>
      <c r="F179" s="3">
        <v>0.50999998999999996</v>
      </c>
      <c r="G179" s="3">
        <v>6.3150000569999998</v>
      </c>
      <c r="H179" s="3">
        <v>73.400001529999997</v>
      </c>
      <c r="I179" s="3">
        <v>3.317500114</v>
      </c>
      <c r="J179" s="3">
        <v>5</v>
      </c>
      <c r="K179" s="3">
        <v>296</v>
      </c>
      <c r="L179" s="3">
        <v>16.600000380000001</v>
      </c>
      <c r="M179" s="3">
        <v>395.60000609999997</v>
      </c>
      <c r="N179" s="3">
        <v>6.2899999619999996</v>
      </c>
    </row>
    <row r="180" spans="1:14">
      <c r="A180" s="6">
        <v>29.899999619999999</v>
      </c>
      <c r="B180" s="3">
        <v>6.6419995999999995E-2</v>
      </c>
      <c r="C180" s="3">
        <v>0</v>
      </c>
      <c r="D180" s="3">
        <v>4.0500001909999996</v>
      </c>
      <c r="E180" s="7">
        <v>0</v>
      </c>
      <c r="F180" s="3">
        <v>0.50999998999999996</v>
      </c>
      <c r="G180" s="3">
        <v>6.8600001339999999</v>
      </c>
      <c r="H180" s="3">
        <v>74.400001529999997</v>
      </c>
      <c r="I180" s="3">
        <v>2.9152998920000002</v>
      </c>
      <c r="J180" s="3">
        <v>5</v>
      </c>
      <c r="K180" s="3">
        <v>296</v>
      </c>
      <c r="L180" s="3">
        <v>16.600000380000001</v>
      </c>
      <c r="M180" s="3">
        <v>391.26998900000001</v>
      </c>
      <c r="N180" s="3">
        <v>6.920000076</v>
      </c>
    </row>
    <row r="181" spans="1:14">
      <c r="A181" s="6">
        <v>37.200000760000002</v>
      </c>
      <c r="B181" s="3">
        <v>5.7799998999999998E-2</v>
      </c>
      <c r="C181" s="3">
        <v>0</v>
      </c>
      <c r="D181" s="3">
        <v>2.460000038</v>
      </c>
      <c r="E181" s="7">
        <v>0</v>
      </c>
      <c r="F181" s="3">
        <v>0.48800000500000001</v>
      </c>
      <c r="G181" s="3">
        <v>6.9800000190000002</v>
      </c>
      <c r="H181" s="3">
        <v>58.400001529999997</v>
      </c>
      <c r="I181" s="3">
        <v>2.8289999959999999</v>
      </c>
      <c r="J181" s="3">
        <v>3</v>
      </c>
      <c r="K181" s="3">
        <v>193</v>
      </c>
      <c r="L181" s="3">
        <v>17.799999239999998</v>
      </c>
      <c r="M181" s="3">
        <v>396.89999390000003</v>
      </c>
      <c r="N181" s="3">
        <v>5.0399999619999996</v>
      </c>
    </row>
    <row r="182" spans="1:14">
      <c r="A182" s="6">
        <v>39.799999239999998</v>
      </c>
      <c r="B182" s="3">
        <v>6.5880000999999994E-2</v>
      </c>
      <c r="C182" s="3">
        <v>0</v>
      </c>
      <c r="D182" s="3">
        <v>2.460000038</v>
      </c>
      <c r="E182" s="7">
        <v>0</v>
      </c>
      <c r="F182" s="3">
        <v>0.48800000500000001</v>
      </c>
      <c r="G182" s="3">
        <v>7.7649998660000001</v>
      </c>
      <c r="H182" s="3">
        <v>83.300003050000001</v>
      </c>
      <c r="I182" s="3">
        <v>2.7409999370000002</v>
      </c>
      <c r="J182" s="3">
        <v>3</v>
      </c>
      <c r="K182" s="3">
        <v>193</v>
      </c>
      <c r="L182" s="3">
        <v>17.799999239999998</v>
      </c>
      <c r="M182" s="3">
        <v>395.55999759999997</v>
      </c>
      <c r="N182" s="3">
        <v>7.5599999430000002</v>
      </c>
    </row>
    <row r="183" spans="1:14">
      <c r="A183" s="6">
        <v>36.200000760000002</v>
      </c>
      <c r="B183" s="3">
        <v>6.8879998999999997E-2</v>
      </c>
      <c r="C183" s="3">
        <v>0</v>
      </c>
      <c r="D183" s="3">
        <v>2.460000038</v>
      </c>
      <c r="E183" s="7">
        <v>0</v>
      </c>
      <c r="F183" s="3">
        <v>0.48800000500000001</v>
      </c>
      <c r="G183" s="3">
        <v>6.1440000530000001</v>
      </c>
      <c r="H183" s="3">
        <v>62.200000760000002</v>
      </c>
      <c r="I183" s="3">
        <v>2.5978999140000001</v>
      </c>
      <c r="J183" s="3">
        <v>3</v>
      </c>
      <c r="K183" s="3">
        <v>193</v>
      </c>
      <c r="L183" s="3">
        <v>17.799999239999998</v>
      </c>
      <c r="M183" s="3">
        <v>396.89999390000003</v>
      </c>
      <c r="N183" s="3">
        <v>9.4499998089999995</v>
      </c>
    </row>
    <row r="184" spans="1:14">
      <c r="A184" s="6">
        <v>37.900001529999997</v>
      </c>
      <c r="B184" s="3">
        <v>9.1030001999999999E-2</v>
      </c>
      <c r="C184" s="3">
        <v>0</v>
      </c>
      <c r="D184" s="3">
        <v>2.460000038</v>
      </c>
      <c r="E184" s="7">
        <v>0</v>
      </c>
      <c r="F184" s="3">
        <v>0.48800000500000001</v>
      </c>
      <c r="G184" s="3">
        <v>7.1550002099999999</v>
      </c>
      <c r="H184" s="3">
        <v>92.199996949999999</v>
      </c>
      <c r="I184" s="3">
        <v>2.7005999090000001</v>
      </c>
      <c r="J184" s="3">
        <v>3</v>
      </c>
      <c r="K184" s="3">
        <v>193</v>
      </c>
      <c r="L184" s="3">
        <v>17.799999239999998</v>
      </c>
      <c r="M184" s="3">
        <v>394.11999509999998</v>
      </c>
      <c r="N184" s="3">
        <v>4.8200001720000003</v>
      </c>
    </row>
    <row r="185" spans="1:14">
      <c r="A185" s="6">
        <v>32.5</v>
      </c>
      <c r="B185" s="3">
        <v>0.100079998</v>
      </c>
      <c r="C185" s="3">
        <v>0</v>
      </c>
      <c r="D185" s="3">
        <v>2.460000038</v>
      </c>
      <c r="E185" s="7">
        <v>0</v>
      </c>
      <c r="F185" s="3">
        <v>0.48800000500000001</v>
      </c>
      <c r="G185" s="3">
        <v>6.5630002019999996</v>
      </c>
      <c r="H185" s="3">
        <v>95.599998470000003</v>
      </c>
      <c r="I185" s="3">
        <v>2.8469998840000001</v>
      </c>
      <c r="J185" s="3">
        <v>3</v>
      </c>
      <c r="K185" s="3">
        <v>193</v>
      </c>
      <c r="L185" s="3">
        <v>17.799999239999998</v>
      </c>
      <c r="M185" s="3">
        <v>396.89999390000003</v>
      </c>
      <c r="N185" s="3">
        <v>5.6799998279999997</v>
      </c>
    </row>
    <row r="186" spans="1:14">
      <c r="A186" s="6">
        <v>26.399999619999999</v>
      </c>
      <c r="B186" s="3">
        <v>8.3080001000000001E-2</v>
      </c>
      <c r="C186" s="3">
        <v>0</v>
      </c>
      <c r="D186" s="3">
        <v>2.460000038</v>
      </c>
      <c r="E186" s="7">
        <v>0</v>
      </c>
      <c r="F186" s="3">
        <v>0.48800000500000001</v>
      </c>
      <c r="G186" s="3">
        <v>5.6040000919999997</v>
      </c>
      <c r="H186" s="3">
        <v>89.800003050000001</v>
      </c>
      <c r="I186" s="3">
        <v>2.987900019</v>
      </c>
      <c r="J186" s="3">
        <v>3</v>
      </c>
      <c r="K186" s="3">
        <v>193</v>
      </c>
      <c r="L186" s="3">
        <v>17.799999239999998</v>
      </c>
      <c r="M186" s="3">
        <v>391</v>
      </c>
      <c r="N186" s="3">
        <v>13.97999954</v>
      </c>
    </row>
    <row r="187" spans="1:14">
      <c r="A187" s="6">
        <v>29.600000380000001</v>
      </c>
      <c r="B187" s="3">
        <v>6.0470000000000003E-2</v>
      </c>
      <c r="C187" s="3">
        <v>0</v>
      </c>
      <c r="D187" s="3">
        <v>2.460000038</v>
      </c>
      <c r="E187" s="7">
        <v>0</v>
      </c>
      <c r="F187" s="3">
        <v>0.48800000500000001</v>
      </c>
      <c r="G187" s="3">
        <v>6.1529998780000001</v>
      </c>
      <c r="H187" s="3">
        <v>68.800003050000001</v>
      </c>
      <c r="I187" s="3">
        <v>3.2797000409999999</v>
      </c>
      <c r="J187" s="3">
        <v>3</v>
      </c>
      <c r="K187" s="3">
        <v>193</v>
      </c>
      <c r="L187" s="3">
        <v>17.799999239999998</v>
      </c>
      <c r="M187" s="3">
        <v>387.10998540000003</v>
      </c>
      <c r="N187" s="3">
        <v>13.149999619999999</v>
      </c>
    </row>
    <row r="188" spans="1:14">
      <c r="A188" s="6">
        <v>50</v>
      </c>
      <c r="B188" s="3">
        <v>5.6019999000000001E-2</v>
      </c>
      <c r="C188" s="3">
        <v>0</v>
      </c>
      <c r="D188" s="3">
        <v>2.460000038</v>
      </c>
      <c r="E188" s="7">
        <v>0</v>
      </c>
      <c r="F188" s="3">
        <v>0.48800000500000001</v>
      </c>
      <c r="G188" s="3">
        <v>7.8309998509999996</v>
      </c>
      <c r="H188" s="3">
        <v>53.599998470000003</v>
      </c>
      <c r="I188" s="3">
        <v>3.1991999149999999</v>
      </c>
      <c r="J188" s="3">
        <v>3</v>
      </c>
      <c r="K188" s="3">
        <v>193</v>
      </c>
      <c r="L188" s="3">
        <v>17.799999239999998</v>
      </c>
      <c r="M188" s="3">
        <v>392.63000490000002</v>
      </c>
      <c r="N188" s="3">
        <v>4.4499998090000004</v>
      </c>
    </row>
    <row r="189" spans="1:14">
      <c r="A189" s="6">
        <v>32</v>
      </c>
      <c r="B189" s="3">
        <v>7.8749999000000001E-2</v>
      </c>
      <c r="C189" s="3">
        <v>45</v>
      </c>
      <c r="D189" s="3">
        <v>3.4400000569999998</v>
      </c>
      <c r="E189" s="7">
        <v>0</v>
      </c>
      <c r="F189" s="3">
        <v>0.437000006</v>
      </c>
      <c r="G189" s="3">
        <v>6.7820000650000001</v>
      </c>
      <c r="H189" s="3">
        <v>41.099998470000003</v>
      </c>
      <c r="I189" s="3">
        <v>3.7885999680000002</v>
      </c>
      <c r="J189" s="3">
        <v>5</v>
      </c>
      <c r="K189" s="3">
        <v>398</v>
      </c>
      <c r="L189" s="3">
        <v>15.19999981</v>
      </c>
      <c r="M189" s="3">
        <v>393.86999509999998</v>
      </c>
      <c r="N189" s="3">
        <v>6.6799998279999997</v>
      </c>
    </row>
    <row r="190" spans="1:14">
      <c r="A190" s="6">
        <v>29.799999239999998</v>
      </c>
      <c r="B190" s="3">
        <v>0.12579000000000001</v>
      </c>
      <c r="C190" s="3">
        <v>45</v>
      </c>
      <c r="D190" s="3">
        <v>3.4400000569999998</v>
      </c>
      <c r="E190" s="7">
        <v>0</v>
      </c>
      <c r="F190" s="3">
        <v>0.437000006</v>
      </c>
      <c r="G190" s="3">
        <v>6.5560002329999998</v>
      </c>
      <c r="H190" s="3">
        <v>29.100000380000001</v>
      </c>
      <c r="I190" s="3">
        <v>4.5666999820000003</v>
      </c>
      <c r="J190" s="3">
        <v>5</v>
      </c>
      <c r="K190" s="3">
        <v>398</v>
      </c>
      <c r="L190" s="3">
        <v>15.19999981</v>
      </c>
      <c r="M190" s="3">
        <v>382.8399963</v>
      </c>
      <c r="N190" s="3">
        <v>4.5599999430000002</v>
      </c>
    </row>
    <row r="191" spans="1:14">
      <c r="A191" s="6">
        <v>34.900001529999997</v>
      </c>
      <c r="B191" s="3">
        <v>8.3700000999999996E-2</v>
      </c>
      <c r="C191" s="3">
        <v>45</v>
      </c>
      <c r="D191" s="3">
        <v>3.4400000569999998</v>
      </c>
      <c r="E191" s="7">
        <v>0</v>
      </c>
      <c r="F191" s="3">
        <v>0.437000006</v>
      </c>
      <c r="G191" s="3">
        <v>7.1849999430000002</v>
      </c>
      <c r="H191" s="3">
        <v>38.900001529999997</v>
      </c>
      <c r="I191" s="3">
        <v>4.5666999820000003</v>
      </c>
      <c r="J191" s="3">
        <v>5</v>
      </c>
      <c r="K191" s="3">
        <v>398</v>
      </c>
      <c r="L191" s="3">
        <v>15.19999981</v>
      </c>
      <c r="M191" s="3">
        <v>396.89999390000003</v>
      </c>
      <c r="N191" s="3">
        <v>5.3899998660000001</v>
      </c>
    </row>
    <row r="192" spans="1:14">
      <c r="A192" s="6">
        <v>37</v>
      </c>
      <c r="B192" s="3">
        <v>9.0680002999999995E-2</v>
      </c>
      <c r="C192" s="3">
        <v>45</v>
      </c>
      <c r="D192" s="3">
        <v>3.4400000569999998</v>
      </c>
      <c r="E192" s="7">
        <v>0</v>
      </c>
      <c r="F192" s="3">
        <v>0.437000006</v>
      </c>
      <c r="G192" s="3">
        <v>6.9510002139999996</v>
      </c>
      <c r="H192" s="3">
        <v>21.5</v>
      </c>
      <c r="I192" s="3">
        <v>6.4798002239999999</v>
      </c>
      <c r="J192" s="3">
        <v>5</v>
      </c>
      <c r="K192" s="3">
        <v>398</v>
      </c>
      <c r="L192" s="3">
        <v>15.19999981</v>
      </c>
      <c r="M192" s="3">
        <v>377.67999270000001</v>
      </c>
      <c r="N192" s="3">
        <v>5.0999999049999998</v>
      </c>
    </row>
    <row r="193" spans="1:14">
      <c r="A193" s="6">
        <v>30.5</v>
      </c>
      <c r="B193" s="3">
        <v>6.9109999000000005E-2</v>
      </c>
      <c r="C193" s="3">
        <v>45</v>
      </c>
      <c r="D193" s="3">
        <v>3.4400000569999998</v>
      </c>
      <c r="E193" s="7">
        <v>0</v>
      </c>
      <c r="F193" s="3">
        <v>0.437000006</v>
      </c>
      <c r="G193" s="3">
        <v>6.7389998440000003</v>
      </c>
      <c r="H193" s="3">
        <v>30.799999239999998</v>
      </c>
      <c r="I193" s="3">
        <v>6.4798002239999999</v>
      </c>
      <c r="J193" s="3">
        <v>5</v>
      </c>
      <c r="K193" s="3">
        <v>398</v>
      </c>
      <c r="L193" s="3">
        <v>15.19999981</v>
      </c>
      <c r="M193" s="3">
        <v>389.7099915</v>
      </c>
      <c r="N193" s="3">
        <v>4.6900000569999998</v>
      </c>
    </row>
    <row r="194" spans="1:14">
      <c r="A194" s="6">
        <v>36.400001529999997</v>
      </c>
      <c r="B194" s="3">
        <v>8.6639999999999995E-2</v>
      </c>
      <c r="C194" s="3">
        <v>45</v>
      </c>
      <c r="D194" s="3">
        <v>3.4400000569999998</v>
      </c>
      <c r="E194" s="7">
        <v>0</v>
      </c>
      <c r="F194" s="3">
        <v>0.437000006</v>
      </c>
      <c r="G194" s="3">
        <v>7.1779999730000004</v>
      </c>
      <c r="H194" s="3">
        <v>26.299999239999998</v>
      </c>
      <c r="I194" s="3">
        <v>6.4798002239999999</v>
      </c>
      <c r="J194" s="3">
        <v>5</v>
      </c>
      <c r="K194" s="3">
        <v>398</v>
      </c>
      <c r="L194" s="3">
        <v>15.19999981</v>
      </c>
      <c r="M194" s="3">
        <v>390.48999020000002</v>
      </c>
      <c r="N194" s="3">
        <v>2.869999886</v>
      </c>
    </row>
    <row r="195" spans="1:14">
      <c r="A195" s="6">
        <v>31.100000380000001</v>
      </c>
      <c r="B195" s="3">
        <v>2.1870000000000001E-2</v>
      </c>
      <c r="C195" s="3">
        <v>60</v>
      </c>
      <c r="D195" s="3">
        <v>2.9300000669999999</v>
      </c>
      <c r="E195" s="7">
        <v>0</v>
      </c>
      <c r="F195" s="3">
        <v>0.400999993</v>
      </c>
      <c r="G195" s="3">
        <v>6.8000001909999996</v>
      </c>
      <c r="H195" s="3">
        <v>9.8999996190000008</v>
      </c>
      <c r="I195" s="3">
        <v>6.2196002010000004</v>
      </c>
      <c r="J195" s="3">
        <v>1</v>
      </c>
      <c r="K195" s="3">
        <v>265</v>
      </c>
      <c r="L195" s="3">
        <v>15.600000380000001</v>
      </c>
      <c r="M195" s="3">
        <v>393.36999509999998</v>
      </c>
      <c r="N195" s="3">
        <v>5.0300002099999999</v>
      </c>
    </row>
    <row r="196" spans="1:14">
      <c r="A196" s="6">
        <v>29.100000380000001</v>
      </c>
      <c r="B196" s="3">
        <v>1.439E-2</v>
      </c>
      <c r="C196" s="3">
        <v>60</v>
      </c>
      <c r="D196" s="3">
        <v>2.9300000669999999</v>
      </c>
      <c r="E196" s="7">
        <v>0</v>
      </c>
      <c r="F196" s="3">
        <v>0.400999993</v>
      </c>
      <c r="G196" s="3">
        <v>6.6040000919999997</v>
      </c>
      <c r="H196" s="3">
        <v>18.799999239999998</v>
      </c>
      <c r="I196" s="3">
        <v>6.2196002010000004</v>
      </c>
      <c r="J196" s="3">
        <v>1</v>
      </c>
      <c r="K196" s="3">
        <v>265</v>
      </c>
      <c r="L196" s="3">
        <v>15.600000380000001</v>
      </c>
      <c r="M196" s="3">
        <v>376.7000122</v>
      </c>
      <c r="N196" s="3">
        <v>4.3800001139999996</v>
      </c>
    </row>
    <row r="197" spans="1:14">
      <c r="A197" s="6">
        <v>50</v>
      </c>
      <c r="B197" s="3">
        <v>1.3809999999999999E-2</v>
      </c>
      <c r="C197" s="3">
        <v>80</v>
      </c>
      <c r="D197" s="3">
        <v>0.46000000800000002</v>
      </c>
      <c r="E197" s="7">
        <v>0</v>
      </c>
      <c r="F197" s="3">
        <v>0.42199999100000002</v>
      </c>
      <c r="G197" s="3">
        <v>7.875</v>
      </c>
      <c r="H197" s="3">
        <v>32</v>
      </c>
      <c r="I197" s="3">
        <v>5.6483998299999998</v>
      </c>
      <c r="J197" s="3">
        <v>4</v>
      </c>
      <c r="K197" s="3">
        <v>255</v>
      </c>
      <c r="L197" s="3">
        <v>14.399999619999999</v>
      </c>
      <c r="M197" s="3">
        <v>394.23001099999999</v>
      </c>
      <c r="N197" s="3">
        <v>2.9700000289999999</v>
      </c>
    </row>
    <row r="198" spans="1:14">
      <c r="A198" s="6">
        <v>33.299999239999998</v>
      </c>
      <c r="B198" s="3">
        <v>4.0109999E-2</v>
      </c>
      <c r="C198" s="3">
        <v>80</v>
      </c>
      <c r="D198" s="3">
        <v>1.519999981</v>
      </c>
      <c r="E198" s="7">
        <v>0</v>
      </c>
      <c r="F198" s="3">
        <v>0.40400001400000002</v>
      </c>
      <c r="G198" s="3">
        <v>7.2870001789999996</v>
      </c>
      <c r="H198" s="3">
        <v>34.099998470000003</v>
      </c>
      <c r="I198" s="3">
        <v>7.3090000149999996</v>
      </c>
      <c r="J198" s="3">
        <v>2</v>
      </c>
      <c r="K198" s="3">
        <v>329</v>
      </c>
      <c r="L198" s="3">
        <v>12.600000380000001</v>
      </c>
      <c r="M198" s="3">
        <v>396.89999390000003</v>
      </c>
      <c r="N198" s="3">
        <v>4.079999924</v>
      </c>
    </row>
    <row r="199" spans="1:14">
      <c r="A199" s="6">
        <v>30.299999239999998</v>
      </c>
      <c r="B199" s="3">
        <v>4.6659999000000001E-2</v>
      </c>
      <c r="C199" s="3">
        <v>80</v>
      </c>
      <c r="D199" s="3">
        <v>1.519999981</v>
      </c>
      <c r="E199" s="7">
        <v>0</v>
      </c>
      <c r="F199" s="3">
        <v>0.40400001400000002</v>
      </c>
      <c r="G199" s="3">
        <v>7.1069998740000004</v>
      </c>
      <c r="H199" s="3">
        <v>36.599998470000003</v>
      </c>
      <c r="I199" s="3">
        <v>7.3090000149999996</v>
      </c>
      <c r="J199" s="3">
        <v>2</v>
      </c>
      <c r="K199" s="3">
        <v>329</v>
      </c>
      <c r="L199" s="3">
        <v>12.600000380000001</v>
      </c>
      <c r="M199" s="3">
        <v>354.30999759999997</v>
      </c>
      <c r="N199" s="3">
        <v>8.6099996569999995</v>
      </c>
    </row>
    <row r="200" spans="1:14">
      <c r="A200" s="6">
        <v>34.599998470000003</v>
      </c>
      <c r="B200" s="3">
        <v>3.7679999999999998E-2</v>
      </c>
      <c r="C200" s="3">
        <v>80</v>
      </c>
      <c r="D200" s="3">
        <v>1.519999981</v>
      </c>
      <c r="E200" s="7">
        <v>0</v>
      </c>
      <c r="F200" s="3">
        <v>0.40400001400000002</v>
      </c>
      <c r="G200" s="3">
        <v>7.2740001679999997</v>
      </c>
      <c r="H200" s="3">
        <v>38.299999239999998</v>
      </c>
      <c r="I200" s="3">
        <v>7.3090000149999996</v>
      </c>
      <c r="J200" s="3">
        <v>2</v>
      </c>
      <c r="K200" s="3">
        <v>329</v>
      </c>
      <c r="L200" s="3">
        <v>12.600000380000001</v>
      </c>
      <c r="M200" s="3">
        <v>392.2000122</v>
      </c>
      <c r="N200" s="3">
        <v>6.6199998860000004</v>
      </c>
    </row>
    <row r="201" spans="1:14">
      <c r="A201" s="6">
        <v>34.900001529999997</v>
      </c>
      <c r="B201" s="3">
        <v>3.1500001E-2</v>
      </c>
      <c r="C201" s="3">
        <v>95</v>
      </c>
      <c r="D201" s="3">
        <v>1.4700000289999999</v>
      </c>
      <c r="E201" s="7">
        <v>0</v>
      </c>
      <c r="F201" s="3">
        <v>0.402999997</v>
      </c>
      <c r="G201" s="3">
        <v>6.9749999049999998</v>
      </c>
      <c r="H201" s="3">
        <v>15.30000019</v>
      </c>
      <c r="I201" s="3">
        <v>7.6533999440000002</v>
      </c>
      <c r="J201" s="3">
        <v>3</v>
      </c>
      <c r="K201" s="3">
        <v>402</v>
      </c>
      <c r="L201" s="3">
        <v>17</v>
      </c>
      <c r="M201" s="3">
        <v>396.89999390000003</v>
      </c>
      <c r="N201" s="3">
        <v>4.5599999430000002</v>
      </c>
    </row>
    <row r="202" spans="1:14">
      <c r="A202" s="6">
        <v>32.900001529999997</v>
      </c>
      <c r="B202" s="3">
        <v>1.7780000000000001E-2</v>
      </c>
      <c r="C202" s="3">
        <v>95</v>
      </c>
      <c r="D202" s="3">
        <v>1.4700000289999999</v>
      </c>
      <c r="E202" s="7">
        <v>0</v>
      </c>
      <c r="F202" s="3">
        <v>0.402999997</v>
      </c>
      <c r="G202" s="3">
        <v>7.1350002290000001</v>
      </c>
      <c r="H202" s="3">
        <v>13.899999619999999</v>
      </c>
      <c r="I202" s="3">
        <v>7.6533999440000002</v>
      </c>
      <c r="J202" s="3">
        <v>3</v>
      </c>
      <c r="K202" s="3">
        <v>402</v>
      </c>
      <c r="L202" s="3">
        <v>17</v>
      </c>
      <c r="M202" s="3">
        <v>384.2999878</v>
      </c>
      <c r="N202" s="3">
        <v>4.4499998090000004</v>
      </c>
    </row>
    <row r="203" spans="1:14">
      <c r="A203" s="6">
        <v>24.100000380000001</v>
      </c>
      <c r="B203" s="3">
        <v>3.4449998000000003E-2</v>
      </c>
      <c r="C203" s="3">
        <v>82.5</v>
      </c>
      <c r="D203" s="3">
        <v>2.0299999710000001</v>
      </c>
      <c r="E203" s="7">
        <v>0</v>
      </c>
      <c r="F203" s="3">
        <v>0.41499999199999998</v>
      </c>
      <c r="G203" s="3">
        <v>6.1620001789999996</v>
      </c>
      <c r="H203" s="3">
        <v>38.400001529999997</v>
      </c>
      <c r="I203" s="3">
        <v>6.2699999809999998</v>
      </c>
      <c r="J203" s="3">
        <v>2</v>
      </c>
      <c r="K203" s="3">
        <v>348</v>
      </c>
      <c r="L203" s="3">
        <v>14.69999981</v>
      </c>
      <c r="M203" s="3">
        <v>393.76998900000001</v>
      </c>
      <c r="N203" s="3">
        <v>7.4299998279999997</v>
      </c>
    </row>
    <row r="204" spans="1:14">
      <c r="A204" s="6">
        <v>42.299999239999998</v>
      </c>
      <c r="B204" s="3">
        <v>2.1770000000000001E-2</v>
      </c>
      <c r="C204" s="3">
        <v>82.5</v>
      </c>
      <c r="D204" s="3">
        <v>2.0299999710000001</v>
      </c>
      <c r="E204" s="7">
        <v>0</v>
      </c>
      <c r="F204" s="3">
        <v>0.41499999199999998</v>
      </c>
      <c r="G204" s="3">
        <v>7.6100001339999999</v>
      </c>
      <c r="H204" s="3">
        <v>15.69999981</v>
      </c>
      <c r="I204" s="3">
        <v>6.2699999809999998</v>
      </c>
      <c r="J204" s="3">
        <v>2</v>
      </c>
      <c r="K204" s="3">
        <v>348</v>
      </c>
      <c r="L204" s="3">
        <v>14.69999981</v>
      </c>
      <c r="M204" s="3">
        <v>395.38000490000002</v>
      </c>
      <c r="N204" s="3">
        <v>3.1099998950000001</v>
      </c>
    </row>
    <row r="205" spans="1:14">
      <c r="A205" s="6">
        <v>48.5</v>
      </c>
      <c r="B205" s="3">
        <v>3.5100001999999998E-2</v>
      </c>
      <c r="C205" s="3">
        <v>95</v>
      </c>
      <c r="D205" s="3">
        <v>2.6800000669999999</v>
      </c>
      <c r="E205" s="7">
        <v>0</v>
      </c>
      <c r="F205" s="3">
        <v>0.416099995</v>
      </c>
      <c r="G205" s="3">
        <v>7.853000164</v>
      </c>
      <c r="H205" s="3">
        <v>33.200000760000002</v>
      </c>
      <c r="I205" s="3">
        <v>5.1180000310000002</v>
      </c>
      <c r="J205" s="3">
        <v>4</v>
      </c>
      <c r="K205" s="3">
        <v>224</v>
      </c>
      <c r="L205" s="3">
        <v>14.69999981</v>
      </c>
      <c r="M205" s="3">
        <v>392.77999879999999</v>
      </c>
      <c r="N205" s="3">
        <v>3.8099999430000002</v>
      </c>
    </row>
    <row r="206" spans="1:14">
      <c r="A206" s="6">
        <v>50</v>
      </c>
      <c r="B206" s="3">
        <v>2.0090001E-2</v>
      </c>
      <c r="C206" s="3">
        <v>95</v>
      </c>
      <c r="D206" s="3">
        <v>2.6800000669999999</v>
      </c>
      <c r="E206" s="7">
        <v>0</v>
      </c>
      <c r="F206" s="3">
        <v>0.416099995</v>
      </c>
      <c r="G206" s="3">
        <v>8.0340003969999998</v>
      </c>
      <c r="H206" s="3">
        <v>31.899999619999999</v>
      </c>
      <c r="I206" s="3">
        <v>5.1180000310000002</v>
      </c>
      <c r="J206" s="3">
        <v>4</v>
      </c>
      <c r="K206" s="3">
        <v>224</v>
      </c>
      <c r="L206" s="3">
        <v>14.69999981</v>
      </c>
      <c r="M206" s="3">
        <v>390.5499878</v>
      </c>
      <c r="N206" s="3">
        <v>2.880000114</v>
      </c>
    </row>
    <row r="207" spans="1:14">
      <c r="A207" s="6">
        <v>22.600000380000001</v>
      </c>
      <c r="B207" s="3">
        <v>0.13641999699999999</v>
      </c>
      <c r="C207" s="3">
        <v>0</v>
      </c>
      <c r="D207" s="3">
        <v>10.59000015</v>
      </c>
      <c r="E207" s="7">
        <v>0</v>
      </c>
      <c r="F207" s="3">
        <v>0.48899999300000002</v>
      </c>
      <c r="G207" s="3">
        <v>5.8909997939999998</v>
      </c>
      <c r="H207" s="3">
        <v>22.299999239999998</v>
      </c>
      <c r="I207" s="3">
        <v>3.9453999999999998</v>
      </c>
      <c r="J207" s="3">
        <v>4</v>
      </c>
      <c r="K207" s="3">
        <v>277</v>
      </c>
      <c r="L207" s="3">
        <v>18.600000380000001</v>
      </c>
      <c r="M207" s="3">
        <v>396.89999390000003</v>
      </c>
      <c r="N207" s="3">
        <v>10.869999890000001</v>
      </c>
    </row>
    <row r="208" spans="1:14">
      <c r="A208" s="6">
        <v>24.399999619999999</v>
      </c>
      <c r="B208" s="3">
        <v>0.22969000000000001</v>
      </c>
      <c r="C208" s="3">
        <v>0</v>
      </c>
      <c r="D208" s="3">
        <v>10.59000015</v>
      </c>
      <c r="E208" s="7">
        <v>0</v>
      </c>
      <c r="F208" s="3">
        <v>0.48899999300000002</v>
      </c>
      <c r="G208" s="3">
        <v>6.3260002139999996</v>
      </c>
      <c r="H208" s="3">
        <v>52.5</v>
      </c>
      <c r="I208" s="3">
        <v>4.3548998829999999</v>
      </c>
      <c r="J208" s="3">
        <v>4</v>
      </c>
      <c r="K208" s="3">
        <v>277</v>
      </c>
      <c r="L208" s="3">
        <v>18.600000380000001</v>
      </c>
      <c r="M208" s="3">
        <v>394.86999509999998</v>
      </c>
      <c r="N208" s="3">
        <v>10.97000027</v>
      </c>
    </row>
    <row r="209" spans="1:14">
      <c r="A209" s="6">
        <v>22.5</v>
      </c>
      <c r="B209" s="3">
        <v>0.25198999</v>
      </c>
      <c r="C209" s="3">
        <v>0</v>
      </c>
      <c r="D209" s="3">
        <v>10.59000015</v>
      </c>
      <c r="E209" s="7">
        <v>0</v>
      </c>
      <c r="F209" s="3">
        <v>0.48899999300000002</v>
      </c>
      <c r="G209" s="3">
        <v>5.7829999919999997</v>
      </c>
      <c r="H209" s="3">
        <v>72.699996949999999</v>
      </c>
      <c r="I209" s="3">
        <v>4.3548998829999999</v>
      </c>
      <c r="J209" s="3">
        <v>4</v>
      </c>
      <c r="K209" s="3">
        <v>277</v>
      </c>
      <c r="L209" s="3">
        <v>18.600000380000001</v>
      </c>
      <c r="M209" s="3">
        <v>389.42999270000001</v>
      </c>
      <c r="N209" s="3">
        <v>18.059999470000001</v>
      </c>
    </row>
    <row r="210" spans="1:14">
      <c r="A210" s="6">
        <v>24.399999619999999</v>
      </c>
      <c r="B210" s="3">
        <v>0.13586999499999999</v>
      </c>
      <c r="C210" s="3">
        <v>0</v>
      </c>
      <c r="D210" s="3">
        <v>10.59000015</v>
      </c>
      <c r="E210" s="7">
        <v>1</v>
      </c>
      <c r="F210" s="3">
        <v>0.48899999300000002</v>
      </c>
      <c r="G210" s="3">
        <v>6.0640001300000002</v>
      </c>
      <c r="H210" s="3">
        <v>59.099998470000003</v>
      </c>
      <c r="I210" s="3">
        <v>4.239200115</v>
      </c>
      <c r="J210" s="3">
        <v>4</v>
      </c>
      <c r="K210" s="3">
        <v>277</v>
      </c>
      <c r="L210" s="3">
        <v>18.600000380000001</v>
      </c>
      <c r="M210" s="3">
        <v>381.32000729999999</v>
      </c>
      <c r="N210" s="3">
        <v>14.65999985</v>
      </c>
    </row>
    <row r="211" spans="1:14">
      <c r="A211" s="6">
        <v>20</v>
      </c>
      <c r="B211" s="3">
        <v>0.43571001300000001</v>
      </c>
      <c r="C211" s="3">
        <v>0</v>
      </c>
      <c r="D211" s="3">
        <v>10.59000015</v>
      </c>
      <c r="E211" s="7">
        <v>1</v>
      </c>
      <c r="F211" s="3">
        <v>0.48899999300000002</v>
      </c>
      <c r="G211" s="3">
        <v>5.3439998629999996</v>
      </c>
      <c r="H211" s="3">
        <v>100</v>
      </c>
      <c r="I211" s="3">
        <v>3.875</v>
      </c>
      <c r="J211" s="3">
        <v>4</v>
      </c>
      <c r="K211" s="3">
        <v>277</v>
      </c>
      <c r="L211" s="3">
        <v>18.600000380000001</v>
      </c>
      <c r="M211" s="3">
        <v>396.89999390000003</v>
      </c>
      <c r="N211" s="3">
        <v>23.090000150000002</v>
      </c>
    </row>
    <row r="212" spans="1:14">
      <c r="A212" s="6">
        <v>21.700000760000002</v>
      </c>
      <c r="B212" s="3">
        <v>0.17445999400000001</v>
      </c>
      <c r="C212" s="3">
        <v>0</v>
      </c>
      <c r="D212" s="3">
        <v>10.59000015</v>
      </c>
      <c r="E212" s="7">
        <v>1</v>
      </c>
      <c r="F212" s="3">
        <v>0.48899999300000002</v>
      </c>
      <c r="G212" s="3">
        <v>5.9600000380000004</v>
      </c>
      <c r="H212" s="3">
        <v>92.099998470000003</v>
      </c>
      <c r="I212" s="3">
        <v>3.8770999910000001</v>
      </c>
      <c r="J212" s="3">
        <v>4</v>
      </c>
      <c r="K212" s="3">
        <v>277</v>
      </c>
      <c r="L212" s="3">
        <v>18.600000380000001</v>
      </c>
      <c r="M212" s="3">
        <v>393.25</v>
      </c>
      <c r="N212" s="3">
        <v>17.270000459999999</v>
      </c>
    </row>
    <row r="213" spans="1:14">
      <c r="A213" s="6">
        <v>19.299999239999998</v>
      </c>
      <c r="B213" s="3">
        <v>0.37577998600000001</v>
      </c>
      <c r="C213" s="3">
        <v>0</v>
      </c>
      <c r="D213" s="3">
        <v>10.59000015</v>
      </c>
      <c r="E213" s="7">
        <v>1</v>
      </c>
      <c r="F213" s="3">
        <v>0.48899999300000002</v>
      </c>
      <c r="G213" s="3">
        <v>5.4039998049999998</v>
      </c>
      <c r="H213" s="3">
        <v>88.599998470000003</v>
      </c>
      <c r="I213" s="3">
        <v>3.664999962</v>
      </c>
      <c r="J213" s="3">
        <v>4</v>
      </c>
      <c r="K213" s="3">
        <v>277</v>
      </c>
      <c r="L213" s="3">
        <v>18.600000380000001</v>
      </c>
      <c r="M213" s="3">
        <v>395.23999020000002</v>
      </c>
      <c r="N213" s="3">
        <v>23.979999540000001</v>
      </c>
    </row>
    <row r="214" spans="1:14">
      <c r="A214" s="6">
        <v>22.399999619999999</v>
      </c>
      <c r="B214" s="3">
        <v>0.217189997</v>
      </c>
      <c r="C214" s="3">
        <v>0</v>
      </c>
      <c r="D214" s="3">
        <v>10.59000015</v>
      </c>
      <c r="E214" s="7">
        <v>1</v>
      </c>
      <c r="F214" s="3">
        <v>0.48899999300000002</v>
      </c>
      <c r="G214" s="3">
        <v>5.8070001600000003</v>
      </c>
      <c r="H214" s="3">
        <v>53.799999239999998</v>
      </c>
      <c r="I214" s="3">
        <v>3.6526000500000002</v>
      </c>
      <c r="J214" s="3">
        <v>4</v>
      </c>
      <c r="K214" s="3">
        <v>277</v>
      </c>
      <c r="L214" s="3">
        <v>18.600000380000001</v>
      </c>
      <c r="M214" s="3">
        <v>390.94000240000003</v>
      </c>
      <c r="N214" s="3">
        <v>16.030000690000001</v>
      </c>
    </row>
    <row r="215" spans="1:14">
      <c r="A215" s="6">
        <v>28.100000380000001</v>
      </c>
      <c r="B215" s="3">
        <v>0.140520006</v>
      </c>
      <c r="C215" s="3">
        <v>0</v>
      </c>
      <c r="D215" s="3">
        <v>10.59000015</v>
      </c>
      <c r="E215" s="7">
        <v>0</v>
      </c>
      <c r="F215" s="3">
        <v>0.48899999300000002</v>
      </c>
      <c r="G215" s="3">
        <v>6.375</v>
      </c>
      <c r="H215" s="3">
        <v>32.299999239999998</v>
      </c>
      <c r="I215" s="3">
        <v>3.9453999999999998</v>
      </c>
      <c r="J215" s="3">
        <v>4</v>
      </c>
      <c r="K215" s="3">
        <v>277</v>
      </c>
      <c r="L215" s="3">
        <v>18.600000380000001</v>
      </c>
      <c r="M215" s="3">
        <v>385.80999759999997</v>
      </c>
      <c r="N215" s="3">
        <v>9.3800001139999996</v>
      </c>
    </row>
    <row r="216" spans="1:14">
      <c r="A216" s="6">
        <v>23.700000760000002</v>
      </c>
      <c r="B216" s="3">
        <v>0.28955000600000003</v>
      </c>
      <c r="C216" s="3">
        <v>0</v>
      </c>
      <c r="D216" s="3">
        <v>10.59000015</v>
      </c>
      <c r="E216" s="7">
        <v>0</v>
      </c>
      <c r="F216" s="3">
        <v>0.48899999300000002</v>
      </c>
      <c r="G216" s="3">
        <v>5.4120001789999996</v>
      </c>
      <c r="H216" s="3">
        <v>9.8000001910000005</v>
      </c>
      <c r="I216" s="3">
        <v>3.5875000950000002</v>
      </c>
      <c r="J216" s="3">
        <v>4</v>
      </c>
      <c r="K216" s="3">
        <v>277</v>
      </c>
      <c r="L216" s="3">
        <v>18.600000380000001</v>
      </c>
      <c r="M216" s="3">
        <v>348.92999270000001</v>
      </c>
      <c r="N216" s="3">
        <v>29.549999239999998</v>
      </c>
    </row>
    <row r="217" spans="1:14">
      <c r="A217" s="6">
        <v>25</v>
      </c>
      <c r="B217" s="3">
        <v>0.198019996</v>
      </c>
      <c r="C217" s="3">
        <v>0</v>
      </c>
      <c r="D217" s="3">
        <v>10.59000015</v>
      </c>
      <c r="E217" s="7">
        <v>0</v>
      </c>
      <c r="F217" s="3">
        <v>0.48899999300000002</v>
      </c>
      <c r="G217" s="3">
        <v>6.1820001600000003</v>
      </c>
      <c r="H217" s="3">
        <v>42.400001529999997</v>
      </c>
      <c r="I217" s="3">
        <v>3.9453999999999998</v>
      </c>
      <c r="J217" s="3">
        <v>4</v>
      </c>
      <c r="K217" s="3">
        <v>277</v>
      </c>
      <c r="L217" s="3">
        <v>18.600000380000001</v>
      </c>
      <c r="M217" s="3">
        <v>393.63000490000002</v>
      </c>
      <c r="N217" s="3">
        <v>9.4700002669999996</v>
      </c>
    </row>
    <row r="218" spans="1:14">
      <c r="A218" s="6">
        <v>23.299999239999998</v>
      </c>
      <c r="B218" s="3">
        <v>4.5600001000000001E-2</v>
      </c>
      <c r="C218" s="3">
        <v>0</v>
      </c>
      <c r="D218" s="3">
        <v>13.89000034</v>
      </c>
      <c r="E218" s="7">
        <v>1</v>
      </c>
      <c r="F218" s="3">
        <v>0.55000001200000004</v>
      </c>
      <c r="G218" s="3">
        <v>5.8880000109999999</v>
      </c>
      <c r="H218" s="3">
        <v>56</v>
      </c>
      <c r="I218" s="3">
        <v>3.1120998860000002</v>
      </c>
      <c r="J218" s="3">
        <v>5</v>
      </c>
      <c r="K218" s="3">
        <v>276</v>
      </c>
      <c r="L218" s="3">
        <v>16.399999619999999</v>
      </c>
      <c r="M218" s="3">
        <v>392.7999878</v>
      </c>
      <c r="N218" s="3">
        <v>13.510000229999999</v>
      </c>
    </row>
    <row r="219" spans="1:14">
      <c r="A219" s="6">
        <v>28.700000760000002</v>
      </c>
      <c r="B219" s="3">
        <v>7.0129997999999999E-2</v>
      </c>
      <c r="C219" s="3">
        <v>0</v>
      </c>
      <c r="D219" s="3">
        <v>13.89000034</v>
      </c>
      <c r="E219" s="7">
        <v>0</v>
      </c>
      <c r="F219" s="3">
        <v>0.55000001200000004</v>
      </c>
      <c r="G219" s="3">
        <v>6.6420001979999999</v>
      </c>
      <c r="H219" s="3">
        <v>85.099998470000003</v>
      </c>
      <c r="I219" s="3">
        <v>3.4210999009999998</v>
      </c>
      <c r="J219" s="3">
        <v>5</v>
      </c>
      <c r="K219" s="3">
        <v>276</v>
      </c>
      <c r="L219" s="3">
        <v>16.399999619999999</v>
      </c>
      <c r="M219" s="3">
        <v>392.77999879999999</v>
      </c>
      <c r="N219" s="3">
        <v>9.6899995800000003</v>
      </c>
    </row>
    <row r="220" spans="1:14">
      <c r="A220" s="6">
        <v>21.5</v>
      </c>
      <c r="B220" s="3">
        <v>0.110689998</v>
      </c>
      <c r="C220" s="3">
        <v>0</v>
      </c>
      <c r="D220" s="3">
        <v>13.89000034</v>
      </c>
      <c r="E220" s="7">
        <v>1</v>
      </c>
      <c r="F220" s="3">
        <v>0.55000001200000004</v>
      </c>
      <c r="G220" s="3">
        <v>5.9510002139999996</v>
      </c>
      <c r="H220" s="3">
        <v>93.800003050000001</v>
      </c>
      <c r="I220" s="3">
        <v>2.889300108</v>
      </c>
      <c r="J220" s="3">
        <v>5</v>
      </c>
      <c r="K220" s="3">
        <v>276</v>
      </c>
      <c r="L220" s="3">
        <v>16.399999619999999</v>
      </c>
      <c r="M220" s="3">
        <v>396.89999390000003</v>
      </c>
      <c r="N220" s="3">
        <v>17.920000080000001</v>
      </c>
    </row>
    <row r="221" spans="1:14">
      <c r="A221" s="6">
        <v>23</v>
      </c>
      <c r="B221" s="3">
        <v>0.11424999700000001</v>
      </c>
      <c r="C221" s="3">
        <v>0</v>
      </c>
      <c r="D221" s="3">
        <v>13.89000034</v>
      </c>
      <c r="E221" s="7">
        <v>1</v>
      </c>
      <c r="F221" s="3">
        <v>0.55000001200000004</v>
      </c>
      <c r="G221" s="3">
        <v>6.3730001449999998</v>
      </c>
      <c r="H221" s="3">
        <v>92.400001529999997</v>
      </c>
      <c r="I221" s="3">
        <v>3.3633000850000001</v>
      </c>
      <c r="J221" s="3">
        <v>5</v>
      </c>
      <c r="K221" s="3">
        <v>276</v>
      </c>
      <c r="L221" s="3">
        <v>16.399999619999999</v>
      </c>
      <c r="M221" s="3">
        <v>393.73999020000002</v>
      </c>
      <c r="N221" s="3">
        <v>10.5</v>
      </c>
    </row>
    <row r="222" spans="1:14">
      <c r="A222" s="6">
        <v>26.700000760000002</v>
      </c>
      <c r="B222" s="3">
        <v>0.35809001299999998</v>
      </c>
      <c r="C222" s="3">
        <v>0</v>
      </c>
      <c r="D222" s="3">
        <v>6.1999998090000004</v>
      </c>
      <c r="E222" s="7">
        <v>1</v>
      </c>
      <c r="F222" s="3">
        <v>0.50700002899999996</v>
      </c>
      <c r="G222" s="3">
        <v>6.9510002139999996</v>
      </c>
      <c r="H222" s="3">
        <v>88.5</v>
      </c>
      <c r="I222" s="3">
        <v>2.8617000579999998</v>
      </c>
      <c r="J222" s="3">
        <v>8</v>
      </c>
      <c r="K222" s="3">
        <v>307</v>
      </c>
      <c r="L222" s="3">
        <v>17.399999619999999</v>
      </c>
      <c r="M222" s="3">
        <v>391.7000122</v>
      </c>
      <c r="N222" s="3">
        <v>9.7100000380000004</v>
      </c>
    </row>
    <row r="223" spans="1:14">
      <c r="A223" s="6">
        <v>21.700000760000002</v>
      </c>
      <c r="B223" s="3">
        <v>0.40770998600000002</v>
      </c>
      <c r="C223" s="3">
        <v>0</v>
      </c>
      <c r="D223" s="3">
        <v>6.1999998090000004</v>
      </c>
      <c r="E223" s="7">
        <v>1</v>
      </c>
      <c r="F223" s="3">
        <v>0.50700002899999996</v>
      </c>
      <c r="G223" s="3">
        <v>6.1640000339999999</v>
      </c>
      <c r="H223" s="3">
        <v>91.300003050000001</v>
      </c>
      <c r="I223" s="3">
        <v>3.0480000970000001</v>
      </c>
      <c r="J223" s="3">
        <v>8</v>
      </c>
      <c r="K223" s="3">
        <v>307</v>
      </c>
      <c r="L223" s="3">
        <v>17.399999619999999</v>
      </c>
      <c r="M223" s="3">
        <v>395.23999020000002</v>
      </c>
      <c r="N223" s="3">
        <v>21.459999079999999</v>
      </c>
    </row>
    <row r="224" spans="1:14">
      <c r="A224" s="6">
        <v>27.5</v>
      </c>
      <c r="B224" s="3">
        <v>0.62356001100000003</v>
      </c>
      <c r="C224" s="3">
        <v>0</v>
      </c>
      <c r="D224" s="3">
        <v>6.1999998090000004</v>
      </c>
      <c r="E224" s="7">
        <v>1</v>
      </c>
      <c r="F224" s="3">
        <v>0.50700002899999996</v>
      </c>
      <c r="G224" s="3">
        <v>6.8790001869999999</v>
      </c>
      <c r="H224" s="3">
        <v>77.699996949999999</v>
      </c>
      <c r="I224" s="3">
        <v>3.2720999719999999</v>
      </c>
      <c r="J224" s="3">
        <v>8</v>
      </c>
      <c r="K224" s="3">
        <v>307</v>
      </c>
      <c r="L224" s="3">
        <v>17.399999619999999</v>
      </c>
      <c r="M224" s="3">
        <v>390.39001459999997</v>
      </c>
      <c r="N224" s="3">
        <v>9.9300003050000001</v>
      </c>
    </row>
    <row r="225" spans="1:14">
      <c r="A225" s="6">
        <v>30.100000380000001</v>
      </c>
      <c r="B225" s="3">
        <v>0.61470001900000004</v>
      </c>
      <c r="C225" s="3">
        <v>0</v>
      </c>
      <c r="D225" s="3">
        <v>6.1999998090000004</v>
      </c>
      <c r="E225" s="7">
        <v>0</v>
      </c>
      <c r="F225" s="3">
        <v>0.50700002899999996</v>
      </c>
      <c r="G225" s="3">
        <v>6.6180000310000002</v>
      </c>
      <c r="H225" s="3">
        <v>80.800003050000001</v>
      </c>
      <c r="I225" s="3">
        <v>3.2720999719999999</v>
      </c>
      <c r="J225" s="3">
        <v>8</v>
      </c>
      <c r="K225" s="3">
        <v>307</v>
      </c>
      <c r="L225" s="3">
        <v>17.399999619999999</v>
      </c>
      <c r="M225" s="3">
        <v>396.89999390000003</v>
      </c>
      <c r="N225" s="3">
        <v>7.5999999049999998</v>
      </c>
    </row>
    <row r="226" spans="1:14">
      <c r="A226" s="6">
        <v>44.799999239999998</v>
      </c>
      <c r="B226" s="3">
        <v>0.31532999900000003</v>
      </c>
      <c r="C226" s="3">
        <v>0</v>
      </c>
      <c r="D226" s="3">
        <v>6.1999998090000004</v>
      </c>
      <c r="E226" s="7">
        <v>0</v>
      </c>
      <c r="F226" s="3">
        <v>0.504000008</v>
      </c>
      <c r="G226" s="3">
        <v>8.2659997940000007</v>
      </c>
      <c r="H226" s="3">
        <v>78.300003050000001</v>
      </c>
      <c r="I226" s="3">
        <v>2.894399881</v>
      </c>
      <c r="J226" s="3">
        <v>8</v>
      </c>
      <c r="K226" s="3">
        <v>307</v>
      </c>
      <c r="L226" s="3">
        <v>17.399999619999999</v>
      </c>
      <c r="M226" s="3">
        <v>385.0499878</v>
      </c>
      <c r="N226" s="3">
        <v>4.1399998660000001</v>
      </c>
    </row>
    <row r="227" spans="1:14">
      <c r="A227" s="6">
        <v>50</v>
      </c>
      <c r="B227" s="3">
        <v>0.52692997500000005</v>
      </c>
      <c r="C227" s="3">
        <v>0</v>
      </c>
      <c r="D227" s="3">
        <v>6.1999998090000004</v>
      </c>
      <c r="E227" s="7">
        <v>0</v>
      </c>
      <c r="F227" s="3">
        <v>0.504000008</v>
      </c>
      <c r="G227" s="3">
        <v>8.7250003809999992</v>
      </c>
      <c r="H227" s="3">
        <v>83</v>
      </c>
      <c r="I227" s="3">
        <v>2.894399881</v>
      </c>
      <c r="J227" s="3">
        <v>8</v>
      </c>
      <c r="K227" s="3">
        <v>307</v>
      </c>
      <c r="L227" s="3">
        <v>17.399999619999999</v>
      </c>
      <c r="M227" s="3">
        <v>382</v>
      </c>
      <c r="N227" s="3">
        <v>4.6300001139999996</v>
      </c>
    </row>
    <row r="228" spans="1:14">
      <c r="A228" s="6">
        <v>37.599998470000003</v>
      </c>
      <c r="B228" s="3">
        <v>0.382140011</v>
      </c>
      <c r="C228" s="3">
        <v>0</v>
      </c>
      <c r="D228" s="3">
        <v>6.1999998090000004</v>
      </c>
      <c r="E228" s="7">
        <v>0</v>
      </c>
      <c r="F228" s="3">
        <v>0.504000008</v>
      </c>
      <c r="G228" s="3">
        <v>8.0399999619999996</v>
      </c>
      <c r="H228" s="3">
        <v>86.5</v>
      </c>
      <c r="I228" s="3">
        <v>3.2156999110000002</v>
      </c>
      <c r="J228" s="3">
        <v>8</v>
      </c>
      <c r="K228" s="3">
        <v>307</v>
      </c>
      <c r="L228" s="3">
        <v>17.399999619999999</v>
      </c>
      <c r="M228" s="3">
        <v>387.38000490000002</v>
      </c>
      <c r="N228" s="3">
        <v>3.130000114</v>
      </c>
    </row>
    <row r="229" spans="1:14">
      <c r="A229" s="6">
        <v>31.600000380000001</v>
      </c>
      <c r="B229" s="3">
        <v>0.41238001000000002</v>
      </c>
      <c r="C229" s="3">
        <v>0</v>
      </c>
      <c r="D229" s="3">
        <v>6.1999998090000004</v>
      </c>
      <c r="E229" s="7">
        <v>0</v>
      </c>
      <c r="F229" s="3">
        <v>0.504000008</v>
      </c>
      <c r="G229" s="3">
        <v>7.1630001070000002</v>
      </c>
      <c r="H229" s="3">
        <v>79.900001529999997</v>
      </c>
      <c r="I229" s="3">
        <v>3.2156999110000002</v>
      </c>
      <c r="J229" s="3">
        <v>8</v>
      </c>
      <c r="K229" s="3">
        <v>307</v>
      </c>
      <c r="L229" s="3">
        <v>17.399999619999999</v>
      </c>
      <c r="M229" s="3">
        <v>372.07998659999998</v>
      </c>
      <c r="N229" s="3">
        <v>6.3600001339999999</v>
      </c>
    </row>
    <row r="230" spans="1:14">
      <c r="A230" s="6">
        <v>46.700000760000002</v>
      </c>
      <c r="B230" s="3">
        <v>0.29818999800000001</v>
      </c>
      <c r="C230" s="3">
        <v>0</v>
      </c>
      <c r="D230" s="3">
        <v>6.1999998090000004</v>
      </c>
      <c r="E230" s="7">
        <v>0</v>
      </c>
      <c r="F230" s="3">
        <v>0.504000008</v>
      </c>
      <c r="G230" s="3">
        <v>7.6859998699999998</v>
      </c>
      <c r="H230" s="3">
        <v>17</v>
      </c>
      <c r="I230" s="3">
        <v>3.3750998970000001</v>
      </c>
      <c r="J230" s="3">
        <v>8</v>
      </c>
      <c r="K230" s="3">
        <v>307</v>
      </c>
      <c r="L230" s="3">
        <v>17.399999619999999</v>
      </c>
      <c r="M230" s="3">
        <v>377.51000979999998</v>
      </c>
      <c r="N230" s="3">
        <v>3.920000076</v>
      </c>
    </row>
    <row r="231" spans="1:14">
      <c r="A231" s="6">
        <v>31.5</v>
      </c>
      <c r="B231" s="3">
        <v>0.44178000099999998</v>
      </c>
      <c r="C231" s="3">
        <v>0</v>
      </c>
      <c r="D231" s="3">
        <v>6.1999998090000004</v>
      </c>
      <c r="E231" s="7">
        <v>0</v>
      </c>
      <c r="F231" s="3">
        <v>0.504000008</v>
      </c>
      <c r="G231" s="3">
        <v>6.5520000459999999</v>
      </c>
      <c r="H231" s="3">
        <v>21.399999619999999</v>
      </c>
      <c r="I231" s="3">
        <v>3.3750998970000001</v>
      </c>
      <c r="J231" s="3">
        <v>8</v>
      </c>
      <c r="K231" s="3">
        <v>307</v>
      </c>
      <c r="L231" s="3">
        <v>17.399999619999999</v>
      </c>
      <c r="M231" s="3">
        <v>380.3399963</v>
      </c>
      <c r="N231" s="3">
        <v>3.7599999899999998</v>
      </c>
    </row>
    <row r="232" spans="1:14">
      <c r="A232" s="6">
        <v>24.299999239999998</v>
      </c>
      <c r="B232" s="3">
        <v>0.53700000000000003</v>
      </c>
      <c r="C232" s="3">
        <v>0</v>
      </c>
      <c r="D232" s="3">
        <v>6.1999998090000004</v>
      </c>
      <c r="E232" s="7">
        <v>0</v>
      </c>
      <c r="F232" s="3">
        <v>0.504000008</v>
      </c>
      <c r="G232" s="3">
        <v>5.9809999469999999</v>
      </c>
      <c r="H232" s="3">
        <v>68.099998470000003</v>
      </c>
      <c r="I232" s="3">
        <v>3.671499968</v>
      </c>
      <c r="J232" s="3">
        <v>8</v>
      </c>
      <c r="K232" s="3">
        <v>307</v>
      </c>
      <c r="L232" s="3">
        <v>17.399999619999999</v>
      </c>
      <c r="M232" s="3">
        <v>378.35000609999997</v>
      </c>
      <c r="N232" s="3">
        <v>11.649999619999999</v>
      </c>
    </row>
    <row r="233" spans="1:14">
      <c r="A233" s="6">
        <v>31.700000760000002</v>
      </c>
      <c r="B233" s="3">
        <v>0.46296000500000001</v>
      </c>
      <c r="C233" s="3">
        <v>0</v>
      </c>
      <c r="D233" s="3">
        <v>6.1999998090000004</v>
      </c>
      <c r="E233" s="7">
        <v>0</v>
      </c>
      <c r="F233" s="3">
        <v>0.504000008</v>
      </c>
      <c r="G233" s="3">
        <v>7.4120001789999996</v>
      </c>
      <c r="H233" s="3">
        <v>76.900001529999997</v>
      </c>
      <c r="I233" s="3">
        <v>3.671499968</v>
      </c>
      <c r="J233" s="3">
        <v>8</v>
      </c>
      <c r="K233" s="3">
        <v>307</v>
      </c>
      <c r="L233" s="3">
        <v>17.399999619999999</v>
      </c>
      <c r="M233" s="3">
        <v>376.14001459999997</v>
      </c>
      <c r="N233" s="3">
        <v>5.25</v>
      </c>
    </row>
    <row r="234" spans="1:14">
      <c r="A234" s="6">
        <v>41.700000760000002</v>
      </c>
      <c r="B234" s="3">
        <v>0.57529002399999996</v>
      </c>
      <c r="C234" s="3">
        <v>0</v>
      </c>
      <c r="D234" s="3">
        <v>6.1999998090000004</v>
      </c>
      <c r="E234" s="7">
        <v>0</v>
      </c>
      <c r="F234" s="3">
        <v>0.50700002899999996</v>
      </c>
      <c r="G234" s="3">
        <v>8.3369998929999998</v>
      </c>
      <c r="H234" s="3">
        <v>73.300003050000001</v>
      </c>
      <c r="I234" s="3">
        <v>3.838399887</v>
      </c>
      <c r="J234" s="3">
        <v>8</v>
      </c>
      <c r="K234" s="3">
        <v>307</v>
      </c>
      <c r="L234" s="3">
        <v>17.399999619999999</v>
      </c>
      <c r="M234" s="3">
        <v>385.9100037</v>
      </c>
      <c r="N234" s="3">
        <v>2.4700000289999999</v>
      </c>
    </row>
    <row r="235" spans="1:14">
      <c r="A235" s="6">
        <v>48.299999239999998</v>
      </c>
      <c r="B235" s="3">
        <v>0.33147001300000001</v>
      </c>
      <c r="C235" s="3">
        <v>0</v>
      </c>
      <c r="D235" s="3">
        <v>6.1999998090000004</v>
      </c>
      <c r="E235" s="7">
        <v>0</v>
      </c>
      <c r="F235" s="3">
        <v>0.50700002899999996</v>
      </c>
      <c r="G235" s="3">
        <v>8.2469997409999998</v>
      </c>
      <c r="H235" s="3">
        <v>70.400001529999997</v>
      </c>
      <c r="I235" s="3">
        <v>3.6519000529999999</v>
      </c>
      <c r="J235" s="3">
        <v>8</v>
      </c>
      <c r="K235" s="3">
        <v>307</v>
      </c>
      <c r="L235" s="3">
        <v>17.399999619999999</v>
      </c>
      <c r="M235" s="3">
        <v>378.9500122</v>
      </c>
      <c r="N235" s="3">
        <v>3.9500000480000002</v>
      </c>
    </row>
    <row r="236" spans="1:14">
      <c r="A236" s="6">
        <v>29</v>
      </c>
      <c r="B236" s="3">
        <v>0.447910011</v>
      </c>
      <c r="C236" s="3">
        <v>0</v>
      </c>
      <c r="D236" s="3">
        <v>6.1999998090000004</v>
      </c>
      <c r="E236" s="7">
        <v>1</v>
      </c>
      <c r="F236" s="3">
        <v>0.50700002899999996</v>
      </c>
      <c r="G236" s="3">
        <v>6.7259998320000003</v>
      </c>
      <c r="H236" s="3">
        <v>66.5</v>
      </c>
      <c r="I236" s="3">
        <v>3.6519000529999999</v>
      </c>
      <c r="J236" s="3">
        <v>8</v>
      </c>
      <c r="K236" s="3">
        <v>307</v>
      </c>
      <c r="L236" s="3">
        <v>17.399999619999999</v>
      </c>
      <c r="M236" s="3">
        <v>360.2000122</v>
      </c>
      <c r="N236" s="3">
        <v>8.0500001910000005</v>
      </c>
    </row>
    <row r="237" spans="1:14">
      <c r="A237" s="6">
        <v>24</v>
      </c>
      <c r="B237" s="3">
        <v>0.33044999800000002</v>
      </c>
      <c r="C237" s="3">
        <v>0</v>
      </c>
      <c r="D237" s="3">
        <v>6.1999998090000004</v>
      </c>
      <c r="E237" s="7">
        <v>0</v>
      </c>
      <c r="F237" s="3">
        <v>0.50700002899999996</v>
      </c>
      <c r="G237" s="3">
        <v>6.0859999660000001</v>
      </c>
      <c r="H237" s="3">
        <v>61.5</v>
      </c>
      <c r="I237" s="3">
        <v>3.6519000529999999</v>
      </c>
      <c r="J237" s="3">
        <v>8</v>
      </c>
      <c r="K237" s="3">
        <v>307</v>
      </c>
      <c r="L237" s="3">
        <v>17.399999619999999</v>
      </c>
      <c r="M237" s="3">
        <v>376.75</v>
      </c>
      <c r="N237" s="3">
        <v>10.880000109999999</v>
      </c>
    </row>
    <row r="238" spans="1:14">
      <c r="A238" s="6">
        <v>25.100000380000001</v>
      </c>
      <c r="B238" s="3">
        <v>0.52057999399999999</v>
      </c>
      <c r="C238" s="3">
        <v>0</v>
      </c>
      <c r="D238" s="3">
        <v>6.1999998090000004</v>
      </c>
      <c r="E238" s="7">
        <v>1</v>
      </c>
      <c r="F238" s="3">
        <v>0.50700002899999996</v>
      </c>
      <c r="G238" s="3">
        <v>6.6310000420000001</v>
      </c>
      <c r="H238" s="3">
        <v>76.5</v>
      </c>
      <c r="I238" s="3">
        <v>4.1479997629999996</v>
      </c>
      <c r="J238" s="3">
        <v>8</v>
      </c>
      <c r="K238" s="3">
        <v>307</v>
      </c>
      <c r="L238" s="3">
        <v>17.399999619999999</v>
      </c>
      <c r="M238" s="3">
        <v>388.4500122</v>
      </c>
      <c r="N238" s="3">
        <v>9.5399999619999996</v>
      </c>
    </row>
    <row r="239" spans="1:14">
      <c r="A239" s="6">
        <v>31.5</v>
      </c>
      <c r="B239" s="3">
        <v>0.51182997200000002</v>
      </c>
      <c r="C239" s="3">
        <v>0</v>
      </c>
      <c r="D239" s="3">
        <v>6.1999998090000004</v>
      </c>
      <c r="E239" s="7">
        <v>0</v>
      </c>
      <c r="F239" s="3">
        <v>0.50700002899999996</v>
      </c>
      <c r="G239" s="3">
        <v>7.3579998020000001</v>
      </c>
      <c r="H239" s="3">
        <v>71.599998470000003</v>
      </c>
      <c r="I239" s="3">
        <v>4.1479997629999996</v>
      </c>
      <c r="J239" s="3">
        <v>8</v>
      </c>
      <c r="K239" s="3">
        <v>307</v>
      </c>
      <c r="L239" s="3">
        <v>17.399999619999999</v>
      </c>
      <c r="M239" s="3">
        <v>390.07000729999999</v>
      </c>
      <c r="N239" s="3">
        <v>4.7300000190000002</v>
      </c>
    </row>
    <row r="240" spans="1:14">
      <c r="A240" s="6">
        <v>23.700000760000002</v>
      </c>
      <c r="B240" s="3">
        <v>8.2439996000000001E-2</v>
      </c>
      <c r="C240" s="3">
        <v>30</v>
      </c>
      <c r="D240" s="3">
        <v>4.9299998279999997</v>
      </c>
      <c r="E240" s="7">
        <v>0</v>
      </c>
      <c r="F240" s="3">
        <v>0.42800000300000002</v>
      </c>
      <c r="G240" s="3">
        <v>6.4809999469999999</v>
      </c>
      <c r="H240" s="3">
        <v>18.5</v>
      </c>
      <c r="I240" s="3">
        <v>6.1898999210000003</v>
      </c>
      <c r="J240" s="3">
        <v>6</v>
      </c>
      <c r="K240" s="3">
        <v>300</v>
      </c>
      <c r="L240" s="3">
        <v>16.600000380000001</v>
      </c>
      <c r="M240" s="3">
        <v>379.4100037</v>
      </c>
      <c r="N240" s="3">
        <v>6.3600001339999999</v>
      </c>
    </row>
    <row r="241" spans="1:14">
      <c r="A241" s="6">
        <v>23.299999239999998</v>
      </c>
      <c r="B241" s="3">
        <v>9.2519999000000006E-2</v>
      </c>
      <c r="C241" s="3">
        <v>30</v>
      </c>
      <c r="D241" s="3">
        <v>4.9299998279999997</v>
      </c>
      <c r="E241" s="7">
        <v>0</v>
      </c>
      <c r="F241" s="3">
        <v>0.42800000300000002</v>
      </c>
      <c r="G241" s="3">
        <v>6.6059999469999999</v>
      </c>
      <c r="H241" s="3">
        <v>42.200000760000002</v>
      </c>
      <c r="I241" s="3">
        <v>6.1898999210000003</v>
      </c>
      <c r="J241" s="3">
        <v>6</v>
      </c>
      <c r="K241" s="3">
        <v>300</v>
      </c>
      <c r="L241" s="3">
        <v>16.600000380000001</v>
      </c>
      <c r="M241" s="3">
        <v>383.77999879999999</v>
      </c>
      <c r="N241" s="3">
        <v>7.3699998860000004</v>
      </c>
    </row>
    <row r="242" spans="1:14">
      <c r="A242" s="6">
        <v>22</v>
      </c>
      <c r="B242" s="3">
        <v>0.113289997</v>
      </c>
      <c r="C242" s="3">
        <v>30</v>
      </c>
      <c r="D242" s="3">
        <v>4.9299998279999997</v>
      </c>
      <c r="E242" s="7">
        <v>0</v>
      </c>
      <c r="F242" s="3">
        <v>0.42800000300000002</v>
      </c>
      <c r="G242" s="3">
        <v>6.896999836</v>
      </c>
      <c r="H242" s="3">
        <v>54.299999239999998</v>
      </c>
      <c r="I242" s="3">
        <v>6.3361001010000004</v>
      </c>
      <c r="J242" s="3">
        <v>6</v>
      </c>
      <c r="K242" s="3">
        <v>300</v>
      </c>
      <c r="L242" s="3">
        <v>16.600000380000001</v>
      </c>
      <c r="M242" s="3">
        <v>391.25</v>
      </c>
      <c r="N242" s="3">
        <v>11.380000109999999</v>
      </c>
    </row>
    <row r="243" spans="1:14">
      <c r="A243" s="6">
        <v>20.100000380000001</v>
      </c>
      <c r="B243" s="3">
        <v>0.10611999799999999</v>
      </c>
      <c r="C243" s="3">
        <v>30</v>
      </c>
      <c r="D243" s="3">
        <v>4.9299998279999997</v>
      </c>
      <c r="E243" s="7">
        <v>0</v>
      </c>
      <c r="F243" s="3">
        <v>0.42800000300000002</v>
      </c>
      <c r="G243" s="3">
        <v>6.0949997900000001</v>
      </c>
      <c r="H243" s="3">
        <v>65.099998470000003</v>
      </c>
      <c r="I243" s="3">
        <v>6.3361001010000004</v>
      </c>
      <c r="J243" s="3">
        <v>6</v>
      </c>
      <c r="K243" s="3">
        <v>300</v>
      </c>
      <c r="L243" s="3">
        <v>16.600000380000001</v>
      </c>
      <c r="M243" s="3">
        <v>394.61999509999998</v>
      </c>
      <c r="N243" s="3">
        <v>12.399999619999999</v>
      </c>
    </row>
    <row r="244" spans="1:14">
      <c r="A244" s="6">
        <v>22.200000760000002</v>
      </c>
      <c r="B244" s="3">
        <v>0.10289999800000001</v>
      </c>
      <c r="C244" s="3">
        <v>30</v>
      </c>
      <c r="D244" s="3">
        <v>4.9299998279999997</v>
      </c>
      <c r="E244" s="7">
        <v>0</v>
      </c>
      <c r="F244" s="3">
        <v>0.42800000300000002</v>
      </c>
      <c r="G244" s="3">
        <v>6.3579998020000001</v>
      </c>
      <c r="H244" s="3">
        <v>52.900001529999997</v>
      </c>
      <c r="I244" s="3">
        <v>7.0355000499999996</v>
      </c>
      <c r="J244" s="3">
        <v>6</v>
      </c>
      <c r="K244" s="3">
        <v>300</v>
      </c>
      <c r="L244" s="3">
        <v>16.600000380000001</v>
      </c>
      <c r="M244" s="3">
        <v>372.75</v>
      </c>
      <c r="N244" s="3">
        <v>11.22000027</v>
      </c>
    </row>
    <row r="245" spans="1:14">
      <c r="A245" s="6">
        <v>23.700000760000002</v>
      </c>
      <c r="B245" s="3">
        <v>0.12757000299999999</v>
      </c>
      <c r="C245" s="3">
        <v>30</v>
      </c>
      <c r="D245" s="3">
        <v>4.9299998279999997</v>
      </c>
      <c r="E245" s="7">
        <v>0</v>
      </c>
      <c r="F245" s="3">
        <v>0.42800000300000002</v>
      </c>
      <c r="G245" s="3">
        <v>6.3930001259999996</v>
      </c>
      <c r="H245" s="3">
        <v>7.8000001909999996</v>
      </c>
      <c r="I245" s="3">
        <v>7.0355000499999996</v>
      </c>
      <c r="J245" s="3">
        <v>6</v>
      </c>
      <c r="K245" s="3">
        <v>300</v>
      </c>
      <c r="L245" s="3">
        <v>16.600000380000001</v>
      </c>
      <c r="M245" s="3">
        <v>374.7099915</v>
      </c>
      <c r="N245" s="3">
        <v>5.1900000569999998</v>
      </c>
    </row>
    <row r="246" spans="1:14">
      <c r="A246" s="6">
        <v>17.600000380000001</v>
      </c>
      <c r="B246" s="3">
        <v>0.20608000500000001</v>
      </c>
      <c r="C246" s="3">
        <v>22</v>
      </c>
      <c r="D246" s="3">
        <v>5.8600001339999999</v>
      </c>
      <c r="E246" s="7">
        <v>0</v>
      </c>
      <c r="F246" s="3">
        <v>0.430999994</v>
      </c>
      <c r="G246" s="3">
        <v>5.5929999349999999</v>
      </c>
      <c r="H246" s="3">
        <v>76.5</v>
      </c>
      <c r="I246" s="3">
        <v>7.9548997879999996</v>
      </c>
      <c r="J246" s="3">
        <v>7</v>
      </c>
      <c r="K246" s="3">
        <v>330</v>
      </c>
      <c r="L246" s="3">
        <v>19.100000380000001</v>
      </c>
      <c r="M246" s="3">
        <v>372.48999020000002</v>
      </c>
      <c r="N246" s="3">
        <v>12.5</v>
      </c>
    </row>
    <row r="247" spans="1:14">
      <c r="A247" s="6">
        <v>18.5</v>
      </c>
      <c r="B247" s="3">
        <v>0.191330001</v>
      </c>
      <c r="C247" s="3">
        <v>22</v>
      </c>
      <c r="D247" s="3">
        <v>5.8600001339999999</v>
      </c>
      <c r="E247" s="7">
        <v>0</v>
      </c>
      <c r="F247" s="3">
        <v>0.430999994</v>
      </c>
      <c r="G247" s="3">
        <v>5.6050000190000002</v>
      </c>
      <c r="H247" s="3">
        <v>70.199996949999999</v>
      </c>
      <c r="I247" s="3">
        <v>7.9548997879999996</v>
      </c>
      <c r="J247" s="3">
        <v>7</v>
      </c>
      <c r="K247" s="3">
        <v>330</v>
      </c>
      <c r="L247" s="3">
        <v>19.100000380000001</v>
      </c>
      <c r="M247" s="3">
        <v>389.13000490000002</v>
      </c>
      <c r="N247" s="3">
        <v>18.459999079999999</v>
      </c>
    </row>
    <row r="248" spans="1:14">
      <c r="A248" s="6">
        <v>24.299999239999998</v>
      </c>
      <c r="B248" s="3">
        <v>0.33983001099999999</v>
      </c>
      <c r="C248" s="3">
        <v>22</v>
      </c>
      <c r="D248" s="3">
        <v>5.8600001339999999</v>
      </c>
      <c r="E248" s="7">
        <v>0</v>
      </c>
      <c r="F248" s="3">
        <v>0.430999994</v>
      </c>
      <c r="G248" s="3">
        <v>6.1079998020000001</v>
      </c>
      <c r="H248" s="3">
        <v>34.900001529999997</v>
      </c>
      <c r="I248" s="3">
        <v>8.0555000309999993</v>
      </c>
      <c r="J248" s="3">
        <v>7</v>
      </c>
      <c r="K248" s="3">
        <v>330</v>
      </c>
      <c r="L248" s="3">
        <v>19.100000380000001</v>
      </c>
      <c r="M248" s="3">
        <v>390.17999270000001</v>
      </c>
      <c r="N248" s="3">
        <v>9.1599998469999999</v>
      </c>
    </row>
    <row r="249" spans="1:14">
      <c r="A249" s="6">
        <v>20.5</v>
      </c>
      <c r="B249" s="3">
        <v>0.196569994</v>
      </c>
      <c r="C249" s="3">
        <v>22</v>
      </c>
      <c r="D249" s="3">
        <v>5.8600001339999999</v>
      </c>
      <c r="E249" s="7">
        <v>0</v>
      </c>
      <c r="F249" s="3">
        <v>0.430999994</v>
      </c>
      <c r="G249" s="3">
        <v>6.2259998320000003</v>
      </c>
      <c r="H249" s="3">
        <v>79.199996949999999</v>
      </c>
      <c r="I249" s="3">
        <v>8.0555000309999993</v>
      </c>
      <c r="J249" s="3">
        <v>7</v>
      </c>
      <c r="K249" s="3">
        <v>330</v>
      </c>
      <c r="L249" s="3">
        <v>19.100000380000001</v>
      </c>
      <c r="M249" s="3">
        <v>376.14001459999997</v>
      </c>
      <c r="N249" s="3">
        <v>10.149999619999999</v>
      </c>
    </row>
    <row r="250" spans="1:14">
      <c r="A250" s="6">
        <v>24.5</v>
      </c>
      <c r="B250" s="3">
        <v>0.16438999800000001</v>
      </c>
      <c r="C250" s="3">
        <v>22</v>
      </c>
      <c r="D250" s="3">
        <v>5.8600001339999999</v>
      </c>
      <c r="E250" s="7">
        <v>0</v>
      </c>
      <c r="F250" s="3">
        <v>0.430999994</v>
      </c>
      <c r="G250" s="3">
        <v>6.433000088</v>
      </c>
      <c r="H250" s="3">
        <v>49.099998470000003</v>
      </c>
      <c r="I250" s="3">
        <v>7.8264999389999996</v>
      </c>
      <c r="J250" s="3">
        <v>7</v>
      </c>
      <c r="K250" s="3">
        <v>330</v>
      </c>
      <c r="L250" s="3">
        <v>19.100000380000001</v>
      </c>
      <c r="M250" s="3">
        <v>374.7099915</v>
      </c>
      <c r="N250" s="3">
        <v>9.5200004580000002</v>
      </c>
    </row>
    <row r="251" spans="1:14">
      <c r="A251" s="6">
        <v>26.200000760000002</v>
      </c>
      <c r="B251" s="3">
        <v>0.19073000600000001</v>
      </c>
      <c r="C251" s="3">
        <v>22</v>
      </c>
      <c r="D251" s="3">
        <v>5.8600001339999999</v>
      </c>
      <c r="E251" s="7">
        <v>0</v>
      </c>
      <c r="F251" s="3">
        <v>0.430999994</v>
      </c>
      <c r="G251" s="3">
        <v>6.7179999349999999</v>
      </c>
      <c r="H251" s="3">
        <v>17.5</v>
      </c>
      <c r="I251" s="3">
        <v>7.8264999389999996</v>
      </c>
      <c r="J251" s="3">
        <v>7</v>
      </c>
      <c r="K251" s="3">
        <v>330</v>
      </c>
      <c r="L251" s="3">
        <v>19.100000380000001</v>
      </c>
      <c r="M251" s="3">
        <v>393.73999020000002</v>
      </c>
      <c r="N251" s="3">
        <v>6.5599999430000002</v>
      </c>
    </row>
    <row r="252" spans="1:14">
      <c r="A252" s="6">
        <v>24.399999619999999</v>
      </c>
      <c r="B252" s="3">
        <v>0.140300006</v>
      </c>
      <c r="C252" s="3">
        <v>22</v>
      </c>
      <c r="D252" s="3">
        <v>5.8600001339999999</v>
      </c>
      <c r="E252" s="7">
        <v>0</v>
      </c>
      <c r="F252" s="3">
        <v>0.430999994</v>
      </c>
      <c r="G252" s="3">
        <v>6.4869999890000001</v>
      </c>
      <c r="H252" s="3">
        <v>13</v>
      </c>
      <c r="I252" s="3">
        <v>7.3966999050000002</v>
      </c>
      <c r="J252" s="3">
        <v>7</v>
      </c>
      <c r="K252" s="3">
        <v>330</v>
      </c>
      <c r="L252" s="3">
        <v>19.100000380000001</v>
      </c>
      <c r="M252" s="3">
        <v>396.27999879999999</v>
      </c>
      <c r="N252" s="3">
        <v>5.9000000950000002</v>
      </c>
    </row>
    <row r="253" spans="1:14">
      <c r="A253" s="6">
        <v>24.799999239999998</v>
      </c>
      <c r="B253" s="3">
        <v>0.214090005</v>
      </c>
      <c r="C253" s="3">
        <v>22</v>
      </c>
      <c r="D253" s="3">
        <v>5.8600001339999999</v>
      </c>
      <c r="E253" s="7">
        <v>0</v>
      </c>
      <c r="F253" s="3">
        <v>0.430999994</v>
      </c>
      <c r="G253" s="3">
        <v>6.4380002019999996</v>
      </c>
      <c r="H253" s="3">
        <v>8.8999996190000008</v>
      </c>
      <c r="I253" s="3">
        <v>7.3966999050000002</v>
      </c>
      <c r="J253" s="3">
        <v>7</v>
      </c>
      <c r="K253" s="3">
        <v>330</v>
      </c>
      <c r="L253" s="3">
        <v>19.100000380000001</v>
      </c>
      <c r="M253" s="3">
        <v>377.07000729999999</v>
      </c>
      <c r="N253" s="3">
        <v>3.5899999139999998</v>
      </c>
    </row>
    <row r="254" spans="1:14">
      <c r="A254" s="6">
        <v>29.600000380000001</v>
      </c>
      <c r="B254" s="3">
        <v>8.2209997000000007E-2</v>
      </c>
      <c r="C254" s="3">
        <v>22</v>
      </c>
      <c r="D254" s="3">
        <v>5.8600001339999999</v>
      </c>
      <c r="E254" s="7">
        <v>0</v>
      </c>
      <c r="F254" s="3">
        <v>0.430999994</v>
      </c>
      <c r="G254" s="3">
        <v>6.9569997790000002</v>
      </c>
      <c r="H254" s="3">
        <v>6.8000001909999996</v>
      </c>
      <c r="I254" s="3">
        <v>8.9067001339999994</v>
      </c>
      <c r="J254" s="3">
        <v>7</v>
      </c>
      <c r="K254" s="3">
        <v>330</v>
      </c>
      <c r="L254" s="3">
        <v>19.100000380000001</v>
      </c>
      <c r="M254" s="3">
        <v>386.0899963</v>
      </c>
      <c r="N254" s="3">
        <v>3.5299999710000001</v>
      </c>
    </row>
    <row r="255" spans="1:14">
      <c r="A255" s="6">
        <v>42.799999239999998</v>
      </c>
      <c r="B255" s="3">
        <v>0.36893999599999999</v>
      </c>
      <c r="C255" s="3">
        <v>22</v>
      </c>
      <c r="D255" s="3">
        <v>5.8600001339999999</v>
      </c>
      <c r="E255" s="7">
        <v>0</v>
      </c>
      <c r="F255" s="3">
        <v>0.430999994</v>
      </c>
      <c r="G255" s="3">
        <v>8.2589998250000001</v>
      </c>
      <c r="H255" s="3">
        <v>8.3999996190000008</v>
      </c>
      <c r="I255" s="3">
        <v>8.9067001339999994</v>
      </c>
      <c r="J255" s="3">
        <v>7</v>
      </c>
      <c r="K255" s="3">
        <v>330</v>
      </c>
      <c r="L255" s="3">
        <v>19.100000380000001</v>
      </c>
      <c r="M255" s="3">
        <v>396.89999390000003</v>
      </c>
      <c r="N255" s="3">
        <v>3.539999962</v>
      </c>
    </row>
    <row r="256" spans="1:14">
      <c r="A256" s="6">
        <v>21.899999619999999</v>
      </c>
      <c r="B256" s="3">
        <v>4.8190001000000003E-2</v>
      </c>
      <c r="C256" s="3">
        <v>80</v>
      </c>
      <c r="D256" s="3">
        <v>3.6400001049999999</v>
      </c>
      <c r="E256" s="7">
        <v>0</v>
      </c>
      <c r="F256" s="3">
        <v>0.39199999000000002</v>
      </c>
      <c r="G256" s="3">
        <v>6.1079998020000001</v>
      </c>
      <c r="H256" s="3">
        <v>32</v>
      </c>
      <c r="I256" s="3">
        <v>9.2202997209999999</v>
      </c>
      <c r="J256" s="3">
        <v>1</v>
      </c>
      <c r="K256" s="3">
        <v>315</v>
      </c>
      <c r="L256" s="3">
        <v>16.399999619999999</v>
      </c>
      <c r="M256" s="3">
        <v>392.89001459999997</v>
      </c>
      <c r="N256" s="3">
        <v>6.5700001720000003</v>
      </c>
    </row>
    <row r="257" spans="1:14">
      <c r="A257" s="6">
        <v>20.899999619999999</v>
      </c>
      <c r="B257" s="3">
        <v>3.5479999999999998E-2</v>
      </c>
      <c r="C257" s="3">
        <v>80</v>
      </c>
      <c r="D257" s="3">
        <v>3.6400001049999999</v>
      </c>
      <c r="E257" s="7">
        <v>0</v>
      </c>
      <c r="F257" s="3">
        <v>0.39199999000000002</v>
      </c>
      <c r="G257" s="3">
        <v>5.8759999279999997</v>
      </c>
      <c r="H257" s="3">
        <v>19.100000380000001</v>
      </c>
      <c r="I257" s="3">
        <v>9.2202997209999999</v>
      </c>
      <c r="J257" s="3">
        <v>1</v>
      </c>
      <c r="K257" s="3">
        <v>315</v>
      </c>
      <c r="L257" s="3">
        <v>16.399999619999999</v>
      </c>
      <c r="M257" s="3">
        <v>395.17999270000001</v>
      </c>
      <c r="N257" s="3">
        <v>9.25</v>
      </c>
    </row>
    <row r="258" spans="1:14">
      <c r="A258" s="6">
        <v>44</v>
      </c>
      <c r="B258" s="3">
        <v>1.538E-2</v>
      </c>
      <c r="C258" s="3">
        <v>90</v>
      </c>
      <c r="D258" s="3">
        <v>3.75</v>
      </c>
      <c r="E258" s="7">
        <v>0</v>
      </c>
      <c r="F258" s="3">
        <v>0.39399999400000002</v>
      </c>
      <c r="G258" s="3">
        <v>7.4539999960000003</v>
      </c>
      <c r="H258" s="3">
        <v>34.200000760000002</v>
      </c>
      <c r="I258" s="3">
        <v>6.3361001010000004</v>
      </c>
      <c r="J258" s="3">
        <v>3</v>
      </c>
      <c r="K258" s="3">
        <v>244</v>
      </c>
      <c r="L258" s="3">
        <v>15.899999619999999</v>
      </c>
      <c r="M258" s="3">
        <v>386.3399963</v>
      </c>
      <c r="N258" s="3">
        <v>3.1099998950000001</v>
      </c>
    </row>
    <row r="259" spans="1:14">
      <c r="A259" s="6">
        <v>50</v>
      </c>
      <c r="B259" s="3">
        <v>0.61154001999999996</v>
      </c>
      <c r="C259" s="3">
        <v>20</v>
      </c>
      <c r="D259" s="3">
        <v>3.9700000289999999</v>
      </c>
      <c r="E259" s="7">
        <v>0</v>
      </c>
      <c r="F259" s="3">
        <v>0.64700001500000004</v>
      </c>
      <c r="G259" s="3">
        <v>8.7040004730000007</v>
      </c>
      <c r="H259" s="3">
        <v>86.900001529999997</v>
      </c>
      <c r="I259" s="3">
        <v>1.8009999990000001</v>
      </c>
      <c r="J259" s="3">
        <v>5</v>
      </c>
      <c r="K259" s="3">
        <v>264</v>
      </c>
      <c r="L259" s="3">
        <v>13</v>
      </c>
      <c r="M259" s="3">
        <v>389.7000122</v>
      </c>
      <c r="N259" s="3">
        <v>5.1199998860000004</v>
      </c>
    </row>
    <row r="260" spans="1:14">
      <c r="A260" s="6">
        <v>36</v>
      </c>
      <c r="B260" s="3">
        <v>0.663510025</v>
      </c>
      <c r="C260" s="3">
        <v>20</v>
      </c>
      <c r="D260" s="3">
        <v>3.9700000289999999</v>
      </c>
      <c r="E260" s="7">
        <v>0</v>
      </c>
      <c r="F260" s="3">
        <v>0.64700001500000004</v>
      </c>
      <c r="G260" s="3">
        <v>7.3330001830000002</v>
      </c>
      <c r="H260" s="3">
        <v>100</v>
      </c>
      <c r="I260" s="3">
        <v>1.894600034</v>
      </c>
      <c r="J260" s="3">
        <v>5</v>
      </c>
      <c r="K260" s="3">
        <v>264</v>
      </c>
      <c r="L260" s="3">
        <v>13</v>
      </c>
      <c r="M260" s="3">
        <v>383.2900085</v>
      </c>
      <c r="N260" s="3">
        <v>7.7899999619999996</v>
      </c>
    </row>
    <row r="261" spans="1:14">
      <c r="A261" s="6">
        <v>30.100000380000001</v>
      </c>
      <c r="B261" s="3">
        <v>0.65665000699999998</v>
      </c>
      <c r="C261" s="3">
        <v>20</v>
      </c>
      <c r="D261" s="3">
        <v>3.9700000289999999</v>
      </c>
      <c r="E261" s="7">
        <v>0</v>
      </c>
      <c r="F261" s="3">
        <v>0.64700001500000004</v>
      </c>
      <c r="G261" s="3">
        <v>6.8420000080000003</v>
      </c>
      <c r="H261" s="3">
        <v>100</v>
      </c>
      <c r="I261" s="3">
        <v>2.0106999870000002</v>
      </c>
      <c r="J261" s="3">
        <v>5</v>
      </c>
      <c r="K261" s="3">
        <v>264</v>
      </c>
      <c r="L261" s="3">
        <v>13</v>
      </c>
      <c r="M261" s="3">
        <v>391.92999270000001</v>
      </c>
      <c r="N261" s="3">
        <v>6.9000000950000002</v>
      </c>
    </row>
    <row r="262" spans="1:14">
      <c r="A262" s="6">
        <v>33.799999239999998</v>
      </c>
      <c r="B262" s="3">
        <v>0.54010999199999998</v>
      </c>
      <c r="C262" s="3">
        <v>20</v>
      </c>
      <c r="D262" s="3">
        <v>3.9700000289999999</v>
      </c>
      <c r="E262" s="7">
        <v>0</v>
      </c>
      <c r="F262" s="3">
        <v>0.64700001500000004</v>
      </c>
      <c r="G262" s="3">
        <v>7.2030000689999998</v>
      </c>
      <c r="H262" s="3">
        <v>81.800003050000001</v>
      </c>
      <c r="I262" s="3">
        <v>2.1120998860000002</v>
      </c>
      <c r="J262" s="3">
        <v>5</v>
      </c>
      <c r="K262" s="3">
        <v>264</v>
      </c>
      <c r="L262" s="3">
        <v>13</v>
      </c>
      <c r="M262" s="3">
        <v>392.7999878</v>
      </c>
      <c r="N262" s="3">
        <v>9.5900001530000001</v>
      </c>
    </row>
    <row r="263" spans="1:14">
      <c r="A263" s="6">
        <v>43.099998470000003</v>
      </c>
      <c r="B263" s="3">
        <v>0.53412002300000005</v>
      </c>
      <c r="C263" s="3">
        <v>20</v>
      </c>
      <c r="D263" s="3">
        <v>3.9700000289999999</v>
      </c>
      <c r="E263" s="7">
        <v>0</v>
      </c>
      <c r="F263" s="3">
        <v>0.64700001500000004</v>
      </c>
      <c r="G263" s="3">
        <v>7.5199999809999998</v>
      </c>
      <c r="H263" s="3">
        <v>89.400001529999997</v>
      </c>
      <c r="I263" s="3">
        <v>2.1398000719999999</v>
      </c>
      <c r="J263" s="3">
        <v>5</v>
      </c>
      <c r="K263" s="3">
        <v>264</v>
      </c>
      <c r="L263" s="3">
        <v>13</v>
      </c>
      <c r="M263" s="3">
        <v>388.36999509999998</v>
      </c>
      <c r="N263" s="3">
        <v>7.2600002290000001</v>
      </c>
    </row>
    <row r="264" spans="1:14">
      <c r="A264" s="6">
        <v>48.799999239999998</v>
      </c>
      <c r="B264" s="3">
        <v>0.52013999200000005</v>
      </c>
      <c r="C264" s="3">
        <v>20</v>
      </c>
      <c r="D264" s="3">
        <v>3.9700000289999999</v>
      </c>
      <c r="E264" s="7">
        <v>0</v>
      </c>
      <c r="F264" s="3">
        <v>0.64700001500000004</v>
      </c>
      <c r="G264" s="3">
        <v>8.3979997629999996</v>
      </c>
      <c r="H264" s="3">
        <v>91.5</v>
      </c>
      <c r="I264" s="3">
        <v>2.2885000710000001</v>
      </c>
      <c r="J264" s="3">
        <v>5</v>
      </c>
      <c r="K264" s="3">
        <v>264</v>
      </c>
      <c r="L264" s="3">
        <v>13</v>
      </c>
      <c r="M264" s="3">
        <v>386.85998540000003</v>
      </c>
      <c r="N264" s="3">
        <v>5.9099998469999999</v>
      </c>
    </row>
    <row r="265" spans="1:14">
      <c r="A265" s="6">
        <v>31</v>
      </c>
      <c r="B265" s="3">
        <v>0.825259984</v>
      </c>
      <c r="C265" s="3">
        <v>20</v>
      </c>
      <c r="D265" s="3">
        <v>3.9700000289999999</v>
      </c>
      <c r="E265" s="7">
        <v>0</v>
      </c>
      <c r="F265" s="3">
        <v>0.64700001500000004</v>
      </c>
      <c r="G265" s="3">
        <v>7.3270001410000001</v>
      </c>
      <c r="H265" s="3">
        <v>94.5</v>
      </c>
      <c r="I265" s="3">
        <v>2.0787999629999998</v>
      </c>
      <c r="J265" s="3">
        <v>5</v>
      </c>
      <c r="K265" s="3">
        <v>264</v>
      </c>
      <c r="L265" s="3">
        <v>13</v>
      </c>
      <c r="M265" s="3">
        <v>393.42001340000002</v>
      </c>
      <c r="N265" s="3">
        <v>11.25</v>
      </c>
    </row>
    <row r="266" spans="1:14">
      <c r="A266" s="6">
        <v>36.5</v>
      </c>
      <c r="B266" s="3">
        <v>0.55006998799999995</v>
      </c>
      <c r="C266" s="3">
        <v>20</v>
      </c>
      <c r="D266" s="3">
        <v>3.9700000289999999</v>
      </c>
      <c r="E266" s="7">
        <v>0</v>
      </c>
      <c r="F266" s="3">
        <v>0.64700001500000004</v>
      </c>
      <c r="G266" s="3">
        <v>7.2059998509999996</v>
      </c>
      <c r="H266" s="3">
        <v>91.599998470000003</v>
      </c>
      <c r="I266" s="3">
        <v>1.9300999640000001</v>
      </c>
      <c r="J266" s="3">
        <v>5</v>
      </c>
      <c r="K266" s="3">
        <v>264</v>
      </c>
      <c r="L266" s="3">
        <v>13</v>
      </c>
      <c r="M266" s="3">
        <v>387.89001459999997</v>
      </c>
      <c r="N266" s="3">
        <v>8.1000003809999992</v>
      </c>
    </row>
    <row r="267" spans="1:14">
      <c r="A267" s="6">
        <v>22.799999239999998</v>
      </c>
      <c r="B267" s="3">
        <v>0.76161998500000005</v>
      </c>
      <c r="C267" s="3">
        <v>20</v>
      </c>
      <c r="D267" s="3">
        <v>3.9700000289999999</v>
      </c>
      <c r="E267" s="7">
        <v>0</v>
      </c>
      <c r="F267" s="3">
        <v>0.64700001500000004</v>
      </c>
      <c r="G267" s="3">
        <v>5.5599999430000002</v>
      </c>
      <c r="H267" s="3">
        <v>62.799999239999998</v>
      </c>
      <c r="I267" s="3">
        <v>1.986500025</v>
      </c>
      <c r="J267" s="3">
        <v>5</v>
      </c>
      <c r="K267" s="3">
        <v>264</v>
      </c>
      <c r="L267" s="3">
        <v>13</v>
      </c>
      <c r="M267" s="3">
        <v>392.39999390000003</v>
      </c>
      <c r="N267" s="3">
        <v>10.44999981</v>
      </c>
    </row>
    <row r="268" spans="1:14">
      <c r="A268" s="6">
        <v>30.700000760000002</v>
      </c>
      <c r="B268" s="3">
        <v>0.78570002299999997</v>
      </c>
      <c r="C268" s="3">
        <v>20</v>
      </c>
      <c r="D268" s="3">
        <v>3.9700000289999999</v>
      </c>
      <c r="E268" s="7">
        <v>0</v>
      </c>
      <c r="F268" s="3">
        <v>0.64700001500000004</v>
      </c>
      <c r="G268" s="3">
        <v>7.0139999389999996</v>
      </c>
      <c r="H268" s="3">
        <v>84.599998470000003</v>
      </c>
      <c r="I268" s="3">
        <v>2.1328999999999998</v>
      </c>
      <c r="J268" s="3">
        <v>5</v>
      </c>
      <c r="K268" s="3">
        <v>264</v>
      </c>
      <c r="L268" s="3">
        <v>13</v>
      </c>
      <c r="M268" s="3">
        <v>384.07000729999999</v>
      </c>
      <c r="N268" s="3">
        <v>14.789999959999999</v>
      </c>
    </row>
    <row r="269" spans="1:14">
      <c r="A269" s="6">
        <v>50</v>
      </c>
      <c r="B269" s="3">
        <v>0.57833999400000002</v>
      </c>
      <c r="C269" s="3">
        <v>20</v>
      </c>
      <c r="D269" s="3">
        <v>3.9700000289999999</v>
      </c>
      <c r="E269" s="7">
        <v>0</v>
      </c>
      <c r="F269" s="3">
        <v>0.57499998799999996</v>
      </c>
      <c r="G269" s="3">
        <v>8.2969999310000002</v>
      </c>
      <c r="H269" s="3">
        <v>67</v>
      </c>
      <c r="I269" s="3">
        <v>2.4216001029999998</v>
      </c>
      <c r="J269" s="3">
        <v>5</v>
      </c>
      <c r="K269" s="3">
        <v>264</v>
      </c>
      <c r="L269" s="3">
        <v>13</v>
      </c>
      <c r="M269" s="3">
        <v>384.5400085</v>
      </c>
      <c r="N269" s="3">
        <v>7.4400000569999998</v>
      </c>
    </row>
    <row r="270" spans="1:14">
      <c r="A270" s="6">
        <v>43.5</v>
      </c>
      <c r="B270" s="3">
        <v>0.54049998499999996</v>
      </c>
      <c r="C270" s="3">
        <v>20</v>
      </c>
      <c r="D270" s="3">
        <v>3.9700000289999999</v>
      </c>
      <c r="E270" s="7">
        <v>0</v>
      </c>
      <c r="F270" s="3">
        <v>0.57499998799999996</v>
      </c>
      <c r="G270" s="3">
        <v>7.4699997900000001</v>
      </c>
      <c r="H270" s="3">
        <v>52.599998470000003</v>
      </c>
      <c r="I270" s="3">
        <v>2.8719999789999999</v>
      </c>
      <c r="J270" s="3">
        <v>5</v>
      </c>
      <c r="K270" s="3">
        <v>264</v>
      </c>
      <c r="L270" s="3">
        <v>13</v>
      </c>
      <c r="M270" s="3">
        <v>390.2999878</v>
      </c>
      <c r="N270" s="3">
        <v>3.1600000860000002</v>
      </c>
    </row>
    <row r="271" spans="1:14">
      <c r="A271" s="6">
        <v>20.700000760000002</v>
      </c>
      <c r="B271" s="3">
        <v>9.0649999999999994E-2</v>
      </c>
      <c r="C271" s="3">
        <v>20</v>
      </c>
      <c r="D271" s="3">
        <v>6.9600000380000004</v>
      </c>
      <c r="E271" s="7">
        <v>1</v>
      </c>
      <c r="F271" s="3">
        <v>0.463999987</v>
      </c>
      <c r="G271" s="3">
        <v>5.920000076</v>
      </c>
      <c r="H271" s="3">
        <v>61.5</v>
      </c>
      <c r="I271" s="3">
        <v>3.9175000190000002</v>
      </c>
      <c r="J271" s="3">
        <v>3</v>
      </c>
      <c r="K271" s="3">
        <v>223</v>
      </c>
      <c r="L271" s="3">
        <v>18.600000380000001</v>
      </c>
      <c r="M271" s="3">
        <v>391.3399963</v>
      </c>
      <c r="N271" s="3">
        <v>13.649999619999999</v>
      </c>
    </row>
    <row r="272" spans="1:14">
      <c r="A272" s="6">
        <v>21.100000380000001</v>
      </c>
      <c r="B272" s="3">
        <v>0.29916000399999998</v>
      </c>
      <c r="C272" s="3">
        <v>20</v>
      </c>
      <c r="D272" s="3">
        <v>6.9600000380000004</v>
      </c>
      <c r="E272" s="7">
        <v>0</v>
      </c>
      <c r="F272" s="3">
        <v>0.463999987</v>
      </c>
      <c r="G272" s="3">
        <v>5.8559999469999999</v>
      </c>
      <c r="H272" s="3">
        <v>42.099998470000003</v>
      </c>
      <c r="I272" s="3">
        <v>4.4289999010000001</v>
      </c>
      <c r="J272" s="3">
        <v>3</v>
      </c>
      <c r="K272" s="3">
        <v>223</v>
      </c>
      <c r="L272" s="3">
        <v>18.600000380000001</v>
      </c>
      <c r="M272" s="3">
        <v>388.64999390000003</v>
      </c>
      <c r="N272" s="3">
        <v>13</v>
      </c>
    </row>
    <row r="273" spans="1:14">
      <c r="A273" s="6">
        <v>25.200000760000002</v>
      </c>
      <c r="B273" s="3">
        <v>0.162110001</v>
      </c>
      <c r="C273" s="3">
        <v>20</v>
      </c>
      <c r="D273" s="3">
        <v>6.9600000380000004</v>
      </c>
      <c r="E273" s="7">
        <v>0</v>
      </c>
      <c r="F273" s="3">
        <v>0.463999987</v>
      </c>
      <c r="G273" s="3">
        <v>6.2399997709999999</v>
      </c>
      <c r="H273" s="3">
        <v>16.299999239999998</v>
      </c>
      <c r="I273" s="3">
        <v>4.4289999010000001</v>
      </c>
      <c r="J273" s="3">
        <v>3</v>
      </c>
      <c r="K273" s="3">
        <v>223</v>
      </c>
      <c r="L273" s="3">
        <v>18.600000380000001</v>
      </c>
      <c r="M273" s="3">
        <v>396.89999390000003</v>
      </c>
      <c r="N273" s="3">
        <v>6.5900001530000001</v>
      </c>
    </row>
    <row r="274" spans="1:14">
      <c r="A274" s="6">
        <v>24.399999619999999</v>
      </c>
      <c r="B274" s="3">
        <v>0.11460000300000001</v>
      </c>
      <c r="C274" s="3">
        <v>20</v>
      </c>
      <c r="D274" s="3">
        <v>6.9600000380000004</v>
      </c>
      <c r="E274" s="7">
        <v>0</v>
      </c>
      <c r="F274" s="3">
        <v>0.463999987</v>
      </c>
      <c r="G274" s="3">
        <v>6.5380001070000002</v>
      </c>
      <c r="H274" s="3">
        <v>58.700000760000002</v>
      </c>
      <c r="I274" s="3">
        <v>3.9175000190000002</v>
      </c>
      <c r="J274" s="3">
        <v>3</v>
      </c>
      <c r="K274" s="3">
        <v>223</v>
      </c>
      <c r="L274" s="3">
        <v>18.600000380000001</v>
      </c>
      <c r="M274" s="3">
        <v>394.9599915</v>
      </c>
      <c r="N274" s="3">
        <v>7.7300000190000002</v>
      </c>
    </row>
    <row r="275" spans="1:14">
      <c r="A275" s="6">
        <v>35.200000760000002</v>
      </c>
      <c r="B275" s="3">
        <v>0.22188000399999999</v>
      </c>
      <c r="C275" s="3">
        <v>20</v>
      </c>
      <c r="D275" s="3">
        <v>6.9600000380000004</v>
      </c>
      <c r="E275" s="7">
        <v>1</v>
      </c>
      <c r="F275" s="3">
        <v>0.463999987</v>
      </c>
      <c r="G275" s="3">
        <v>7.6909999850000004</v>
      </c>
      <c r="H275" s="3">
        <v>51.799999239999998</v>
      </c>
      <c r="I275" s="3">
        <v>4.3664999010000001</v>
      </c>
      <c r="J275" s="3">
        <v>3</v>
      </c>
      <c r="K275" s="3">
        <v>223</v>
      </c>
      <c r="L275" s="3">
        <v>18.600000380000001</v>
      </c>
      <c r="M275" s="3">
        <v>390.76998900000001</v>
      </c>
      <c r="N275" s="3">
        <v>6.579999924</v>
      </c>
    </row>
    <row r="276" spans="1:14">
      <c r="A276" s="6">
        <v>32.400001529999997</v>
      </c>
      <c r="B276" s="3">
        <v>5.6439998999999998E-2</v>
      </c>
      <c r="C276" s="3">
        <v>40</v>
      </c>
      <c r="D276" s="3">
        <v>6.4099998469999999</v>
      </c>
      <c r="E276" s="7">
        <v>1</v>
      </c>
      <c r="F276" s="3">
        <v>0.44699999699999998</v>
      </c>
      <c r="G276" s="3">
        <v>6.7579998970000004</v>
      </c>
      <c r="H276" s="3">
        <v>32.900001529999997</v>
      </c>
      <c r="I276" s="3">
        <v>4.0776000019999996</v>
      </c>
      <c r="J276" s="3">
        <v>4</v>
      </c>
      <c r="K276" s="3">
        <v>254</v>
      </c>
      <c r="L276" s="3">
        <v>17.600000380000001</v>
      </c>
      <c r="M276" s="3">
        <v>396.89999390000003</v>
      </c>
      <c r="N276" s="3">
        <v>3.5299999710000001</v>
      </c>
    </row>
    <row r="277" spans="1:14">
      <c r="A277" s="6">
        <v>32</v>
      </c>
      <c r="B277" s="3">
        <v>9.6040002999999999E-2</v>
      </c>
      <c r="C277" s="3">
        <v>40</v>
      </c>
      <c r="D277" s="3">
        <v>6.4099998469999999</v>
      </c>
      <c r="E277" s="7">
        <v>0</v>
      </c>
      <c r="F277" s="3">
        <v>0.44699999699999998</v>
      </c>
      <c r="G277" s="3">
        <v>6.8540000919999997</v>
      </c>
      <c r="H277" s="3">
        <v>42.799999239999998</v>
      </c>
      <c r="I277" s="3">
        <v>4.2673001289999997</v>
      </c>
      <c r="J277" s="3">
        <v>4</v>
      </c>
      <c r="K277" s="3">
        <v>254</v>
      </c>
      <c r="L277" s="3">
        <v>17.600000380000001</v>
      </c>
      <c r="M277" s="3">
        <v>396.89999390000003</v>
      </c>
      <c r="N277" s="3">
        <v>2.9800000190000002</v>
      </c>
    </row>
    <row r="278" spans="1:14">
      <c r="A278" s="6">
        <v>33.200000760000002</v>
      </c>
      <c r="B278" s="3">
        <v>0.10469000000000001</v>
      </c>
      <c r="C278" s="3">
        <v>40</v>
      </c>
      <c r="D278" s="3">
        <v>6.4099998469999999</v>
      </c>
      <c r="E278" s="7">
        <v>1</v>
      </c>
      <c r="F278" s="3">
        <v>0.44699999699999998</v>
      </c>
      <c r="G278" s="3">
        <v>7.2670001979999999</v>
      </c>
      <c r="H278" s="3">
        <v>49</v>
      </c>
      <c r="I278" s="3">
        <v>4.787199974</v>
      </c>
      <c r="J278" s="3">
        <v>4</v>
      </c>
      <c r="K278" s="3">
        <v>254</v>
      </c>
      <c r="L278" s="3">
        <v>17.600000380000001</v>
      </c>
      <c r="M278" s="3">
        <v>389.25</v>
      </c>
      <c r="N278" s="3">
        <v>6.0500001909999996</v>
      </c>
    </row>
    <row r="279" spans="1:14">
      <c r="A279" s="6">
        <v>33.099998470000003</v>
      </c>
      <c r="B279" s="3">
        <v>6.1269998999999999E-2</v>
      </c>
      <c r="C279" s="3">
        <v>40</v>
      </c>
      <c r="D279" s="3">
        <v>6.4099998469999999</v>
      </c>
      <c r="E279" s="7">
        <v>1</v>
      </c>
      <c r="F279" s="3">
        <v>0.44699999699999998</v>
      </c>
      <c r="G279" s="3">
        <v>6.8260002139999996</v>
      </c>
      <c r="H279" s="3">
        <v>27.600000380000001</v>
      </c>
      <c r="I279" s="3">
        <v>4.8628001210000003</v>
      </c>
      <c r="J279" s="3">
        <v>4</v>
      </c>
      <c r="K279" s="3">
        <v>254</v>
      </c>
      <c r="L279" s="3">
        <v>17.600000380000001</v>
      </c>
      <c r="M279" s="3">
        <v>393.4500122</v>
      </c>
      <c r="N279" s="3">
        <v>4.1599998469999999</v>
      </c>
    </row>
    <row r="280" spans="1:14">
      <c r="A280" s="6">
        <v>29.100000380000001</v>
      </c>
      <c r="B280" s="3">
        <v>7.9779997000000005E-2</v>
      </c>
      <c r="C280" s="3">
        <v>40</v>
      </c>
      <c r="D280" s="3">
        <v>6.4099998469999999</v>
      </c>
      <c r="E280" s="7">
        <v>0</v>
      </c>
      <c r="F280" s="3">
        <v>0.44699999699999998</v>
      </c>
      <c r="G280" s="3">
        <v>6.4819998740000004</v>
      </c>
      <c r="H280" s="3">
        <v>32.099998470000003</v>
      </c>
      <c r="I280" s="3">
        <v>4.1402997969999999</v>
      </c>
      <c r="J280" s="3">
        <v>4</v>
      </c>
      <c r="K280" s="3">
        <v>254</v>
      </c>
      <c r="L280" s="3">
        <v>17.600000380000001</v>
      </c>
      <c r="M280" s="3">
        <v>396.89999390000003</v>
      </c>
      <c r="N280" s="3">
        <v>7.1900000569999998</v>
      </c>
    </row>
    <row r="281" spans="1:14">
      <c r="A281" s="6">
        <v>35.099998470000003</v>
      </c>
      <c r="B281" s="3">
        <v>0.21038000300000001</v>
      </c>
      <c r="C281" s="3">
        <v>20</v>
      </c>
      <c r="D281" s="3">
        <v>3.329999924</v>
      </c>
      <c r="E281" s="7">
        <v>0</v>
      </c>
      <c r="F281" s="3">
        <v>0.44290000200000001</v>
      </c>
      <c r="G281" s="3">
        <v>6.8119997980000004</v>
      </c>
      <c r="H281" s="3">
        <v>32.200000760000002</v>
      </c>
      <c r="I281" s="3">
        <v>4.1006999019999997</v>
      </c>
      <c r="J281" s="3">
        <v>5</v>
      </c>
      <c r="K281" s="3">
        <v>216</v>
      </c>
      <c r="L281" s="3">
        <v>14.899999619999999</v>
      </c>
      <c r="M281" s="3">
        <v>396.89999390000003</v>
      </c>
      <c r="N281" s="3">
        <v>4.8499999049999998</v>
      </c>
    </row>
    <row r="282" spans="1:14">
      <c r="A282" s="6">
        <v>45.400001529999997</v>
      </c>
      <c r="B282" s="3">
        <v>3.5780000999999999E-2</v>
      </c>
      <c r="C282" s="3">
        <v>20</v>
      </c>
      <c r="D282" s="3">
        <v>3.329999924</v>
      </c>
      <c r="E282" s="7">
        <v>0</v>
      </c>
      <c r="F282" s="3">
        <v>0.44290000200000001</v>
      </c>
      <c r="G282" s="3">
        <v>7.8200001720000003</v>
      </c>
      <c r="H282" s="3">
        <v>64.5</v>
      </c>
      <c r="I282" s="3">
        <v>4.6946997640000001</v>
      </c>
      <c r="J282" s="3">
        <v>5</v>
      </c>
      <c r="K282" s="3">
        <v>216</v>
      </c>
      <c r="L282" s="3">
        <v>14.899999619999999</v>
      </c>
      <c r="M282" s="3">
        <v>387.30999759999997</v>
      </c>
      <c r="N282" s="3">
        <v>3.7599999899999998</v>
      </c>
    </row>
    <row r="283" spans="1:14">
      <c r="A283" s="6">
        <v>35.400001529999997</v>
      </c>
      <c r="B283" s="3">
        <v>3.7050000999999999E-2</v>
      </c>
      <c r="C283" s="3">
        <v>20</v>
      </c>
      <c r="D283" s="3">
        <v>3.329999924</v>
      </c>
      <c r="E283" s="7">
        <v>0</v>
      </c>
      <c r="F283" s="3">
        <v>0.44290000200000001</v>
      </c>
      <c r="G283" s="3">
        <v>6.9679999349999999</v>
      </c>
      <c r="H283" s="3">
        <v>37.200000760000002</v>
      </c>
      <c r="I283" s="3">
        <v>5.2446999549999997</v>
      </c>
      <c r="J283" s="3">
        <v>5</v>
      </c>
      <c r="K283" s="3">
        <v>216</v>
      </c>
      <c r="L283" s="3">
        <v>14.899999619999999</v>
      </c>
      <c r="M283" s="3">
        <v>392.23001099999999</v>
      </c>
      <c r="N283" s="3">
        <v>4.5900001530000001</v>
      </c>
    </row>
    <row r="284" spans="1:14">
      <c r="A284" s="6">
        <v>46</v>
      </c>
      <c r="B284" s="3">
        <v>6.1289999999999997E-2</v>
      </c>
      <c r="C284" s="3">
        <v>20</v>
      </c>
      <c r="D284" s="3">
        <v>3.329999924</v>
      </c>
      <c r="E284" s="7">
        <v>1</v>
      </c>
      <c r="F284" s="3">
        <v>0.44290000200000001</v>
      </c>
      <c r="G284" s="3">
        <v>7.6449999809999998</v>
      </c>
      <c r="H284" s="3">
        <v>49.700000760000002</v>
      </c>
      <c r="I284" s="3">
        <v>5.2119002339999998</v>
      </c>
      <c r="J284" s="3">
        <v>5</v>
      </c>
      <c r="K284" s="3">
        <v>216</v>
      </c>
      <c r="L284" s="3">
        <v>14.899999619999999</v>
      </c>
      <c r="M284" s="3">
        <v>377.07000729999999</v>
      </c>
      <c r="N284" s="3">
        <v>3.0099999899999998</v>
      </c>
    </row>
    <row r="285" spans="1:14">
      <c r="A285" s="6">
        <v>50</v>
      </c>
      <c r="B285" s="3">
        <v>1.5010000000000001E-2</v>
      </c>
      <c r="C285" s="3">
        <v>90</v>
      </c>
      <c r="D285" s="3">
        <v>1.210000038</v>
      </c>
      <c r="E285" s="7">
        <v>1</v>
      </c>
      <c r="F285" s="3">
        <v>0.400999993</v>
      </c>
      <c r="G285" s="3">
        <v>7.9229998589999999</v>
      </c>
      <c r="H285" s="3">
        <v>24.799999239999998</v>
      </c>
      <c r="I285" s="3">
        <v>5.8850002290000001</v>
      </c>
      <c r="J285" s="3">
        <v>1</v>
      </c>
      <c r="K285" s="3">
        <v>198</v>
      </c>
      <c r="L285" s="3">
        <v>13.600000380000001</v>
      </c>
      <c r="M285" s="3">
        <v>395.51998900000001</v>
      </c>
      <c r="N285" s="3">
        <v>3.1600000860000002</v>
      </c>
    </row>
    <row r="286" spans="1:14">
      <c r="A286" s="6">
        <v>32.200000760000002</v>
      </c>
      <c r="B286" s="3">
        <v>9.0600000000000003E-3</v>
      </c>
      <c r="C286" s="3">
        <v>90</v>
      </c>
      <c r="D286" s="3">
        <v>2.9700000289999999</v>
      </c>
      <c r="E286" s="7">
        <v>0</v>
      </c>
      <c r="F286" s="3">
        <v>0.40000000600000002</v>
      </c>
      <c r="G286" s="3">
        <v>7.0879998210000004</v>
      </c>
      <c r="H286" s="3">
        <v>20.799999239999998</v>
      </c>
      <c r="I286" s="3">
        <v>7.3073000910000001</v>
      </c>
      <c r="J286" s="3">
        <v>1</v>
      </c>
      <c r="K286" s="3">
        <v>285</v>
      </c>
      <c r="L286" s="3">
        <v>15.30000019</v>
      </c>
      <c r="M286" s="3">
        <v>394.72000120000001</v>
      </c>
      <c r="N286" s="3">
        <v>7.8499999049999998</v>
      </c>
    </row>
    <row r="287" spans="1:14">
      <c r="A287" s="6">
        <v>22</v>
      </c>
      <c r="B287" s="3">
        <v>1.0959999999999999E-2</v>
      </c>
      <c r="C287" s="3">
        <v>55</v>
      </c>
      <c r="D287" s="3">
        <v>2.25</v>
      </c>
      <c r="E287" s="7">
        <v>0</v>
      </c>
      <c r="F287" s="3">
        <v>0.38899999899999999</v>
      </c>
      <c r="G287" s="3">
        <v>6.4530000689999998</v>
      </c>
      <c r="H287" s="3">
        <v>31.899999619999999</v>
      </c>
      <c r="I287" s="3">
        <v>7.3073000910000001</v>
      </c>
      <c r="J287" s="3">
        <v>1</v>
      </c>
      <c r="K287" s="3">
        <v>300</v>
      </c>
      <c r="L287" s="3">
        <v>15.30000019</v>
      </c>
      <c r="M287" s="3">
        <v>394.72000120000001</v>
      </c>
      <c r="N287" s="3">
        <v>8.2299995419999998</v>
      </c>
    </row>
    <row r="288" spans="1:14">
      <c r="A288" s="6">
        <v>20.100000380000001</v>
      </c>
      <c r="B288" s="3">
        <v>1.9649999000000001E-2</v>
      </c>
      <c r="C288" s="3">
        <v>80</v>
      </c>
      <c r="D288" s="3">
        <v>1.7599999900000001</v>
      </c>
      <c r="E288" s="7">
        <v>0</v>
      </c>
      <c r="F288" s="3">
        <v>0.38499999000000001</v>
      </c>
      <c r="G288" s="3">
        <v>6.2300000190000002</v>
      </c>
      <c r="H288" s="3">
        <v>31.5</v>
      </c>
      <c r="I288" s="3">
        <v>9.0892000199999998</v>
      </c>
      <c r="J288" s="3">
        <v>1</v>
      </c>
      <c r="K288" s="3">
        <v>241</v>
      </c>
      <c r="L288" s="3">
        <v>18.200000760000002</v>
      </c>
      <c r="M288" s="3">
        <v>341.60000609999997</v>
      </c>
      <c r="N288" s="3">
        <v>12.93000031</v>
      </c>
    </row>
    <row r="289" spans="1:14">
      <c r="A289" s="6">
        <v>23.200000760000002</v>
      </c>
      <c r="B289" s="3">
        <v>3.8710002E-2</v>
      </c>
      <c r="C289" s="3">
        <v>52.5</v>
      </c>
      <c r="D289" s="3">
        <v>5.3200001720000003</v>
      </c>
      <c r="E289" s="7">
        <v>0</v>
      </c>
      <c r="F289" s="3">
        <v>0.405000001</v>
      </c>
      <c r="G289" s="3">
        <v>6.2090001109999999</v>
      </c>
      <c r="H289" s="3">
        <v>31.299999239999998</v>
      </c>
      <c r="I289" s="3">
        <v>7.3172001839999998</v>
      </c>
      <c r="J289" s="3">
        <v>6</v>
      </c>
      <c r="K289" s="3">
        <v>293</v>
      </c>
      <c r="L289" s="3">
        <v>16.600000380000001</v>
      </c>
      <c r="M289" s="3">
        <v>396.89999390000003</v>
      </c>
      <c r="N289" s="3">
        <v>7.1399998660000001</v>
      </c>
    </row>
    <row r="290" spans="1:14">
      <c r="A290" s="6">
        <v>22.299999239999998</v>
      </c>
      <c r="B290" s="3">
        <v>4.5899997999999997E-2</v>
      </c>
      <c r="C290" s="3">
        <v>52.5</v>
      </c>
      <c r="D290" s="3">
        <v>5.3200001720000003</v>
      </c>
      <c r="E290" s="7">
        <v>0</v>
      </c>
      <c r="F290" s="3">
        <v>0.405000001</v>
      </c>
      <c r="G290" s="3">
        <v>6.3150000569999998</v>
      </c>
      <c r="H290" s="3">
        <v>45.599998470000003</v>
      </c>
      <c r="I290" s="3">
        <v>7.3172001839999998</v>
      </c>
      <c r="J290" s="3">
        <v>6</v>
      </c>
      <c r="K290" s="3">
        <v>293</v>
      </c>
      <c r="L290" s="3">
        <v>16.600000380000001</v>
      </c>
      <c r="M290" s="3">
        <v>396.89999390000003</v>
      </c>
      <c r="N290" s="3">
        <v>7.5999999049999998</v>
      </c>
    </row>
    <row r="291" spans="1:14">
      <c r="A291" s="6">
        <v>24.799999239999998</v>
      </c>
      <c r="B291" s="3">
        <v>4.2970002E-2</v>
      </c>
      <c r="C291" s="3">
        <v>52.5</v>
      </c>
      <c r="D291" s="3">
        <v>5.3200001720000003</v>
      </c>
      <c r="E291" s="7">
        <v>0</v>
      </c>
      <c r="F291" s="3">
        <v>0.405000001</v>
      </c>
      <c r="G291" s="3">
        <v>6.5650000569999998</v>
      </c>
      <c r="H291" s="3">
        <v>22.899999619999999</v>
      </c>
      <c r="I291" s="3">
        <v>7.3172001839999998</v>
      </c>
      <c r="J291" s="3">
        <v>6</v>
      </c>
      <c r="K291" s="3">
        <v>293</v>
      </c>
      <c r="L291" s="3">
        <v>16.600000380000001</v>
      </c>
      <c r="M291" s="3">
        <v>371.72000120000001</v>
      </c>
      <c r="N291" s="3">
        <v>9.5100002289999992</v>
      </c>
    </row>
    <row r="292" spans="1:14">
      <c r="A292" s="6">
        <v>28.5</v>
      </c>
      <c r="B292" s="3">
        <v>3.5020001000000002E-2</v>
      </c>
      <c r="C292" s="3">
        <v>80</v>
      </c>
      <c r="D292" s="3">
        <v>4.9499998090000004</v>
      </c>
      <c r="E292" s="7">
        <v>0</v>
      </c>
      <c r="F292" s="3">
        <v>0.411000013</v>
      </c>
      <c r="G292" s="3">
        <v>6.8610000610000004</v>
      </c>
      <c r="H292" s="3">
        <v>27.899999619999999</v>
      </c>
      <c r="I292" s="3">
        <v>5.1167001719999998</v>
      </c>
      <c r="J292" s="3">
        <v>4</v>
      </c>
      <c r="K292" s="3">
        <v>245</v>
      </c>
      <c r="L292" s="3">
        <v>19.200000760000002</v>
      </c>
      <c r="M292" s="3">
        <v>396.89999390000003</v>
      </c>
      <c r="N292" s="3">
        <v>3.329999924</v>
      </c>
    </row>
    <row r="293" spans="1:14">
      <c r="A293" s="6">
        <v>37.299999239999998</v>
      </c>
      <c r="B293" s="3">
        <v>7.886E-2</v>
      </c>
      <c r="C293" s="3">
        <v>80</v>
      </c>
      <c r="D293" s="3">
        <v>4.9499998090000004</v>
      </c>
      <c r="E293" s="7">
        <v>0</v>
      </c>
      <c r="F293" s="3">
        <v>0.411000013</v>
      </c>
      <c r="G293" s="3">
        <v>7.1479997629999996</v>
      </c>
      <c r="H293" s="3">
        <v>27.700000760000002</v>
      </c>
      <c r="I293" s="3">
        <v>5.1167001719999998</v>
      </c>
      <c r="J293" s="3">
        <v>4</v>
      </c>
      <c r="K293" s="3">
        <v>245</v>
      </c>
      <c r="L293" s="3">
        <v>19.200000760000002</v>
      </c>
      <c r="M293" s="3">
        <v>396.89999390000003</v>
      </c>
      <c r="N293" s="3">
        <v>3.5599999430000002</v>
      </c>
    </row>
    <row r="294" spans="1:14">
      <c r="A294" s="6">
        <v>27.899999619999999</v>
      </c>
      <c r="B294" s="3">
        <v>3.6150001000000001E-2</v>
      </c>
      <c r="C294" s="3">
        <v>80</v>
      </c>
      <c r="D294" s="3">
        <v>4.9499998090000004</v>
      </c>
      <c r="E294" s="7">
        <v>0</v>
      </c>
      <c r="F294" s="3">
        <v>0.411000013</v>
      </c>
      <c r="G294" s="3">
        <v>6.6300001139999996</v>
      </c>
      <c r="H294" s="3">
        <v>23.399999619999999</v>
      </c>
      <c r="I294" s="3">
        <v>5.1167001719999998</v>
      </c>
      <c r="J294" s="3">
        <v>4</v>
      </c>
      <c r="K294" s="3">
        <v>245</v>
      </c>
      <c r="L294" s="3">
        <v>19.200000760000002</v>
      </c>
      <c r="M294" s="3">
        <v>396.89999390000003</v>
      </c>
      <c r="N294" s="3">
        <v>4.6999998090000004</v>
      </c>
    </row>
    <row r="295" spans="1:14">
      <c r="A295" s="6">
        <v>23.899999619999999</v>
      </c>
      <c r="B295" s="3">
        <v>8.2649998000000002E-2</v>
      </c>
      <c r="C295" s="3">
        <v>0</v>
      </c>
      <c r="D295" s="3">
        <v>13.920000079999999</v>
      </c>
      <c r="E295" s="7">
        <v>0</v>
      </c>
      <c r="F295" s="3">
        <v>0.437000006</v>
      </c>
      <c r="G295" s="3">
        <v>6.1269998550000002</v>
      </c>
      <c r="H295" s="3">
        <v>18.399999619999999</v>
      </c>
      <c r="I295" s="3">
        <v>5.5026998520000001</v>
      </c>
      <c r="J295" s="3">
        <v>4</v>
      </c>
      <c r="K295" s="3">
        <v>289</v>
      </c>
      <c r="L295" s="3">
        <v>16</v>
      </c>
      <c r="M295" s="3">
        <v>396.89999390000003</v>
      </c>
      <c r="N295" s="3">
        <v>8.5799999239999991</v>
      </c>
    </row>
    <row r="296" spans="1:14">
      <c r="A296" s="6">
        <v>21.700000760000002</v>
      </c>
      <c r="B296" s="3">
        <v>8.1990004000000005E-2</v>
      </c>
      <c r="C296" s="3">
        <v>0</v>
      </c>
      <c r="D296" s="3">
        <v>13.920000079999999</v>
      </c>
      <c r="E296" s="7">
        <v>0</v>
      </c>
      <c r="F296" s="3">
        <v>0.437000006</v>
      </c>
      <c r="G296" s="3">
        <v>6.0089998250000001</v>
      </c>
      <c r="H296" s="3">
        <v>42.299999239999998</v>
      </c>
      <c r="I296" s="3">
        <v>5.5026998520000001</v>
      </c>
      <c r="J296" s="3">
        <v>4</v>
      </c>
      <c r="K296" s="3">
        <v>289</v>
      </c>
      <c r="L296" s="3">
        <v>16</v>
      </c>
      <c r="M296" s="3">
        <v>396.89999390000003</v>
      </c>
      <c r="N296" s="3">
        <v>10.399999619999999</v>
      </c>
    </row>
    <row r="297" spans="1:14">
      <c r="A297" s="6">
        <v>28.600000380000001</v>
      </c>
      <c r="B297" s="3">
        <v>0.12931999599999999</v>
      </c>
      <c r="C297" s="3">
        <v>0</v>
      </c>
      <c r="D297" s="3">
        <v>13.920000079999999</v>
      </c>
      <c r="E297" s="7">
        <v>0</v>
      </c>
      <c r="F297" s="3">
        <v>0.437000006</v>
      </c>
      <c r="G297" s="3">
        <v>6.6779999730000004</v>
      </c>
      <c r="H297" s="3">
        <v>31.100000380000001</v>
      </c>
      <c r="I297" s="3">
        <v>5.9604001049999997</v>
      </c>
      <c r="J297" s="3">
        <v>4</v>
      </c>
      <c r="K297" s="3">
        <v>289</v>
      </c>
      <c r="L297" s="3">
        <v>16</v>
      </c>
      <c r="M297" s="3">
        <v>396.89999390000003</v>
      </c>
      <c r="N297" s="3">
        <v>6.2699999809999998</v>
      </c>
    </row>
    <row r="298" spans="1:14">
      <c r="A298" s="6">
        <v>27.100000380000001</v>
      </c>
      <c r="B298" s="3">
        <v>5.3720001000000003E-2</v>
      </c>
      <c r="C298" s="3">
        <v>0</v>
      </c>
      <c r="D298" s="3">
        <v>13.920000079999999</v>
      </c>
      <c r="E298" s="7">
        <v>0</v>
      </c>
      <c r="F298" s="3">
        <v>0.437000006</v>
      </c>
      <c r="G298" s="3">
        <v>6.5489997860000004</v>
      </c>
      <c r="H298" s="3">
        <v>51</v>
      </c>
      <c r="I298" s="3">
        <v>5.9604001049999997</v>
      </c>
      <c r="J298" s="3">
        <v>4</v>
      </c>
      <c r="K298" s="3">
        <v>289</v>
      </c>
      <c r="L298" s="3">
        <v>16</v>
      </c>
      <c r="M298" s="3">
        <v>392.85000609999997</v>
      </c>
      <c r="N298" s="3">
        <v>7.3899998660000001</v>
      </c>
    </row>
    <row r="299" spans="1:14">
      <c r="A299" s="6">
        <v>20.299999239999998</v>
      </c>
      <c r="B299" s="3">
        <v>0.14102999899999999</v>
      </c>
      <c r="C299" s="3">
        <v>0</v>
      </c>
      <c r="D299" s="3">
        <v>13.920000079999999</v>
      </c>
      <c r="E299" s="7">
        <v>0</v>
      </c>
      <c r="F299" s="3">
        <v>0.437000006</v>
      </c>
      <c r="G299" s="3">
        <v>5.7899999619999996</v>
      </c>
      <c r="H299" s="3">
        <v>58</v>
      </c>
      <c r="I299" s="3">
        <v>6.3200001720000003</v>
      </c>
      <c r="J299" s="3">
        <v>4</v>
      </c>
      <c r="K299" s="3">
        <v>289</v>
      </c>
      <c r="L299" s="3">
        <v>16</v>
      </c>
      <c r="M299" s="3">
        <v>396.89999390000003</v>
      </c>
      <c r="N299" s="3">
        <v>15.84000015</v>
      </c>
    </row>
    <row r="300" spans="1:14">
      <c r="A300" s="6">
        <v>22.5</v>
      </c>
      <c r="B300" s="3">
        <v>6.4659997999999996E-2</v>
      </c>
      <c r="C300" s="3">
        <v>70</v>
      </c>
      <c r="D300" s="3">
        <v>2.2400000100000002</v>
      </c>
      <c r="E300" s="7">
        <v>0</v>
      </c>
      <c r="F300" s="3">
        <v>0.40000000600000002</v>
      </c>
      <c r="G300" s="3">
        <v>6.3449997900000001</v>
      </c>
      <c r="H300" s="3">
        <v>20.100000380000001</v>
      </c>
      <c r="I300" s="3">
        <v>7.8277997969999999</v>
      </c>
      <c r="J300" s="3">
        <v>5</v>
      </c>
      <c r="K300" s="3">
        <v>358</v>
      </c>
      <c r="L300" s="3">
        <v>14.80000019</v>
      </c>
      <c r="M300" s="3">
        <v>368.23999020000002</v>
      </c>
      <c r="N300" s="3">
        <v>4.9699997900000001</v>
      </c>
    </row>
    <row r="301" spans="1:14">
      <c r="A301" s="6">
        <v>29</v>
      </c>
      <c r="B301" s="3">
        <v>5.5610000999999999E-2</v>
      </c>
      <c r="C301" s="3">
        <v>70</v>
      </c>
      <c r="D301" s="3">
        <v>2.2400000100000002</v>
      </c>
      <c r="E301" s="7">
        <v>0</v>
      </c>
      <c r="F301" s="3">
        <v>0.40000000600000002</v>
      </c>
      <c r="G301" s="3">
        <v>7.0409998890000001</v>
      </c>
      <c r="H301" s="3">
        <v>10</v>
      </c>
      <c r="I301" s="3">
        <v>7.8277997969999999</v>
      </c>
      <c r="J301" s="3">
        <v>5</v>
      </c>
      <c r="K301" s="3">
        <v>358</v>
      </c>
      <c r="L301" s="3">
        <v>14.80000019</v>
      </c>
      <c r="M301" s="3">
        <v>371.57998659999998</v>
      </c>
      <c r="N301" s="3">
        <v>4.7399997709999999</v>
      </c>
    </row>
    <row r="302" spans="1:14">
      <c r="A302" s="6">
        <v>24.799999239999998</v>
      </c>
      <c r="B302" s="3">
        <v>4.4170000000000001E-2</v>
      </c>
      <c r="C302" s="3">
        <v>70</v>
      </c>
      <c r="D302" s="3">
        <v>2.2400000100000002</v>
      </c>
      <c r="E302" s="7">
        <v>0</v>
      </c>
      <c r="F302" s="3">
        <v>0.40000000600000002</v>
      </c>
      <c r="G302" s="3">
        <v>6.8709998130000001</v>
      </c>
      <c r="H302" s="3">
        <v>47.400001529999997</v>
      </c>
      <c r="I302" s="3">
        <v>7.8277997969999999</v>
      </c>
      <c r="J302" s="3">
        <v>5</v>
      </c>
      <c r="K302" s="3">
        <v>358</v>
      </c>
      <c r="L302" s="3">
        <v>14.80000019</v>
      </c>
      <c r="M302" s="3">
        <v>390.85998540000003</v>
      </c>
      <c r="N302" s="3">
        <v>6.0700001720000003</v>
      </c>
    </row>
    <row r="303" spans="1:14">
      <c r="A303" s="6">
        <v>22</v>
      </c>
      <c r="B303" s="3">
        <v>3.5369999999999999E-2</v>
      </c>
      <c r="C303" s="3">
        <v>34</v>
      </c>
      <c r="D303" s="3">
        <v>6.0900001530000001</v>
      </c>
      <c r="E303" s="7">
        <v>0</v>
      </c>
      <c r="F303" s="3">
        <v>0.432999998</v>
      </c>
      <c r="G303" s="3">
        <v>6.5900001530000001</v>
      </c>
      <c r="H303" s="3">
        <v>40.400001529999997</v>
      </c>
      <c r="I303" s="3">
        <v>5.4917001719999998</v>
      </c>
      <c r="J303" s="3">
        <v>7</v>
      </c>
      <c r="K303" s="3">
        <v>329</v>
      </c>
      <c r="L303" s="3">
        <v>16.100000380000001</v>
      </c>
      <c r="M303" s="3">
        <v>395.75</v>
      </c>
      <c r="N303" s="3">
        <v>9.5</v>
      </c>
    </row>
    <row r="304" spans="1:14">
      <c r="A304" s="6">
        <v>26.399999619999999</v>
      </c>
      <c r="B304" s="3">
        <v>9.2660002000000005E-2</v>
      </c>
      <c r="C304" s="3">
        <v>34</v>
      </c>
      <c r="D304" s="3">
        <v>6.0900001530000001</v>
      </c>
      <c r="E304" s="7">
        <v>0</v>
      </c>
      <c r="F304" s="3">
        <v>0.432999998</v>
      </c>
      <c r="G304" s="3">
        <v>6.4949998860000004</v>
      </c>
      <c r="H304" s="3">
        <v>18.399999619999999</v>
      </c>
      <c r="I304" s="3">
        <v>5.4917001719999998</v>
      </c>
      <c r="J304" s="3">
        <v>7</v>
      </c>
      <c r="K304" s="3">
        <v>329</v>
      </c>
      <c r="L304" s="3">
        <v>16.100000380000001</v>
      </c>
      <c r="M304" s="3">
        <v>383.60998540000003</v>
      </c>
      <c r="N304" s="3">
        <v>8.6700000760000009</v>
      </c>
    </row>
    <row r="305" spans="1:14">
      <c r="A305" s="6">
        <v>33.099998470000003</v>
      </c>
      <c r="B305" s="3">
        <v>0.10000000100000001</v>
      </c>
      <c r="C305" s="3">
        <v>34</v>
      </c>
      <c r="D305" s="3">
        <v>6.0900001530000001</v>
      </c>
      <c r="E305" s="7">
        <v>0</v>
      </c>
      <c r="F305" s="3">
        <v>0.432999998</v>
      </c>
      <c r="G305" s="3">
        <v>6.9819998740000004</v>
      </c>
      <c r="H305" s="3">
        <v>17.700000760000002</v>
      </c>
      <c r="I305" s="3">
        <v>5.4917001719999998</v>
      </c>
      <c r="J305" s="3">
        <v>7</v>
      </c>
      <c r="K305" s="3">
        <v>329</v>
      </c>
      <c r="L305" s="3">
        <v>16.100000380000001</v>
      </c>
      <c r="M305" s="3">
        <v>390.42999270000001</v>
      </c>
      <c r="N305" s="3">
        <v>4.8600001339999999</v>
      </c>
    </row>
    <row r="306" spans="1:14">
      <c r="A306" s="6">
        <v>36.099998470000003</v>
      </c>
      <c r="B306" s="3">
        <v>5.5149998999999998E-2</v>
      </c>
      <c r="C306" s="3">
        <v>33</v>
      </c>
      <c r="D306" s="3">
        <v>2.1800000669999999</v>
      </c>
      <c r="E306" s="7">
        <v>0</v>
      </c>
      <c r="F306" s="3">
        <v>0.472000003</v>
      </c>
      <c r="G306" s="3">
        <v>7.2360000610000004</v>
      </c>
      <c r="H306" s="3">
        <v>41.099998470000003</v>
      </c>
      <c r="I306" s="3">
        <v>4.021999836</v>
      </c>
      <c r="J306" s="3">
        <v>7</v>
      </c>
      <c r="K306" s="3">
        <v>222</v>
      </c>
      <c r="L306" s="3">
        <v>18.399999619999999</v>
      </c>
      <c r="M306" s="3">
        <v>393.67999270000001</v>
      </c>
      <c r="N306" s="3">
        <v>6.9299998279999997</v>
      </c>
    </row>
    <row r="307" spans="1:14">
      <c r="A307" s="6">
        <v>28.399999619999999</v>
      </c>
      <c r="B307" s="3">
        <v>5.4790000999999998E-2</v>
      </c>
      <c r="C307" s="3">
        <v>33</v>
      </c>
      <c r="D307" s="3">
        <v>2.1800000669999999</v>
      </c>
      <c r="E307" s="7">
        <v>0</v>
      </c>
      <c r="F307" s="3">
        <v>0.472000003</v>
      </c>
      <c r="G307" s="3">
        <v>6.6160001749999999</v>
      </c>
      <c r="H307" s="3">
        <v>58.099998470000003</v>
      </c>
      <c r="I307" s="3">
        <v>3.369999886</v>
      </c>
      <c r="J307" s="3">
        <v>7</v>
      </c>
      <c r="K307" s="3">
        <v>222</v>
      </c>
      <c r="L307" s="3">
        <v>18.399999619999999</v>
      </c>
      <c r="M307" s="3">
        <v>393.35998540000003</v>
      </c>
      <c r="N307" s="3">
        <v>8.9300003050000001</v>
      </c>
    </row>
    <row r="308" spans="1:14">
      <c r="A308" s="6">
        <v>33.400001529999997</v>
      </c>
      <c r="B308" s="3">
        <v>7.5029999E-2</v>
      </c>
      <c r="C308" s="3">
        <v>33</v>
      </c>
      <c r="D308" s="3">
        <v>2.1800000669999999</v>
      </c>
      <c r="E308" s="7">
        <v>0</v>
      </c>
      <c r="F308" s="3">
        <v>0.472000003</v>
      </c>
      <c r="G308" s="3">
        <v>7.420000076</v>
      </c>
      <c r="H308" s="3">
        <v>71.900001529999997</v>
      </c>
      <c r="I308" s="3">
        <v>3.0992000100000001</v>
      </c>
      <c r="J308" s="3">
        <v>7</v>
      </c>
      <c r="K308" s="3">
        <v>222</v>
      </c>
      <c r="L308" s="3">
        <v>18.399999619999999</v>
      </c>
      <c r="M308" s="3">
        <v>396.89999390000003</v>
      </c>
      <c r="N308" s="3">
        <v>6.4699997900000001</v>
      </c>
    </row>
    <row r="309" spans="1:14">
      <c r="A309" s="6">
        <v>28.200000760000002</v>
      </c>
      <c r="B309" s="3">
        <v>4.9320001000000002E-2</v>
      </c>
      <c r="C309" s="3">
        <v>33</v>
      </c>
      <c r="D309" s="3">
        <v>2.1800000669999999</v>
      </c>
      <c r="E309" s="7">
        <v>0</v>
      </c>
      <c r="F309" s="3">
        <v>0.472000003</v>
      </c>
      <c r="G309" s="3">
        <v>6.8489999770000001</v>
      </c>
      <c r="H309" s="3">
        <v>70.300003050000001</v>
      </c>
      <c r="I309" s="3">
        <v>3.182699919</v>
      </c>
      <c r="J309" s="3">
        <v>7</v>
      </c>
      <c r="K309" s="3">
        <v>222</v>
      </c>
      <c r="L309" s="3">
        <v>18.399999619999999</v>
      </c>
      <c r="M309" s="3">
        <v>396.89999390000003</v>
      </c>
      <c r="N309" s="3">
        <v>7.5300002099999999</v>
      </c>
    </row>
    <row r="310" spans="1:14">
      <c r="A310" s="6">
        <v>22.799999239999998</v>
      </c>
      <c r="B310" s="3">
        <v>0.492980003</v>
      </c>
      <c r="C310" s="3">
        <v>0</v>
      </c>
      <c r="D310" s="3">
        <v>9.8999996190000008</v>
      </c>
      <c r="E310" s="7">
        <v>0</v>
      </c>
      <c r="F310" s="3">
        <v>0.54400002999999997</v>
      </c>
      <c r="G310" s="3">
        <v>6.6350002290000001</v>
      </c>
      <c r="H310" s="3">
        <v>82.5</v>
      </c>
      <c r="I310" s="3">
        <v>3.317500114</v>
      </c>
      <c r="J310" s="3">
        <v>4</v>
      </c>
      <c r="K310" s="3">
        <v>304</v>
      </c>
      <c r="L310" s="3">
        <v>18.399999619999999</v>
      </c>
      <c r="M310" s="3">
        <v>396.89999390000003</v>
      </c>
      <c r="N310" s="3">
        <v>4.5399999619999996</v>
      </c>
    </row>
    <row r="311" spans="1:14">
      <c r="A311" s="6">
        <v>20.299999239999998</v>
      </c>
      <c r="B311" s="3">
        <v>0.34940001399999998</v>
      </c>
      <c r="C311" s="3">
        <v>0</v>
      </c>
      <c r="D311" s="3">
        <v>9.8999996190000008</v>
      </c>
      <c r="E311" s="7">
        <v>0</v>
      </c>
      <c r="F311" s="3">
        <v>0.54400002999999997</v>
      </c>
      <c r="G311" s="3">
        <v>5.9720001219999999</v>
      </c>
      <c r="H311" s="3">
        <v>76.699996949999999</v>
      </c>
      <c r="I311" s="3">
        <v>3.102499962</v>
      </c>
      <c r="J311" s="3">
        <v>4</v>
      </c>
      <c r="K311" s="3">
        <v>304</v>
      </c>
      <c r="L311" s="3">
        <v>18.399999619999999</v>
      </c>
      <c r="M311" s="3">
        <v>396.23999020000002</v>
      </c>
      <c r="N311" s="3">
        <v>9.9700002669999996</v>
      </c>
    </row>
    <row r="312" spans="1:14">
      <c r="A312" s="6">
        <v>16.100000380000001</v>
      </c>
      <c r="B312" s="3">
        <v>2.635479927</v>
      </c>
      <c r="C312" s="3">
        <v>0</v>
      </c>
      <c r="D312" s="3">
        <v>9.8999996190000008</v>
      </c>
      <c r="E312" s="7">
        <v>0</v>
      </c>
      <c r="F312" s="3">
        <v>0.54400002999999997</v>
      </c>
      <c r="G312" s="3">
        <v>4.9730000499999996</v>
      </c>
      <c r="H312" s="3">
        <v>37.799999239999998</v>
      </c>
      <c r="I312" s="3">
        <v>2.519399881</v>
      </c>
      <c r="J312" s="3">
        <v>4</v>
      </c>
      <c r="K312" s="3">
        <v>304</v>
      </c>
      <c r="L312" s="3">
        <v>18.399999619999999</v>
      </c>
      <c r="M312" s="3">
        <v>350.4500122</v>
      </c>
      <c r="N312" s="3">
        <v>12.64000034</v>
      </c>
    </row>
    <row r="313" spans="1:14">
      <c r="A313" s="6">
        <v>22.100000380000001</v>
      </c>
      <c r="B313" s="3">
        <v>0.79040998200000001</v>
      </c>
      <c r="C313" s="3">
        <v>0</v>
      </c>
      <c r="D313" s="3">
        <v>9.8999996190000008</v>
      </c>
      <c r="E313" s="7">
        <v>0</v>
      </c>
      <c r="F313" s="3">
        <v>0.54400002999999997</v>
      </c>
      <c r="G313" s="3">
        <v>6.1220002170000001</v>
      </c>
      <c r="H313" s="3">
        <v>52.799999239999998</v>
      </c>
      <c r="I313" s="3">
        <v>2.6403000350000001</v>
      </c>
      <c r="J313" s="3">
        <v>4</v>
      </c>
      <c r="K313" s="3">
        <v>304</v>
      </c>
      <c r="L313" s="3">
        <v>18.399999619999999</v>
      </c>
      <c r="M313" s="3">
        <v>396.89999390000003</v>
      </c>
      <c r="N313" s="3">
        <v>5.9800000190000002</v>
      </c>
    </row>
    <row r="314" spans="1:14">
      <c r="A314" s="6">
        <v>19.399999619999999</v>
      </c>
      <c r="B314" s="3">
        <v>0.26168999100000001</v>
      </c>
      <c r="C314" s="3">
        <v>0</v>
      </c>
      <c r="D314" s="3">
        <v>9.8999996190000008</v>
      </c>
      <c r="E314" s="7">
        <v>0</v>
      </c>
      <c r="F314" s="3">
        <v>0.54400002999999997</v>
      </c>
      <c r="G314" s="3">
        <v>6.0229997629999996</v>
      </c>
      <c r="H314" s="3">
        <v>90.400001529999997</v>
      </c>
      <c r="I314" s="3">
        <v>2.8340001109999999</v>
      </c>
      <c r="J314" s="3">
        <v>4</v>
      </c>
      <c r="K314" s="3">
        <v>304</v>
      </c>
      <c r="L314" s="3">
        <v>18.399999619999999</v>
      </c>
      <c r="M314" s="3">
        <v>396.2999878</v>
      </c>
      <c r="N314" s="3">
        <v>11.72000027</v>
      </c>
    </row>
    <row r="315" spans="1:14">
      <c r="A315" s="6">
        <v>21.600000380000001</v>
      </c>
      <c r="B315" s="3">
        <v>0.26938000299999998</v>
      </c>
      <c r="C315" s="3">
        <v>0</v>
      </c>
      <c r="D315" s="3">
        <v>9.8999996190000008</v>
      </c>
      <c r="E315" s="7">
        <v>0</v>
      </c>
      <c r="F315" s="3">
        <v>0.54400002999999997</v>
      </c>
      <c r="G315" s="3">
        <v>6.2659997939999998</v>
      </c>
      <c r="H315" s="3">
        <v>82.800003050000001</v>
      </c>
      <c r="I315" s="3">
        <v>3.2627999779999999</v>
      </c>
      <c r="J315" s="3">
        <v>4</v>
      </c>
      <c r="K315" s="3">
        <v>304</v>
      </c>
      <c r="L315" s="3">
        <v>18.399999619999999</v>
      </c>
      <c r="M315" s="3">
        <v>393.39001459999997</v>
      </c>
      <c r="N315" s="3">
        <v>7.9000000950000002</v>
      </c>
    </row>
    <row r="316" spans="1:14">
      <c r="A316" s="6">
        <v>23.799999239999998</v>
      </c>
      <c r="B316" s="3">
        <v>0.36919999100000001</v>
      </c>
      <c r="C316" s="3">
        <v>0</v>
      </c>
      <c r="D316" s="3">
        <v>9.8999996190000008</v>
      </c>
      <c r="E316" s="7">
        <v>0</v>
      </c>
      <c r="F316" s="3">
        <v>0.54400002999999997</v>
      </c>
      <c r="G316" s="3">
        <v>6.566999912</v>
      </c>
      <c r="H316" s="3">
        <v>87.300003050000001</v>
      </c>
      <c r="I316" s="3">
        <v>3.602299929</v>
      </c>
      <c r="J316" s="3">
        <v>4</v>
      </c>
      <c r="K316" s="3">
        <v>304</v>
      </c>
      <c r="L316" s="3">
        <v>18.399999619999999</v>
      </c>
      <c r="M316" s="3">
        <v>395.69000240000003</v>
      </c>
      <c r="N316" s="3">
        <v>9.2799997330000004</v>
      </c>
    </row>
    <row r="317" spans="1:14">
      <c r="A317" s="6">
        <v>16.200000760000002</v>
      </c>
      <c r="B317" s="3">
        <v>0.25356000699999998</v>
      </c>
      <c r="C317" s="3">
        <v>0</v>
      </c>
      <c r="D317" s="3">
        <v>9.8999996190000008</v>
      </c>
      <c r="E317" s="7">
        <v>0</v>
      </c>
      <c r="F317" s="3">
        <v>0.54400002999999997</v>
      </c>
      <c r="G317" s="3">
        <v>5.704999924</v>
      </c>
      <c r="H317" s="3">
        <v>77.699996949999999</v>
      </c>
      <c r="I317" s="3">
        <v>3.9449999330000001</v>
      </c>
      <c r="J317" s="3">
        <v>4</v>
      </c>
      <c r="K317" s="3">
        <v>304</v>
      </c>
      <c r="L317" s="3">
        <v>18.399999619999999</v>
      </c>
      <c r="M317" s="3">
        <v>396.42001340000002</v>
      </c>
      <c r="N317" s="3">
        <v>11.5</v>
      </c>
    </row>
    <row r="318" spans="1:14">
      <c r="A318" s="6">
        <v>17.799999239999998</v>
      </c>
      <c r="B318" s="3">
        <v>0.318269998</v>
      </c>
      <c r="C318" s="3">
        <v>0</v>
      </c>
      <c r="D318" s="3">
        <v>9.8999996190000008</v>
      </c>
      <c r="E318" s="7">
        <v>0</v>
      </c>
      <c r="F318" s="3">
        <v>0.54400002999999997</v>
      </c>
      <c r="G318" s="3">
        <v>5.9140000339999999</v>
      </c>
      <c r="H318" s="3">
        <v>83.199996949999999</v>
      </c>
      <c r="I318" s="3">
        <v>3.9986000060000002</v>
      </c>
      <c r="J318" s="3">
        <v>4</v>
      </c>
      <c r="K318" s="3">
        <v>304</v>
      </c>
      <c r="L318" s="3">
        <v>18.399999619999999</v>
      </c>
      <c r="M318" s="3">
        <v>390.7000122</v>
      </c>
      <c r="N318" s="3">
        <v>18.329999919999999</v>
      </c>
    </row>
    <row r="319" spans="1:14">
      <c r="A319" s="6">
        <v>19.799999239999998</v>
      </c>
      <c r="B319" s="3">
        <v>0.24522000599999999</v>
      </c>
      <c r="C319" s="3">
        <v>0</v>
      </c>
      <c r="D319" s="3">
        <v>9.8999996190000008</v>
      </c>
      <c r="E319" s="7">
        <v>0</v>
      </c>
      <c r="F319" s="3">
        <v>0.54400002999999997</v>
      </c>
      <c r="G319" s="3">
        <v>5.7820000650000001</v>
      </c>
      <c r="H319" s="3">
        <v>71.699996949999999</v>
      </c>
      <c r="I319" s="3">
        <v>4.0317001340000003</v>
      </c>
      <c r="J319" s="3">
        <v>4</v>
      </c>
      <c r="K319" s="3">
        <v>304</v>
      </c>
      <c r="L319" s="3">
        <v>18.399999619999999</v>
      </c>
      <c r="M319" s="3">
        <v>396.89999390000003</v>
      </c>
      <c r="N319" s="3">
        <v>15.93999958</v>
      </c>
    </row>
    <row r="320" spans="1:14">
      <c r="A320" s="6">
        <v>23.100000380000001</v>
      </c>
      <c r="B320" s="3">
        <v>0.40202000700000001</v>
      </c>
      <c r="C320" s="3">
        <v>0</v>
      </c>
      <c r="D320" s="3">
        <v>9.8999996190000008</v>
      </c>
      <c r="E320" s="7">
        <v>0</v>
      </c>
      <c r="F320" s="3">
        <v>0.54400002999999997</v>
      </c>
      <c r="G320" s="3">
        <v>6.3819999689999998</v>
      </c>
      <c r="H320" s="3">
        <v>67.199996949999999</v>
      </c>
      <c r="I320" s="3">
        <v>3.5325000289999999</v>
      </c>
      <c r="J320" s="3">
        <v>4</v>
      </c>
      <c r="K320" s="3">
        <v>304</v>
      </c>
      <c r="L320" s="3">
        <v>18.399999619999999</v>
      </c>
      <c r="M320" s="3">
        <v>395.2099915</v>
      </c>
      <c r="N320" s="3">
        <v>10.35999966</v>
      </c>
    </row>
    <row r="321" spans="1:14">
      <c r="A321" s="6">
        <v>21</v>
      </c>
      <c r="B321" s="3">
        <v>0.475470006</v>
      </c>
      <c r="C321" s="3">
        <v>0</v>
      </c>
      <c r="D321" s="3">
        <v>9.8999996190000008</v>
      </c>
      <c r="E321" s="7">
        <v>0</v>
      </c>
      <c r="F321" s="3">
        <v>0.54400002999999997</v>
      </c>
      <c r="G321" s="3">
        <v>6.1129999159999997</v>
      </c>
      <c r="H321" s="3">
        <v>58.799999239999998</v>
      </c>
      <c r="I321" s="3">
        <v>4.0019001960000002</v>
      </c>
      <c r="J321" s="3">
        <v>4</v>
      </c>
      <c r="K321" s="3">
        <v>304</v>
      </c>
      <c r="L321" s="3">
        <v>18.399999619999999</v>
      </c>
      <c r="M321" s="3">
        <v>396.23001099999999</v>
      </c>
      <c r="N321" s="3">
        <v>12.72999954</v>
      </c>
    </row>
    <row r="322" spans="1:14">
      <c r="A322" s="6">
        <v>23.799999239999998</v>
      </c>
      <c r="B322" s="3">
        <v>0.167600006</v>
      </c>
      <c r="C322" s="3">
        <v>0</v>
      </c>
      <c r="D322" s="3">
        <v>7.3800001139999996</v>
      </c>
      <c r="E322" s="7">
        <v>0</v>
      </c>
      <c r="F322" s="3">
        <v>0.49300000100000002</v>
      </c>
      <c r="G322" s="3">
        <v>6.4260001180000001</v>
      </c>
      <c r="H322" s="3">
        <v>52.299999239999998</v>
      </c>
      <c r="I322" s="3">
        <v>4.5404000279999996</v>
      </c>
      <c r="J322" s="3">
        <v>5</v>
      </c>
      <c r="K322" s="3">
        <v>287</v>
      </c>
      <c r="L322" s="3">
        <v>19.600000380000001</v>
      </c>
      <c r="M322" s="3">
        <v>396.89999390000003</v>
      </c>
      <c r="N322" s="3">
        <v>7.1999998090000004</v>
      </c>
    </row>
    <row r="323" spans="1:14">
      <c r="A323" s="6">
        <v>23.100000380000001</v>
      </c>
      <c r="B323" s="3">
        <v>0.181590006</v>
      </c>
      <c r="C323" s="3">
        <v>0</v>
      </c>
      <c r="D323" s="3">
        <v>7.3800001139999996</v>
      </c>
      <c r="E323" s="7">
        <v>0</v>
      </c>
      <c r="F323" s="3">
        <v>0.49300000100000002</v>
      </c>
      <c r="G323" s="3">
        <v>6.3759999279999997</v>
      </c>
      <c r="H323" s="3">
        <v>54.299999239999998</v>
      </c>
      <c r="I323" s="3">
        <v>4.5404000279999996</v>
      </c>
      <c r="J323" s="3">
        <v>5</v>
      </c>
      <c r="K323" s="3">
        <v>287</v>
      </c>
      <c r="L323" s="3">
        <v>19.600000380000001</v>
      </c>
      <c r="M323" s="3">
        <v>396.89999390000003</v>
      </c>
      <c r="N323" s="3">
        <v>6.8699998860000004</v>
      </c>
    </row>
    <row r="324" spans="1:14">
      <c r="A324" s="6">
        <v>20.399999619999999</v>
      </c>
      <c r="B324" s="3">
        <v>0.35113999200000001</v>
      </c>
      <c r="C324" s="3">
        <v>0</v>
      </c>
      <c r="D324" s="3">
        <v>7.3800001139999996</v>
      </c>
      <c r="E324" s="7">
        <v>0</v>
      </c>
      <c r="F324" s="3">
        <v>0.49300000100000002</v>
      </c>
      <c r="G324" s="3">
        <v>6.0409998890000001</v>
      </c>
      <c r="H324" s="3">
        <v>49.900001529999997</v>
      </c>
      <c r="I324" s="3">
        <v>4.7210998540000002</v>
      </c>
      <c r="J324" s="3">
        <v>5</v>
      </c>
      <c r="K324" s="3">
        <v>287</v>
      </c>
      <c r="L324" s="3">
        <v>19.600000380000001</v>
      </c>
      <c r="M324" s="3">
        <v>396.89999390000003</v>
      </c>
      <c r="N324" s="3">
        <v>7.6999998090000004</v>
      </c>
    </row>
    <row r="325" spans="1:14">
      <c r="A325" s="6">
        <v>18.5</v>
      </c>
      <c r="B325" s="3">
        <v>0.28391999000000001</v>
      </c>
      <c r="C325" s="3">
        <v>0</v>
      </c>
      <c r="D325" s="3">
        <v>7.3800001139999996</v>
      </c>
      <c r="E325" s="7">
        <v>0</v>
      </c>
      <c r="F325" s="3">
        <v>0.49300000100000002</v>
      </c>
      <c r="G325" s="3">
        <v>5.7080001830000002</v>
      </c>
      <c r="H325" s="3">
        <v>74.300003050000001</v>
      </c>
      <c r="I325" s="3">
        <v>4.7210998540000002</v>
      </c>
      <c r="J325" s="3">
        <v>5</v>
      </c>
      <c r="K325" s="3">
        <v>287</v>
      </c>
      <c r="L325" s="3">
        <v>19.600000380000001</v>
      </c>
      <c r="M325" s="3">
        <v>391.13000490000002</v>
      </c>
      <c r="N325" s="3">
        <v>11.739999770000001</v>
      </c>
    </row>
    <row r="326" spans="1:14">
      <c r="A326" s="6">
        <v>25</v>
      </c>
      <c r="B326" s="3">
        <v>0.34108999400000001</v>
      </c>
      <c r="C326" s="3">
        <v>0</v>
      </c>
      <c r="D326" s="3">
        <v>7.3800001139999996</v>
      </c>
      <c r="E326" s="7">
        <v>0</v>
      </c>
      <c r="F326" s="3">
        <v>0.49300000100000002</v>
      </c>
      <c r="G326" s="3">
        <v>6.4149999619999996</v>
      </c>
      <c r="H326" s="3">
        <v>40.099998470000003</v>
      </c>
      <c r="I326" s="3">
        <v>4.7210998540000002</v>
      </c>
      <c r="J326" s="3">
        <v>5</v>
      </c>
      <c r="K326" s="3">
        <v>287</v>
      </c>
      <c r="L326" s="3">
        <v>19.600000380000001</v>
      </c>
      <c r="M326" s="3">
        <v>396.89999390000003</v>
      </c>
      <c r="N326" s="3">
        <v>6.1199998860000004</v>
      </c>
    </row>
    <row r="327" spans="1:14">
      <c r="A327" s="6">
        <v>24.600000380000001</v>
      </c>
      <c r="B327" s="3">
        <v>0.191860005</v>
      </c>
      <c r="C327" s="3">
        <v>0</v>
      </c>
      <c r="D327" s="3">
        <v>7.3800001139999996</v>
      </c>
      <c r="E327" s="7">
        <v>0</v>
      </c>
      <c r="F327" s="3">
        <v>0.49300000100000002</v>
      </c>
      <c r="G327" s="3">
        <v>6.4310002329999998</v>
      </c>
      <c r="H327" s="3">
        <v>14.69999981</v>
      </c>
      <c r="I327" s="3">
        <v>5.4159002300000001</v>
      </c>
      <c r="J327" s="3">
        <v>5</v>
      </c>
      <c r="K327" s="3">
        <v>287</v>
      </c>
      <c r="L327" s="3">
        <v>19.600000380000001</v>
      </c>
      <c r="M327" s="3">
        <v>393.67999270000001</v>
      </c>
      <c r="N327" s="3">
        <v>5.079999924</v>
      </c>
    </row>
    <row r="328" spans="1:14">
      <c r="A328" s="6">
        <v>23</v>
      </c>
      <c r="B328" s="3">
        <v>0.30346998600000002</v>
      </c>
      <c r="C328" s="3">
        <v>0</v>
      </c>
      <c r="D328" s="3">
        <v>7.3800001139999996</v>
      </c>
      <c r="E328" s="7">
        <v>0</v>
      </c>
      <c r="F328" s="3">
        <v>0.49300000100000002</v>
      </c>
      <c r="G328" s="3">
        <v>6.3119997980000004</v>
      </c>
      <c r="H328" s="3">
        <v>28.899999619999999</v>
      </c>
      <c r="I328" s="3">
        <v>5.4159002300000001</v>
      </c>
      <c r="J328" s="3">
        <v>5</v>
      </c>
      <c r="K328" s="3">
        <v>287</v>
      </c>
      <c r="L328" s="3">
        <v>19.600000380000001</v>
      </c>
      <c r="M328" s="3">
        <v>396.89999390000003</v>
      </c>
      <c r="N328" s="3">
        <v>6.1500000950000002</v>
      </c>
    </row>
    <row r="329" spans="1:14">
      <c r="A329" s="6">
        <v>22.200000760000002</v>
      </c>
      <c r="B329" s="3">
        <v>0.241029993</v>
      </c>
      <c r="C329" s="3">
        <v>0</v>
      </c>
      <c r="D329" s="3">
        <v>7.3800001139999996</v>
      </c>
      <c r="E329" s="7">
        <v>0</v>
      </c>
      <c r="F329" s="3">
        <v>0.49300000100000002</v>
      </c>
      <c r="G329" s="3">
        <v>6.0830001830000002</v>
      </c>
      <c r="H329" s="3">
        <v>43.700000760000002</v>
      </c>
      <c r="I329" s="3">
        <v>5.4159002300000001</v>
      </c>
      <c r="J329" s="3">
        <v>5</v>
      </c>
      <c r="K329" s="3">
        <v>287</v>
      </c>
      <c r="L329" s="3">
        <v>19.600000380000001</v>
      </c>
      <c r="M329" s="3">
        <v>396.89999390000003</v>
      </c>
      <c r="N329" s="3">
        <v>12.789999959999999</v>
      </c>
    </row>
    <row r="330" spans="1:14">
      <c r="A330" s="6">
        <v>19.299999239999998</v>
      </c>
      <c r="B330" s="3">
        <v>6.6170000000000007E-2</v>
      </c>
      <c r="C330" s="3">
        <v>0</v>
      </c>
      <c r="D330" s="3">
        <v>3.2400000100000002</v>
      </c>
      <c r="E330" s="7">
        <v>0</v>
      </c>
      <c r="F330" s="3">
        <v>0.46000000800000002</v>
      </c>
      <c r="G330" s="3">
        <v>5.8680000310000002</v>
      </c>
      <c r="H330" s="3">
        <v>25.799999239999998</v>
      </c>
      <c r="I330" s="3">
        <v>5.2146000859999999</v>
      </c>
      <c r="J330" s="3">
        <v>4</v>
      </c>
      <c r="K330" s="3">
        <v>430</v>
      </c>
      <c r="L330" s="3">
        <v>16.899999619999999</v>
      </c>
      <c r="M330" s="3">
        <v>382.44000240000003</v>
      </c>
      <c r="N330" s="3">
        <v>9.9700002669999996</v>
      </c>
    </row>
    <row r="331" spans="1:14">
      <c r="A331" s="6">
        <v>22.600000380000001</v>
      </c>
      <c r="B331" s="3">
        <v>6.7239999999999994E-2</v>
      </c>
      <c r="C331" s="3">
        <v>0</v>
      </c>
      <c r="D331" s="3">
        <v>3.2400000100000002</v>
      </c>
      <c r="E331" s="7">
        <v>0</v>
      </c>
      <c r="F331" s="3">
        <v>0.46000000800000002</v>
      </c>
      <c r="G331" s="3">
        <v>6.3330001830000002</v>
      </c>
      <c r="H331" s="3">
        <v>17.200000760000002</v>
      </c>
      <c r="I331" s="3">
        <v>5.2146000859999999</v>
      </c>
      <c r="J331" s="3">
        <v>4</v>
      </c>
      <c r="K331" s="3">
        <v>430</v>
      </c>
      <c r="L331" s="3">
        <v>16.899999619999999</v>
      </c>
      <c r="M331" s="3">
        <v>375.2099915</v>
      </c>
      <c r="N331" s="3">
        <v>7.3400001530000001</v>
      </c>
    </row>
    <row r="332" spans="1:14">
      <c r="A332" s="6">
        <v>19.799999239999998</v>
      </c>
      <c r="B332" s="3">
        <v>4.5440000000000001E-2</v>
      </c>
      <c r="C332" s="3">
        <v>0</v>
      </c>
      <c r="D332" s="3">
        <v>3.2400000100000002</v>
      </c>
      <c r="E332" s="7">
        <v>0</v>
      </c>
      <c r="F332" s="3">
        <v>0.46000000800000002</v>
      </c>
      <c r="G332" s="3">
        <v>6.1440000530000001</v>
      </c>
      <c r="H332" s="3">
        <v>32.200000760000002</v>
      </c>
      <c r="I332" s="3">
        <v>5.8736000060000002</v>
      </c>
      <c r="J332" s="3">
        <v>4</v>
      </c>
      <c r="K332" s="3">
        <v>430</v>
      </c>
      <c r="L332" s="3">
        <v>16.899999619999999</v>
      </c>
      <c r="M332" s="3">
        <v>368.57000729999999</v>
      </c>
      <c r="N332" s="3">
        <v>9.0900001530000001</v>
      </c>
    </row>
    <row r="333" spans="1:14">
      <c r="A333" s="6">
        <v>17.100000380000001</v>
      </c>
      <c r="B333" s="3">
        <v>5.0229999999999997E-2</v>
      </c>
      <c r="C333" s="3">
        <v>35</v>
      </c>
      <c r="D333" s="3">
        <v>6.0599999430000002</v>
      </c>
      <c r="E333" s="7">
        <v>0</v>
      </c>
      <c r="F333" s="3">
        <v>0.43790000699999998</v>
      </c>
      <c r="G333" s="3">
        <v>5.7059998509999996</v>
      </c>
      <c r="H333" s="3">
        <v>28.399999619999999</v>
      </c>
      <c r="I333" s="3">
        <v>6.640699863</v>
      </c>
      <c r="J333" s="3">
        <v>1</v>
      </c>
      <c r="K333" s="3">
        <v>304</v>
      </c>
      <c r="L333" s="3">
        <v>16.899999619999999</v>
      </c>
      <c r="M333" s="3">
        <v>394.01998900000001</v>
      </c>
      <c r="N333" s="3">
        <v>12.43000031</v>
      </c>
    </row>
    <row r="334" spans="1:14">
      <c r="A334" s="6">
        <v>19.399999619999999</v>
      </c>
      <c r="B334" s="3">
        <v>3.4660000000000003E-2</v>
      </c>
      <c r="C334" s="3">
        <v>35</v>
      </c>
      <c r="D334" s="3">
        <v>6.0599999430000002</v>
      </c>
      <c r="E334" s="7">
        <v>0</v>
      </c>
      <c r="F334" s="3">
        <v>0.43790000699999998</v>
      </c>
      <c r="G334" s="3">
        <v>6.0310001370000004</v>
      </c>
      <c r="H334" s="3">
        <v>23.299999239999998</v>
      </c>
      <c r="I334" s="3">
        <v>6.640699863</v>
      </c>
      <c r="J334" s="3">
        <v>1</v>
      </c>
      <c r="K334" s="3">
        <v>304</v>
      </c>
      <c r="L334" s="3">
        <v>16.899999619999999</v>
      </c>
      <c r="M334" s="3">
        <v>362.25</v>
      </c>
      <c r="N334" s="3">
        <v>7.829999924</v>
      </c>
    </row>
    <row r="335" spans="1:14">
      <c r="A335" s="6">
        <v>22.200000760000002</v>
      </c>
      <c r="B335" s="3">
        <v>5.0829999000000001E-2</v>
      </c>
      <c r="C335" s="3">
        <v>0</v>
      </c>
      <c r="D335" s="3">
        <v>5.1900000569999998</v>
      </c>
      <c r="E335" s="7">
        <v>0</v>
      </c>
      <c r="F335" s="3">
        <v>0.51499998599999997</v>
      </c>
      <c r="G335" s="3">
        <v>6.3159999850000004</v>
      </c>
      <c r="H335" s="3">
        <v>38.099998470000003</v>
      </c>
      <c r="I335" s="3">
        <v>6.458399773</v>
      </c>
      <c r="J335" s="3">
        <v>5</v>
      </c>
      <c r="K335" s="3">
        <v>224</v>
      </c>
      <c r="L335" s="3">
        <v>20.200000760000002</v>
      </c>
      <c r="M335" s="3">
        <v>389.7099915</v>
      </c>
      <c r="N335" s="3">
        <v>5.6799998279999997</v>
      </c>
    </row>
    <row r="336" spans="1:14">
      <c r="A336" s="6">
        <v>20.700000760000002</v>
      </c>
      <c r="B336" s="3">
        <v>3.7379998999999997E-2</v>
      </c>
      <c r="C336" s="3">
        <v>0</v>
      </c>
      <c r="D336" s="3">
        <v>5.1900000569999998</v>
      </c>
      <c r="E336" s="7">
        <v>0</v>
      </c>
      <c r="F336" s="3">
        <v>0.51499998599999997</v>
      </c>
      <c r="G336" s="3">
        <v>6.3099999430000002</v>
      </c>
      <c r="H336" s="3">
        <v>38.5</v>
      </c>
      <c r="I336" s="3">
        <v>6.458399773</v>
      </c>
      <c r="J336" s="3">
        <v>5</v>
      </c>
      <c r="K336" s="3">
        <v>224</v>
      </c>
      <c r="L336" s="3">
        <v>20.200000760000002</v>
      </c>
      <c r="M336" s="3">
        <v>389.39999390000003</v>
      </c>
      <c r="N336" s="3">
        <v>6.75</v>
      </c>
    </row>
    <row r="337" spans="1:14">
      <c r="A337" s="6">
        <v>21.100000380000001</v>
      </c>
      <c r="B337" s="3">
        <v>3.9609998E-2</v>
      </c>
      <c r="C337" s="3">
        <v>0</v>
      </c>
      <c r="D337" s="3">
        <v>5.1900000569999998</v>
      </c>
      <c r="E337" s="7">
        <v>0</v>
      </c>
      <c r="F337" s="3">
        <v>0.51499998599999997</v>
      </c>
      <c r="G337" s="3">
        <v>6.0370001789999996</v>
      </c>
      <c r="H337" s="3">
        <v>34.5</v>
      </c>
      <c r="I337" s="3">
        <v>5.9853000639999996</v>
      </c>
      <c r="J337" s="3">
        <v>5</v>
      </c>
      <c r="K337" s="3">
        <v>224</v>
      </c>
      <c r="L337" s="3">
        <v>20.200000760000002</v>
      </c>
      <c r="M337" s="3">
        <v>396.89999390000003</v>
      </c>
      <c r="N337" s="3">
        <v>8.0100002289999992</v>
      </c>
    </row>
    <row r="338" spans="1:14">
      <c r="A338" s="6">
        <v>19.5</v>
      </c>
      <c r="B338" s="3">
        <v>3.4270000000000002E-2</v>
      </c>
      <c r="C338" s="3">
        <v>0</v>
      </c>
      <c r="D338" s="3">
        <v>5.1900000569999998</v>
      </c>
      <c r="E338" s="7">
        <v>0</v>
      </c>
      <c r="F338" s="3">
        <v>0.51499998599999997</v>
      </c>
      <c r="G338" s="3">
        <v>5.8689999579999999</v>
      </c>
      <c r="H338" s="3">
        <v>46.299999239999998</v>
      </c>
      <c r="I338" s="3">
        <v>5.2311000820000002</v>
      </c>
      <c r="J338" s="3">
        <v>5</v>
      </c>
      <c r="K338" s="3">
        <v>224</v>
      </c>
      <c r="L338" s="3">
        <v>20.200000760000002</v>
      </c>
      <c r="M338" s="3">
        <v>396.89999390000003</v>
      </c>
      <c r="N338" s="3">
        <v>9.8000001910000005</v>
      </c>
    </row>
    <row r="339" spans="1:14">
      <c r="A339" s="6">
        <v>18.5</v>
      </c>
      <c r="B339" s="3">
        <v>3.0409999E-2</v>
      </c>
      <c r="C339" s="3">
        <v>0</v>
      </c>
      <c r="D339" s="3">
        <v>5.1900000569999998</v>
      </c>
      <c r="E339" s="7">
        <v>0</v>
      </c>
      <c r="F339" s="3">
        <v>0.51499998599999997</v>
      </c>
      <c r="G339" s="3">
        <v>5.8949999809999998</v>
      </c>
      <c r="H339" s="3">
        <v>59.599998470000003</v>
      </c>
      <c r="I339" s="3">
        <v>5.6149997709999999</v>
      </c>
      <c r="J339" s="3">
        <v>5</v>
      </c>
      <c r="K339" s="3">
        <v>224</v>
      </c>
      <c r="L339" s="3">
        <v>20.200000760000002</v>
      </c>
      <c r="M339" s="3">
        <v>394.80999759999997</v>
      </c>
      <c r="N339" s="3">
        <v>10.56000042</v>
      </c>
    </row>
    <row r="340" spans="1:14">
      <c r="A340" s="6">
        <v>20.600000380000001</v>
      </c>
      <c r="B340" s="3">
        <v>3.3059999E-2</v>
      </c>
      <c r="C340" s="3">
        <v>0</v>
      </c>
      <c r="D340" s="3">
        <v>5.1900000569999998</v>
      </c>
      <c r="E340" s="7">
        <v>0</v>
      </c>
      <c r="F340" s="3">
        <v>0.51499998599999997</v>
      </c>
      <c r="G340" s="3">
        <v>6.0590000149999996</v>
      </c>
      <c r="H340" s="3">
        <v>37.299999239999998</v>
      </c>
      <c r="I340" s="3">
        <v>4.8122000690000002</v>
      </c>
      <c r="J340" s="3">
        <v>5</v>
      </c>
      <c r="K340" s="3">
        <v>224</v>
      </c>
      <c r="L340" s="3">
        <v>20.200000760000002</v>
      </c>
      <c r="M340" s="3">
        <v>396.14001459999997</v>
      </c>
      <c r="N340" s="3">
        <v>8.5100002289999992</v>
      </c>
    </row>
    <row r="341" spans="1:14">
      <c r="A341" s="6">
        <v>19</v>
      </c>
      <c r="B341" s="3">
        <v>5.4969999999999998E-2</v>
      </c>
      <c r="C341" s="3">
        <v>0</v>
      </c>
      <c r="D341" s="3">
        <v>5.1900000569999998</v>
      </c>
      <c r="E341" s="7">
        <v>0</v>
      </c>
      <c r="F341" s="3">
        <v>0.51499998599999997</v>
      </c>
      <c r="G341" s="3">
        <v>5.9850001339999999</v>
      </c>
      <c r="H341" s="3">
        <v>45.400001529999997</v>
      </c>
      <c r="I341" s="3">
        <v>4.8122000690000002</v>
      </c>
      <c r="J341" s="3">
        <v>5</v>
      </c>
      <c r="K341" s="3">
        <v>224</v>
      </c>
      <c r="L341" s="3">
        <v>20.200000760000002</v>
      </c>
      <c r="M341" s="3">
        <v>396.89999390000003</v>
      </c>
      <c r="N341" s="3">
        <v>9.7399997710000008</v>
      </c>
    </row>
    <row r="342" spans="1:14">
      <c r="A342" s="6">
        <v>18.700000760000002</v>
      </c>
      <c r="B342" s="3">
        <v>6.1510000000000002E-2</v>
      </c>
      <c r="C342" s="3">
        <v>0</v>
      </c>
      <c r="D342" s="3">
        <v>5.1900000569999998</v>
      </c>
      <c r="E342" s="7">
        <v>0</v>
      </c>
      <c r="F342" s="3">
        <v>0.51499998599999997</v>
      </c>
      <c r="G342" s="3">
        <v>5.9679999349999999</v>
      </c>
      <c r="H342" s="3">
        <v>58.5</v>
      </c>
      <c r="I342" s="3">
        <v>4.8122000690000002</v>
      </c>
      <c r="J342" s="3">
        <v>5</v>
      </c>
      <c r="K342" s="3">
        <v>224</v>
      </c>
      <c r="L342" s="3">
        <v>20.200000760000002</v>
      </c>
      <c r="M342" s="3">
        <v>396.89999390000003</v>
      </c>
      <c r="N342" s="3">
        <v>9.2899999619999996</v>
      </c>
    </row>
    <row r="343" spans="1:14">
      <c r="A343" s="6">
        <v>32.700000760000002</v>
      </c>
      <c r="B343" s="3">
        <v>1.3010000000000001E-2</v>
      </c>
      <c r="C343" s="3">
        <v>35</v>
      </c>
      <c r="D343" s="3">
        <v>1.519999981</v>
      </c>
      <c r="E343" s="7">
        <v>0</v>
      </c>
      <c r="F343" s="3">
        <v>0.442000002</v>
      </c>
      <c r="G343" s="3">
        <v>7.2410001749999999</v>
      </c>
      <c r="H343" s="3">
        <v>49.299999239999998</v>
      </c>
      <c r="I343" s="3">
        <v>7.0378999709999999</v>
      </c>
      <c r="J343" s="3">
        <v>1</v>
      </c>
      <c r="K343" s="3">
        <v>284</v>
      </c>
      <c r="L343" s="3">
        <v>15.5</v>
      </c>
      <c r="M343" s="3">
        <v>394.73999020000002</v>
      </c>
      <c r="N343" s="3">
        <v>5.4899997709999999</v>
      </c>
    </row>
    <row r="344" spans="1:14">
      <c r="A344" s="6">
        <v>16.5</v>
      </c>
      <c r="B344" s="3">
        <v>2.4979998999999999E-2</v>
      </c>
      <c r="C344" s="3">
        <v>0</v>
      </c>
      <c r="D344" s="3">
        <v>1.8899999860000001</v>
      </c>
      <c r="E344" s="7">
        <v>0</v>
      </c>
      <c r="F344" s="3">
        <v>0.51800000700000004</v>
      </c>
      <c r="G344" s="3">
        <v>6.5399999619999996</v>
      </c>
      <c r="H344" s="3">
        <v>59.700000760000002</v>
      </c>
      <c r="I344" s="3">
        <v>6.2669000629999996</v>
      </c>
      <c r="J344" s="3">
        <v>1</v>
      </c>
      <c r="K344" s="3">
        <v>422</v>
      </c>
      <c r="L344" s="3">
        <v>15.899999619999999</v>
      </c>
      <c r="M344" s="3">
        <v>389.9599915</v>
      </c>
      <c r="N344" s="3">
        <v>8.6499996190000008</v>
      </c>
    </row>
    <row r="345" spans="1:14">
      <c r="A345" s="6">
        <v>23.899999619999999</v>
      </c>
      <c r="B345" s="3">
        <v>2.5429998999999998E-2</v>
      </c>
      <c r="C345" s="3">
        <v>55</v>
      </c>
      <c r="D345" s="3">
        <v>3.7799999710000001</v>
      </c>
      <c r="E345" s="7">
        <v>0</v>
      </c>
      <c r="F345" s="3">
        <v>0.48399999700000002</v>
      </c>
      <c r="G345" s="3">
        <v>6.6960000989999999</v>
      </c>
      <c r="H345" s="3">
        <v>56.400001529999997</v>
      </c>
      <c r="I345" s="3">
        <v>5.7321000099999999</v>
      </c>
      <c r="J345" s="3">
        <v>5</v>
      </c>
      <c r="K345" s="3">
        <v>370</v>
      </c>
      <c r="L345" s="3">
        <v>17.600000380000001</v>
      </c>
      <c r="M345" s="3">
        <v>396.89999390000003</v>
      </c>
      <c r="N345" s="3">
        <v>7.1799998279999997</v>
      </c>
    </row>
    <row r="346" spans="1:14">
      <c r="A346" s="6">
        <v>31.200000760000002</v>
      </c>
      <c r="B346" s="3">
        <v>3.049E-2</v>
      </c>
      <c r="C346" s="3">
        <v>55</v>
      </c>
      <c r="D346" s="3">
        <v>3.7799999710000001</v>
      </c>
      <c r="E346" s="7">
        <v>0</v>
      </c>
      <c r="F346" s="3">
        <v>0.48399999700000002</v>
      </c>
      <c r="G346" s="3">
        <v>6.8740000720000003</v>
      </c>
      <c r="H346" s="3">
        <v>28.100000380000001</v>
      </c>
      <c r="I346" s="3">
        <v>6.4654002190000002</v>
      </c>
      <c r="J346" s="3">
        <v>5</v>
      </c>
      <c r="K346" s="3">
        <v>370</v>
      </c>
      <c r="L346" s="3">
        <v>17.600000380000001</v>
      </c>
      <c r="M346" s="3">
        <v>387.97000120000001</v>
      </c>
      <c r="N346" s="3">
        <v>4.6100001339999999</v>
      </c>
    </row>
    <row r="347" spans="1:14">
      <c r="A347" s="6">
        <v>17.5</v>
      </c>
      <c r="B347" s="3">
        <v>3.1129998999999998E-2</v>
      </c>
      <c r="C347" s="3">
        <v>0</v>
      </c>
      <c r="D347" s="3">
        <v>4.3899998660000001</v>
      </c>
      <c r="E347" s="7">
        <v>0</v>
      </c>
      <c r="F347" s="3">
        <v>0.442000002</v>
      </c>
      <c r="G347" s="3">
        <v>6.0139999389999996</v>
      </c>
      <c r="H347" s="3">
        <v>48.5</v>
      </c>
      <c r="I347" s="3">
        <v>8.0136003490000007</v>
      </c>
      <c r="J347" s="3">
        <v>3</v>
      </c>
      <c r="K347" s="3">
        <v>352</v>
      </c>
      <c r="L347" s="3">
        <v>18.799999239999998</v>
      </c>
      <c r="M347" s="3">
        <v>385.64001459999997</v>
      </c>
      <c r="N347" s="3">
        <v>10.52999973</v>
      </c>
    </row>
    <row r="348" spans="1:14">
      <c r="A348" s="6">
        <v>17.200000760000002</v>
      </c>
      <c r="B348" s="3">
        <v>6.1620001000000001E-2</v>
      </c>
      <c r="C348" s="3">
        <v>0</v>
      </c>
      <c r="D348" s="3">
        <v>4.3899998660000001</v>
      </c>
      <c r="E348" s="7">
        <v>0</v>
      </c>
      <c r="F348" s="3">
        <v>0.442000002</v>
      </c>
      <c r="G348" s="3">
        <v>5.8979997629999996</v>
      </c>
      <c r="H348" s="3">
        <v>52.299999239999998</v>
      </c>
      <c r="I348" s="3">
        <v>8.0136003490000007</v>
      </c>
      <c r="J348" s="3">
        <v>3</v>
      </c>
      <c r="K348" s="3">
        <v>352</v>
      </c>
      <c r="L348" s="3">
        <v>18.799999239999998</v>
      </c>
      <c r="M348" s="3">
        <v>364.60998540000003</v>
      </c>
      <c r="N348" s="3">
        <v>12.670000079999999</v>
      </c>
    </row>
    <row r="349" spans="1:14">
      <c r="A349" s="6">
        <v>23.100000380000001</v>
      </c>
      <c r="B349" s="3">
        <v>1.8700000000000001E-2</v>
      </c>
      <c r="C349" s="3">
        <v>85</v>
      </c>
      <c r="D349" s="3">
        <v>4.1500000950000002</v>
      </c>
      <c r="E349" s="7">
        <v>0</v>
      </c>
      <c r="F349" s="3">
        <v>0.42899999</v>
      </c>
      <c r="G349" s="3">
        <v>6.5159997939999998</v>
      </c>
      <c r="H349" s="3">
        <v>27.700000760000002</v>
      </c>
      <c r="I349" s="3">
        <v>8.5353002549999992</v>
      </c>
      <c r="J349" s="3">
        <v>4</v>
      </c>
      <c r="K349" s="3">
        <v>351</v>
      </c>
      <c r="L349" s="3">
        <v>17.899999619999999</v>
      </c>
      <c r="M349" s="3">
        <v>392.42999270000001</v>
      </c>
      <c r="N349" s="3">
        <v>6.3600001339999999</v>
      </c>
    </row>
    <row r="350" spans="1:14">
      <c r="A350" s="6">
        <v>24.5</v>
      </c>
      <c r="B350" s="3">
        <v>1.5010000000000001E-2</v>
      </c>
      <c r="C350" s="3">
        <v>80</v>
      </c>
      <c r="D350" s="3">
        <v>2.0099999899999998</v>
      </c>
      <c r="E350" s="7">
        <v>0</v>
      </c>
      <c r="F350" s="3">
        <v>0.435000002</v>
      </c>
      <c r="G350" s="3">
        <v>6.6350002290000001</v>
      </c>
      <c r="H350" s="3">
        <v>29.700000760000002</v>
      </c>
      <c r="I350" s="3">
        <v>8.3439998630000005</v>
      </c>
      <c r="J350" s="3">
        <v>4</v>
      </c>
      <c r="K350" s="3">
        <v>280</v>
      </c>
      <c r="L350" s="3">
        <v>17</v>
      </c>
      <c r="M350" s="3">
        <v>390.94000240000003</v>
      </c>
      <c r="N350" s="3">
        <v>5.9899997709999999</v>
      </c>
    </row>
    <row r="351" spans="1:14">
      <c r="A351" s="6">
        <v>26.600000380000001</v>
      </c>
      <c r="B351" s="3">
        <v>2.8989999999999998E-2</v>
      </c>
      <c r="C351" s="3">
        <v>40</v>
      </c>
      <c r="D351" s="3">
        <v>1.25</v>
      </c>
      <c r="E351" s="7">
        <v>0</v>
      </c>
      <c r="F351" s="3">
        <v>0.42899999</v>
      </c>
      <c r="G351" s="3">
        <v>6.9390001300000002</v>
      </c>
      <c r="H351" s="3">
        <v>34.5</v>
      </c>
      <c r="I351" s="3">
        <v>8.7920999529999992</v>
      </c>
      <c r="J351" s="3">
        <v>1</v>
      </c>
      <c r="K351" s="3">
        <v>335</v>
      </c>
      <c r="L351" s="3">
        <v>19.700000760000002</v>
      </c>
      <c r="M351" s="3">
        <v>389.85000609999997</v>
      </c>
      <c r="N351" s="3">
        <v>5.8899998660000001</v>
      </c>
    </row>
    <row r="352" spans="1:14">
      <c r="A352" s="6">
        <v>22.899999619999999</v>
      </c>
      <c r="B352" s="3">
        <v>6.2109998999999999E-2</v>
      </c>
      <c r="C352" s="3">
        <v>40</v>
      </c>
      <c r="D352" s="3">
        <v>1.25</v>
      </c>
      <c r="E352" s="7">
        <v>0</v>
      </c>
      <c r="F352" s="3">
        <v>0.42899999</v>
      </c>
      <c r="G352" s="3">
        <v>6.4899997709999999</v>
      </c>
      <c r="H352" s="3">
        <v>44.400001529999997</v>
      </c>
      <c r="I352" s="3">
        <v>8.7920999529999992</v>
      </c>
      <c r="J352" s="3">
        <v>1</v>
      </c>
      <c r="K352" s="3">
        <v>335</v>
      </c>
      <c r="L352" s="3">
        <v>19.700000760000002</v>
      </c>
      <c r="M352" s="3">
        <v>396.89999390000003</v>
      </c>
      <c r="N352" s="3">
        <v>5.9800000190000002</v>
      </c>
    </row>
    <row r="353" spans="1:14">
      <c r="A353" s="6">
        <v>24.100000380000001</v>
      </c>
      <c r="B353" s="3">
        <v>7.9499997000000003E-2</v>
      </c>
      <c r="C353" s="3">
        <v>60</v>
      </c>
      <c r="D353" s="3">
        <v>1.690000057</v>
      </c>
      <c r="E353" s="7">
        <v>0</v>
      </c>
      <c r="F353" s="3">
        <v>0.411000013</v>
      </c>
      <c r="G353" s="3">
        <v>6.5789999960000003</v>
      </c>
      <c r="H353" s="3">
        <v>35.900001529999997</v>
      </c>
      <c r="I353" s="3">
        <v>10.71030045</v>
      </c>
      <c r="J353" s="3">
        <v>4</v>
      </c>
      <c r="K353" s="3">
        <v>411</v>
      </c>
      <c r="L353" s="3">
        <v>18.299999239999998</v>
      </c>
      <c r="M353" s="3">
        <v>370.77999879999999</v>
      </c>
      <c r="N353" s="3">
        <v>5.4899997709999999</v>
      </c>
    </row>
    <row r="354" spans="1:14">
      <c r="A354" s="6">
        <v>18.600000380000001</v>
      </c>
      <c r="B354" s="3">
        <v>7.2439998000000005E-2</v>
      </c>
      <c r="C354" s="3">
        <v>60</v>
      </c>
      <c r="D354" s="3">
        <v>1.690000057</v>
      </c>
      <c r="E354" s="7">
        <v>0</v>
      </c>
      <c r="F354" s="3">
        <v>0.411000013</v>
      </c>
      <c r="G354" s="3">
        <v>5.8839998250000001</v>
      </c>
      <c r="H354" s="3">
        <v>18.5</v>
      </c>
      <c r="I354" s="3">
        <v>10.71030045</v>
      </c>
      <c r="J354" s="3">
        <v>4</v>
      </c>
      <c r="K354" s="3">
        <v>411</v>
      </c>
      <c r="L354" s="3">
        <v>18.299999239999998</v>
      </c>
      <c r="M354" s="3">
        <v>392.32998659999998</v>
      </c>
      <c r="N354" s="3">
        <v>7.7899999619999996</v>
      </c>
    </row>
    <row r="355" spans="1:14">
      <c r="A355" s="6">
        <v>30.100000380000001</v>
      </c>
      <c r="B355" s="3">
        <v>1.7090000000000001E-2</v>
      </c>
      <c r="C355" s="3">
        <v>90</v>
      </c>
      <c r="D355" s="3">
        <v>2.0199999809999998</v>
      </c>
      <c r="E355" s="7">
        <v>0</v>
      </c>
      <c r="F355" s="3">
        <v>0.40999999599999998</v>
      </c>
      <c r="G355" s="3">
        <v>6.728000164</v>
      </c>
      <c r="H355" s="3">
        <v>36.099998470000003</v>
      </c>
      <c r="I355" s="3">
        <v>12.12650013</v>
      </c>
      <c r="J355" s="3">
        <v>5</v>
      </c>
      <c r="K355" s="3">
        <v>187</v>
      </c>
      <c r="L355" s="3">
        <v>17</v>
      </c>
      <c r="M355" s="3">
        <v>384.4599915</v>
      </c>
      <c r="N355" s="3">
        <v>4.5</v>
      </c>
    </row>
    <row r="356" spans="1:14">
      <c r="A356" s="6">
        <v>18.200000760000002</v>
      </c>
      <c r="B356" s="3">
        <v>4.301E-2</v>
      </c>
      <c r="C356" s="3">
        <v>80</v>
      </c>
      <c r="D356" s="3">
        <v>1.9099999670000001</v>
      </c>
      <c r="E356" s="7">
        <v>0</v>
      </c>
      <c r="F356" s="3">
        <v>0.41299998799999998</v>
      </c>
      <c r="G356" s="3">
        <v>5.6630001070000002</v>
      </c>
      <c r="H356" s="3">
        <v>21.899999619999999</v>
      </c>
      <c r="I356" s="3">
        <v>10.585700040000001</v>
      </c>
      <c r="J356" s="3">
        <v>4</v>
      </c>
      <c r="K356" s="3">
        <v>334</v>
      </c>
      <c r="L356" s="3">
        <v>22</v>
      </c>
      <c r="M356" s="3">
        <v>382.7999878</v>
      </c>
      <c r="N356" s="3">
        <v>8.0500001910000005</v>
      </c>
    </row>
    <row r="357" spans="1:14">
      <c r="A357" s="6">
        <v>20.600000380000001</v>
      </c>
      <c r="B357" s="3">
        <v>0.106590003</v>
      </c>
      <c r="C357" s="3">
        <v>80</v>
      </c>
      <c r="D357" s="3">
        <v>1.9099999670000001</v>
      </c>
      <c r="E357" s="7">
        <v>0</v>
      </c>
      <c r="F357" s="3">
        <v>0.41299998799999998</v>
      </c>
      <c r="G357" s="3">
        <v>5.9359998699999998</v>
      </c>
      <c r="H357" s="3">
        <v>19.5</v>
      </c>
      <c r="I357" s="3">
        <v>10.585700040000001</v>
      </c>
      <c r="J357" s="3">
        <v>4</v>
      </c>
      <c r="K357" s="3">
        <v>334</v>
      </c>
      <c r="L357" s="3">
        <v>22</v>
      </c>
      <c r="M357" s="3">
        <v>376.0400085</v>
      </c>
      <c r="N357" s="3">
        <v>5.5700001720000003</v>
      </c>
    </row>
    <row r="358" spans="1:14">
      <c r="A358" s="6">
        <v>17.799999239999998</v>
      </c>
      <c r="B358" s="3">
        <v>8.9829597470000007</v>
      </c>
      <c r="C358" s="3">
        <v>0</v>
      </c>
      <c r="D358" s="3">
        <v>18.100000380000001</v>
      </c>
      <c r="E358" s="7">
        <v>1</v>
      </c>
      <c r="F358" s="3">
        <v>0.769999981</v>
      </c>
      <c r="G358" s="3">
        <v>6.2119998929999998</v>
      </c>
      <c r="H358" s="3">
        <v>97.400001529999997</v>
      </c>
      <c r="I358" s="3">
        <v>2.122200012</v>
      </c>
      <c r="J358" s="3">
        <v>24</v>
      </c>
      <c r="K358" s="3">
        <v>666</v>
      </c>
      <c r="L358" s="3">
        <v>20.200000760000002</v>
      </c>
      <c r="M358" s="3">
        <v>377.73001099999999</v>
      </c>
      <c r="N358" s="3">
        <v>17.600000380000001</v>
      </c>
    </row>
    <row r="359" spans="1:14">
      <c r="A359" s="6">
        <v>21.700000760000002</v>
      </c>
      <c r="B359" s="3">
        <v>3.849699974</v>
      </c>
      <c r="C359" s="3">
        <v>0</v>
      </c>
      <c r="D359" s="3">
        <v>18.100000380000001</v>
      </c>
      <c r="E359" s="7">
        <v>1</v>
      </c>
      <c r="F359" s="3">
        <v>0.769999981</v>
      </c>
      <c r="G359" s="3">
        <v>6.3949999809999998</v>
      </c>
      <c r="H359" s="3">
        <v>91</v>
      </c>
      <c r="I359" s="3">
        <v>2.5051999089999999</v>
      </c>
      <c r="J359" s="3">
        <v>24</v>
      </c>
      <c r="K359" s="3">
        <v>666</v>
      </c>
      <c r="L359" s="3">
        <v>20.200000760000002</v>
      </c>
      <c r="M359" s="3">
        <v>391.3399963</v>
      </c>
      <c r="N359" s="3">
        <v>13.27000046</v>
      </c>
    </row>
    <row r="360" spans="1:14">
      <c r="A360" s="6">
        <v>22.700000760000002</v>
      </c>
      <c r="B360" s="3">
        <v>5.2017698289999998</v>
      </c>
      <c r="C360" s="3">
        <v>0</v>
      </c>
      <c r="D360" s="3">
        <v>18.100000380000001</v>
      </c>
      <c r="E360" s="7">
        <v>1</v>
      </c>
      <c r="F360" s="3">
        <v>0.769999981</v>
      </c>
      <c r="G360" s="3">
        <v>6.1269998550000002</v>
      </c>
      <c r="H360" s="3">
        <v>83.400001529999997</v>
      </c>
      <c r="I360" s="3">
        <v>2.7227001190000002</v>
      </c>
      <c r="J360" s="3">
        <v>24</v>
      </c>
      <c r="K360" s="3">
        <v>666</v>
      </c>
      <c r="L360" s="3">
        <v>20.200000760000002</v>
      </c>
      <c r="M360" s="3">
        <v>395.42999270000001</v>
      </c>
      <c r="N360" s="3">
        <v>11.47999954</v>
      </c>
    </row>
    <row r="361" spans="1:14">
      <c r="A361" s="6">
        <v>22.600000380000001</v>
      </c>
      <c r="B361" s="3">
        <v>4.2613101010000003</v>
      </c>
      <c r="C361" s="3">
        <v>0</v>
      </c>
      <c r="D361" s="3">
        <v>18.100000380000001</v>
      </c>
      <c r="E361" s="7">
        <v>0</v>
      </c>
      <c r="F361" s="3">
        <v>0.769999981</v>
      </c>
      <c r="G361" s="3">
        <v>6.1119999890000001</v>
      </c>
      <c r="H361" s="3">
        <v>81.300003050000001</v>
      </c>
      <c r="I361" s="3">
        <v>2.5090999599999999</v>
      </c>
      <c r="J361" s="3">
        <v>24</v>
      </c>
      <c r="K361" s="3">
        <v>666</v>
      </c>
      <c r="L361" s="3">
        <v>20.200000760000002</v>
      </c>
      <c r="M361" s="3">
        <v>390.73999020000002</v>
      </c>
      <c r="N361" s="3">
        <v>12.670000079999999</v>
      </c>
    </row>
    <row r="362" spans="1:14">
      <c r="A362" s="6">
        <v>25</v>
      </c>
      <c r="B362" s="3">
        <v>4.5419201850000004</v>
      </c>
      <c r="C362" s="3">
        <v>0</v>
      </c>
      <c r="D362" s="3">
        <v>18.100000380000001</v>
      </c>
      <c r="E362" s="7">
        <v>0</v>
      </c>
      <c r="F362" s="3">
        <v>0.769999981</v>
      </c>
      <c r="G362" s="3">
        <v>6.3979997629999996</v>
      </c>
      <c r="H362" s="3">
        <v>88</v>
      </c>
      <c r="I362" s="3">
        <v>2.5181999209999999</v>
      </c>
      <c r="J362" s="3">
        <v>24</v>
      </c>
      <c r="K362" s="3">
        <v>666</v>
      </c>
      <c r="L362" s="3">
        <v>20.200000760000002</v>
      </c>
      <c r="M362" s="3">
        <v>374.55999759999997</v>
      </c>
      <c r="N362" s="3">
        <v>7.7899999619999996</v>
      </c>
    </row>
    <row r="363" spans="1:14">
      <c r="A363" s="6">
        <v>19.899999619999999</v>
      </c>
      <c r="B363" s="3">
        <v>3.836839914</v>
      </c>
      <c r="C363" s="3">
        <v>0</v>
      </c>
      <c r="D363" s="3">
        <v>18.100000380000001</v>
      </c>
      <c r="E363" s="7">
        <v>0</v>
      </c>
      <c r="F363" s="3">
        <v>0.769999981</v>
      </c>
      <c r="G363" s="3">
        <v>6.2509999279999997</v>
      </c>
      <c r="H363" s="3">
        <v>91.099998470000003</v>
      </c>
      <c r="I363" s="3">
        <v>2.2955000399999999</v>
      </c>
      <c r="J363" s="3">
        <v>24</v>
      </c>
      <c r="K363" s="3">
        <v>666</v>
      </c>
      <c r="L363" s="3">
        <v>20.200000760000002</v>
      </c>
      <c r="M363" s="3">
        <v>350.64999390000003</v>
      </c>
      <c r="N363" s="3">
        <v>14.18999958</v>
      </c>
    </row>
    <row r="364" spans="1:14">
      <c r="A364" s="6">
        <v>20.799999239999998</v>
      </c>
      <c r="B364" s="3">
        <v>3.6782200340000002</v>
      </c>
      <c r="C364" s="3">
        <v>0</v>
      </c>
      <c r="D364" s="3">
        <v>18.100000380000001</v>
      </c>
      <c r="E364" s="7">
        <v>0</v>
      </c>
      <c r="F364" s="3">
        <v>0.769999981</v>
      </c>
      <c r="G364" s="3">
        <v>5.3619999890000001</v>
      </c>
      <c r="H364" s="3">
        <v>96.199996949999999</v>
      </c>
      <c r="I364" s="3">
        <v>2.103600025</v>
      </c>
      <c r="J364" s="3">
        <v>24</v>
      </c>
      <c r="K364" s="3">
        <v>666</v>
      </c>
      <c r="L364" s="3">
        <v>20.200000760000002</v>
      </c>
      <c r="M364" s="3">
        <v>380.7900085</v>
      </c>
      <c r="N364" s="3">
        <v>10.18999958</v>
      </c>
    </row>
    <row r="365" spans="1:14">
      <c r="A365" s="6">
        <v>16.799999239999998</v>
      </c>
      <c r="B365" s="3">
        <v>4.2223901750000001</v>
      </c>
      <c r="C365" s="3">
        <v>0</v>
      </c>
      <c r="D365" s="3">
        <v>18.100000380000001</v>
      </c>
      <c r="E365" s="7">
        <v>1</v>
      </c>
      <c r="F365" s="3">
        <v>0.769999981</v>
      </c>
      <c r="G365" s="3">
        <v>5.8029999730000004</v>
      </c>
      <c r="H365" s="3">
        <v>89</v>
      </c>
      <c r="I365" s="3">
        <v>1.9047000409999999</v>
      </c>
      <c r="J365" s="3">
        <v>24</v>
      </c>
      <c r="K365" s="3">
        <v>666</v>
      </c>
      <c r="L365" s="3">
        <v>20.200000760000002</v>
      </c>
      <c r="M365" s="3">
        <v>353.0400085</v>
      </c>
      <c r="N365" s="3">
        <v>14.64000034</v>
      </c>
    </row>
    <row r="366" spans="1:14">
      <c r="A366" s="6">
        <v>21.899999619999999</v>
      </c>
      <c r="B366" s="3">
        <v>3.4742801189999999</v>
      </c>
      <c r="C366" s="3">
        <v>0</v>
      </c>
      <c r="D366" s="3">
        <v>18.100000380000001</v>
      </c>
      <c r="E366" s="7">
        <v>1</v>
      </c>
      <c r="F366" s="3">
        <v>0.717999995</v>
      </c>
      <c r="G366" s="3">
        <v>8.7799997330000004</v>
      </c>
      <c r="H366" s="3">
        <v>82.900001529999997</v>
      </c>
      <c r="I366" s="3">
        <v>1.9047000409999999</v>
      </c>
      <c r="J366" s="3">
        <v>24</v>
      </c>
      <c r="K366" s="3">
        <v>666</v>
      </c>
      <c r="L366" s="3">
        <v>20.200000760000002</v>
      </c>
      <c r="M366" s="3">
        <v>354.5499878</v>
      </c>
      <c r="N366" s="3">
        <v>5.2899999619999996</v>
      </c>
    </row>
    <row r="367" spans="1:14">
      <c r="A367" s="6">
        <v>27.5</v>
      </c>
      <c r="B367" s="3">
        <v>4.5558700559999998</v>
      </c>
      <c r="C367" s="3">
        <v>0</v>
      </c>
      <c r="D367" s="3">
        <v>18.100000380000001</v>
      </c>
      <c r="E367" s="7">
        <v>0</v>
      </c>
      <c r="F367" s="3">
        <v>0.717999995</v>
      </c>
      <c r="G367" s="3">
        <v>3.5610001090000001</v>
      </c>
      <c r="H367" s="3">
        <v>87.900001529999997</v>
      </c>
      <c r="I367" s="3">
        <v>1.613199949</v>
      </c>
      <c r="J367" s="3">
        <v>24</v>
      </c>
      <c r="K367" s="3">
        <v>666</v>
      </c>
      <c r="L367" s="3">
        <v>20.200000760000002</v>
      </c>
      <c r="M367" s="3">
        <v>354.7000122</v>
      </c>
      <c r="N367" s="3">
        <v>7.1199998860000004</v>
      </c>
    </row>
    <row r="368" spans="1:14">
      <c r="A368" s="6">
        <v>21.899999619999999</v>
      </c>
      <c r="B368" s="3">
        <v>3.6969499589999999</v>
      </c>
      <c r="C368" s="3">
        <v>0</v>
      </c>
      <c r="D368" s="3">
        <v>18.100000380000001</v>
      </c>
      <c r="E368" s="7">
        <v>0</v>
      </c>
      <c r="F368" s="3">
        <v>0.717999995</v>
      </c>
      <c r="G368" s="3">
        <v>4.9629998210000004</v>
      </c>
      <c r="H368" s="3">
        <v>91.400001529999997</v>
      </c>
      <c r="I368" s="3">
        <v>1.752300024</v>
      </c>
      <c r="J368" s="3">
        <v>24</v>
      </c>
      <c r="K368" s="3">
        <v>666</v>
      </c>
      <c r="L368" s="3">
        <v>20.200000760000002</v>
      </c>
      <c r="M368" s="3">
        <v>316.02999879999999</v>
      </c>
      <c r="N368" s="3">
        <v>14</v>
      </c>
    </row>
    <row r="369" spans="1:14">
      <c r="A369" s="6">
        <v>23.100000380000001</v>
      </c>
      <c r="B369" s="3">
        <v>13.522199629999999</v>
      </c>
      <c r="C369" s="3">
        <v>0</v>
      </c>
      <c r="D369" s="3">
        <v>18.100000380000001</v>
      </c>
      <c r="E369" s="7">
        <v>0</v>
      </c>
      <c r="F369" s="3">
        <v>0.63099998199999996</v>
      </c>
      <c r="G369" s="3">
        <v>3.8629999160000001</v>
      </c>
      <c r="H369" s="3">
        <v>100</v>
      </c>
      <c r="I369" s="3">
        <v>1.510599971</v>
      </c>
      <c r="J369" s="3">
        <v>24</v>
      </c>
      <c r="K369" s="3">
        <v>666</v>
      </c>
      <c r="L369" s="3">
        <v>20.200000760000002</v>
      </c>
      <c r="M369" s="3">
        <v>131.41999820000001</v>
      </c>
      <c r="N369" s="3">
        <v>13.329999920000001</v>
      </c>
    </row>
    <row r="370" spans="1:14">
      <c r="A370" s="6">
        <v>50</v>
      </c>
      <c r="B370" s="3">
        <v>4.898220062</v>
      </c>
      <c r="C370" s="3">
        <v>0</v>
      </c>
      <c r="D370" s="3">
        <v>18.100000380000001</v>
      </c>
      <c r="E370" s="7">
        <v>0</v>
      </c>
      <c r="F370" s="3">
        <v>0.63099998199999996</v>
      </c>
      <c r="G370" s="3">
        <v>4.9699997900000001</v>
      </c>
      <c r="H370" s="3">
        <v>100</v>
      </c>
      <c r="I370" s="3">
        <v>1.332499981</v>
      </c>
      <c r="J370" s="3">
        <v>24</v>
      </c>
      <c r="K370" s="3">
        <v>666</v>
      </c>
      <c r="L370" s="3">
        <v>20.200000760000002</v>
      </c>
      <c r="M370" s="3">
        <v>375.51998900000001</v>
      </c>
      <c r="N370" s="3">
        <v>3.2599999899999998</v>
      </c>
    </row>
    <row r="371" spans="1:14">
      <c r="A371" s="6">
        <v>50</v>
      </c>
      <c r="B371" s="3">
        <v>5.6699800490000003</v>
      </c>
      <c r="C371" s="3">
        <v>0</v>
      </c>
      <c r="D371" s="3">
        <v>18.100000380000001</v>
      </c>
      <c r="E371" s="7">
        <v>1</v>
      </c>
      <c r="F371" s="3">
        <v>0.63099998199999996</v>
      </c>
      <c r="G371" s="3">
        <v>6.683000088</v>
      </c>
      <c r="H371" s="3">
        <v>96.800003050000001</v>
      </c>
      <c r="I371" s="3">
        <v>1.356699944</v>
      </c>
      <c r="J371" s="3">
        <v>24</v>
      </c>
      <c r="K371" s="3">
        <v>666</v>
      </c>
      <c r="L371" s="3">
        <v>20.200000760000002</v>
      </c>
      <c r="M371" s="3">
        <v>375.32998659999998</v>
      </c>
      <c r="N371" s="3">
        <v>3.7300000190000002</v>
      </c>
    </row>
    <row r="372" spans="1:14">
      <c r="A372" s="6">
        <v>50</v>
      </c>
      <c r="B372" s="3">
        <v>6.5387601850000001</v>
      </c>
      <c r="C372" s="3">
        <v>0</v>
      </c>
      <c r="D372" s="3">
        <v>18.100000380000001</v>
      </c>
      <c r="E372" s="7">
        <v>1</v>
      </c>
      <c r="F372" s="3">
        <v>0.63099998199999996</v>
      </c>
      <c r="G372" s="3">
        <v>7.0159997939999998</v>
      </c>
      <c r="H372" s="3">
        <v>97.5</v>
      </c>
      <c r="I372" s="3">
        <v>1.202399969</v>
      </c>
      <c r="J372" s="3">
        <v>24</v>
      </c>
      <c r="K372" s="3">
        <v>666</v>
      </c>
      <c r="L372" s="3">
        <v>20.200000760000002</v>
      </c>
      <c r="M372" s="3">
        <v>392.0499878</v>
      </c>
      <c r="N372" s="3">
        <v>2.960000038</v>
      </c>
    </row>
    <row r="373" spans="1:14">
      <c r="A373" s="6">
        <v>50</v>
      </c>
      <c r="B373" s="3">
        <v>9.2322998050000002</v>
      </c>
      <c r="C373" s="3">
        <v>0</v>
      </c>
      <c r="D373" s="3">
        <v>18.100000380000001</v>
      </c>
      <c r="E373" s="7">
        <v>0</v>
      </c>
      <c r="F373" s="3">
        <v>0.63099998199999996</v>
      </c>
      <c r="G373" s="3">
        <v>6.2160000799999997</v>
      </c>
      <c r="H373" s="3">
        <v>100</v>
      </c>
      <c r="I373" s="3">
        <v>1.1691000460000001</v>
      </c>
      <c r="J373" s="3">
        <v>24</v>
      </c>
      <c r="K373" s="3">
        <v>666</v>
      </c>
      <c r="L373" s="3">
        <v>20.200000760000002</v>
      </c>
      <c r="M373" s="3">
        <v>366.14999390000003</v>
      </c>
      <c r="N373" s="3">
        <v>9.5299997330000004</v>
      </c>
    </row>
    <row r="374" spans="1:14">
      <c r="A374" s="6">
        <v>50</v>
      </c>
      <c r="B374" s="3">
        <v>8.2672500610000004</v>
      </c>
      <c r="C374" s="3">
        <v>0</v>
      </c>
      <c r="D374" s="3">
        <v>18.100000380000001</v>
      </c>
      <c r="E374" s="7">
        <v>1</v>
      </c>
      <c r="F374" s="3">
        <v>0.66799998299999996</v>
      </c>
      <c r="G374" s="3">
        <v>5.875</v>
      </c>
      <c r="H374" s="3">
        <v>89.599998470000003</v>
      </c>
      <c r="I374" s="3">
        <v>1.1296000479999999</v>
      </c>
      <c r="J374" s="3">
        <v>24</v>
      </c>
      <c r="K374" s="3">
        <v>666</v>
      </c>
      <c r="L374" s="3">
        <v>20.200000760000002</v>
      </c>
      <c r="M374" s="3">
        <v>347.88000490000002</v>
      </c>
      <c r="N374" s="3">
        <v>8.8800001139999996</v>
      </c>
    </row>
    <row r="375" spans="1:14">
      <c r="A375" s="6">
        <v>13.80000019</v>
      </c>
      <c r="B375" s="3">
        <v>11.108099940000001</v>
      </c>
      <c r="C375" s="3">
        <v>0</v>
      </c>
      <c r="D375" s="3">
        <v>18.100000380000001</v>
      </c>
      <c r="E375" s="7">
        <v>0</v>
      </c>
      <c r="F375" s="3">
        <v>0.66799998299999996</v>
      </c>
      <c r="G375" s="3">
        <v>4.9060001370000004</v>
      </c>
      <c r="H375" s="3">
        <v>100</v>
      </c>
      <c r="I375" s="3">
        <v>1.174200058</v>
      </c>
      <c r="J375" s="3">
        <v>24</v>
      </c>
      <c r="K375" s="3">
        <v>666</v>
      </c>
      <c r="L375" s="3">
        <v>20.200000760000002</v>
      </c>
      <c r="M375" s="3">
        <v>396.89999390000003</v>
      </c>
      <c r="N375" s="3">
        <v>34.770000459999999</v>
      </c>
    </row>
    <row r="376" spans="1:14">
      <c r="A376" s="6">
        <v>13.80000019</v>
      </c>
      <c r="B376" s="3">
        <v>18.498199459999999</v>
      </c>
      <c r="C376" s="3">
        <v>0</v>
      </c>
      <c r="D376" s="3">
        <v>18.100000380000001</v>
      </c>
      <c r="E376" s="7">
        <v>0</v>
      </c>
      <c r="F376" s="3">
        <v>0.66799998299999996</v>
      </c>
      <c r="G376" s="3">
        <v>4.1380000109999999</v>
      </c>
      <c r="H376" s="3">
        <v>100</v>
      </c>
      <c r="I376" s="3">
        <v>1.136999965</v>
      </c>
      <c r="J376" s="3">
        <v>24</v>
      </c>
      <c r="K376" s="3">
        <v>666</v>
      </c>
      <c r="L376" s="3">
        <v>20.200000760000002</v>
      </c>
      <c r="M376" s="3">
        <v>396.89999390000003</v>
      </c>
      <c r="N376" s="3">
        <v>37.97000122</v>
      </c>
    </row>
    <row r="377" spans="1:14">
      <c r="A377" s="6">
        <v>15</v>
      </c>
      <c r="B377" s="3">
        <v>19.609100340000001</v>
      </c>
      <c r="C377" s="3">
        <v>0</v>
      </c>
      <c r="D377" s="3">
        <v>18.100000380000001</v>
      </c>
      <c r="E377" s="7">
        <v>0</v>
      </c>
      <c r="F377" s="3">
        <v>0.67100000400000004</v>
      </c>
      <c r="G377" s="3">
        <v>7.3130002019999996</v>
      </c>
      <c r="H377" s="3">
        <v>97.900001529999997</v>
      </c>
      <c r="I377" s="3">
        <v>1.316300035</v>
      </c>
      <c r="J377" s="3">
        <v>24</v>
      </c>
      <c r="K377" s="3">
        <v>666</v>
      </c>
      <c r="L377" s="3">
        <v>20.200000760000002</v>
      </c>
      <c r="M377" s="3">
        <v>396.89999390000003</v>
      </c>
      <c r="N377" s="3">
        <v>13.43999958</v>
      </c>
    </row>
    <row r="378" spans="1:14">
      <c r="A378" s="6">
        <v>13.899999619999999</v>
      </c>
      <c r="B378" s="3">
        <v>15.28800011</v>
      </c>
      <c r="C378" s="3">
        <v>0</v>
      </c>
      <c r="D378" s="3">
        <v>18.100000380000001</v>
      </c>
      <c r="E378" s="7">
        <v>0</v>
      </c>
      <c r="F378" s="3">
        <v>0.67100000400000004</v>
      </c>
      <c r="G378" s="3">
        <v>6.6490001679999997</v>
      </c>
      <c r="H378" s="3">
        <v>93.300003050000001</v>
      </c>
      <c r="I378" s="3">
        <v>1.3449000120000001</v>
      </c>
      <c r="J378" s="3">
        <v>24</v>
      </c>
      <c r="K378" s="3">
        <v>666</v>
      </c>
      <c r="L378" s="3">
        <v>20.200000760000002</v>
      </c>
      <c r="M378" s="3">
        <v>363.01998900000001</v>
      </c>
      <c r="N378" s="3">
        <v>23.239999770000001</v>
      </c>
    </row>
    <row r="379" spans="1:14">
      <c r="A379" s="6">
        <v>13.30000019</v>
      </c>
      <c r="B379" s="3">
        <v>9.8234901430000008</v>
      </c>
      <c r="C379" s="3">
        <v>0</v>
      </c>
      <c r="D379" s="3">
        <v>18.100000380000001</v>
      </c>
      <c r="E379" s="7">
        <v>0</v>
      </c>
      <c r="F379" s="3">
        <v>0.67100000400000004</v>
      </c>
      <c r="G379" s="3">
        <v>6.7940001490000004</v>
      </c>
      <c r="H379" s="3">
        <v>98.800003050000001</v>
      </c>
      <c r="I379" s="3">
        <v>1.3580000400000001</v>
      </c>
      <c r="J379" s="3">
        <v>24</v>
      </c>
      <c r="K379" s="3">
        <v>666</v>
      </c>
      <c r="L379" s="3">
        <v>20.200000760000002</v>
      </c>
      <c r="M379" s="3">
        <v>396.89999390000003</v>
      </c>
      <c r="N379" s="3">
        <v>21.239999770000001</v>
      </c>
    </row>
    <row r="380" spans="1:14">
      <c r="A380" s="6">
        <v>13.100000380000001</v>
      </c>
      <c r="B380" s="3">
        <v>23.648199080000001</v>
      </c>
      <c r="C380" s="3">
        <v>0</v>
      </c>
      <c r="D380" s="3">
        <v>18.100000380000001</v>
      </c>
      <c r="E380" s="7">
        <v>0</v>
      </c>
      <c r="F380" s="3">
        <v>0.67100000400000004</v>
      </c>
      <c r="G380" s="3">
        <v>6.3800001139999996</v>
      </c>
      <c r="H380" s="3">
        <v>96.199996949999999</v>
      </c>
      <c r="I380" s="3">
        <v>1.3861000539999999</v>
      </c>
      <c r="J380" s="3">
        <v>24</v>
      </c>
      <c r="K380" s="3">
        <v>666</v>
      </c>
      <c r="L380" s="3">
        <v>20.200000760000002</v>
      </c>
      <c r="M380" s="3">
        <v>396.89999390000003</v>
      </c>
      <c r="N380" s="3">
        <v>23.690000529999999</v>
      </c>
    </row>
    <row r="381" spans="1:14">
      <c r="A381" s="6">
        <v>10.19999981</v>
      </c>
      <c r="B381" s="3">
        <v>17.866699220000001</v>
      </c>
      <c r="C381" s="3">
        <v>0</v>
      </c>
      <c r="D381" s="3">
        <v>18.100000380000001</v>
      </c>
      <c r="E381" s="7">
        <v>0</v>
      </c>
      <c r="F381" s="3">
        <v>0.67100000400000004</v>
      </c>
      <c r="G381" s="3">
        <v>6.2230000499999996</v>
      </c>
      <c r="H381" s="3">
        <v>100</v>
      </c>
      <c r="I381" s="3">
        <v>1.3861000539999999</v>
      </c>
      <c r="J381" s="3">
        <v>24</v>
      </c>
      <c r="K381" s="3">
        <v>666</v>
      </c>
      <c r="L381" s="3">
        <v>20.200000760000002</v>
      </c>
      <c r="M381" s="3">
        <v>393.73999020000002</v>
      </c>
      <c r="N381" s="3">
        <v>21.780000690000001</v>
      </c>
    </row>
    <row r="382" spans="1:14">
      <c r="A382" s="6">
        <v>10.399999619999999</v>
      </c>
      <c r="B382" s="3">
        <v>88.976196290000004</v>
      </c>
      <c r="C382" s="3">
        <v>0</v>
      </c>
      <c r="D382" s="3">
        <v>18.100000380000001</v>
      </c>
      <c r="E382" s="7">
        <v>0</v>
      </c>
      <c r="F382" s="3">
        <v>0.67100000400000004</v>
      </c>
      <c r="G382" s="3">
        <v>6.9679999349999999</v>
      </c>
      <c r="H382" s="3">
        <v>91.900001529999997</v>
      </c>
      <c r="I382" s="3">
        <v>1.416499972</v>
      </c>
      <c r="J382" s="3">
        <v>24</v>
      </c>
      <c r="K382" s="3">
        <v>666</v>
      </c>
      <c r="L382" s="3">
        <v>20.200000760000002</v>
      </c>
      <c r="M382" s="3">
        <v>396.89999390000003</v>
      </c>
      <c r="N382" s="3">
        <v>17.209999079999999</v>
      </c>
    </row>
    <row r="383" spans="1:14">
      <c r="A383" s="6">
        <v>10.899999619999999</v>
      </c>
      <c r="B383" s="3">
        <v>15.874400140000001</v>
      </c>
      <c r="C383" s="3">
        <v>0</v>
      </c>
      <c r="D383" s="3">
        <v>18.100000380000001</v>
      </c>
      <c r="E383" s="7">
        <v>0</v>
      </c>
      <c r="F383" s="3">
        <v>0.67100000400000004</v>
      </c>
      <c r="G383" s="3">
        <v>6.545000076</v>
      </c>
      <c r="H383" s="3">
        <v>99.099998470000003</v>
      </c>
      <c r="I383" s="3">
        <v>1.519199967</v>
      </c>
      <c r="J383" s="3">
        <v>24</v>
      </c>
      <c r="K383" s="3">
        <v>666</v>
      </c>
      <c r="L383" s="3">
        <v>20.200000760000002</v>
      </c>
      <c r="M383" s="3">
        <v>396.89999390000003</v>
      </c>
      <c r="N383" s="3">
        <v>21.079999919999999</v>
      </c>
    </row>
    <row r="384" spans="1:14">
      <c r="A384" s="6">
        <v>11.30000019</v>
      </c>
      <c r="B384" s="3">
        <v>9.1870203020000005</v>
      </c>
      <c r="C384" s="3">
        <v>0</v>
      </c>
      <c r="D384" s="3">
        <v>18.100000380000001</v>
      </c>
      <c r="E384" s="7">
        <v>0</v>
      </c>
      <c r="F384" s="3">
        <v>0.69999998799999996</v>
      </c>
      <c r="G384" s="3">
        <v>5.5359997749999996</v>
      </c>
      <c r="H384" s="3">
        <v>100</v>
      </c>
      <c r="I384" s="3">
        <v>1.5803999900000001</v>
      </c>
      <c r="J384" s="3">
        <v>24</v>
      </c>
      <c r="K384" s="3">
        <v>666</v>
      </c>
      <c r="L384" s="3">
        <v>20.200000760000002</v>
      </c>
      <c r="M384" s="3">
        <v>396.89999390000003</v>
      </c>
      <c r="N384" s="3">
        <v>23.600000380000001</v>
      </c>
    </row>
    <row r="385" spans="1:14">
      <c r="A385" s="6">
        <v>12.30000019</v>
      </c>
      <c r="B385" s="3">
        <v>7.992479801</v>
      </c>
      <c r="C385" s="3">
        <v>0</v>
      </c>
      <c r="D385" s="3">
        <v>18.100000380000001</v>
      </c>
      <c r="E385" s="7">
        <v>0</v>
      </c>
      <c r="F385" s="3">
        <v>0.69999998799999996</v>
      </c>
      <c r="G385" s="3">
        <v>5.5199999809999998</v>
      </c>
      <c r="H385" s="3">
        <v>100</v>
      </c>
      <c r="I385" s="3">
        <v>1.533100009</v>
      </c>
      <c r="J385" s="3">
        <v>24</v>
      </c>
      <c r="K385" s="3">
        <v>666</v>
      </c>
      <c r="L385" s="3">
        <v>20.200000760000002</v>
      </c>
      <c r="M385" s="3">
        <v>396.89999390000003</v>
      </c>
      <c r="N385" s="3">
        <v>24.559999470000001</v>
      </c>
    </row>
    <row r="386" spans="1:14">
      <c r="A386" s="6">
        <v>8.8000001910000005</v>
      </c>
      <c r="B386" s="3">
        <v>20.0848999</v>
      </c>
      <c r="C386" s="3">
        <v>0</v>
      </c>
      <c r="D386" s="3">
        <v>18.100000380000001</v>
      </c>
      <c r="E386" s="7">
        <v>0</v>
      </c>
      <c r="F386" s="3">
        <v>0.69999998799999996</v>
      </c>
      <c r="G386" s="3">
        <v>4.3680000310000002</v>
      </c>
      <c r="H386" s="3">
        <v>91.199996949999999</v>
      </c>
      <c r="I386" s="3">
        <v>1.4394999740000001</v>
      </c>
      <c r="J386" s="3">
        <v>24</v>
      </c>
      <c r="K386" s="3">
        <v>666</v>
      </c>
      <c r="L386" s="3">
        <v>20.200000760000002</v>
      </c>
      <c r="M386" s="3">
        <v>285.82998659999998</v>
      </c>
      <c r="N386" s="3">
        <v>30.629999160000001</v>
      </c>
    </row>
    <row r="387" spans="1:14">
      <c r="A387" s="6">
        <v>7.1999998090000004</v>
      </c>
      <c r="B387" s="3">
        <v>16.811800000000002</v>
      </c>
      <c r="C387" s="3">
        <v>0</v>
      </c>
      <c r="D387" s="3">
        <v>18.100000380000001</v>
      </c>
      <c r="E387" s="7">
        <v>0</v>
      </c>
      <c r="F387" s="3">
        <v>0.69999998799999996</v>
      </c>
      <c r="G387" s="3">
        <v>5.2769999500000004</v>
      </c>
      <c r="H387" s="3">
        <v>98.099998470000003</v>
      </c>
      <c r="I387" s="3">
        <v>1.4261000159999999</v>
      </c>
      <c r="J387" s="3">
        <v>24</v>
      </c>
      <c r="K387" s="3">
        <v>666</v>
      </c>
      <c r="L387" s="3">
        <v>20.200000760000002</v>
      </c>
      <c r="M387" s="3">
        <v>396.89999390000003</v>
      </c>
      <c r="N387" s="3">
        <v>30.809999470000001</v>
      </c>
    </row>
    <row r="388" spans="1:14">
      <c r="A388" s="6">
        <v>10.5</v>
      </c>
      <c r="B388" s="3">
        <v>24.39380074</v>
      </c>
      <c r="C388" s="3">
        <v>0</v>
      </c>
      <c r="D388" s="3">
        <v>18.100000380000001</v>
      </c>
      <c r="E388" s="7">
        <v>0</v>
      </c>
      <c r="F388" s="3">
        <v>0.69999998799999996</v>
      </c>
      <c r="G388" s="3">
        <v>4.6519999500000004</v>
      </c>
      <c r="H388" s="3">
        <v>100</v>
      </c>
      <c r="I388" s="3">
        <v>1.4672000409999999</v>
      </c>
      <c r="J388" s="3">
        <v>24</v>
      </c>
      <c r="K388" s="3">
        <v>666</v>
      </c>
      <c r="L388" s="3">
        <v>20.200000760000002</v>
      </c>
      <c r="M388" s="3">
        <v>396.89999390000003</v>
      </c>
      <c r="N388" s="3">
        <v>28.280000690000001</v>
      </c>
    </row>
    <row r="389" spans="1:14">
      <c r="A389" s="6">
        <v>7.4000000950000002</v>
      </c>
      <c r="B389" s="3">
        <v>22.5970993</v>
      </c>
      <c r="C389" s="3">
        <v>0</v>
      </c>
      <c r="D389" s="3">
        <v>18.100000380000001</v>
      </c>
      <c r="E389" s="7">
        <v>0</v>
      </c>
      <c r="F389" s="3">
        <v>0.69999998799999996</v>
      </c>
      <c r="G389" s="3">
        <v>5</v>
      </c>
      <c r="H389" s="3">
        <v>89.5</v>
      </c>
      <c r="I389" s="3">
        <v>1.5183999539999999</v>
      </c>
      <c r="J389" s="3">
        <v>24</v>
      </c>
      <c r="K389" s="3">
        <v>666</v>
      </c>
      <c r="L389" s="3">
        <v>20.200000760000002</v>
      </c>
      <c r="M389" s="3">
        <v>396.89999390000003</v>
      </c>
      <c r="N389" s="3">
        <v>31.989999770000001</v>
      </c>
    </row>
    <row r="390" spans="1:14">
      <c r="A390" s="6">
        <v>10.19999981</v>
      </c>
      <c r="B390" s="3">
        <v>14.333700179999999</v>
      </c>
      <c r="C390" s="3">
        <v>0</v>
      </c>
      <c r="D390" s="3">
        <v>18.100000380000001</v>
      </c>
      <c r="E390" s="7">
        <v>0</v>
      </c>
      <c r="F390" s="3">
        <v>0.69999998799999996</v>
      </c>
      <c r="G390" s="3">
        <v>4.8800001139999996</v>
      </c>
      <c r="H390" s="3">
        <v>100</v>
      </c>
      <c r="I390" s="3">
        <v>1.58949995</v>
      </c>
      <c r="J390" s="3">
        <v>24</v>
      </c>
      <c r="K390" s="3">
        <v>666</v>
      </c>
      <c r="L390" s="3">
        <v>20.200000760000002</v>
      </c>
      <c r="M390" s="3">
        <v>372.92001340000002</v>
      </c>
      <c r="N390" s="3">
        <v>30.620000839999999</v>
      </c>
    </row>
    <row r="391" spans="1:14">
      <c r="A391" s="6">
        <v>11.5</v>
      </c>
      <c r="B391" s="3">
        <v>8.1517400739999992</v>
      </c>
      <c r="C391" s="3">
        <v>0</v>
      </c>
      <c r="D391" s="3">
        <v>18.100000380000001</v>
      </c>
      <c r="E391" s="7">
        <v>0</v>
      </c>
      <c r="F391" s="3">
        <v>0.69999998799999996</v>
      </c>
      <c r="G391" s="3">
        <v>5.3899998660000001</v>
      </c>
      <c r="H391" s="3">
        <v>98.900001529999997</v>
      </c>
      <c r="I391" s="3">
        <v>1.7280999420000001</v>
      </c>
      <c r="J391" s="3">
        <v>24</v>
      </c>
      <c r="K391" s="3">
        <v>666</v>
      </c>
      <c r="L391" s="3">
        <v>20.200000760000002</v>
      </c>
      <c r="M391" s="3">
        <v>396.89999390000003</v>
      </c>
      <c r="N391" s="3">
        <v>20.850000380000001</v>
      </c>
    </row>
    <row r="392" spans="1:14">
      <c r="A392" s="6">
        <v>15.100000380000001</v>
      </c>
      <c r="B392" s="3">
        <v>6.9621500970000003</v>
      </c>
      <c r="C392" s="3">
        <v>0</v>
      </c>
      <c r="D392" s="3">
        <v>18.100000380000001</v>
      </c>
      <c r="E392" s="7">
        <v>0</v>
      </c>
      <c r="F392" s="3">
        <v>0.69999998799999996</v>
      </c>
      <c r="G392" s="3">
        <v>5.7129998210000004</v>
      </c>
      <c r="H392" s="3">
        <v>97</v>
      </c>
      <c r="I392" s="3">
        <v>1.9264999629999999</v>
      </c>
      <c r="J392" s="3">
        <v>24</v>
      </c>
      <c r="K392" s="3">
        <v>666</v>
      </c>
      <c r="L392" s="3">
        <v>20.200000760000002</v>
      </c>
      <c r="M392" s="3">
        <v>394.42999270000001</v>
      </c>
      <c r="N392" s="3">
        <v>17.11000061</v>
      </c>
    </row>
    <row r="393" spans="1:14">
      <c r="A393" s="6">
        <v>23.200000760000002</v>
      </c>
      <c r="B393" s="3">
        <v>5.2930498119999996</v>
      </c>
      <c r="C393" s="3">
        <v>0</v>
      </c>
      <c r="D393" s="3">
        <v>18.100000380000001</v>
      </c>
      <c r="E393" s="7">
        <v>0</v>
      </c>
      <c r="F393" s="3">
        <v>0.69999998799999996</v>
      </c>
      <c r="G393" s="3">
        <v>6.0510001180000001</v>
      </c>
      <c r="H393" s="3">
        <v>82.5</v>
      </c>
      <c r="I393" s="3">
        <v>2.16779995</v>
      </c>
      <c r="J393" s="3">
        <v>24</v>
      </c>
      <c r="K393" s="3">
        <v>666</v>
      </c>
      <c r="L393" s="3">
        <v>20.200000760000002</v>
      </c>
      <c r="M393" s="3">
        <v>378.38000490000002</v>
      </c>
      <c r="N393" s="3">
        <v>18.760000229999999</v>
      </c>
    </row>
    <row r="394" spans="1:14">
      <c r="A394" s="6">
        <v>9.6999998089999995</v>
      </c>
      <c r="B394" s="3">
        <v>11.577899929999999</v>
      </c>
      <c r="C394" s="3">
        <v>0</v>
      </c>
      <c r="D394" s="3">
        <v>18.100000380000001</v>
      </c>
      <c r="E394" s="7">
        <v>0</v>
      </c>
      <c r="F394" s="3">
        <v>0.69999998799999996</v>
      </c>
      <c r="G394" s="3">
        <v>5.0359997749999996</v>
      </c>
      <c r="H394" s="3">
        <v>97</v>
      </c>
      <c r="I394" s="3">
        <v>1.769999981</v>
      </c>
      <c r="J394" s="3">
        <v>24</v>
      </c>
      <c r="K394" s="3">
        <v>666</v>
      </c>
      <c r="L394" s="3">
        <v>20.200000760000002</v>
      </c>
      <c r="M394" s="3">
        <v>396.89999390000003</v>
      </c>
      <c r="N394" s="3">
        <v>25.68000031</v>
      </c>
    </row>
    <row r="395" spans="1:14">
      <c r="A395" s="6">
        <v>13.80000019</v>
      </c>
      <c r="B395" s="3">
        <v>8.644760132</v>
      </c>
      <c r="C395" s="3">
        <v>0</v>
      </c>
      <c r="D395" s="3">
        <v>18.100000380000001</v>
      </c>
      <c r="E395" s="7">
        <v>0</v>
      </c>
      <c r="F395" s="3">
        <v>0.69300001899999997</v>
      </c>
      <c r="G395" s="3">
        <v>6.1929998399999997</v>
      </c>
      <c r="H395" s="3">
        <v>92.599998470000003</v>
      </c>
      <c r="I395" s="3">
        <v>1.791200042</v>
      </c>
      <c r="J395" s="3">
        <v>24</v>
      </c>
      <c r="K395" s="3">
        <v>666</v>
      </c>
      <c r="L395" s="3">
        <v>20.200000760000002</v>
      </c>
      <c r="M395" s="3">
        <v>396.89999390000003</v>
      </c>
      <c r="N395" s="3">
        <v>15.170000079999999</v>
      </c>
    </row>
    <row r="396" spans="1:14">
      <c r="A396" s="6">
        <v>12.69999981</v>
      </c>
      <c r="B396" s="3">
        <v>13.35980034</v>
      </c>
      <c r="C396" s="3">
        <v>0</v>
      </c>
      <c r="D396" s="3">
        <v>18.100000380000001</v>
      </c>
      <c r="E396" s="7">
        <v>0</v>
      </c>
      <c r="F396" s="3">
        <v>0.69300001899999997</v>
      </c>
      <c r="G396" s="3">
        <v>5.8870000840000003</v>
      </c>
      <c r="H396" s="3">
        <v>94.699996949999999</v>
      </c>
      <c r="I396" s="3">
        <v>1.782099962</v>
      </c>
      <c r="J396" s="3">
        <v>24</v>
      </c>
      <c r="K396" s="3">
        <v>666</v>
      </c>
      <c r="L396" s="3">
        <v>20.200000760000002</v>
      </c>
      <c r="M396" s="3">
        <v>396.89999390000003</v>
      </c>
      <c r="N396" s="3">
        <v>16.350000380000001</v>
      </c>
    </row>
    <row r="397" spans="1:14">
      <c r="A397" s="6">
        <v>13.100000380000001</v>
      </c>
      <c r="B397" s="3">
        <v>8.7167501450000007</v>
      </c>
      <c r="C397" s="3">
        <v>0</v>
      </c>
      <c r="D397" s="3">
        <v>18.100000380000001</v>
      </c>
      <c r="E397" s="7">
        <v>0</v>
      </c>
      <c r="F397" s="3">
        <v>0.69300001899999997</v>
      </c>
      <c r="G397" s="3">
        <v>6.4710001950000002</v>
      </c>
      <c r="H397" s="3">
        <v>98.800003050000001</v>
      </c>
      <c r="I397" s="3">
        <v>1.725700021</v>
      </c>
      <c r="J397" s="3">
        <v>24</v>
      </c>
      <c r="K397" s="3">
        <v>666</v>
      </c>
      <c r="L397" s="3">
        <v>20.200000760000002</v>
      </c>
      <c r="M397" s="3">
        <v>391.98001099999999</v>
      </c>
      <c r="N397" s="3">
        <v>17.120000839999999</v>
      </c>
    </row>
    <row r="398" spans="1:14">
      <c r="A398" s="6">
        <v>12.5</v>
      </c>
      <c r="B398" s="3">
        <v>5.872049809</v>
      </c>
      <c r="C398" s="3">
        <v>0</v>
      </c>
      <c r="D398" s="3">
        <v>18.100000380000001</v>
      </c>
      <c r="E398" s="7">
        <v>0</v>
      </c>
      <c r="F398" s="3">
        <v>0.69300001899999997</v>
      </c>
      <c r="G398" s="3">
        <v>6.4050002099999999</v>
      </c>
      <c r="H398" s="3">
        <v>96</v>
      </c>
      <c r="I398" s="3">
        <v>1.676800013</v>
      </c>
      <c r="J398" s="3">
        <v>24</v>
      </c>
      <c r="K398" s="3">
        <v>666</v>
      </c>
      <c r="L398" s="3">
        <v>20.200000760000002</v>
      </c>
      <c r="M398" s="3">
        <v>396.89999390000003</v>
      </c>
      <c r="N398" s="3">
        <v>19.370000839999999</v>
      </c>
    </row>
    <row r="399" spans="1:14">
      <c r="A399" s="6">
        <v>8.5</v>
      </c>
      <c r="B399" s="3">
        <v>7.6720199579999999</v>
      </c>
      <c r="C399" s="3">
        <v>0</v>
      </c>
      <c r="D399" s="3">
        <v>18.100000380000001</v>
      </c>
      <c r="E399" s="7">
        <v>0</v>
      </c>
      <c r="F399" s="3">
        <v>0.69300001899999997</v>
      </c>
      <c r="G399" s="3">
        <v>5.7470002170000001</v>
      </c>
      <c r="H399" s="3">
        <v>98.900001529999997</v>
      </c>
      <c r="I399" s="3">
        <v>1.633399963</v>
      </c>
      <c r="J399" s="3">
        <v>24</v>
      </c>
      <c r="K399" s="3">
        <v>666</v>
      </c>
      <c r="L399" s="3">
        <v>20.200000760000002</v>
      </c>
      <c r="M399" s="3">
        <v>393.10000609999997</v>
      </c>
      <c r="N399" s="3">
        <v>19.920000080000001</v>
      </c>
    </row>
    <row r="400" spans="1:14">
      <c r="A400" s="6">
        <v>5</v>
      </c>
      <c r="B400" s="3">
        <v>38.351799010000001</v>
      </c>
      <c r="C400" s="3">
        <v>0</v>
      </c>
      <c r="D400" s="3">
        <v>18.100000380000001</v>
      </c>
      <c r="E400" s="7">
        <v>0</v>
      </c>
      <c r="F400" s="3">
        <v>0.69300001899999997</v>
      </c>
      <c r="G400" s="3">
        <v>5.4530000689999998</v>
      </c>
      <c r="H400" s="3">
        <v>100</v>
      </c>
      <c r="I400" s="3">
        <v>1.489599943</v>
      </c>
      <c r="J400" s="3">
        <v>24</v>
      </c>
      <c r="K400" s="3">
        <v>666</v>
      </c>
      <c r="L400" s="3">
        <v>20.200000760000002</v>
      </c>
      <c r="M400" s="3">
        <v>396.89999390000003</v>
      </c>
      <c r="N400" s="3">
        <v>30.590000150000002</v>
      </c>
    </row>
    <row r="401" spans="1:14">
      <c r="A401" s="6">
        <v>6.3000001909999996</v>
      </c>
      <c r="B401" s="3">
        <v>9.9165496829999995</v>
      </c>
      <c r="C401" s="3">
        <v>0</v>
      </c>
      <c r="D401" s="3">
        <v>18.100000380000001</v>
      </c>
      <c r="E401" s="7">
        <v>0</v>
      </c>
      <c r="F401" s="3">
        <v>0.69300001899999997</v>
      </c>
      <c r="G401" s="3">
        <v>5.8520002370000004</v>
      </c>
      <c r="H401" s="3">
        <v>77.800003050000001</v>
      </c>
      <c r="I401" s="3">
        <v>1.500399947</v>
      </c>
      <c r="J401" s="3">
        <v>24</v>
      </c>
      <c r="K401" s="3">
        <v>666</v>
      </c>
      <c r="L401" s="3">
        <v>20.200000760000002</v>
      </c>
      <c r="M401" s="3">
        <v>338.1600037</v>
      </c>
      <c r="N401" s="3">
        <v>29.969999309999999</v>
      </c>
    </row>
    <row r="402" spans="1:14">
      <c r="A402" s="6">
        <v>5.5999999049999998</v>
      </c>
      <c r="B402" s="3">
        <v>25.046100620000001</v>
      </c>
      <c r="C402" s="3">
        <v>0</v>
      </c>
      <c r="D402" s="3">
        <v>18.100000380000001</v>
      </c>
      <c r="E402" s="7">
        <v>0</v>
      </c>
      <c r="F402" s="3">
        <v>0.69300001899999997</v>
      </c>
      <c r="G402" s="3">
        <v>5.9869999890000001</v>
      </c>
      <c r="H402" s="3">
        <v>100</v>
      </c>
      <c r="I402" s="3">
        <v>1.5887999530000001</v>
      </c>
      <c r="J402" s="3">
        <v>24</v>
      </c>
      <c r="K402" s="3">
        <v>666</v>
      </c>
      <c r="L402" s="3">
        <v>20.200000760000002</v>
      </c>
      <c r="M402" s="3">
        <v>396.89999390000003</v>
      </c>
      <c r="N402" s="3">
        <v>26.770000459999999</v>
      </c>
    </row>
    <row r="403" spans="1:14">
      <c r="A403" s="6">
        <v>7.1999998090000004</v>
      </c>
      <c r="B403" s="3">
        <v>14.236200330000001</v>
      </c>
      <c r="C403" s="3">
        <v>0</v>
      </c>
      <c r="D403" s="3">
        <v>18.100000380000001</v>
      </c>
      <c r="E403" s="7">
        <v>0</v>
      </c>
      <c r="F403" s="3">
        <v>0.69300001899999997</v>
      </c>
      <c r="G403" s="3">
        <v>6.3429999349999999</v>
      </c>
      <c r="H403" s="3">
        <v>100</v>
      </c>
      <c r="I403" s="3">
        <v>1.574100018</v>
      </c>
      <c r="J403" s="3">
        <v>24</v>
      </c>
      <c r="K403" s="3">
        <v>666</v>
      </c>
      <c r="L403" s="3">
        <v>20.200000760000002</v>
      </c>
      <c r="M403" s="3">
        <v>396.89999390000003</v>
      </c>
      <c r="N403" s="3">
        <v>20.31999969</v>
      </c>
    </row>
    <row r="404" spans="1:14">
      <c r="A404" s="6">
        <v>12.100000380000001</v>
      </c>
      <c r="B404" s="3">
        <v>9.5957098009999999</v>
      </c>
      <c r="C404" s="3">
        <v>0</v>
      </c>
      <c r="D404" s="3">
        <v>18.100000380000001</v>
      </c>
      <c r="E404" s="7">
        <v>0</v>
      </c>
      <c r="F404" s="3">
        <v>0.69300001899999997</v>
      </c>
      <c r="G404" s="3">
        <v>6.4039998049999998</v>
      </c>
      <c r="H404" s="3">
        <v>100</v>
      </c>
      <c r="I404" s="3">
        <v>1.6390000579999999</v>
      </c>
      <c r="J404" s="3">
        <v>24</v>
      </c>
      <c r="K404" s="3">
        <v>666</v>
      </c>
      <c r="L404" s="3">
        <v>20.200000760000002</v>
      </c>
      <c r="M404" s="3">
        <v>376.10998540000003</v>
      </c>
      <c r="N404" s="3">
        <v>20.309999470000001</v>
      </c>
    </row>
    <row r="405" spans="1:14">
      <c r="A405" s="6">
        <v>8.3000001910000005</v>
      </c>
      <c r="B405" s="3">
        <v>24.801700589999999</v>
      </c>
      <c r="C405" s="3">
        <v>0</v>
      </c>
      <c r="D405" s="3">
        <v>18.100000380000001</v>
      </c>
      <c r="E405" s="7">
        <v>0</v>
      </c>
      <c r="F405" s="3">
        <v>0.69300001899999997</v>
      </c>
      <c r="G405" s="3">
        <v>5.3489999770000001</v>
      </c>
      <c r="H405" s="3">
        <v>96</v>
      </c>
      <c r="I405" s="3">
        <v>1.7028000350000001</v>
      </c>
      <c r="J405" s="3">
        <v>24</v>
      </c>
      <c r="K405" s="3">
        <v>666</v>
      </c>
      <c r="L405" s="3">
        <v>20.200000760000002</v>
      </c>
      <c r="M405" s="3">
        <v>396.89999390000003</v>
      </c>
      <c r="N405" s="3">
        <v>19.770000459999999</v>
      </c>
    </row>
    <row r="406" spans="1:14">
      <c r="A406" s="6">
        <v>8.5</v>
      </c>
      <c r="B406" s="3">
        <v>41.52920151</v>
      </c>
      <c r="C406" s="3">
        <v>0</v>
      </c>
      <c r="D406" s="3">
        <v>18.100000380000001</v>
      </c>
      <c r="E406" s="7">
        <v>0</v>
      </c>
      <c r="F406" s="3">
        <v>0.69300001899999997</v>
      </c>
      <c r="G406" s="3">
        <v>5.5310001370000004</v>
      </c>
      <c r="H406" s="3">
        <v>85.400001529999997</v>
      </c>
      <c r="I406" s="3">
        <v>1.6073999400000001</v>
      </c>
      <c r="J406" s="3">
        <v>24</v>
      </c>
      <c r="K406" s="3">
        <v>666</v>
      </c>
      <c r="L406" s="3">
        <v>20.200000760000002</v>
      </c>
      <c r="M406" s="3">
        <v>329.4599915</v>
      </c>
      <c r="N406" s="3">
        <v>27.379999160000001</v>
      </c>
    </row>
    <row r="407" spans="1:14">
      <c r="A407" s="6">
        <v>5</v>
      </c>
      <c r="B407" s="3">
        <v>67.920799259999995</v>
      </c>
      <c r="C407" s="3">
        <v>0</v>
      </c>
      <c r="D407" s="3">
        <v>18.100000380000001</v>
      </c>
      <c r="E407" s="7">
        <v>0</v>
      </c>
      <c r="F407" s="3">
        <v>0.69300001899999997</v>
      </c>
      <c r="G407" s="3">
        <v>5.683000088</v>
      </c>
      <c r="H407" s="3">
        <v>100</v>
      </c>
      <c r="I407" s="3">
        <v>1.425400019</v>
      </c>
      <c r="J407" s="3">
        <v>24</v>
      </c>
      <c r="K407" s="3">
        <v>666</v>
      </c>
      <c r="L407" s="3">
        <v>20.200000760000002</v>
      </c>
      <c r="M407" s="3">
        <v>384.97000120000001</v>
      </c>
      <c r="N407" s="3">
        <v>22.979999540000001</v>
      </c>
    </row>
    <row r="408" spans="1:14">
      <c r="A408" s="6">
        <v>11.899999619999999</v>
      </c>
      <c r="B408" s="3">
        <v>20.716199870000001</v>
      </c>
      <c r="C408" s="3">
        <v>0</v>
      </c>
      <c r="D408" s="3">
        <v>18.100000380000001</v>
      </c>
      <c r="E408" s="7">
        <v>0</v>
      </c>
      <c r="F408" s="3">
        <v>0.65899997899999996</v>
      </c>
      <c r="G408" s="3">
        <v>4.1380000109999999</v>
      </c>
      <c r="H408" s="3">
        <v>100</v>
      </c>
      <c r="I408" s="3">
        <v>1.17809999</v>
      </c>
      <c r="J408" s="3">
        <v>24</v>
      </c>
      <c r="K408" s="3">
        <v>666</v>
      </c>
      <c r="L408" s="3">
        <v>20.200000760000002</v>
      </c>
      <c r="M408" s="3">
        <v>370.22000120000001</v>
      </c>
      <c r="N408" s="3">
        <v>23.340000150000002</v>
      </c>
    </row>
    <row r="409" spans="1:14">
      <c r="A409" s="6">
        <v>27.899999619999999</v>
      </c>
      <c r="B409" s="3">
        <v>11.951100350000001</v>
      </c>
      <c r="C409" s="3">
        <v>0</v>
      </c>
      <c r="D409" s="3">
        <v>18.100000380000001</v>
      </c>
      <c r="E409" s="7">
        <v>0</v>
      </c>
      <c r="F409" s="3">
        <v>0.65899997899999996</v>
      </c>
      <c r="G409" s="3">
        <v>5.6079998020000001</v>
      </c>
      <c r="H409" s="3">
        <v>100</v>
      </c>
      <c r="I409" s="3">
        <v>1.2851999999999999</v>
      </c>
      <c r="J409" s="3">
        <v>24</v>
      </c>
      <c r="K409" s="3">
        <v>666</v>
      </c>
      <c r="L409" s="3">
        <v>20.200000760000002</v>
      </c>
      <c r="M409" s="3">
        <v>332.0899963</v>
      </c>
      <c r="N409" s="3">
        <v>12.130000109999999</v>
      </c>
    </row>
    <row r="410" spans="1:14">
      <c r="A410" s="6">
        <v>17.200000760000002</v>
      </c>
      <c r="B410" s="3">
        <v>7.403890133</v>
      </c>
      <c r="C410" s="3">
        <v>0</v>
      </c>
      <c r="D410" s="3">
        <v>18.100000380000001</v>
      </c>
      <c r="E410" s="7">
        <v>0</v>
      </c>
      <c r="F410" s="3">
        <v>0.597000003</v>
      </c>
      <c r="G410" s="3">
        <v>5.6170001029999996</v>
      </c>
      <c r="H410" s="3">
        <v>97.900001529999997</v>
      </c>
      <c r="I410" s="3">
        <v>1.454699993</v>
      </c>
      <c r="J410" s="3">
        <v>24</v>
      </c>
      <c r="K410" s="3">
        <v>666</v>
      </c>
      <c r="L410" s="3">
        <v>20.200000760000002</v>
      </c>
      <c r="M410" s="3">
        <v>314.64001459999997</v>
      </c>
      <c r="N410" s="3">
        <v>26.399999619999999</v>
      </c>
    </row>
    <row r="411" spans="1:14">
      <c r="A411" s="6">
        <v>27.5</v>
      </c>
      <c r="B411" s="3">
        <v>14.43830013</v>
      </c>
      <c r="C411" s="3">
        <v>0</v>
      </c>
      <c r="D411" s="3">
        <v>18.100000380000001</v>
      </c>
      <c r="E411" s="7">
        <v>0</v>
      </c>
      <c r="F411" s="3">
        <v>0.597000003</v>
      </c>
      <c r="G411" s="3">
        <v>6.8520002370000004</v>
      </c>
      <c r="H411" s="3">
        <v>100</v>
      </c>
      <c r="I411" s="3">
        <v>1.465499997</v>
      </c>
      <c r="J411" s="3">
        <v>24</v>
      </c>
      <c r="K411" s="3">
        <v>666</v>
      </c>
      <c r="L411" s="3">
        <v>20.200000760000002</v>
      </c>
      <c r="M411" s="3">
        <v>179.36000060000001</v>
      </c>
      <c r="N411" s="3">
        <v>19.780000690000001</v>
      </c>
    </row>
    <row r="412" spans="1:14">
      <c r="A412" s="6">
        <v>15</v>
      </c>
      <c r="B412" s="3">
        <v>51.135799409999997</v>
      </c>
      <c r="C412" s="3">
        <v>0</v>
      </c>
      <c r="D412" s="3">
        <v>18.100000380000001</v>
      </c>
      <c r="E412" s="7">
        <v>0</v>
      </c>
      <c r="F412" s="3">
        <v>0.597000003</v>
      </c>
      <c r="G412" s="3">
        <v>5.7569999689999998</v>
      </c>
      <c r="H412" s="3">
        <v>100</v>
      </c>
      <c r="I412" s="3">
        <v>1.4129999879999999</v>
      </c>
      <c r="J412" s="3">
        <v>24</v>
      </c>
      <c r="K412" s="3">
        <v>666</v>
      </c>
      <c r="L412" s="3">
        <v>20.200000760000002</v>
      </c>
      <c r="M412" s="3">
        <v>2.5999999049999998</v>
      </c>
      <c r="N412" s="3">
        <v>10.10999966</v>
      </c>
    </row>
    <row r="413" spans="1:14">
      <c r="A413" s="6">
        <v>17.200000760000002</v>
      </c>
      <c r="B413" s="3">
        <v>14.050700190000001</v>
      </c>
      <c r="C413" s="3">
        <v>0</v>
      </c>
      <c r="D413" s="3">
        <v>18.100000380000001</v>
      </c>
      <c r="E413" s="7">
        <v>0</v>
      </c>
      <c r="F413" s="3">
        <v>0.597000003</v>
      </c>
      <c r="G413" s="3">
        <v>6.6570000650000001</v>
      </c>
      <c r="H413" s="3">
        <v>100</v>
      </c>
      <c r="I413" s="3">
        <v>1.5275000329999999</v>
      </c>
      <c r="J413" s="3">
        <v>24</v>
      </c>
      <c r="K413" s="3">
        <v>666</v>
      </c>
      <c r="L413" s="3">
        <v>20.200000760000002</v>
      </c>
      <c r="M413" s="3">
        <v>35.049999239999998</v>
      </c>
      <c r="N413" s="3">
        <v>21.219999309999999</v>
      </c>
    </row>
    <row r="414" spans="1:14">
      <c r="A414" s="6">
        <v>17.899999619999999</v>
      </c>
      <c r="B414" s="3">
        <v>18.81100082</v>
      </c>
      <c r="C414" s="3">
        <v>0</v>
      </c>
      <c r="D414" s="3">
        <v>18.100000380000001</v>
      </c>
      <c r="E414" s="7">
        <v>0</v>
      </c>
      <c r="F414" s="3">
        <v>0.597000003</v>
      </c>
      <c r="G414" s="3">
        <v>4.6279997829999999</v>
      </c>
      <c r="H414" s="3">
        <v>100</v>
      </c>
      <c r="I414" s="3">
        <v>1.5539000030000001</v>
      </c>
      <c r="J414" s="3">
        <v>24</v>
      </c>
      <c r="K414" s="3">
        <v>666</v>
      </c>
      <c r="L414" s="3">
        <v>20.200000760000002</v>
      </c>
      <c r="M414" s="3">
        <v>28.790000920000001</v>
      </c>
      <c r="N414" s="3">
        <v>34.369998930000001</v>
      </c>
    </row>
    <row r="415" spans="1:14">
      <c r="A415" s="6">
        <v>16.299999239999998</v>
      </c>
      <c r="B415" s="3">
        <v>28.655799869999999</v>
      </c>
      <c r="C415" s="3">
        <v>0</v>
      </c>
      <c r="D415" s="3">
        <v>18.100000380000001</v>
      </c>
      <c r="E415" s="7">
        <v>0</v>
      </c>
      <c r="F415" s="3">
        <v>0.597000003</v>
      </c>
      <c r="G415" s="3">
        <v>5.1550002099999999</v>
      </c>
      <c r="H415" s="3">
        <v>100</v>
      </c>
      <c r="I415" s="3">
        <v>1.5894000530000001</v>
      </c>
      <c r="J415" s="3">
        <v>24</v>
      </c>
      <c r="K415" s="3">
        <v>666</v>
      </c>
      <c r="L415" s="3">
        <v>20.200000760000002</v>
      </c>
      <c r="M415" s="3">
        <v>210.97000120000001</v>
      </c>
      <c r="N415" s="3">
        <v>20.079999919999999</v>
      </c>
    </row>
    <row r="416" spans="1:14">
      <c r="A416" s="6">
        <v>7</v>
      </c>
      <c r="B416" s="3">
        <v>45.746101379999999</v>
      </c>
      <c r="C416" s="3">
        <v>0</v>
      </c>
      <c r="D416" s="3">
        <v>18.100000380000001</v>
      </c>
      <c r="E416" s="7">
        <v>0</v>
      </c>
      <c r="F416" s="3">
        <v>0.69300001899999997</v>
      </c>
      <c r="G416" s="3">
        <v>4.5190000530000001</v>
      </c>
      <c r="H416" s="3">
        <v>100</v>
      </c>
      <c r="I416" s="3">
        <v>1.658200026</v>
      </c>
      <c r="J416" s="3">
        <v>24</v>
      </c>
      <c r="K416" s="3">
        <v>666</v>
      </c>
      <c r="L416" s="3">
        <v>20.200000760000002</v>
      </c>
      <c r="M416" s="3">
        <v>88.269996640000002</v>
      </c>
      <c r="N416" s="3">
        <v>36.979999540000001</v>
      </c>
    </row>
    <row r="417" spans="1:14">
      <c r="A417" s="6">
        <v>7.1999998090000004</v>
      </c>
      <c r="B417" s="3">
        <v>18.08460045</v>
      </c>
      <c r="C417" s="3">
        <v>0</v>
      </c>
      <c r="D417" s="3">
        <v>18.100000380000001</v>
      </c>
      <c r="E417" s="7">
        <v>0</v>
      </c>
      <c r="F417" s="3">
        <v>0.67900002000000004</v>
      </c>
      <c r="G417" s="3">
        <v>6.4340000149999996</v>
      </c>
      <c r="H417" s="3">
        <v>100</v>
      </c>
      <c r="I417" s="3">
        <v>1.8346999879999999</v>
      </c>
      <c r="J417" s="3">
        <v>24</v>
      </c>
      <c r="K417" s="3">
        <v>666</v>
      </c>
      <c r="L417" s="3">
        <v>20.200000760000002</v>
      </c>
      <c r="M417" s="3">
        <v>27.25</v>
      </c>
      <c r="N417" s="3">
        <v>29.049999239999998</v>
      </c>
    </row>
    <row r="418" spans="1:14">
      <c r="A418" s="6">
        <v>7.5</v>
      </c>
      <c r="B418" s="3">
        <v>10.834199910000001</v>
      </c>
      <c r="C418" s="3">
        <v>0</v>
      </c>
      <c r="D418" s="3">
        <v>18.100000380000001</v>
      </c>
      <c r="E418" s="7">
        <v>0</v>
      </c>
      <c r="F418" s="3">
        <v>0.67900002000000004</v>
      </c>
      <c r="G418" s="3">
        <v>6.7820000650000001</v>
      </c>
      <c r="H418" s="3">
        <v>90.800003050000001</v>
      </c>
      <c r="I418" s="3">
        <v>1.819499969</v>
      </c>
      <c r="J418" s="3">
        <v>24</v>
      </c>
      <c r="K418" s="3">
        <v>666</v>
      </c>
      <c r="L418" s="3">
        <v>20.200000760000002</v>
      </c>
      <c r="M418" s="3">
        <v>21.56999969</v>
      </c>
      <c r="N418" s="3">
        <v>25.790000920000001</v>
      </c>
    </row>
    <row r="419" spans="1:14">
      <c r="A419" s="6">
        <v>10.399999619999999</v>
      </c>
      <c r="B419" s="3">
        <v>25.94059944</v>
      </c>
      <c r="C419" s="3">
        <v>0</v>
      </c>
      <c r="D419" s="3">
        <v>18.100000380000001</v>
      </c>
      <c r="E419" s="7">
        <v>0</v>
      </c>
      <c r="F419" s="3">
        <v>0.67900002000000004</v>
      </c>
      <c r="G419" s="3">
        <v>5.3039999010000001</v>
      </c>
      <c r="H419" s="3">
        <v>89.099998470000003</v>
      </c>
      <c r="I419" s="3">
        <v>1.647500038</v>
      </c>
      <c r="J419" s="3">
        <v>24</v>
      </c>
      <c r="K419" s="3">
        <v>666</v>
      </c>
      <c r="L419" s="3">
        <v>20.200000760000002</v>
      </c>
      <c r="M419" s="3">
        <v>127.36000060000001</v>
      </c>
      <c r="N419" s="3">
        <v>26.63999939</v>
      </c>
    </row>
    <row r="420" spans="1:14">
      <c r="A420" s="6">
        <v>8.8000001910000005</v>
      </c>
      <c r="B420" s="3">
        <v>73.534103389999999</v>
      </c>
      <c r="C420" s="3">
        <v>0</v>
      </c>
      <c r="D420" s="3">
        <v>18.100000380000001</v>
      </c>
      <c r="E420" s="7">
        <v>0</v>
      </c>
      <c r="F420" s="3">
        <v>0.67900002000000004</v>
      </c>
      <c r="G420" s="3">
        <v>5.9569997790000002</v>
      </c>
      <c r="H420" s="3">
        <v>100</v>
      </c>
      <c r="I420" s="3">
        <v>1.8026000259999999</v>
      </c>
      <c r="J420" s="3">
        <v>24</v>
      </c>
      <c r="K420" s="3">
        <v>666</v>
      </c>
      <c r="L420" s="3">
        <v>20.200000760000002</v>
      </c>
      <c r="M420" s="3">
        <v>16.450000760000002</v>
      </c>
      <c r="N420" s="3">
        <v>20.620000839999999</v>
      </c>
    </row>
    <row r="421" spans="1:14">
      <c r="A421" s="6">
        <v>8.3999996190000008</v>
      </c>
      <c r="B421" s="3">
        <v>11.812299729999999</v>
      </c>
      <c r="C421" s="3">
        <v>0</v>
      </c>
      <c r="D421" s="3">
        <v>18.100000380000001</v>
      </c>
      <c r="E421" s="7">
        <v>0</v>
      </c>
      <c r="F421" s="3">
        <v>0.717999995</v>
      </c>
      <c r="G421" s="3">
        <v>6.8239998819999999</v>
      </c>
      <c r="H421" s="3">
        <v>76.5</v>
      </c>
      <c r="I421" s="3">
        <v>1.7940000300000001</v>
      </c>
      <c r="J421" s="3">
        <v>24</v>
      </c>
      <c r="K421" s="3">
        <v>666</v>
      </c>
      <c r="L421" s="3">
        <v>20.200000760000002</v>
      </c>
      <c r="M421" s="3">
        <v>48.450000760000002</v>
      </c>
      <c r="N421" s="3">
        <v>22.739999770000001</v>
      </c>
    </row>
    <row r="422" spans="1:14">
      <c r="A422" s="6">
        <v>16.700000760000002</v>
      </c>
      <c r="B422" s="3">
        <v>11.08740044</v>
      </c>
      <c r="C422" s="3">
        <v>0</v>
      </c>
      <c r="D422" s="3">
        <v>18.100000380000001</v>
      </c>
      <c r="E422" s="7">
        <v>0</v>
      </c>
      <c r="F422" s="3">
        <v>0.717999995</v>
      </c>
      <c r="G422" s="3">
        <v>6.4109997749999996</v>
      </c>
      <c r="H422" s="3">
        <v>100</v>
      </c>
      <c r="I422" s="3">
        <v>1.8588999509999999</v>
      </c>
      <c r="J422" s="3">
        <v>24</v>
      </c>
      <c r="K422" s="3">
        <v>666</v>
      </c>
      <c r="L422" s="3">
        <v>20.200000760000002</v>
      </c>
      <c r="M422" s="3">
        <v>318.75</v>
      </c>
      <c r="N422" s="3">
        <v>15.02000046</v>
      </c>
    </row>
    <row r="423" spans="1:14">
      <c r="A423" s="6">
        <v>14.19999981</v>
      </c>
      <c r="B423" s="3">
        <v>7.02259016</v>
      </c>
      <c r="C423" s="3">
        <v>0</v>
      </c>
      <c r="D423" s="3">
        <v>18.100000380000001</v>
      </c>
      <c r="E423" s="7">
        <v>0</v>
      </c>
      <c r="F423" s="3">
        <v>0.717999995</v>
      </c>
      <c r="G423" s="3">
        <v>6.0060000420000001</v>
      </c>
      <c r="H423" s="3">
        <v>95.300003050000001</v>
      </c>
      <c r="I423" s="3">
        <v>1.874600053</v>
      </c>
      <c r="J423" s="3">
        <v>24</v>
      </c>
      <c r="K423" s="3">
        <v>666</v>
      </c>
      <c r="L423" s="3">
        <v>20.200000760000002</v>
      </c>
      <c r="M423" s="3">
        <v>319.98001099999999</v>
      </c>
      <c r="N423" s="3">
        <v>15.69999981</v>
      </c>
    </row>
    <row r="424" spans="1:14">
      <c r="A424" s="6">
        <v>20.799999239999998</v>
      </c>
      <c r="B424" s="3">
        <v>12.048199650000001</v>
      </c>
      <c r="C424" s="3">
        <v>0</v>
      </c>
      <c r="D424" s="3">
        <v>18.100000380000001</v>
      </c>
      <c r="E424" s="7">
        <v>0</v>
      </c>
      <c r="F424" s="3">
        <v>0.61400002200000003</v>
      </c>
      <c r="G424" s="3">
        <v>5.6479997629999996</v>
      </c>
      <c r="H424" s="3">
        <v>87.599998470000003</v>
      </c>
      <c r="I424" s="3">
        <v>1.951200008</v>
      </c>
      <c r="J424" s="3">
        <v>24</v>
      </c>
      <c r="K424" s="3">
        <v>666</v>
      </c>
      <c r="L424" s="3">
        <v>20.200000760000002</v>
      </c>
      <c r="M424" s="3">
        <v>291.5499878</v>
      </c>
      <c r="N424" s="3">
        <v>14.100000380000001</v>
      </c>
    </row>
    <row r="425" spans="1:14">
      <c r="A425" s="6">
        <v>13.399999619999999</v>
      </c>
      <c r="B425" s="3">
        <v>7.0504198069999999</v>
      </c>
      <c r="C425" s="3">
        <v>0</v>
      </c>
      <c r="D425" s="3">
        <v>18.100000380000001</v>
      </c>
      <c r="E425" s="7">
        <v>0</v>
      </c>
      <c r="F425" s="3">
        <v>0.61400002200000003</v>
      </c>
      <c r="G425" s="3">
        <v>6.103000164</v>
      </c>
      <c r="H425" s="3">
        <v>85.099998470000003</v>
      </c>
      <c r="I425" s="3">
        <v>2.0218000410000001</v>
      </c>
      <c r="J425" s="3">
        <v>24</v>
      </c>
      <c r="K425" s="3">
        <v>666</v>
      </c>
      <c r="L425" s="3">
        <v>20.200000760000002</v>
      </c>
      <c r="M425" s="3">
        <v>2.5199999809999998</v>
      </c>
      <c r="N425" s="3">
        <v>23.290000920000001</v>
      </c>
    </row>
    <row r="426" spans="1:14">
      <c r="A426" s="6">
        <v>11.69999981</v>
      </c>
      <c r="B426" s="3">
        <v>8.7921199800000007</v>
      </c>
      <c r="C426" s="3">
        <v>0</v>
      </c>
      <c r="D426" s="3">
        <v>18.100000380000001</v>
      </c>
      <c r="E426" s="7">
        <v>0</v>
      </c>
      <c r="F426" s="3">
        <v>0.583999991</v>
      </c>
      <c r="G426" s="3">
        <v>5.5650000569999998</v>
      </c>
      <c r="H426" s="3">
        <v>70.599998470000003</v>
      </c>
      <c r="I426" s="3">
        <v>2.0634999280000001</v>
      </c>
      <c r="J426" s="3">
        <v>24</v>
      </c>
      <c r="K426" s="3">
        <v>666</v>
      </c>
      <c r="L426" s="3">
        <v>20.200000760000002</v>
      </c>
      <c r="M426" s="3">
        <v>3.6500000950000002</v>
      </c>
      <c r="N426" s="3">
        <v>17.159999849999998</v>
      </c>
    </row>
    <row r="427" spans="1:14">
      <c r="A427" s="6">
        <v>8.3000001910000005</v>
      </c>
      <c r="B427" s="3">
        <v>15.86030006</v>
      </c>
      <c r="C427" s="3">
        <v>0</v>
      </c>
      <c r="D427" s="3">
        <v>18.100000380000001</v>
      </c>
      <c r="E427" s="7">
        <v>0</v>
      </c>
      <c r="F427" s="3">
        <v>0.67900002000000004</v>
      </c>
      <c r="G427" s="3">
        <v>5.8959999080000003</v>
      </c>
      <c r="H427" s="3">
        <v>95.400001529999997</v>
      </c>
      <c r="I427" s="3">
        <v>1.909600019</v>
      </c>
      <c r="J427" s="3">
        <v>24</v>
      </c>
      <c r="K427" s="3">
        <v>666</v>
      </c>
      <c r="L427" s="3">
        <v>20.200000760000002</v>
      </c>
      <c r="M427" s="3">
        <v>7.6799998279999997</v>
      </c>
      <c r="N427" s="3">
        <v>24.38999939</v>
      </c>
    </row>
    <row r="428" spans="1:14">
      <c r="A428" s="6">
        <v>10.19999981</v>
      </c>
      <c r="B428" s="3">
        <v>12.24720001</v>
      </c>
      <c r="C428" s="3">
        <v>0</v>
      </c>
      <c r="D428" s="3">
        <v>18.100000380000001</v>
      </c>
      <c r="E428" s="7">
        <v>0</v>
      </c>
      <c r="F428" s="3">
        <v>0.583999991</v>
      </c>
      <c r="G428" s="3">
        <v>5.8369998929999998</v>
      </c>
      <c r="H428" s="3">
        <v>59.700000760000002</v>
      </c>
      <c r="I428" s="3">
        <v>1.997599959</v>
      </c>
      <c r="J428" s="3">
        <v>24</v>
      </c>
      <c r="K428" s="3">
        <v>666</v>
      </c>
      <c r="L428" s="3">
        <v>20.200000760000002</v>
      </c>
      <c r="M428" s="3">
        <v>24.649999619999999</v>
      </c>
      <c r="N428" s="3">
        <v>15.68999958</v>
      </c>
    </row>
    <row r="429" spans="1:14">
      <c r="A429" s="6">
        <v>10.899999619999999</v>
      </c>
      <c r="B429" s="3">
        <v>37.661899570000003</v>
      </c>
      <c r="C429" s="3">
        <v>0</v>
      </c>
      <c r="D429" s="3">
        <v>18.100000380000001</v>
      </c>
      <c r="E429" s="7">
        <v>0</v>
      </c>
      <c r="F429" s="3">
        <v>0.67900002000000004</v>
      </c>
      <c r="G429" s="3">
        <v>6.2020001410000001</v>
      </c>
      <c r="H429" s="3">
        <v>78.699996949999999</v>
      </c>
      <c r="I429" s="3">
        <v>1.862900019</v>
      </c>
      <c r="J429" s="3">
        <v>24</v>
      </c>
      <c r="K429" s="3">
        <v>666</v>
      </c>
      <c r="L429" s="3">
        <v>20.200000760000002</v>
      </c>
      <c r="M429" s="3">
        <v>18.81999969</v>
      </c>
      <c r="N429" s="3">
        <v>14.52000046</v>
      </c>
    </row>
    <row r="430" spans="1:14">
      <c r="A430" s="6">
        <v>11</v>
      </c>
      <c r="B430" s="3">
        <v>7.3671097760000004</v>
      </c>
      <c r="C430" s="3">
        <v>0</v>
      </c>
      <c r="D430" s="3">
        <v>18.100000380000001</v>
      </c>
      <c r="E430" s="7">
        <v>0</v>
      </c>
      <c r="F430" s="3">
        <v>0.67900002000000004</v>
      </c>
      <c r="G430" s="3">
        <v>6.1929998399999997</v>
      </c>
      <c r="H430" s="3">
        <v>78.099998470000003</v>
      </c>
      <c r="I430" s="3">
        <v>1.9356000419999999</v>
      </c>
      <c r="J430" s="3">
        <v>24</v>
      </c>
      <c r="K430" s="3">
        <v>666</v>
      </c>
      <c r="L430" s="3">
        <v>20.200000760000002</v>
      </c>
      <c r="M430" s="3">
        <v>96.730003359999998</v>
      </c>
      <c r="N430" s="3">
        <v>21.520000459999999</v>
      </c>
    </row>
    <row r="431" spans="1:14">
      <c r="A431" s="6">
        <v>9.5</v>
      </c>
      <c r="B431" s="3">
        <v>9.3388900760000002</v>
      </c>
      <c r="C431" s="3">
        <v>0</v>
      </c>
      <c r="D431" s="3">
        <v>18.100000380000001</v>
      </c>
      <c r="E431" s="7">
        <v>0</v>
      </c>
      <c r="F431" s="3">
        <v>0.67900002000000004</v>
      </c>
      <c r="G431" s="3">
        <v>6.3800001139999996</v>
      </c>
      <c r="H431" s="3">
        <v>95.599998470000003</v>
      </c>
      <c r="I431" s="3">
        <v>1.968199968</v>
      </c>
      <c r="J431" s="3">
        <v>24</v>
      </c>
      <c r="K431" s="3">
        <v>666</v>
      </c>
      <c r="L431" s="3">
        <v>20.200000760000002</v>
      </c>
      <c r="M431" s="3">
        <v>60.72000122</v>
      </c>
      <c r="N431" s="3">
        <v>24.079999919999999</v>
      </c>
    </row>
    <row r="432" spans="1:14">
      <c r="A432" s="6">
        <v>14.5</v>
      </c>
      <c r="B432" s="3">
        <v>8.4921302799999996</v>
      </c>
      <c r="C432" s="3">
        <v>0</v>
      </c>
      <c r="D432" s="3">
        <v>18.100000380000001</v>
      </c>
      <c r="E432" s="7">
        <v>0</v>
      </c>
      <c r="F432" s="3">
        <v>0.583999991</v>
      </c>
      <c r="G432" s="3">
        <v>6.3480000499999996</v>
      </c>
      <c r="H432" s="3">
        <v>86.099998470000003</v>
      </c>
      <c r="I432" s="3">
        <v>2.0527000430000002</v>
      </c>
      <c r="J432" s="3">
        <v>24</v>
      </c>
      <c r="K432" s="3">
        <v>666</v>
      </c>
      <c r="L432" s="3">
        <v>20.200000760000002</v>
      </c>
      <c r="M432" s="3">
        <v>83.449996949999999</v>
      </c>
      <c r="N432" s="3">
        <v>17.63999939</v>
      </c>
    </row>
    <row r="433" spans="1:14">
      <c r="A433" s="6">
        <v>14.100000380000001</v>
      </c>
      <c r="B433" s="3">
        <v>10.062299729999999</v>
      </c>
      <c r="C433" s="3">
        <v>0</v>
      </c>
      <c r="D433" s="3">
        <v>18.100000380000001</v>
      </c>
      <c r="E433" s="7">
        <v>0</v>
      </c>
      <c r="F433" s="3">
        <v>0.583999991</v>
      </c>
      <c r="G433" s="3">
        <v>6.8330001830000002</v>
      </c>
      <c r="H433" s="3">
        <v>94.300003050000001</v>
      </c>
      <c r="I433" s="3">
        <v>2.0882000920000001</v>
      </c>
      <c r="J433" s="3">
        <v>24</v>
      </c>
      <c r="K433" s="3">
        <v>666</v>
      </c>
      <c r="L433" s="3">
        <v>20.200000760000002</v>
      </c>
      <c r="M433" s="3">
        <v>81.33000183</v>
      </c>
      <c r="N433" s="3">
        <v>19.690000529999999</v>
      </c>
    </row>
    <row r="434" spans="1:14">
      <c r="A434" s="6">
        <v>16.100000380000001</v>
      </c>
      <c r="B434" s="3">
        <v>6.4440498350000004</v>
      </c>
      <c r="C434" s="3">
        <v>0</v>
      </c>
      <c r="D434" s="3">
        <v>18.100000380000001</v>
      </c>
      <c r="E434" s="7">
        <v>0</v>
      </c>
      <c r="F434" s="3">
        <v>0.583999991</v>
      </c>
      <c r="G434" s="3">
        <v>6.4250001909999996</v>
      </c>
      <c r="H434" s="3">
        <v>74.800003050000001</v>
      </c>
      <c r="I434" s="3">
        <v>2.2004001139999998</v>
      </c>
      <c r="J434" s="3">
        <v>24</v>
      </c>
      <c r="K434" s="3">
        <v>666</v>
      </c>
      <c r="L434" s="3">
        <v>20.200000760000002</v>
      </c>
      <c r="M434" s="3">
        <v>97.949996949999999</v>
      </c>
      <c r="N434" s="3">
        <v>12.02999973</v>
      </c>
    </row>
    <row r="435" spans="1:14">
      <c r="A435" s="6">
        <v>14.30000019</v>
      </c>
      <c r="B435" s="3">
        <v>5.5810699460000004</v>
      </c>
      <c r="C435" s="3">
        <v>0</v>
      </c>
      <c r="D435" s="3">
        <v>18.100000380000001</v>
      </c>
      <c r="E435" s="7">
        <v>0</v>
      </c>
      <c r="F435" s="3">
        <v>0.71299999999999997</v>
      </c>
      <c r="G435" s="3">
        <v>6.4359998699999998</v>
      </c>
      <c r="H435" s="3">
        <v>87.900001529999997</v>
      </c>
      <c r="I435" s="3">
        <v>2.3157999519999999</v>
      </c>
      <c r="J435" s="3">
        <v>24</v>
      </c>
      <c r="K435" s="3">
        <v>666</v>
      </c>
      <c r="L435" s="3">
        <v>20.200000760000002</v>
      </c>
      <c r="M435" s="3">
        <v>100.1900024</v>
      </c>
      <c r="N435" s="3">
        <v>16.219999309999999</v>
      </c>
    </row>
    <row r="436" spans="1:14">
      <c r="A436" s="6">
        <v>11.69999981</v>
      </c>
      <c r="B436" s="3">
        <v>13.913399699999999</v>
      </c>
      <c r="C436" s="3">
        <v>0</v>
      </c>
      <c r="D436" s="3">
        <v>18.100000380000001</v>
      </c>
      <c r="E436" s="7">
        <v>0</v>
      </c>
      <c r="F436" s="3">
        <v>0.71299999999999997</v>
      </c>
      <c r="G436" s="3">
        <v>6.2080001830000002</v>
      </c>
      <c r="H436" s="3">
        <v>95</v>
      </c>
      <c r="I436" s="3">
        <v>2.2221999170000002</v>
      </c>
      <c r="J436" s="3">
        <v>24</v>
      </c>
      <c r="K436" s="3">
        <v>666</v>
      </c>
      <c r="L436" s="3">
        <v>20.200000760000002</v>
      </c>
      <c r="M436" s="3">
        <v>100.6299973</v>
      </c>
      <c r="N436" s="3">
        <v>15.170000079999999</v>
      </c>
    </row>
    <row r="437" spans="1:14">
      <c r="A437" s="6">
        <v>13.399999619999999</v>
      </c>
      <c r="B437" s="3">
        <v>11.16040039</v>
      </c>
      <c r="C437" s="3">
        <v>0</v>
      </c>
      <c r="D437" s="3">
        <v>18.100000380000001</v>
      </c>
      <c r="E437" s="7">
        <v>0</v>
      </c>
      <c r="F437" s="3">
        <v>0.74000001000000004</v>
      </c>
      <c r="G437" s="3">
        <v>6.6290001869999999</v>
      </c>
      <c r="H437" s="3">
        <v>94.599998470000003</v>
      </c>
      <c r="I437" s="3">
        <v>2.1247000690000002</v>
      </c>
      <c r="J437" s="3">
        <v>24</v>
      </c>
      <c r="K437" s="3">
        <v>666</v>
      </c>
      <c r="L437" s="3">
        <v>20.200000760000002</v>
      </c>
      <c r="M437" s="3">
        <v>109.8499985</v>
      </c>
      <c r="N437" s="3">
        <v>23.270000459999999</v>
      </c>
    </row>
    <row r="438" spans="1:14">
      <c r="A438" s="6">
        <v>9.6000003809999992</v>
      </c>
      <c r="B438" s="3">
        <v>14.420800209999999</v>
      </c>
      <c r="C438" s="3">
        <v>0</v>
      </c>
      <c r="D438" s="3">
        <v>18.100000380000001</v>
      </c>
      <c r="E438" s="7">
        <v>0</v>
      </c>
      <c r="F438" s="3">
        <v>0.74000001000000004</v>
      </c>
      <c r="G438" s="3">
        <v>6.4609999660000001</v>
      </c>
      <c r="H438" s="3">
        <v>93.300003050000001</v>
      </c>
      <c r="I438" s="3">
        <v>2.002599955</v>
      </c>
      <c r="J438" s="3">
        <v>24</v>
      </c>
      <c r="K438" s="3">
        <v>666</v>
      </c>
      <c r="L438" s="3">
        <v>20.200000760000002</v>
      </c>
      <c r="M438" s="3">
        <v>27.489999770000001</v>
      </c>
      <c r="N438" s="3">
        <v>18.049999239999998</v>
      </c>
    </row>
    <row r="439" spans="1:14">
      <c r="A439" s="6">
        <v>8.6999998089999995</v>
      </c>
      <c r="B439" s="3">
        <v>15.177200320000001</v>
      </c>
      <c r="C439" s="3">
        <v>0</v>
      </c>
      <c r="D439" s="3">
        <v>18.100000380000001</v>
      </c>
      <c r="E439" s="7">
        <v>0</v>
      </c>
      <c r="F439" s="3">
        <v>0.74000001000000004</v>
      </c>
      <c r="G439" s="3">
        <v>6.1519999500000004</v>
      </c>
      <c r="H439" s="3">
        <v>100</v>
      </c>
      <c r="I439" s="3">
        <v>1.914199948</v>
      </c>
      <c r="J439" s="3">
        <v>24</v>
      </c>
      <c r="K439" s="3">
        <v>666</v>
      </c>
      <c r="L439" s="3">
        <v>20.200000760000002</v>
      </c>
      <c r="M439" s="3">
        <v>9.3199996949999999</v>
      </c>
      <c r="N439" s="3">
        <v>26.450000760000002</v>
      </c>
    </row>
    <row r="440" spans="1:14">
      <c r="A440" s="6">
        <v>8.3999996190000008</v>
      </c>
      <c r="B440" s="3">
        <v>13.67809963</v>
      </c>
      <c r="C440" s="3">
        <v>0</v>
      </c>
      <c r="D440" s="3">
        <v>18.100000380000001</v>
      </c>
      <c r="E440" s="7">
        <v>0</v>
      </c>
      <c r="F440" s="3">
        <v>0.74000001000000004</v>
      </c>
      <c r="G440" s="3">
        <v>5.9349999430000002</v>
      </c>
      <c r="H440" s="3">
        <v>87.900001529999997</v>
      </c>
      <c r="I440" s="3">
        <v>1.8206000330000001</v>
      </c>
      <c r="J440" s="3">
        <v>24</v>
      </c>
      <c r="K440" s="3">
        <v>666</v>
      </c>
      <c r="L440" s="3">
        <v>20.200000760000002</v>
      </c>
      <c r="M440" s="3">
        <v>68.949996949999999</v>
      </c>
      <c r="N440" s="3">
        <v>34.020000459999999</v>
      </c>
    </row>
    <row r="441" spans="1:14">
      <c r="A441" s="6">
        <v>12.80000019</v>
      </c>
      <c r="B441" s="3">
        <v>9.3906297680000002</v>
      </c>
      <c r="C441" s="3">
        <v>0</v>
      </c>
      <c r="D441" s="3">
        <v>18.100000380000001</v>
      </c>
      <c r="E441" s="7">
        <v>0</v>
      </c>
      <c r="F441" s="3">
        <v>0.74000001000000004</v>
      </c>
      <c r="G441" s="3">
        <v>5.6269998550000002</v>
      </c>
      <c r="H441" s="3">
        <v>93.900001529999997</v>
      </c>
      <c r="I441" s="3">
        <v>1.817199945</v>
      </c>
      <c r="J441" s="3">
        <v>24</v>
      </c>
      <c r="K441" s="3">
        <v>666</v>
      </c>
      <c r="L441" s="3">
        <v>20.200000760000002</v>
      </c>
      <c r="M441" s="3">
        <v>396.89999390000003</v>
      </c>
      <c r="N441" s="3">
        <v>22.879999160000001</v>
      </c>
    </row>
    <row r="442" spans="1:14">
      <c r="A442" s="6">
        <v>10.5</v>
      </c>
      <c r="B442" s="3">
        <v>22.051099780000001</v>
      </c>
      <c r="C442" s="3">
        <v>0</v>
      </c>
      <c r="D442" s="3">
        <v>18.100000380000001</v>
      </c>
      <c r="E442" s="7">
        <v>0</v>
      </c>
      <c r="F442" s="3">
        <v>0.74000001000000004</v>
      </c>
      <c r="G442" s="3">
        <v>5.8179998399999997</v>
      </c>
      <c r="H442" s="3">
        <v>92.400001529999997</v>
      </c>
      <c r="I442" s="3">
        <v>1.86619997</v>
      </c>
      <c r="J442" s="3">
        <v>24</v>
      </c>
      <c r="K442" s="3">
        <v>666</v>
      </c>
      <c r="L442" s="3">
        <v>20.200000760000002</v>
      </c>
      <c r="M442" s="3">
        <v>391.4500122</v>
      </c>
      <c r="N442" s="3">
        <v>22.11000061</v>
      </c>
    </row>
    <row r="443" spans="1:14">
      <c r="A443" s="6">
        <v>17.100000380000001</v>
      </c>
      <c r="B443" s="3">
        <v>9.7241802219999993</v>
      </c>
      <c r="C443" s="3">
        <v>0</v>
      </c>
      <c r="D443" s="3">
        <v>18.100000380000001</v>
      </c>
      <c r="E443" s="7">
        <v>0</v>
      </c>
      <c r="F443" s="3">
        <v>0.74000001000000004</v>
      </c>
      <c r="G443" s="3">
        <v>6.4060001370000004</v>
      </c>
      <c r="H443" s="3">
        <v>97.199996949999999</v>
      </c>
      <c r="I443" s="3">
        <v>2.065099955</v>
      </c>
      <c r="J443" s="3">
        <v>24</v>
      </c>
      <c r="K443" s="3">
        <v>666</v>
      </c>
      <c r="L443" s="3">
        <v>20.200000760000002</v>
      </c>
      <c r="M443" s="3">
        <v>385.9599915</v>
      </c>
      <c r="N443" s="3">
        <v>19.520000459999999</v>
      </c>
    </row>
    <row r="444" spans="1:14">
      <c r="A444" s="6">
        <v>18.399999619999999</v>
      </c>
      <c r="B444" s="3">
        <v>5.6663699149999998</v>
      </c>
      <c r="C444" s="3">
        <v>0</v>
      </c>
      <c r="D444" s="3">
        <v>18.100000380000001</v>
      </c>
      <c r="E444" s="7">
        <v>0</v>
      </c>
      <c r="F444" s="3">
        <v>0.74000001000000004</v>
      </c>
      <c r="G444" s="3">
        <v>6.2189998629999996</v>
      </c>
      <c r="H444" s="3">
        <v>100</v>
      </c>
      <c r="I444" s="3">
        <v>2.004800081</v>
      </c>
      <c r="J444" s="3">
        <v>24</v>
      </c>
      <c r="K444" s="3">
        <v>666</v>
      </c>
      <c r="L444" s="3">
        <v>20.200000760000002</v>
      </c>
      <c r="M444" s="3">
        <v>395.69000240000003</v>
      </c>
      <c r="N444" s="3">
        <v>16.590000150000002</v>
      </c>
    </row>
    <row r="445" spans="1:14">
      <c r="A445" s="6">
        <v>15.399999619999999</v>
      </c>
      <c r="B445" s="3">
        <v>9.9665403369999996</v>
      </c>
      <c r="C445" s="3">
        <v>0</v>
      </c>
      <c r="D445" s="3">
        <v>18.100000380000001</v>
      </c>
      <c r="E445" s="7">
        <v>0</v>
      </c>
      <c r="F445" s="3">
        <v>0.74000001000000004</v>
      </c>
      <c r="G445" s="3">
        <v>6.4850001339999999</v>
      </c>
      <c r="H445" s="3">
        <v>100</v>
      </c>
      <c r="I445" s="3">
        <v>1.9783999919999999</v>
      </c>
      <c r="J445" s="3">
        <v>24</v>
      </c>
      <c r="K445" s="3">
        <v>666</v>
      </c>
      <c r="L445" s="3">
        <v>20.200000760000002</v>
      </c>
      <c r="M445" s="3">
        <v>386.73001099999999</v>
      </c>
      <c r="N445" s="3">
        <v>18.850000380000001</v>
      </c>
    </row>
    <row r="446" spans="1:14">
      <c r="A446" s="6">
        <v>10.80000019</v>
      </c>
      <c r="B446" s="3">
        <v>12.802300450000001</v>
      </c>
      <c r="C446" s="3">
        <v>0</v>
      </c>
      <c r="D446" s="3">
        <v>18.100000380000001</v>
      </c>
      <c r="E446" s="7">
        <v>0</v>
      </c>
      <c r="F446" s="3">
        <v>0.74000001000000004</v>
      </c>
      <c r="G446" s="3">
        <v>5.8540000919999997</v>
      </c>
      <c r="H446" s="3">
        <v>96.599998470000003</v>
      </c>
      <c r="I446" s="3">
        <v>1.8955999610000001</v>
      </c>
      <c r="J446" s="3">
        <v>24</v>
      </c>
      <c r="K446" s="3">
        <v>666</v>
      </c>
      <c r="L446" s="3">
        <v>20.200000760000002</v>
      </c>
      <c r="M446" s="3">
        <v>240.52000430000001</v>
      </c>
      <c r="N446" s="3">
        <v>23.790000920000001</v>
      </c>
    </row>
    <row r="447" spans="1:14">
      <c r="A447" s="6">
        <v>11.80000019</v>
      </c>
      <c r="B447" s="3">
        <v>10.67179966</v>
      </c>
      <c r="C447" s="3">
        <v>0</v>
      </c>
      <c r="D447" s="3">
        <v>18.100000380000001</v>
      </c>
      <c r="E447" s="7">
        <v>0</v>
      </c>
      <c r="F447" s="3">
        <v>0.74000001000000004</v>
      </c>
      <c r="G447" s="3">
        <v>6.4590001109999999</v>
      </c>
      <c r="H447" s="3">
        <v>94.800003050000001</v>
      </c>
      <c r="I447" s="3">
        <v>1.987900019</v>
      </c>
      <c r="J447" s="3">
        <v>24</v>
      </c>
      <c r="K447" s="3">
        <v>666</v>
      </c>
      <c r="L447" s="3">
        <v>20.200000760000002</v>
      </c>
      <c r="M447" s="3">
        <v>43.060001370000002</v>
      </c>
      <c r="N447" s="3">
        <v>23.979999540000001</v>
      </c>
    </row>
    <row r="448" spans="1:14">
      <c r="A448" s="6">
        <v>14.899999619999999</v>
      </c>
      <c r="B448" s="3">
        <v>6.2880702020000001</v>
      </c>
      <c r="C448" s="3">
        <v>0</v>
      </c>
      <c r="D448" s="3">
        <v>18.100000380000001</v>
      </c>
      <c r="E448" s="7">
        <v>0</v>
      </c>
      <c r="F448" s="3">
        <v>0.74000001000000004</v>
      </c>
      <c r="G448" s="3">
        <v>6.3410000799999997</v>
      </c>
      <c r="H448" s="3">
        <v>96.400001529999997</v>
      </c>
      <c r="I448" s="3">
        <v>2.0720000270000001</v>
      </c>
      <c r="J448" s="3">
        <v>24</v>
      </c>
      <c r="K448" s="3">
        <v>666</v>
      </c>
      <c r="L448" s="3">
        <v>20.200000760000002</v>
      </c>
      <c r="M448" s="3">
        <v>318.01000979999998</v>
      </c>
      <c r="N448" s="3">
        <v>17.790000920000001</v>
      </c>
    </row>
    <row r="449" spans="1:14">
      <c r="A449" s="6">
        <v>12.600000380000001</v>
      </c>
      <c r="B449" s="3">
        <v>9.9248504640000004</v>
      </c>
      <c r="C449" s="3">
        <v>0</v>
      </c>
      <c r="D449" s="3">
        <v>18.100000380000001</v>
      </c>
      <c r="E449" s="7">
        <v>0</v>
      </c>
      <c r="F449" s="3">
        <v>0.74000001000000004</v>
      </c>
      <c r="G449" s="3">
        <v>6.2509999279999997</v>
      </c>
      <c r="H449" s="3">
        <v>96.599998470000003</v>
      </c>
      <c r="I449" s="3">
        <v>2.1979999540000001</v>
      </c>
      <c r="J449" s="3">
        <v>24</v>
      </c>
      <c r="K449" s="3">
        <v>666</v>
      </c>
      <c r="L449" s="3">
        <v>20.200000760000002</v>
      </c>
      <c r="M449" s="3">
        <v>388.51998900000001</v>
      </c>
      <c r="N449" s="3">
        <v>16.440000529999999</v>
      </c>
    </row>
    <row r="450" spans="1:14">
      <c r="A450" s="6">
        <v>14.100000380000001</v>
      </c>
      <c r="B450" s="3">
        <v>9.3290901179999999</v>
      </c>
      <c r="C450" s="3">
        <v>0</v>
      </c>
      <c r="D450" s="3">
        <v>18.100000380000001</v>
      </c>
      <c r="E450" s="7">
        <v>0</v>
      </c>
      <c r="F450" s="3">
        <v>0.71299999999999997</v>
      </c>
      <c r="G450" s="3">
        <v>6.1849999430000002</v>
      </c>
      <c r="H450" s="3">
        <v>98.699996949999999</v>
      </c>
      <c r="I450" s="3">
        <v>2.2616000180000002</v>
      </c>
      <c r="J450" s="3">
        <v>24</v>
      </c>
      <c r="K450" s="3">
        <v>666</v>
      </c>
      <c r="L450" s="3">
        <v>20.200000760000002</v>
      </c>
      <c r="M450" s="3">
        <v>396.89999390000003</v>
      </c>
      <c r="N450" s="3">
        <v>18.129999160000001</v>
      </c>
    </row>
    <row r="451" spans="1:14">
      <c r="A451" s="6">
        <v>13</v>
      </c>
      <c r="B451" s="3">
        <v>7.5260100359999997</v>
      </c>
      <c r="C451" s="3">
        <v>0</v>
      </c>
      <c r="D451" s="3">
        <v>18.100000380000001</v>
      </c>
      <c r="E451" s="7">
        <v>0</v>
      </c>
      <c r="F451" s="3">
        <v>0.71299999999999997</v>
      </c>
      <c r="G451" s="3">
        <v>6.4169998169999998</v>
      </c>
      <c r="H451" s="3">
        <v>98.300003050000001</v>
      </c>
      <c r="I451" s="3">
        <v>2.1849999430000002</v>
      </c>
      <c r="J451" s="3">
        <v>24</v>
      </c>
      <c r="K451" s="3">
        <v>666</v>
      </c>
      <c r="L451" s="3">
        <v>20.200000760000002</v>
      </c>
      <c r="M451" s="3">
        <v>304.2099915</v>
      </c>
      <c r="N451" s="3">
        <v>19.309999470000001</v>
      </c>
    </row>
    <row r="452" spans="1:14">
      <c r="A452" s="6">
        <v>13.399999619999999</v>
      </c>
      <c r="B452" s="3">
        <v>6.7177200319999999</v>
      </c>
      <c r="C452" s="3">
        <v>0</v>
      </c>
      <c r="D452" s="3">
        <v>18.100000380000001</v>
      </c>
      <c r="E452" s="7">
        <v>0</v>
      </c>
      <c r="F452" s="3">
        <v>0.71299999999999997</v>
      </c>
      <c r="G452" s="3">
        <v>6.7490000720000003</v>
      </c>
      <c r="H452" s="3">
        <v>92.599998470000003</v>
      </c>
      <c r="I452" s="3">
        <v>2.3236000539999999</v>
      </c>
      <c r="J452" s="3">
        <v>24</v>
      </c>
      <c r="K452" s="3">
        <v>666</v>
      </c>
      <c r="L452" s="3">
        <v>20.200000760000002</v>
      </c>
      <c r="M452" s="3">
        <v>0.31999999299999998</v>
      </c>
      <c r="N452" s="3">
        <v>17.440000529999999</v>
      </c>
    </row>
    <row r="453" spans="1:14">
      <c r="A453" s="6">
        <v>15.19999981</v>
      </c>
      <c r="B453" s="3">
        <v>5.4411401750000001</v>
      </c>
      <c r="C453" s="3">
        <v>0</v>
      </c>
      <c r="D453" s="3">
        <v>18.100000380000001</v>
      </c>
      <c r="E453" s="7">
        <v>0</v>
      </c>
      <c r="F453" s="3">
        <v>0.71299999999999997</v>
      </c>
      <c r="G453" s="3">
        <v>6.6550002099999999</v>
      </c>
      <c r="H453" s="3">
        <v>98.199996949999999</v>
      </c>
      <c r="I453" s="3">
        <v>2.3552000519999998</v>
      </c>
      <c r="J453" s="3">
        <v>24</v>
      </c>
      <c r="K453" s="3">
        <v>666</v>
      </c>
      <c r="L453" s="3">
        <v>20.200000760000002</v>
      </c>
      <c r="M453" s="3">
        <v>355.2900085</v>
      </c>
      <c r="N453" s="3">
        <v>17.729999540000001</v>
      </c>
    </row>
    <row r="454" spans="1:14">
      <c r="A454" s="6">
        <v>16.100000380000001</v>
      </c>
      <c r="B454" s="3">
        <v>5.0901699069999999</v>
      </c>
      <c r="C454" s="3">
        <v>0</v>
      </c>
      <c r="D454" s="3">
        <v>18.100000380000001</v>
      </c>
      <c r="E454" s="7">
        <v>0</v>
      </c>
      <c r="F454" s="3">
        <v>0.71299999999999997</v>
      </c>
      <c r="G454" s="3">
        <v>6.2969999310000002</v>
      </c>
      <c r="H454" s="3">
        <v>91.800003050000001</v>
      </c>
      <c r="I454" s="3">
        <v>2.3682000639999998</v>
      </c>
      <c r="J454" s="3">
        <v>24</v>
      </c>
      <c r="K454" s="3">
        <v>666</v>
      </c>
      <c r="L454" s="3">
        <v>20.200000760000002</v>
      </c>
      <c r="M454" s="3">
        <v>385.0899963</v>
      </c>
      <c r="N454" s="3">
        <v>17.270000459999999</v>
      </c>
    </row>
    <row r="455" spans="1:14">
      <c r="A455" s="6">
        <v>17.799999239999998</v>
      </c>
      <c r="B455" s="3">
        <v>8.2480897899999999</v>
      </c>
      <c r="C455" s="3">
        <v>0</v>
      </c>
      <c r="D455" s="3">
        <v>18.100000380000001</v>
      </c>
      <c r="E455" s="7">
        <v>0</v>
      </c>
      <c r="F455" s="3">
        <v>0.71299999999999997</v>
      </c>
      <c r="G455" s="3">
        <v>7.3930001259999996</v>
      </c>
      <c r="H455" s="3">
        <v>99.300003050000001</v>
      </c>
      <c r="I455" s="3">
        <v>2.4526998999999998</v>
      </c>
      <c r="J455" s="3">
        <v>24</v>
      </c>
      <c r="K455" s="3">
        <v>666</v>
      </c>
      <c r="L455" s="3">
        <v>20.200000760000002</v>
      </c>
      <c r="M455" s="3">
        <v>375.86999509999998</v>
      </c>
      <c r="N455" s="3">
        <v>16.739999770000001</v>
      </c>
    </row>
    <row r="456" spans="1:14">
      <c r="A456" s="6">
        <v>14.899999619999999</v>
      </c>
      <c r="B456" s="3">
        <v>9.5136299130000008</v>
      </c>
      <c r="C456" s="3">
        <v>0</v>
      </c>
      <c r="D456" s="3">
        <v>18.100000380000001</v>
      </c>
      <c r="E456" s="7">
        <v>0</v>
      </c>
      <c r="F456" s="3">
        <v>0.71299999999999997</v>
      </c>
      <c r="G456" s="3">
        <v>6.728000164</v>
      </c>
      <c r="H456" s="3">
        <v>94.099998470000003</v>
      </c>
      <c r="I456" s="3">
        <v>2.496099949</v>
      </c>
      <c r="J456" s="3">
        <v>24</v>
      </c>
      <c r="K456" s="3">
        <v>666</v>
      </c>
      <c r="L456" s="3">
        <v>20.200000760000002</v>
      </c>
      <c r="M456" s="3">
        <v>6.6799998279999997</v>
      </c>
      <c r="N456" s="3">
        <v>18.709999079999999</v>
      </c>
    </row>
    <row r="457" spans="1:14">
      <c r="A457" s="6">
        <v>14.100000380000001</v>
      </c>
      <c r="B457" s="3">
        <v>4.7523698809999999</v>
      </c>
      <c r="C457" s="3">
        <v>0</v>
      </c>
      <c r="D457" s="3">
        <v>18.100000380000001</v>
      </c>
      <c r="E457" s="7">
        <v>0</v>
      </c>
      <c r="F457" s="3">
        <v>0.71299999999999997</v>
      </c>
      <c r="G457" s="3">
        <v>6.5250000950000002</v>
      </c>
      <c r="H457" s="3">
        <v>86.5</v>
      </c>
      <c r="I457" s="3">
        <v>2.435800076</v>
      </c>
      <c r="J457" s="3">
        <v>24</v>
      </c>
      <c r="K457" s="3">
        <v>666</v>
      </c>
      <c r="L457" s="3">
        <v>20.200000760000002</v>
      </c>
      <c r="M457" s="3">
        <v>50.91999817</v>
      </c>
      <c r="N457" s="3">
        <v>18.129999160000001</v>
      </c>
    </row>
    <row r="458" spans="1:14">
      <c r="A458" s="6">
        <v>12.69999981</v>
      </c>
      <c r="B458" s="3">
        <v>4.6688299180000001</v>
      </c>
      <c r="C458" s="3">
        <v>0</v>
      </c>
      <c r="D458" s="3">
        <v>18.100000380000001</v>
      </c>
      <c r="E458" s="7">
        <v>0</v>
      </c>
      <c r="F458" s="3">
        <v>0.71299999999999997</v>
      </c>
      <c r="G458" s="3">
        <v>5.9759998320000003</v>
      </c>
      <c r="H458" s="3">
        <v>87.900001529999997</v>
      </c>
      <c r="I458" s="3">
        <v>2.5806000230000001</v>
      </c>
      <c r="J458" s="3">
        <v>24</v>
      </c>
      <c r="K458" s="3">
        <v>666</v>
      </c>
      <c r="L458" s="3">
        <v>20.200000760000002</v>
      </c>
      <c r="M458" s="3">
        <v>10.47999954</v>
      </c>
      <c r="N458" s="3">
        <v>19.010000229999999</v>
      </c>
    </row>
    <row r="459" spans="1:14">
      <c r="A459" s="6">
        <v>13.5</v>
      </c>
      <c r="B459" s="3">
        <v>8.2005796429999993</v>
      </c>
      <c r="C459" s="3">
        <v>0</v>
      </c>
      <c r="D459" s="3">
        <v>18.100000380000001</v>
      </c>
      <c r="E459" s="7">
        <v>0</v>
      </c>
      <c r="F459" s="3">
        <v>0.71299999999999997</v>
      </c>
      <c r="G459" s="3">
        <v>5.9359998699999998</v>
      </c>
      <c r="H459" s="3">
        <v>80.300003050000001</v>
      </c>
      <c r="I459" s="3">
        <v>2.779200077</v>
      </c>
      <c r="J459" s="3">
        <v>24</v>
      </c>
      <c r="K459" s="3">
        <v>666</v>
      </c>
      <c r="L459" s="3">
        <v>20.200000760000002</v>
      </c>
      <c r="M459" s="3">
        <v>3.5</v>
      </c>
      <c r="N459" s="3">
        <v>16.940000529999999</v>
      </c>
    </row>
    <row r="460" spans="1:14">
      <c r="A460" s="6">
        <v>14.899999619999999</v>
      </c>
      <c r="B460" s="3">
        <v>7.7522301669999996</v>
      </c>
      <c r="C460" s="3">
        <v>0</v>
      </c>
      <c r="D460" s="3">
        <v>18.100000380000001</v>
      </c>
      <c r="E460" s="7">
        <v>0</v>
      </c>
      <c r="F460" s="3">
        <v>0.71299999999999997</v>
      </c>
      <c r="G460" s="3">
        <v>6.3010001180000001</v>
      </c>
      <c r="H460" s="3">
        <v>83.699996949999999</v>
      </c>
      <c r="I460" s="3">
        <v>2.7830998899999999</v>
      </c>
      <c r="J460" s="3">
        <v>24</v>
      </c>
      <c r="K460" s="3">
        <v>666</v>
      </c>
      <c r="L460" s="3">
        <v>20.200000760000002</v>
      </c>
      <c r="M460" s="3">
        <v>272.2099915</v>
      </c>
      <c r="N460" s="3">
        <v>16.229999540000001</v>
      </c>
    </row>
    <row r="461" spans="1:14">
      <c r="A461" s="6">
        <v>20</v>
      </c>
      <c r="B461" s="3">
        <v>6.801169872</v>
      </c>
      <c r="C461" s="3">
        <v>0</v>
      </c>
      <c r="D461" s="3">
        <v>18.100000380000001</v>
      </c>
      <c r="E461" s="7">
        <v>0</v>
      </c>
      <c r="F461" s="3">
        <v>0.71299999999999997</v>
      </c>
      <c r="G461" s="3">
        <v>6.0809998509999996</v>
      </c>
      <c r="H461" s="3">
        <v>84.400001529999997</v>
      </c>
      <c r="I461" s="3">
        <v>2.7174999710000001</v>
      </c>
      <c r="J461" s="3">
        <v>24</v>
      </c>
      <c r="K461" s="3">
        <v>666</v>
      </c>
      <c r="L461" s="3">
        <v>20.200000760000002</v>
      </c>
      <c r="M461" s="3">
        <v>396.89999390000003</v>
      </c>
      <c r="N461" s="3">
        <v>14.69999981</v>
      </c>
    </row>
    <row r="462" spans="1:14">
      <c r="A462" s="6">
        <v>16.399999619999999</v>
      </c>
      <c r="B462" s="3">
        <v>4.8121299740000003</v>
      </c>
      <c r="C462" s="3">
        <v>0</v>
      </c>
      <c r="D462" s="3">
        <v>18.100000380000001</v>
      </c>
      <c r="E462" s="7">
        <v>0</v>
      </c>
      <c r="F462" s="3">
        <v>0.71299999999999997</v>
      </c>
      <c r="G462" s="3">
        <v>6.7010002139999996</v>
      </c>
      <c r="H462" s="3">
        <v>90</v>
      </c>
      <c r="I462" s="3">
        <v>2.5975000860000002</v>
      </c>
      <c r="J462" s="3">
        <v>24</v>
      </c>
      <c r="K462" s="3">
        <v>666</v>
      </c>
      <c r="L462" s="3">
        <v>20.200000760000002</v>
      </c>
      <c r="M462" s="3">
        <v>255.22999569999999</v>
      </c>
      <c r="N462" s="3">
        <v>16.420000080000001</v>
      </c>
    </row>
    <row r="463" spans="1:14">
      <c r="A463" s="6">
        <v>17.700000760000002</v>
      </c>
      <c r="B463" s="3">
        <v>3.6931099889999999</v>
      </c>
      <c r="C463" s="3">
        <v>0</v>
      </c>
      <c r="D463" s="3">
        <v>18.100000380000001</v>
      </c>
      <c r="E463" s="7">
        <v>0</v>
      </c>
      <c r="F463" s="3">
        <v>0.71299999999999997</v>
      </c>
      <c r="G463" s="3">
        <v>6.3759999279999997</v>
      </c>
      <c r="H463" s="3">
        <v>88.400001529999997</v>
      </c>
      <c r="I463" s="3">
        <v>2.5671000479999999</v>
      </c>
      <c r="J463" s="3">
        <v>24</v>
      </c>
      <c r="K463" s="3">
        <v>666</v>
      </c>
      <c r="L463" s="3">
        <v>20.200000760000002</v>
      </c>
      <c r="M463" s="3">
        <v>391.42999270000001</v>
      </c>
      <c r="N463" s="3">
        <v>14.649999619999999</v>
      </c>
    </row>
    <row r="464" spans="1:14">
      <c r="A464" s="6">
        <v>19.5</v>
      </c>
      <c r="B464" s="3">
        <v>6.6549201010000001</v>
      </c>
      <c r="C464" s="3">
        <v>0</v>
      </c>
      <c r="D464" s="3">
        <v>18.100000380000001</v>
      </c>
      <c r="E464" s="7">
        <v>0</v>
      </c>
      <c r="F464" s="3">
        <v>0.71299999999999997</v>
      </c>
      <c r="G464" s="3">
        <v>6.316999912</v>
      </c>
      <c r="H464" s="3">
        <v>83</v>
      </c>
      <c r="I464" s="3">
        <v>2.7344000340000001</v>
      </c>
      <c r="J464" s="3">
        <v>24</v>
      </c>
      <c r="K464" s="3">
        <v>666</v>
      </c>
      <c r="L464" s="3">
        <v>20.200000760000002</v>
      </c>
      <c r="M464" s="3">
        <v>396.89999390000003</v>
      </c>
      <c r="N464" s="3">
        <v>13.989999770000001</v>
      </c>
    </row>
    <row r="465" spans="1:14">
      <c r="A465" s="6">
        <v>20.200000760000002</v>
      </c>
      <c r="B465" s="3">
        <v>5.8211498260000001</v>
      </c>
      <c r="C465" s="3">
        <v>0</v>
      </c>
      <c r="D465" s="3">
        <v>18.100000380000001</v>
      </c>
      <c r="E465" s="7">
        <v>0</v>
      </c>
      <c r="F465" s="3">
        <v>0.71299999999999997</v>
      </c>
      <c r="G465" s="3">
        <v>6.5130000109999999</v>
      </c>
      <c r="H465" s="3">
        <v>89.900001529999997</v>
      </c>
      <c r="I465" s="3">
        <v>2.8015999790000001</v>
      </c>
      <c r="J465" s="3">
        <v>24</v>
      </c>
      <c r="K465" s="3">
        <v>666</v>
      </c>
      <c r="L465" s="3">
        <v>20.200000760000002</v>
      </c>
      <c r="M465" s="3">
        <v>393.82000729999999</v>
      </c>
      <c r="N465" s="3">
        <v>10.289999959999999</v>
      </c>
    </row>
    <row r="466" spans="1:14">
      <c r="A466" s="6">
        <v>21.399999619999999</v>
      </c>
      <c r="B466" s="3">
        <v>7.8393201829999999</v>
      </c>
      <c r="C466" s="3">
        <v>0</v>
      </c>
      <c r="D466" s="3">
        <v>18.100000380000001</v>
      </c>
      <c r="E466" s="7">
        <v>0</v>
      </c>
      <c r="F466" s="3">
        <v>0.65499997099999996</v>
      </c>
      <c r="G466" s="3">
        <v>6.2090001109999999</v>
      </c>
      <c r="H466" s="3">
        <v>65.400001529999997</v>
      </c>
      <c r="I466" s="3">
        <v>2.963399887</v>
      </c>
      <c r="J466" s="3">
        <v>24</v>
      </c>
      <c r="K466" s="3">
        <v>666</v>
      </c>
      <c r="L466" s="3">
        <v>20.200000760000002</v>
      </c>
      <c r="M466" s="3">
        <v>396.89999390000003</v>
      </c>
      <c r="N466" s="3">
        <v>13.22000027</v>
      </c>
    </row>
    <row r="467" spans="1:14">
      <c r="A467" s="6">
        <v>19.899999619999999</v>
      </c>
      <c r="B467" s="3">
        <v>3.1635999680000002</v>
      </c>
      <c r="C467" s="3">
        <v>0</v>
      </c>
      <c r="D467" s="3">
        <v>18.100000380000001</v>
      </c>
      <c r="E467" s="7">
        <v>0</v>
      </c>
      <c r="F467" s="3">
        <v>0.65499997099999996</v>
      </c>
      <c r="G467" s="3">
        <v>5.7589998250000001</v>
      </c>
      <c r="H467" s="3">
        <v>48.200000760000002</v>
      </c>
      <c r="I467" s="3">
        <v>3.0664999489999998</v>
      </c>
      <c r="J467" s="3">
        <v>24</v>
      </c>
      <c r="K467" s="3">
        <v>666</v>
      </c>
      <c r="L467" s="3">
        <v>20.200000760000002</v>
      </c>
      <c r="M467" s="3">
        <v>334.39999390000003</v>
      </c>
      <c r="N467" s="3">
        <v>14.130000109999999</v>
      </c>
    </row>
    <row r="468" spans="1:14">
      <c r="A468" s="6">
        <v>19</v>
      </c>
      <c r="B468" s="3">
        <v>3.7749800680000001</v>
      </c>
      <c r="C468" s="3">
        <v>0</v>
      </c>
      <c r="D468" s="3">
        <v>18.100000380000001</v>
      </c>
      <c r="E468" s="7">
        <v>0</v>
      </c>
      <c r="F468" s="3">
        <v>0.65499997099999996</v>
      </c>
      <c r="G468" s="3">
        <v>5.9520001410000001</v>
      </c>
      <c r="H468" s="3">
        <v>84.699996949999999</v>
      </c>
      <c r="I468" s="3">
        <v>2.8715000150000001</v>
      </c>
      <c r="J468" s="3">
        <v>24</v>
      </c>
      <c r="K468" s="3">
        <v>666</v>
      </c>
      <c r="L468" s="3">
        <v>20.200000760000002</v>
      </c>
      <c r="M468" s="3">
        <v>22.010000229999999</v>
      </c>
      <c r="N468" s="3">
        <v>17.149999619999999</v>
      </c>
    </row>
    <row r="469" spans="1:14">
      <c r="A469" s="6">
        <v>19.100000380000001</v>
      </c>
      <c r="B469" s="3">
        <v>4.4222798350000003</v>
      </c>
      <c r="C469" s="3">
        <v>0</v>
      </c>
      <c r="D469" s="3">
        <v>18.100000380000001</v>
      </c>
      <c r="E469" s="7">
        <v>0</v>
      </c>
      <c r="F469" s="3">
        <v>0.583999991</v>
      </c>
      <c r="G469" s="3">
        <v>6.0029997829999999</v>
      </c>
      <c r="H469" s="3">
        <v>94.5</v>
      </c>
      <c r="I469" s="3">
        <v>2.5402998920000002</v>
      </c>
      <c r="J469" s="3">
        <v>24</v>
      </c>
      <c r="K469" s="3">
        <v>666</v>
      </c>
      <c r="L469" s="3">
        <v>20.200000760000002</v>
      </c>
      <c r="M469" s="3">
        <v>331.2900085</v>
      </c>
      <c r="N469" s="3">
        <v>21.31999969</v>
      </c>
    </row>
    <row r="470" spans="1:14">
      <c r="A470" s="6">
        <v>19.100000380000001</v>
      </c>
      <c r="B470" s="3">
        <v>15.57569981</v>
      </c>
      <c r="C470" s="3">
        <v>0</v>
      </c>
      <c r="D470" s="3">
        <v>18.100000380000001</v>
      </c>
      <c r="E470" s="7">
        <v>0</v>
      </c>
      <c r="F470" s="3">
        <v>0.579999983</v>
      </c>
      <c r="G470" s="3">
        <v>5.9260001180000001</v>
      </c>
      <c r="H470" s="3">
        <v>71</v>
      </c>
      <c r="I470" s="3">
        <v>2.9084000589999999</v>
      </c>
      <c r="J470" s="3">
        <v>24</v>
      </c>
      <c r="K470" s="3">
        <v>666</v>
      </c>
      <c r="L470" s="3">
        <v>20.200000760000002</v>
      </c>
      <c r="M470" s="3">
        <v>368.73999020000002</v>
      </c>
      <c r="N470" s="3">
        <v>18.129999160000001</v>
      </c>
    </row>
    <row r="471" spans="1:14">
      <c r="A471" s="6">
        <v>20.100000380000001</v>
      </c>
      <c r="B471" s="3">
        <v>13.07509995</v>
      </c>
      <c r="C471" s="3">
        <v>0</v>
      </c>
      <c r="D471" s="3">
        <v>18.100000380000001</v>
      </c>
      <c r="E471" s="7">
        <v>0</v>
      </c>
      <c r="F471" s="3">
        <v>0.579999983</v>
      </c>
      <c r="G471" s="3">
        <v>5.7129998210000004</v>
      </c>
      <c r="H471" s="3">
        <v>56.700000760000002</v>
      </c>
      <c r="I471" s="3">
        <v>2.823699951</v>
      </c>
      <c r="J471" s="3">
        <v>24</v>
      </c>
      <c r="K471" s="3">
        <v>666</v>
      </c>
      <c r="L471" s="3">
        <v>20.200000760000002</v>
      </c>
      <c r="M471" s="3">
        <v>396.89999390000003</v>
      </c>
      <c r="N471" s="3">
        <v>14.760000229999999</v>
      </c>
    </row>
    <row r="472" spans="1:14">
      <c r="A472" s="6">
        <v>19.899999619999999</v>
      </c>
      <c r="B472" s="3">
        <v>4.3487901689999999</v>
      </c>
      <c r="C472" s="3">
        <v>0</v>
      </c>
      <c r="D472" s="3">
        <v>18.100000380000001</v>
      </c>
      <c r="E472" s="7">
        <v>0</v>
      </c>
      <c r="F472" s="3">
        <v>0.579999983</v>
      </c>
      <c r="G472" s="3">
        <v>6.1669998169999998</v>
      </c>
      <c r="H472" s="3">
        <v>84</v>
      </c>
      <c r="I472" s="3">
        <v>3.0334000589999999</v>
      </c>
      <c r="J472" s="3">
        <v>24</v>
      </c>
      <c r="K472" s="3">
        <v>666</v>
      </c>
      <c r="L472" s="3">
        <v>20.200000760000002</v>
      </c>
      <c r="M472" s="3">
        <v>396.89999390000003</v>
      </c>
      <c r="N472" s="3">
        <v>16.290000920000001</v>
      </c>
    </row>
    <row r="473" spans="1:14">
      <c r="A473" s="6">
        <v>19.600000380000001</v>
      </c>
      <c r="B473" s="3">
        <v>4.0384101870000002</v>
      </c>
      <c r="C473" s="3">
        <v>0</v>
      </c>
      <c r="D473" s="3">
        <v>18.100000380000001</v>
      </c>
      <c r="E473" s="7">
        <v>0</v>
      </c>
      <c r="F473" s="3">
        <v>0.532000005</v>
      </c>
      <c r="G473" s="3">
        <v>6.2290000919999997</v>
      </c>
      <c r="H473" s="3">
        <v>90.699996949999999</v>
      </c>
      <c r="I473" s="3">
        <v>3.0992999079999999</v>
      </c>
      <c r="J473" s="3">
        <v>24</v>
      </c>
      <c r="K473" s="3">
        <v>666</v>
      </c>
      <c r="L473" s="3">
        <v>20.200000760000002</v>
      </c>
      <c r="M473" s="3">
        <v>395.32998659999998</v>
      </c>
      <c r="N473" s="3">
        <v>12.869999890000001</v>
      </c>
    </row>
    <row r="474" spans="1:14">
      <c r="A474" s="6">
        <v>23.200000760000002</v>
      </c>
      <c r="B474" s="3">
        <v>3.568680048</v>
      </c>
      <c r="C474" s="3">
        <v>0</v>
      </c>
      <c r="D474" s="3">
        <v>18.100000380000001</v>
      </c>
      <c r="E474" s="7">
        <v>0</v>
      </c>
      <c r="F474" s="3">
        <v>0.579999983</v>
      </c>
      <c r="G474" s="3">
        <v>6.4369997980000004</v>
      </c>
      <c r="H474" s="3">
        <v>75</v>
      </c>
      <c r="I474" s="3">
        <v>2.8965001109999999</v>
      </c>
      <c r="J474" s="3">
        <v>24</v>
      </c>
      <c r="K474" s="3">
        <v>666</v>
      </c>
      <c r="L474" s="3">
        <v>20.200000760000002</v>
      </c>
      <c r="M474" s="3">
        <v>393.36999509999998</v>
      </c>
      <c r="N474" s="3">
        <v>14.35999966</v>
      </c>
    </row>
    <row r="475" spans="1:14">
      <c r="A475" s="6">
        <v>29.799999239999998</v>
      </c>
      <c r="B475" s="3">
        <v>4.6468901630000001</v>
      </c>
      <c r="C475" s="3">
        <v>0</v>
      </c>
      <c r="D475" s="3">
        <v>18.100000380000001</v>
      </c>
      <c r="E475" s="7">
        <v>0</v>
      </c>
      <c r="F475" s="3">
        <v>0.61400002200000003</v>
      </c>
      <c r="G475" s="3">
        <v>6.9800000190000002</v>
      </c>
      <c r="H475" s="3">
        <v>67.599998470000003</v>
      </c>
      <c r="I475" s="3">
        <v>2.532900095</v>
      </c>
      <c r="J475" s="3">
        <v>24</v>
      </c>
      <c r="K475" s="3">
        <v>666</v>
      </c>
      <c r="L475" s="3">
        <v>20.200000760000002</v>
      </c>
      <c r="M475" s="3">
        <v>374.67999270000001</v>
      </c>
      <c r="N475" s="3">
        <v>11.65999985</v>
      </c>
    </row>
    <row r="476" spans="1:14">
      <c r="A476" s="6">
        <v>13.80000019</v>
      </c>
      <c r="B476" s="3">
        <v>8.0557899479999993</v>
      </c>
      <c r="C476" s="3">
        <v>0</v>
      </c>
      <c r="D476" s="3">
        <v>18.100000380000001</v>
      </c>
      <c r="E476" s="7">
        <v>0</v>
      </c>
      <c r="F476" s="3">
        <v>0.583999991</v>
      </c>
      <c r="G476" s="3">
        <v>5.4270000459999999</v>
      </c>
      <c r="H476" s="3">
        <v>95.400001529999997</v>
      </c>
      <c r="I476" s="3">
        <v>2.4298000339999999</v>
      </c>
      <c r="J476" s="3">
        <v>24</v>
      </c>
      <c r="K476" s="3">
        <v>666</v>
      </c>
      <c r="L476" s="3">
        <v>20.200000760000002</v>
      </c>
      <c r="M476" s="3">
        <v>352.57998659999998</v>
      </c>
      <c r="N476" s="3">
        <v>18.13999939</v>
      </c>
    </row>
    <row r="477" spans="1:14">
      <c r="A477" s="6">
        <v>13.30000019</v>
      </c>
      <c r="B477" s="3">
        <v>6.3931198120000001</v>
      </c>
      <c r="C477" s="3">
        <v>0</v>
      </c>
      <c r="D477" s="3">
        <v>18.100000380000001</v>
      </c>
      <c r="E477" s="7">
        <v>0</v>
      </c>
      <c r="F477" s="3">
        <v>0.583999991</v>
      </c>
      <c r="G477" s="3">
        <v>6.1620001789999996</v>
      </c>
      <c r="H477" s="3">
        <v>97.400001529999997</v>
      </c>
      <c r="I477" s="3">
        <v>2.2060000899999999</v>
      </c>
      <c r="J477" s="3">
        <v>24</v>
      </c>
      <c r="K477" s="3">
        <v>666</v>
      </c>
      <c r="L477" s="3">
        <v>20.200000760000002</v>
      </c>
      <c r="M477" s="3">
        <v>302.76000979999998</v>
      </c>
      <c r="N477" s="3">
        <v>24.100000380000001</v>
      </c>
    </row>
    <row r="478" spans="1:14">
      <c r="A478" s="6">
        <v>16.700000760000002</v>
      </c>
      <c r="B478" s="3">
        <v>4.871409893</v>
      </c>
      <c r="C478" s="3">
        <v>0</v>
      </c>
      <c r="D478" s="3">
        <v>18.100000380000001</v>
      </c>
      <c r="E478" s="7">
        <v>0</v>
      </c>
      <c r="F478" s="3">
        <v>0.61400002200000003</v>
      </c>
      <c r="G478" s="3">
        <v>6.4840002060000002</v>
      </c>
      <c r="H478" s="3">
        <v>93.599998470000003</v>
      </c>
      <c r="I478" s="3">
        <v>2.3052999970000001</v>
      </c>
      <c r="J478" s="3">
        <v>24</v>
      </c>
      <c r="K478" s="3">
        <v>666</v>
      </c>
      <c r="L478" s="3">
        <v>20.200000760000002</v>
      </c>
      <c r="M478" s="3">
        <v>396.2099915</v>
      </c>
      <c r="N478" s="3">
        <v>18.68000031</v>
      </c>
    </row>
    <row r="479" spans="1:14">
      <c r="A479" s="6">
        <v>12</v>
      </c>
      <c r="B479" s="3">
        <v>15.02340031</v>
      </c>
      <c r="C479" s="3">
        <v>0</v>
      </c>
      <c r="D479" s="3">
        <v>18.100000380000001</v>
      </c>
      <c r="E479" s="7">
        <v>0</v>
      </c>
      <c r="F479" s="3">
        <v>0.61400002200000003</v>
      </c>
      <c r="G479" s="3">
        <v>5.3039999010000001</v>
      </c>
      <c r="H479" s="3">
        <v>97.300003050000001</v>
      </c>
      <c r="I479" s="3">
        <v>2.1006999020000001</v>
      </c>
      <c r="J479" s="3">
        <v>24</v>
      </c>
      <c r="K479" s="3">
        <v>666</v>
      </c>
      <c r="L479" s="3">
        <v>20.200000760000002</v>
      </c>
      <c r="M479" s="3">
        <v>349.48001099999999</v>
      </c>
      <c r="N479" s="3">
        <v>24.909999849999998</v>
      </c>
    </row>
    <row r="480" spans="1:14">
      <c r="A480" s="6">
        <v>14.600000380000001</v>
      </c>
      <c r="B480" s="3">
        <v>10.2329998</v>
      </c>
      <c r="C480" s="3">
        <v>0</v>
      </c>
      <c r="D480" s="3">
        <v>18.100000380000001</v>
      </c>
      <c r="E480" s="7">
        <v>0</v>
      </c>
      <c r="F480" s="3">
        <v>0.61400002200000003</v>
      </c>
      <c r="G480" s="3">
        <v>6.1849999430000002</v>
      </c>
      <c r="H480" s="3">
        <v>96.699996949999999</v>
      </c>
      <c r="I480" s="3">
        <v>2.1705000399999999</v>
      </c>
      <c r="J480" s="3">
        <v>24</v>
      </c>
      <c r="K480" s="3">
        <v>666</v>
      </c>
      <c r="L480" s="3">
        <v>20.200000760000002</v>
      </c>
      <c r="M480" s="3">
        <v>379.7000122</v>
      </c>
      <c r="N480" s="3">
        <v>18.030000690000001</v>
      </c>
    </row>
    <row r="481" spans="1:14">
      <c r="A481" s="6">
        <v>21.399999619999999</v>
      </c>
      <c r="B481" s="3">
        <v>14.333700179999999</v>
      </c>
      <c r="C481" s="3">
        <v>0</v>
      </c>
      <c r="D481" s="3">
        <v>18.100000380000001</v>
      </c>
      <c r="E481" s="7">
        <v>0</v>
      </c>
      <c r="F481" s="3">
        <v>0.61400002200000003</v>
      </c>
      <c r="G481" s="3">
        <v>6.2290000919999997</v>
      </c>
      <c r="H481" s="3">
        <v>88</v>
      </c>
      <c r="I481" s="3">
        <v>1.951200008</v>
      </c>
      <c r="J481" s="3">
        <v>24</v>
      </c>
      <c r="K481" s="3">
        <v>666</v>
      </c>
      <c r="L481" s="3">
        <v>20.200000760000002</v>
      </c>
      <c r="M481" s="3">
        <v>383.32000729999999</v>
      </c>
      <c r="N481" s="3">
        <v>13.10999966</v>
      </c>
    </row>
    <row r="482" spans="1:14">
      <c r="A482" s="6">
        <v>23</v>
      </c>
      <c r="B482" s="3">
        <v>5.8240098949999997</v>
      </c>
      <c r="C482" s="3">
        <v>0</v>
      </c>
      <c r="D482" s="3">
        <v>18.100000380000001</v>
      </c>
      <c r="E482" s="7">
        <v>0</v>
      </c>
      <c r="F482" s="3">
        <v>0.532000005</v>
      </c>
      <c r="G482" s="3">
        <v>6.2420001029999996</v>
      </c>
      <c r="H482" s="3">
        <v>64.699996949999999</v>
      </c>
      <c r="I482" s="3">
        <v>3.4242000579999998</v>
      </c>
      <c r="J482" s="3">
        <v>24</v>
      </c>
      <c r="K482" s="3">
        <v>666</v>
      </c>
      <c r="L482" s="3">
        <v>20.200000760000002</v>
      </c>
      <c r="M482" s="3">
        <v>396.89999390000003</v>
      </c>
      <c r="N482" s="3">
        <v>10.739999770000001</v>
      </c>
    </row>
    <row r="483" spans="1:14">
      <c r="A483" s="6">
        <v>23.700000760000002</v>
      </c>
      <c r="B483" s="3">
        <v>5.708179951</v>
      </c>
      <c r="C483" s="3">
        <v>0</v>
      </c>
      <c r="D483" s="3">
        <v>18.100000380000001</v>
      </c>
      <c r="E483" s="7">
        <v>0</v>
      </c>
      <c r="F483" s="3">
        <v>0.532000005</v>
      </c>
      <c r="G483" s="3">
        <v>6.75</v>
      </c>
      <c r="H483" s="3">
        <v>74.900001529999997</v>
      </c>
      <c r="I483" s="3">
        <v>3.3317000870000002</v>
      </c>
      <c r="J483" s="3">
        <v>24</v>
      </c>
      <c r="K483" s="3">
        <v>666</v>
      </c>
      <c r="L483" s="3">
        <v>20.200000760000002</v>
      </c>
      <c r="M483" s="3">
        <v>393.07000729999999</v>
      </c>
      <c r="N483" s="3">
        <v>7.7399997709999999</v>
      </c>
    </row>
    <row r="484" spans="1:14">
      <c r="A484" s="6">
        <v>25</v>
      </c>
      <c r="B484" s="3">
        <v>5.7311601640000003</v>
      </c>
      <c r="C484" s="3">
        <v>0</v>
      </c>
      <c r="D484" s="3">
        <v>18.100000380000001</v>
      </c>
      <c r="E484" s="7">
        <v>0</v>
      </c>
      <c r="F484" s="3">
        <v>0.532000005</v>
      </c>
      <c r="G484" s="3">
        <v>7.0609998699999998</v>
      </c>
      <c r="H484" s="3">
        <v>77</v>
      </c>
      <c r="I484" s="3">
        <v>3.4105999470000001</v>
      </c>
      <c r="J484" s="3">
        <v>24</v>
      </c>
      <c r="K484" s="3">
        <v>666</v>
      </c>
      <c r="L484" s="3">
        <v>20.200000760000002</v>
      </c>
      <c r="M484" s="3">
        <v>395.27999879999999</v>
      </c>
      <c r="N484" s="3">
        <v>7.0100002290000001</v>
      </c>
    </row>
    <row r="485" spans="1:14">
      <c r="A485" s="6">
        <v>21.799999239999998</v>
      </c>
      <c r="B485" s="3">
        <v>2.8183801169999998</v>
      </c>
      <c r="C485" s="3">
        <v>0</v>
      </c>
      <c r="D485" s="3">
        <v>18.100000380000001</v>
      </c>
      <c r="E485" s="7">
        <v>0</v>
      </c>
      <c r="F485" s="3">
        <v>0.532000005</v>
      </c>
      <c r="G485" s="3">
        <v>5.7620000840000003</v>
      </c>
      <c r="H485" s="3">
        <v>40.299999239999998</v>
      </c>
      <c r="I485" s="3">
        <v>4.0982999800000002</v>
      </c>
      <c r="J485" s="3">
        <v>24</v>
      </c>
      <c r="K485" s="3">
        <v>666</v>
      </c>
      <c r="L485" s="3">
        <v>20.200000760000002</v>
      </c>
      <c r="M485" s="3">
        <v>392.92001340000002</v>
      </c>
      <c r="N485" s="3">
        <v>10.420000079999999</v>
      </c>
    </row>
    <row r="486" spans="1:14">
      <c r="A486" s="6">
        <v>20.600000380000001</v>
      </c>
      <c r="B486" s="3">
        <v>2.3785700799999998</v>
      </c>
      <c r="C486" s="3">
        <v>0</v>
      </c>
      <c r="D486" s="3">
        <v>18.100000380000001</v>
      </c>
      <c r="E486" s="7">
        <v>0</v>
      </c>
      <c r="F486" s="3">
        <v>0.58300000399999996</v>
      </c>
      <c r="G486" s="3">
        <v>5.8709998130000001</v>
      </c>
      <c r="H486" s="3">
        <v>41.900001529999997</v>
      </c>
      <c r="I486" s="3">
        <v>3.7239999770000001</v>
      </c>
      <c r="J486" s="3">
        <v>24</v>
      </c>
      <c r="K486" s="3">
        <v>666</v>
      </c>
      <c r="L486" s="3">
        <v>20.200000760000002</v>
      </c>
      <c r="M486" s="3">
        <v>370.73001099999999</v>
      </c>
      <c r="N486" s="3">
        <v>13.34000015</v>
      </c>
    </row>
    <row r="487" spans="1:14">
      <c r="A487" s="6">
        <v>21.200000760000002</v>
      </c>
      <c r="B487" s="3">
        <v>3.6736700529999999</v>
      </c>
      <c r="C487" s="3">
        <v>0</v>
      </c>
      <c r="D487" s="3">
        <v>18.100000380000001</v>
      </c>
      <c r="E487" s="7">
        <v>0</v>
      </c>
      <c r="F487" s="3">
        <v>0.58300000399999996</v>
      </c>
      <c r="G487" s="3">
        <v>6.3119997980000004</v>
      </c>
      <c r="H487" s="3">
        <v>51.900001529999997</v>
      </c>
      <c r="I487" s="3">
        <v>3.9916999340000001</v>
      </c>
      <c r="J487" s="3">
        <v>24</v>
      </c>
      <c r="K487" s="3">
        <v>666</v>
      </c>
      <c r="L487" s="3">
        <v>20.200000760000002</v>
      </c>
      <c r="M487" s="3">
        <v>388.61999509999998</v>
      </c>
      <c r="N487" s="3">
        <v>10.579999920000001</v>
      </c>
    </row>
    <row r="488" spans="1:14">
      <c r="A488" s="6">
        <v>19.100000380000001</v>
      </c>
      <c r="B488" s="3">
        <v>5.6917500499999996</v>
      </c>
      <c r="C488" s="3">
        <v>0</v>
      </c>
      <c r="D488" s="3">
        <v>18.100000380000001</v>
      </c>
      <c r="E488" s="7">
        <v>0</v>
      </c>
      <c r="F488" s="3">
        <v>0.58300000399999996</v>
      </c>
      <c r="G488" s="3">
        <v>6.1139998440000003</v>
      </c>
      <c r="H488" s="3">
        <v>79.800003050000001</v>
      </c>
      <c r="I488" s="3">
        <v>3.5459001059999999</v>
      </c>
      <c r="J488" s="3">
        <v>24</v>
      </c>
      <c r="K488" s="3">
        <v>666</v>
      </c>
      <c r="L488" s="3">
        <v>20.200000760000002</v>
      </c>
      <c r="M488" s="3">
        <v>392.67999270000001</v>
      </c>
      <c r="N488" s="3">
        <v>14.97999954</v>
      </c>
    </row>
    <row r="489" spans="1:14">
      <c r="A489" s="6">
        <v>20.600000380000001</v>
      </c>
      <c r="B489" s="3">
        <v>4.8356699939999999</v>
      </c>
      <c r="C489" s="3">
        <v>0</v>
      </c>
      <c r="D489" s="3">
        <v>18.100000380000001</v>
      </c>
      <c r="E489" s="7">
        <v>0</v>
      </c>
      <c r="F489" s="3">
        <v>0.58300000399999996</v>
      </c>
      <c r="G489" s="3">
        <v>5.9050002099999999</v>
      </c>
      <c r="H489" s="3">
        <v>53.200000760000002</v>
      </c>
      <c r="I489" s="3">
        <v>3.1522998809999998</v>
      </c>
      <c r="J489" s="3">
        <v>24</v>
      </c>
      <c r="K489" s="3">
        <v>666</v>
      </c>
      <c r="L489" s="3">
        <v>20.200000760000002</v>
      </c>
      <c r="M489" s="3">
        <v>388.22000120000001</v>
      </c>
      <c r="N489" s="3">
        <v>11.44999981</v>
      </c>
    </row>
    <row r="490" spans="1:14">
      <c r="A490" s="6">
        <v>15.19999981</v>
      </c>
      <c r="B490" s="3">
        <v>0.150859997</v>
      </c>
      <c r="C490" s="3">
        <v>0</v>
      </c>
      <c r="D490" s="3">
        <v>27.739999770000001</v>
      </c>
      <c r="E490" s="7">
        <v>0</v>
      </c>
      <c r="F490" s="3">
        <v>0.609000027</v>
      </c>
      <c r="G490" s="3">
        <v>5.4539999960000003</v>
      </c>
      <c r="H490" s="3">
        <v>92.699996949999999</v>
      </c>
      <c r="I490" s="3">
        <v>1.820899963</v>
      </c>
      <c r="J490" s="3">
        <v>4</v>
      </c>
      <c r="K490" s="3">
        <v>711</v>
      </c>
      <c r="L490" s="3">
        <v>20.100000380000001</v>
      </c>
      <c r="M490" s="3">
        <v>395.0899963</v>
      </c>
      <c r="N490" s="3">
        <v>18.059999470000001</v>
      </c>
    </row>
    <row r="491" spans="1:14">
      <c r="A491" s="6">
        <v>7</v>
      </c>
      <c r="B491" s="3">
        <v>0.18336999400000001</v>
      </c>
      <c r="C491" s="3">
        <v>0</v>
      </c>
      <c r="D491" s="3">
        <v>27.739999770000001</v>
      </c>
      <c r="E491" s="7">
        <v>0</v>
      </c>
      <c r="F491" s="3">
        <v>0.609000027</v>
      </c>
      <c r="G491" s="3">
        <v>5.4140000339999999</v>
      </c>
      <c r="H491" s="3">
        <v>98.300003050000001</v>
      </c>
      <c r="I491" s="3">
        <v>1.7553999419999999</v>
      </c>
      <c r="J491" s="3">
        <v>4</v>
      </c>
      <c r="K491" s="3">
        <v>711</v>
      </c>
      <c r="L491" s="3">
        <v>20.100000380000001</v>
      </c>
      <c r="M491" s="3">
        <v>344.0499878</v>
      </c>
      <c r="N491" s="3">
        <v>23.969999309999999</v>
      </c>
    </row>
    <row r="492" spans="1:14">
      <c r="A492" s="6">
        <v>8.1000003809999992</v>
      </c>
      <c r="B492" s="3">
        <v>0.207460001</v>
      </c>
      <c r="C492" s="3">
        <v>0</v>
      </c>
      <c r="D492" s="3">
        <v>27.739999770000001</v>
      </c>
      <c r="E492" s="7">
        <v>0</v>
      </c>
      <c r="F492" s="3">
        <v>0.609000027</v>
      </c>
      <c r="G492" s="3">
        <v>5.0929999349999999</v>
      </c>
      <c r="H492" s="3">
        <v>98</v>
      </c>
      <c r="I492" s="3">
        <v>1.8226000069999999</v>
      </c>
      <c r="J492" s="3">
        <v>4</v>
      </c>
      <c r="K492" s="3">
        <v>711</v>
      </c>
      <c r="L492" s="3">
        <v>20.100000380000001</v>
      </c>
      <c r="M492" s="3">
        <v>318.42999270000001</v>
      </c>
      <c r="N492" s="3">
        <v>29.68000031</v>
      </c>
    </row>
    <row r="493" spans="1:14">
      <c r="A493" s="6">
        <v>13.600000380000001</v>
      </c>
      <c r="B493" s="3">
        <v>0.105740003</v>
      </c>
      <c r="C493" s="3">
        <v>0</v>
      </c>
      <c r="D493" s="3">
        <v>27.739999770000001</v>
      </c>
      <c r="E493" s="7">
        <v>0</v>
      </c>
      <c r="F493" s="3">
        <v>0.609000027</v>
      </c>
      <c r="G493" s="3">
        <v>5.9829998020000001</v>
      </c>
      <c r="H493" s="3">
        <v>98.800003050000001</v>
      </c>
      <c r="I493" s="3">
        <v>1.868100047</v>
      </c>
      <c r="J493" s="3">
        <v>4</v>
      </c>
      <c r="K493" s="3">
        <v>711</v>
      </c>
      <c r="L493" s="3">
        <v>20.100000380000001</v>
      </c>
      <c r="M493" s="3">
        <v>390.10998540000003</v>
      </c>
      <c r="N493" s="3">
        <v>18.06999969</v>
      </c>
    </row>
    <row r="494" spans="1:14">
      <c r="A494" s="6">
        <v>20.100000380000001</v>
      </c>
      <c r="B494" s="3">
        <v>0.111319996</v>
      </c>
      <c r="C494" s="3">
        <v>0</v>
      </c>
      <c r="D494" s="3">
        <v>27.739999770000001</v>
      </c>
      <c r="E494" s="7">
        <v>0</v>
      </c>
      <c r="F494" s="3">
        <v>0.609000027</v>
      </c>
      <c r="G494" s="3">
        <v>5.9829998020000001</v>
      </c>
      <c r="H494" s="3">
        <v>83.5</v>
      </c>
      <c r="I494" s="3">
        <v>2.1098999979999999</v>
      </c>
      <c r="J494" s="3">
        <v>4</v>
      </c>
      <c r="K494" s="3">
        <v>711</v>
      </c>
      <c r="L494" s="3">
        <v>20.100000380000001</v>
      </c>
      <c r="M494" s="3">
        <v>396.89999390000003</v>
      </c>
      <c r="N494" s="3">
        <v>13.350000380000001</v>
      </c>
    </row>
    <row r="495" spans="1:14">
      <c r="A495" s="6">
        <v>21.799999239999998</v>
      </c>
      <c r="B495" s="3">
        <v>0.17330999699999999</v>
      </c>
      <c r="C495" s="3">
        <v>0</v>
      </c>
      <c r="D495" s="3">
        <v>9.6899995800000003</v>
      </c>
      <c r="E495" s="7">
        <v>0</v>
      </c>
      <c r="F495" s="3">
        <v>0.584999979</v>
      </c>
      <c r="G495" s="3">
        <v>5.7069997790000002</v>
      </c>
      <c r="H495" s="3">
        <v>54</v>
      </c>
      <c r="I495" s="3">
        <v>2.381700039</v>
      </c>
      <c r="J495" s="3">
        <v>6</v>
      </c>
      <c r="K495" s="3">
        <v>391</v>
      </c>
      <c r="L495" s="3">
        <v>19.200000760000002</v>
      </c>
      <c r="M495" s="3">
        <v>396.89999390000003</v>
      </c>
      <c r="N495" s="3">
        <v>12.010000229999999</v>
      </c>
    </row>
    <row r="496" spans="1:14">
      <c r="A496" s="6">
        <v>24.5</v>
      </c>
      <c r="B496" s="3">
        <v>0.27957001300000001</v>
      </c>
      <c r="C496" s="3">
        <v>0</v>
      </c>
      <c r="D496" s="3">
        <v>9.6899995800000003</v>
      </c>
      <c r="E496" s="7">
        <v>0</v>
      </c>
      <c r="F496" s="3">
        <v>0.584999979</v>
      </c>
      <c r="G496" s="3">
        <v>5.9260001180000001</v>
      </c>
      <c r="H496" s="3">
        <v>42.599998470000003</v>
      </c>
      <c r="I496" s="3">
        <v>2.381700039</v>
      </c>
      <c r="J496" s="3">
        <v>6</v>
      </c>
      <c r="K496" s="3">
        <v>391</v>
      </c>
      <c r="L496" s="3">
        <v>19.200000760000002</v>
      </c>
      <c r="M496" s="3">
        <v>396.89999390000003</v>
      </c>
      <c r="N496" s="3">
        <v>13.59000015</v>
      </c>
    </row>
    <row r="497" spans="1:14">
      <c r="A497" s="6">
        <v>23.100000380000001</v>
      </c>
      <c r="B497" s="3">
        <v>0.17899000600000001</v>
      </c>
      <c r="C497" s="3">
        <v>0</v>
      </c>
      <c r="D497" s="3">
        <v>9.6899995800000003</v>
      </c>
      <c r="E497" s="7">
        <v>0</v>
      </c>
      <c r="F497" s="3">
        <v>0.584999979</v>
      </c>
      <c r="G497" s="3">
        <v>5.670000076</v>
      </c>
      <c r="H497" s="3">
        <v>28.799999239999998</v>
      </c>
      <c r="I497" s="3">
        <v>2.7985999580000001</v>
      </c>
      <c r="J497" s="3">
        <v>6</v>
      </c>
      <c r="K497" s="3">
        <v>391</v>
      </c>
      <c r="L497" s="3">
        <v>19.200000760000002</v>
      </c>
      <c r="M497" s="3">
        <v>393.2900085</v>
      </c>
      <c r="N497" s="3">
        <v>17.600000380000001</v>
      </c>
    </row>
    <row r="498" spans="1:14">
      <c r="A498" s="6">
        <v>19.700000760000002</v>
      </c>
      <c r="B498" s="3">
        <v>0.28960001499999999</v>
      </c>
      <c r="C498" s="3">
        <v>0</v>
      </c>
      <c r="D498" s="3">
        <v>9.6899995800000003</v>
      </c>
      <c r="E498" s="7">
        <v>0</v>
      </c>
      <c r="F498" s="3">
        <v>0.584999979</v>
      </c>
      <c r="G498" s="3">
        <v>5.3899998660000001</v>
      </c>
      <c r="H498" s="3">
        <v>72.900001529999997</v>
      </c>
      <c r="I498" s="3">
        <v>2.7985999580000001</v>
      </c>
      <c r="J498" s="3">
        <v>6</v>
      </c>
      <c r="K498" s="3">
        <v>391</v>
      </c>
      <c r="L498" s="3">
        <v>19.200000760000002</v>
      </c>
      <c r="M498" s="3">
        <v>396.89999390000003</v>
      </c>
      <c r="N498" s="3">
        <v>21.13999939</v>
      </c>
    </row>
    <row r="499" spans="1:14">
      <c r="A499" s="6">
        <v>18.299999239999998</v>
      </c>
      <c r="B499" s="3">
        <v>0.26837998600000001</v>
      </c>
      <c r="C499" s="3">
        <v>0</v>
      </c>
      <c r="D499" s="3">
        <v>9.6899995800000003</v>
      </c>
      <c r="E499" s="7">
        <v>0</v>
      </c>
      <c r="F499" s="3">
        <v>0.584999979</v>
      </c>
      <c r="G499" s="3">
        <v>5.7940001490000004</v>
      </c>
      <c r="H499" s="3">
        <v>70.599998470000003</v>
      </c>
      <c r="I499" s="3">
        <v>2.892699957</v>
      </c>
      <c r="J499" s="3">
        <v>6</v>
      </c>
      <c r="K499" s="3">
        <v>391</v>
      </c>
      <c r="L499" s="3">
        <v>19.200000760000002</v>
      </c>
      <c r="M499" s="3">
        <v>396.89999390000003</v>
      </c>
      <c r="N499" s="3">
        <v>14.100000380000001</v>
      </c>
    </row>
    <row r="500" spans="1:14">
      <c r="A500" s="6">
        <v>21.200000760000002</v>
      </c>
      <c r="B500" s="3">
        <v>0.239120007</v>
      </c>
      <c r="C500" s="3">
        <v>0</v>
      </c>
      <c r="D500" s="3">
        <v>9.6899995800000003</v>
      </c>
      <c r="E500" s="7">
        <v>0</v>
      </c>
      <c r="F500" s="3">
        <v>0.584999979</v>
      </c>
      <c r="G500" s="3">
        <v>6.0190000530000001</v>
      </c>
      <c r="H500" s="3">
        <v>65.300003050000001</v>
      </c>
      <c r="I500" s="3">
        <v>2.4091000560000002</v>
      </c>
      <c r="J500" s="3">
        <v>6</v>
      </c>
      <c r="K500" s="3">
        <v>391</v>
      </c>
      <c r="L500" s="3">
        <v>19.200000760000002</v>
      </c>
      <c r="M500" s="3">
        <v>396.89999390000003</v>
      </c>
      <c r="N500" s="3">
        <v>12.920000079999999</v>
      </c>
    </row>
    <row r="501" spans="1:14">
      <c r="A501" s="6">
        <v>17.5</v>
      </c>
      <c r="B501" s="3">
        <v>0.17782999599999999</v>
      </c>
      <c r="C501" s="3">
        <v>0</v>
      </c>
      <c r="D501" s="3">
        <v>9.6899995800000003</v>
      </c>
      <c r="E501" s="7">
        <v>0</v>
      </c>
      <c r="F501" s="3">
        <v>0.584999979</v>
      </c>
      <c r="G501" s="3">
        <v>5.5689997670000002</v>
      </c>
      <c r="H501" s="3">
        <v>73.5</v>
      </c>
      <c r="I501" s="3">
        <v>2.3998999599999999</v>
      </c>
      <c r="J501" s="3">
        <v>6</v>
      </c>
      <c r="K501" s="3">
        <v>391</v>
      </c>
      <c r="L501" s="3">
        <v>19.200000760000002</v>
      </c>
      <c r="M501" s="3">
        <v>395.76998900000001</v>
      </c>
      <c r="N501" s="3">
        <v>15.100000380000001</v>
      </c>
    </row>
    <row r="502" spans="1:14">
      <c r="A502" s="6">
        <v>16.799999239999998</v>
      </c>
      <c r="B502" s="3">
        <v>0.224380001</v>
      </c>
      <c r="C502" s="3">
        <v>0</v>
      </c>
      <c r="D502" s="3">
        <v>9.6899995800000003</v>
      </c>
      <c r="E502" s="7">
        <v>0</v>
      </c>
      <c r="F502" s="3">
        <v>0.584999979</v>
      </c>
      <c r="G502" s="3">
        <v>6.0269999500000004</v>
      </c>
      <c r="H502" s="3">
        <v>79.699996949999999</v>
      </c>
      <c r="I502" s="3">
        <v>2.4981999400000001</v>
      </c>
      <c r="J502" s="3">
        <v>6</v>
      </c>
      <c r="K502" s="3">
        <v>391</v>
      </c>
      <c r="L502" s="3">
        <v>19.200000760000002</v>
      </c>
      <c r="M502" s="3">
        <v>396.89999390000003</v>
      </c>
      <c r="N502" s="3">
        <v>14.329999920000001</v>
      </c>
    </row>
    <row r="503" spans="1:14">
      <c r="A503" s="6">
        <v>22.399999619999999</v>
      </c>
      <c r="B503" s="3">
        <v>6.2629998000000006E-2</v>
      </c>
      <c r="C503" s="3">
        <v>0</v>
      </c>
      <c r="D503" s="3">
        <v>11.93000031</v>
      </c>
      <c r="E503" s="7">
        <v>0</v>
      </c>
      <c r="F503" s="3">
        <v>0.573000014</v>
      </c>
      <c r="G503" s="3">
        <v>6.5929999349999999</v>
      </c>
      <c r="H503" s="3">
        <v>69.099998470000003</v>
      </c>
      <c r="I503" s="3">
        <v>2.478600025</v>
      </c>
      <c r="J503" s="3">
        <v>1</v>
      </c>
      <c r="K503" s="3">
        <v>273</v>
      </c>
      <c r="L503" s="3">
        <v>21</v>
      </c>
      <c r="M503" s="3">
        <v>391.98999020000002</v>
      </c>
      <c r="N503" s="3">
        <v>9.6700000760000009</v>
      </c>
    </row>
    <row r="504" spans="1:14">
      <c r="A504" s="6">
        <v>20.600000380000001</v>
      </c>
      <c r="B504" s="3">
        <v>4.5269999999999998E-2</v>
      </c>
      <c r="C504" s="3">
        <v>0</v>
      </c>
      <c r="D504" s="3">
        <v>11.93000031</v>
      </c>
      <c r="E504" s="7">
        <v>0</v>
      </c>
      <c r="F504" s="3">
        <v>0.573000014</v>
      </c>
      <c r="G504" s="3">
        <v>6.1199998860000004</v>
      </c>
      <c r="H504" s="3">
        <v>76.699996949999999</v>
      </c>
      <c r="I504" s="3">
        <v>2.2874999049999998</v>
      </c>
      <c r="J504" s="3">
        <v>1</v>
      </c>
      <c r="K504" s="3">
        <v>273</v>
      </c>
      <c r="L504" s="3">
        <v>21</v>
      </c>
      <c r="M504" s="3">
        <v>396.89999390000003</v>
      </c>
      <c r="N504" s="3">
        <v>9.0799999239999991</v>
      </c>
    </row>
    <row r="505" spans="1:14">
      <c r="A505" s="6">
        <v>23.899999619999999</v>
      </c>
      <c r="B505" s="3">
        <v>6.0759999000000002E-2</v>
      </c>
      <c r="C505" s="3">
        <v>0</v>
      </c>
      <c r="D505" s="3">
        <v>11.93000031</v>
      </c>
      <c r="E505" s="7">
        <v>0</v>
      </c>
      <c r="F505" s="3">
        <v>0.573000014</v>
      </c>
      <c r="G505" s="3">
        <v>6.9759998320000003</v>
      </c>
      <c r="H505" s="3">
        <v>91</v>
      </c>
      <c r="I505" s="3">
        <v>2.1675000190000002</v>
      </c>
      <c r="J505" s="3">
        <v>1</v>
      </c>
      <c r="K505" s="3">
        <v>273</v>
      </c>
      <c r="L505" s="3">
        <v>21</v>
      </c>
      <c r="M505" s="3">
        <v>396.89999390000003</v>
      </c>
      <c r="N505" s="3">
        <v>5.6399998660000001</v>
      </c>
    </row>
    <row r="506" spans="1:14">
      <c r="A506" s="6">
        <v>22</v>
      </c>
      <c r="B506" s="3">
        <v>0.10959000100000001</v>
      </c>
      <c r="C506" s="3">
        <v>0</v>
      </c>
      <c r="D506" s="3">
        <v>11.93000031</v>
      </c>
      <c r="E506" s="7">
        <v>0</v>
      </c>
      <c r="F506" s="3">
        <v>0.573000014</v>
      </c>
      <c r="G506" s="3">
        <v>6.7940001490000004</v>
      </c>
      <c r="H506" s="3">
        <v>89.300003050000001</v>
      </c>
      <c r="I506" s="3">
        <v>2.3889000419999999</v>
      </c>
      <c r="J506" s="3">
        <v>1</v>
      </c>
      <c r="K506" s="3">
        <v>273</v>
      </c>
      <c r="L506" s="3">
        <v>21</v>
      </c>
      <c r="M506" s="3">
        <v>393.4500122</v>
      </c>
      <c r="N506" s="3">
        <v>6.4800000190000002</v>
      </c>
    </row>
    <row r="507" spans="1:14">
      <c r="A507" s="6">
        <v>11.899999619999999</v>
      </c>
      <c r="B507" s="3">
        <v>4.7410000000000001E-2</v>
      </c>
      <c r="C507" s="3">
        <v>0</v>
      </c>
      <c r="D507" s="3">
        <v>11.93000031</v>
      </c>
      <c r="E507" s="7">
        <v>0</v>
      </c>
      <c r="F507" s="3">
        <v>0.573000014</v>
      </c>
      <c r="G507" s="3">
        <v>6.0300002099999999</v>
      </c>
      <c r="H507" s="3">
        <v>80.800003050000001</v>
      </c>
      <c r="I507" s="3">
        <v>2.505000114</v>
      </c>
      <c r="J507" s="3">
        <v>1</v>
      </c>
      <c r="K507" s="3">
        <v>273</v>
      </c>
      <c r="L507" s="3">
        <v>21</v>
      </c>
      <c r="M507" s="3">
        <v>396.89999390000003</v>
      </c>
      <c r="N507" s="3">
        <v>7.8800001139999996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U721"/>
  <sheetViews>
    <sheetView workbookViewId="0">
      <selection activeCell="D9" sqref="D9"/>
    </sheetView>
  </sheetViews>
  <sheetFormatPr defaultRowHeight="17"/>
  <cols>
    <col min="1" max="1" width="11.25" bestFit="1" customWidth="1"/>
    <col min="2" max="2" width="19" style="10" bestFit="1" customWidth="1"/>
    <col min="3" max="3" width="7.33203125" bestFit="1" customWidth="1"/>
    <col min="4" max="4" width="14.33203125" bestFit="1" customWidth="1"/>
    <col min="5" max="5" width="12.58203125" bestFit="1" customWidth="1"/>
    <col min="6" max="6" width="8.58203125" bestFit="1" customWidth="1"/>
    <col min="7" max="7" width="10.58203125" bestFit="1" customWidth="1"/>
    <col min="8" max="8" width="8.33203125" bestFit="1" customWidth="1"/>
    <col min="9" max="10" width="9.08203125" bestFit="1" customWidth="1"/>
    <col min="11" max="12" width="15" bestFit="1" customWidth="1"/>
    <col min="13" max="14" width="14.33203125" bestFit="1" customWidth="1"/>
    <col min="15" max="15" width="13.83203125" bestFit="1" customWidth="1"/>
    <col min="16" max="16" width="10.58203125" bestFit="1" customWidth="1"/>
    <col min="17" max="17" width="13.75" bestFit="1" customWidth="1"/>
    <col min="18" max="18" width="19.58203125" bestFit="1" customWidth="1"/>
    <col min="19" max="19" width="7.08203125" bestFit="1" customWidth="1"/>
    <col min="20" max="20" width="22.5" bestFit="1" customWidth="1"/>
    <col min="21" max="21" width="11.08203125" bestFit="1" customWidth="1"/>
  </cols>
  <sheetData>
    <row r="1" spans="1:21" s="4" customFormat="1" ht="17.5" thickTop="1">
      <c r="A1" s="27" t="s">
        <v>2720</v>
      </c>
      <c r="B1" s="27" t="s">
        <v>2721</v>
      </c>
      <c r="C1" s="27" t="s">
        <v>2722</v>
      </c>
      <c r="D1" s="27" t="s">
        <v>1816</v>
      </c>
      <c r="E1" s="27" t="s">
        <v>1817</v>
      </c>
      <c r="F1" s="27" t="s">
        <v>1818</v>
      </c>
      <c r="G1" s="27" t="s">
        <v>1819</v>
      </c>
      <c r="H1" s="27" t="s">
        <v>1820</v>
      </c>
      <c r="I1" s="27" t="s">
        <v>1821</v>
      </c>
      <c r="J1" s="27" t="s">
        <v>1822</v>
      </c>
      <c r="K1" s="27" t="s">
        <v>3987</v>
      </c>
      <c r="L1" s="27" t="s">
        <v>1823</v>
      </c>
      <c r="M1" s="27" t="s">
        <v>1824</v>
      </c>
      <c r="N1" s="27" t="s">
        <v>1825</v>
      </c>
      <c r="O1" s="27" t="s">
        <v>1826</v>
      </c>
      <c r="P1" s="27" t="s">
        <v>1827</v>
      </c>
      <c r="Q1" s="27" t="s">
        <v>1828</v>
      </c>
      <c r="R1" s="27" t="s">
        <v>1829</v>
      </c>
      <c r="S1" s="27" t="s">
        <v>1830</v>
      </c>
      <c r="T1" s="27" t="s">
        <v>1831</v>
      </c>
      <c r="U1" s="27" t="s">
        <v>1832</v>
      </c>
    </row>
    <row r="2" spans="1:21">
      <c r="A2" s="28" t="s">
        <v>1531</v>
      </c>
      <c r="B2" s="28" t="s">
        <v>1833</v>
      </c>
      <c r="C2" s="28" t="s">
        <v>715</v>
      </c>
      <c r="D2" s="28" t="s">
        <v>1532</v>
      </c>
      <c r="E2" s="28" t="s">
        <v>1067</v>
      </c>
      <c r="F2" s="28">
        <v>32.25</v>
      </c>
      <c r="G2" s="28">
        <v>3707</v>
      </c>
      <c r="H2" s="28">
        <v>15109</v>
      </c>
      <c r="I2" s="28">
        <v>14180</v>
      </c>
      <c r="J2" s="28" t="s">
        <v>114</v>
      </c>
      <c r="K2" s="28">
        <v>1</v>
      </c>
      <c r="L2" s="28">
        <v>1144</v>
      </c>
      <c r="M2" s="28">
        <v>116</v>
      </c>
      <c r="N2" s="28">
        <v>1133</v>
      </c>
      <c r="O2" s="28">
        <v>59</v>
      </c>
      <c r="P2" s="28">
        <v>282</v>
      </c>
      <c r="Q2" s="28">
        <v>1133</v>
      </c>
      <c r="R2" s="28">
        <v>934</v>
      </c>
      <c r="S2" s="28" t="s">
        <v>1775</v>
      </c>
      <c r="T2" s="28">
        <v>8</v>
      </c>
      <c r="U2" s="28" t="s">
        <v>1812</v>
      </c>
    </row>
    <row r="3" spans="1:21">
      <c r="A3" s="28" t="s">
        <v>1533</v>
      </c>
      <c r="B3" s="28" t="s">
        <v>1834</v>
      </c>
      <c r="C3" s="28" t="s">
        <v>715</v>
      </c>
      <c r="D3" s="28" t="s">
        <v>1532</v>
      </c>
      <c r="E3" s="28" t="s">
        <v>1067</v>
      </c>
      <c r="F3" s="28">
        <v>32.25</v>
      </c>
      <c r="G3" s="28">
        <v>3707</v>
      </c>
      <c r="H3" s="28">
        <v>15109</v>
      </c>
      <c r="I3" s="28">
        <v>14180</v>
      </c>
      <c r="J3" s="28" t="s">
        <v>114</v>
      </c>
      <c r="K3" s="28">
        <v>2</v>
      </c>
      <c r="L3" s="28">
        <v>1144</v>
      </c>
      <c r="M3" s="28">
        <v>122</v>
      </c>
      <c r="N3" s="28">
        <v>1135</v>
      </c>
      <c r="O3" s="28">
        <v>53</v>
      </c>
      <c r="P3" s="28">
        <v>283</v>
      </c>
      <c r="Q3" s="28">
        <v>1135</v>
      </c>
      <c r="R3" s="28">
        <v>937</v>
      </c>
      <c r="S3" s="28" t="s">
        <v>1775</v>
      </c>
      <c r="T3" s="28">
        <v>8</v>
      </c>
      <c r="U3" s="28" t="s">
        <v>1812</v>
      </c>
    </row>
    <row r="4" spans="1:21" ht="17.5" thickBot="1">
      <c r="A4" s="29" t="s">
        <v>1534</v>
      </c>
      <c r="B4" s="29" t="s">
        <v>1835</v>
      </c>
      <c r="C4" s="29" t="s">
        <v>715</v>
      </c>
      <c r="D4" s="29" t="s">
        <v>1535</v>
      </c>
      <c r="E4" s="29" t="s">
        <v>1536</v>
      </c>
      <c r="F4" s="29">
        <v>33.270000000000003</v>
      </c>
      <c r="G4" s="29">
        <v>3619</v>
      </c>
      <c r="H4" s="29">
        <v>19181</v>
      </c>
      <c r="I4" s="29">
        <v>18130</v>
      </c>
      <c r="J4" s="29" t="s">
        <v>115</v>
      </c>
      <c r="K4" s="29">
        <v>1</v>
      </c>
      <c r="L4" s="29">
        <v>1129</v>
      </c>
      <c r="M4" s="29">
        <v>116</v>
      </c>
      <c r="N4" s="29">
        <v>1121</v>
      </c>
      <c r="O4" s="29">
        <v>55</v>
      </c>
      <c r="P4" s="29">
        <v>282</v>
      </c>
      <c r="Q4" s="29">
        <v>1121</v>
      </c>
      <c r="R4" s="29">
        <v>889</v>
      </c>
      <c r="S4" s="29" t="s">
        <v>1775</v>
      </c>
      <c r="T4" s="29">
        <v>8</v>
      </c>
      <c r="U4" s="29" t="s">
        <v>1813</v>
      </c>
    </row>
    <row r="5" spans="1:21" ht="17.5" thickTop="1">
      <c r="A5" s="3" t="s">
        <v>1537</v>
      </c>
      <c r="B5" s="9" t="s">
        <v>1836</v>
      </c>
      <c r="C5" s="6" t="s">
        <v>715</v>
      </c>
      <c r="D5" s="3" t="s">
        <v>1535</v>
      </c>
      <c r="E5" s="3" t="s">
        <v>1536</v>
      </c>
      <c r="F5" s="3">
        <v>33.270000000000003</v>
      </c>
      <c r="G5" s="3">
        <v>3619</v>
      </c>
      <c r="H5" s="3">
        <v>19181</v>
      </c>
      <c r="I5" s="3">
        <v>18130</v>
      </c>
      <c r="J5" s="3" t="s">
        <v>115</v>
      </c>
      <c r="K5" s="3">
        <v>2</v>
      </c>
      <c r="L5" s="3">
        <v>1152</v>
      </c>
      <c r="M5" s="3">
        <v>125</v>
      </c>
      <c r="N5" s="3">
        <v>1127</v>
      </c>
      <c r="O5" s="3">
        <v>68</v>
      </c>
      <c r="P5" s="3">
        <v>316</v>
      </c>
      <c r="Q5" s="3">
        <v>1127</v>
      </c>
      <c r="R5" s="3">
        <v>885</v>
      </c>
      <c r="S5" s="3" t="s">
        <v>1775</v>
      </c>
      <c r="T5" s="3">
        <v>8</v>
      </c>
      <c r="U5" s="3" t="s">
        <v>1813</v>
      </c>
    </row>
    <row r="6" spans="1:21">
      <c r="A6" s="3" t="s">
        <v>1560</v>
      </c>
      <c r="B6" s="9" t="s">
        <v>1837</v>
      </c>
      <c r="C6" s="6" t="s">
        <v>715</v>
      </c>
      <c r="D6" s="3" t="s">
        <v>1552</v>
      </c>
      <c r="E6" s="3" t="s">
        <v>1536</v>
      </c>
      <c r="F6" s="3">
        <v>38.33</v>
      </c>
      <c r="G6" s="3">
        <v>3098</v>
      </c>
      <c r="H6" s="3">
        <v>13334</v>
      </c>
      <c r="I6" s="3">
        <v>12430</v>
      </c>
      <c r="J6" s="3" t="s">
        <v>1810</v>
      </c>
      <c r="K6" s="3">
        <v>1</v>
      </c>
      <c r="L6" s="3">
        <v>1140</v>
      </c>
      <c r="M6" s="3">
        <v>134</v>
      </c>
      <c r="N6" s="3">
        <v>1128</v>
      </c>
      <c r="O6" s="3">
        <v>48</v>
      </c>
      <c r="P6" s="3">
        <v>314</v>
      </c>
      <c r="Q6" s="3">
        <v>1128</v>
      </c>
      <c r="R6" s="3">
        <v>873</v>
      </c>
      <c r="S6" s="3" t="s">
        <v>1775</v>
      </c>
      <c r="T6" s="3">
        <v>8</v>
      </c>
      <c r="U6" s="3" t="s">
        <v>1814</v>
      </c>
    </row>
    <row r="7" spans="1:21">
      <c r="A7" s="3" t="s">
        <v>1561</v>
      </c>
      <c r="B7" s="9" t="s">
        <v>1838</v>
      </c>
      <c r="C7" s="6" t="s">
        <v>715</v>
      </c>
      <c r="D7" s="3" t="s">
        <v>1552</v>
      </c>
      <c r="E7" s="3" t="s">
        <v>1536</v>
      </c>
      <c r="F7" s="3">
        <v>38.33</v>
      </c>
      <c r="G7" s="3">
        <v>3098</v>
      </c>
      <c r="H7" s="3">
        <v>13334</v>
      </c>
      <c r="I7" s="3">
        <v>12430</v>
      </c>
      <c r="J7" s="3" t="s">
        <v>1810</v>
      </c>
      <c r="K7" s="3">
        <v>2</v>
      </c>
      <c r="L7" s="3">
        <v>1143</v>
      </c>
      <c r="M7" s="3">
        <v>127</v>
      </c>
      <c r="N7" s="3">
        <v>1128</v>
      </c>
      <c r="O7" s="3">
        <v>57</v>
      </c>
      <c r="P7" s="3">
        <v>314</v>
      </c>
      <c r="Q7" s="3">
        <v>1128</v>
      </c>
      <c r="R7" s="3">
        <v>874</v>
      </c>
      <c r="S7" s="3" t="s">
        <v>1775</v>
      </c>
      <c r="T7" s="3">
        <v>8</v>
      </c>
      <c r="U7" s="3" t="s">
        <v>1811</v>
      </c>
    </row>
    <row r="8" spans="1:21">
      <c r="A8" s="3" t="s">
        <v>1563</v>
      </c>
      <c r="B8" s="9" t="s">
        <v>1839</v>
      </c>
      <c r="C8" s="6" t="s">
        <v>715</v>
      </c>
      <c r="D8" s="3" t="s">
        <v>1552</v>
      </c>
      <c r="E8" s="3" t="s">
        <v>1536</v>
      </c>
      <c r="F8" s="3">
        <v>38.33</v>
      </c>
      <c r="G8" s="3">
        <v>3099</v>
      </c>
      <c r="H8" s="3">
        <v>16719</v>
      </c>
      <c r="I8" s="3">
        <v>15590</v>
      </c>
      <c r="J8" s="3" t="s">
        <v>114</v>
      </c>
      <c r="K8" s="3">
        <v>1</v>
      </c>
      <c r="L8" s="3">
        <v>1138</v>
      </c>
      <c r="M8" s="3">
        <v>126</v>
      </c>
      <c r="N8" s="3">
        <v>1130</v>
      </c>
      <c r="O8" s="3">
        <v>50</v>
      </c>
      <c r="P8" s="3">
        <v>289</v>
      </c>
      <c r="Q8" s="3">
        <v>1130</v>
      </c>
      <c r="R8" s="3">
        <v>878</v>
      </c>
      <c r="S8" s="3" t="s">
        <v>1775</v>
      </c>
      <c r="T8" s="3">
        <v>8</v>
      </c>
      <c r="U8" s="3" t="s">
        <v>1812</v>
      </c>
    </row>
    <row r="9" spans="1:21">
      <c r="A9" s="3" t="s">
        <v>1564</v>
      </c>
      <c r="B9" s="9" t="s">
        <v>1840</v>
      </c>
      <c r="C9" s="6" t="s">
        <v>715</v>
      </c>
      <c r="D9" s="3" t="s">
        <v>1552</v>
      </c>
      <c r="E9" s="3" t="s">
        <v>1536</v>
      </c>
      <c r="F9" s="3">
        <v>38.33</v>
      </c>
      <c r="G9" s="3">
        <v>3099</v>
      </c>
      <c r="H9" s="3">
        <v>16719</v>
      </c>
      <c r="I9" s="3">
        <v>15590</v>
      </c>
      <c r="J9" s="3" t="s">
        <v>114</v>
      </c>
      <c r="K9" s="3">
        <v>2</v>
      </c>
      <c r="L9" s="3">
        <v>1139</v>
      </c>
      <c r="M9" s="3">
        <v>126</v>
      </c>
      <c r="N9" s="3">
        <v>1131</v>
      </c>
      <c r="O9" s="3">
        <v>52</v>
      </c>
      <c r="P9" s="3">
        <v>294</v>
      </c>
      <c r="Q9" s="3">
        <v>1131</v>
      </c>
      <c r="R9" s="3">
        <v>870</v>
      </c>
      <c r="S9" s="3" t="s">
        <v>1775</v>
      </c>
      <c r="T9" s="3">
        <v>8</v>
      </c>
      <c r="U9" s="3" t="s">
        <v>1811</v>
      </c>
    </row>
    <row r="10" spans="1:21">
      <c r="A10" s="3" t="s">
        <v>1555</v>
      </c>
      <c r="B10" s="9" t="s">
        <v>1841</v>
      </c>
      <c r="C10" s="6" t="s">
        <v>715</v>
      </c>
      <c r="D10" s="3" t="s">
        <v>2723</v>
      </c>
      <c r="E10" s="3" t="s">
        <v>2724</v>
      </c>
      <c r="F10" s="3">
        <v>38.33</v>
      </c>
      <c r="G10" s="3">
        <v>3099</v>
      </c>
      <c r="H10" s="3">
        <v>16719</v>
      </c>
      <c r="I10" s="3">
        <v>15590</v>
      </c>
      <c r="J10" s="3" t="s">
        <v>115</v>
      </c>
      <c r="K10" s="3">
        <v>1</v>
      </c>
      <c r="L10" s="3">
        <v>1127</v>
      </c>
      <c r="M10" s="3">
        <v>126</v>
      </c>
      <c r="N10" s="3">
        <v>1122</v>
      </c>
      <c r="O10" s="3">
        <v>52</v>
      </c>
      <c r="P10" s="3">
        <v>293</v>
      </c>
      <c r="Q10" s="3">
        <v>1122</v>
      </c>
      <c r="R10" s="3">
        <v>873</v>
      </c>
      <c r="S10" s="3" t="s">
        <v>1775</v>
      </c>
      <c r="T10" s="3">
        <v>8</v>
      </c>
      <c r="U10" s="3" t="s">
        <v>1814</v>
      </c>
    </row>
    <row r="11" spans="1:21">
      <c r="A11" s="3" t="s">
        <v>1574</v>
      </c>
      <c r="B11" s="9" t="s">
        <v>1842</v>
      </c>
      <c r="C11" s="6" t="s">
        <v>715</v>
      </c>
      <c r="D11" s="3" t="s">
        <v>1524</v>
      </c>
      <c r="E11" s="3" t="s">
        <v>1536</v>
      </c>
      <c r="F11" s="3">
        <v>38.43</v>
      </c>
      <c r="G11" s="3">
        <v>3129</v>
      </c>
      <c r="H11" s="3">
        <v>16187</v>
      </c>
      <c r="I11" s="3">
        <v>15280</v>
      </c>
      <c r="J11" s="3" t="s">
        <v>115</v>
      </c>
      <c r="K11" s="3">
        <v>2</v>
      </c>
      <c r="L11" s="3">
        <v>1135</v>
      </c>
      <c r="M11" s="3">
        <v>119</v>
      </c>
      <c r="N11" s="3">
        <v>1124</v>
      </c>
      <c r="O11" s="3">
        <v>73</v>
      </c>
      <c r="P11" s="3">
        <v>298</v>
      </c>
      <c r="Q11" s="3">
        <v>1124</v>
      </c>
      <c r="R11" s="3">
        <v>881</v>
      </c>
      <c r="S11" s="3" t="s">
        <v>1775</v>
      </c>
      <c r="T11" s="3">
        <v>8</v>
      </c>
      <c r="U11" s="3" t="s">
        <v>1811</v>
      </c>
    </row>
    <row r="12" spans="1:21">
      <c r="A12" s="3" t="s">
        <v>1572</v>
      </c>
      <c r="B12" s="9" t="s">
        <v>1843</v>
      </c>
      <c r="C12" s="6" t="s">
        <v>715</v>
      </c>
      <c r="D12" s="3" t="s">
        <v>1524</v>
      </c>
      <c r="E12" s="3" t="s">
        <v>1536</v>
      </c>
      <c r="F12" s="3">
        <v>38.43</v>
      </c>
      <c r="G12" s="3">
        <v>3129</v>
      </c>
      <c r="H12" s="3">
        <v>16187</v>
      </c>
      <c r="I12" s="3">
        <v>15280</v>
      </c>
      <c r="J12" s="3" t="s">
        <v>1810</v>
      </c>
      <c r="K12" s="3">
        <v>1</v>
      </c>
      <c r="L12" s="3">
        <v>1127</v>
      </c>
      <c r="M12" s="3">
        <v>134</v>
      </c>
      <c r="N12" s="3">
        <v>1123</v>
      </c>
      <c r="O12" s="3">
        <v>58</v>
      </c>
      <c r="P12" s="3">
        <v>297</v>
      </c>
      <c r="Q12" s="3">
        <v>1123</v>
      </c>
      <c r="R12" s="3">
        <v>869</v>
      </c>
      <c r="S12" s="3" t="s">
        <v>1775</v>
      </c>
      <c r="T12" s="3">
        <v>8</v>
      </c>
      <c r="U12" s="3" t="s">
        <v>1812</v>
      </c>
    </row>
    <row r="13" spans="1:21">
      <c r="A13" s="3" t="s">
        <v>1575</v>
      </c>
      <c r="B13" s="9" t="s">
        <v>1844</v>
      </c>
      <c r="C13" s="6" t="s">
        <v>1774</v>
      </c>
      <c r="D13" s="3" t="s">
        <v>1524</v>
      </c>
      <c r="E13" s="3" t="s">
        <v>1536</v>
      </c>
      <c r="F13" s="3">
        <v>38.43</v>
      </c>
      <c r="G13" s="3">
        <v>3129</v>
      </c>
      <c r="H13" s="3">
        <v>16187</v>
      </c>
      <c r="I13" s="3">
        <v>30560</v>
      </c>
      <c r="J13" s="3" t="s">
        <v>1810</v>
      </c>
      <c r="K13" s="3">
        <v>2</v>
      </c>
      <c r="L13" s="3">
        <v>1131</v>
      </c>
      <c r="M13" s="3">
        <v>120</v>
      </c>
      <c r="N13" s="3">
        <v>1125</v>
      </c>
      <c r="O13" s="3">
        <v>68</v>
      </c>
      <c r="P13" s="3">
        <v>299</v>
      </c>
      <c r="Q13" s="3">
        <v>1125</v>
      </c>
      <c r="R13" s="3">
        <v>1057</v>
      </c>
      <c r="S13" s="3" t="s">
        <v>1775</v>
      </c>
      <c r="T13" s="3">
        <v>8</v>
      </c>
      <c r="U13" s="3" t="s">
        <v>1812</v>
      </c>
    </row>
    <row r="14" spans="1:21">
      <c r="A14" s="3" t="s">
        <v>1576</v>
      </c>
      <c r="B14" s="9" t="s">
        <v>1845</v>
      </c>
      <c r="C14" s="6" t="s">
        <v>715</v>
      </c>
      <c r="D14" s="3" t="s">
        <v>1524</v>
      </c>
      <c r="E14" s="3" t="s">
        <v>1536</v>
      </c>
      <c r="F14" s="3">
        <v>38.43</v>
      </c>
      <c r="G14" s="3">
        <v>3129</v>
      </c>
      <c r="H14" s="3">
        <v>16187</v>
      </c>
      <c r="I14" s="3">
        <v>15280</v>
      </c>
      <c r="J14" s="3" t="s">
        <v>114</v>
      </c>
      <c r="K14" s="3">
        <v>1</v>
      </c>
      <c r="L14" s="3">
        <v>1132</v>
      </c>
      <c r="M14" s="3">
        <v>125</v>
      </c>
      <c r="N14" s="3">
        <v>1127</v>
      </c>
      <c r="O14" s="3">
        <v>62</v>
      </c>
      <c r="P14" s="3">
        <v>290</v>
      </c>
      <c r="Q14" s="3">
        <v>1127</v>
      </c>
      <c r="R14" s="3">
        <v>820</v>
      </c>
      <c r="S14" s="3" t="s">
        <v>1775</v>
      </c>
      <c r="T14" s="3">
        <v>8</v>
      </c>
      <c r="U14" s="3" t="s">
        <v>1813</v>
      </c>
    </row>
    <row r="15" spans="1:21">
      <c r="A15" s="3" t="s">
        <v>1522</v>
      </c>
      <c r="B15" s="9" t="s">
        <v>1846</v>
      </c>
      <c r="C15" s="6" t="s">
        <v>715</v>
      </c>
      <c r="D15" s="3" t="s">
        <v>1524</v>
      </c>
      <c r="E15" s="3" t="s">
        <v>1058</v>
      </c>
      <c r="F15" s="3">
        <v>30.23</v>
      </c>
      <c r="G15" s="3">
        <v>1940</v>
      </c>
      <c r="H15" s="3">
        <v>34797</v>
      </c>
      <c r="I15" s="3">
        <v>16020</v>
      </c>
      <c r="J15" s="3" t="s">
        <v>114</v>
      </c>
      <c r="K15" s="3">
        <v>2</v>
      </c>
      <c r="L15" s="3">
        <v>1119</v>
      </c>
      <c r="M15" s="3">
        <v>130</v>
      </c>
      <c r="N15" s="3">
        <v>1120</v>
      </c>
      <c r="O15" s="3">
        <v>65</v>
      </c>
      <c r="P15" s="3">
        <v>324</v>
      </c>
      <c r="Q15" s="3">
        <v>1120</v>
      </c>
      <c r="R15" s="3">
        <v>926</v>
      </c>
      <c r="S15" s="3" t="s">
        <v>1775</v>
      </c>
      <c r="T15" s="3">
        <v>8</v>
      </c>
      <c r="U15" s="3" t="s">
        <v>1811</v>
      </c>
    </row>
    <row r="16" spans="1:21">
      <c r="A16" s="3" t="s">
        <v>1539</v>
      </c>
      <c r="B16" s="9" t="s">
        <v>1847</v>
      </c>
      <c r="C16" s="6" t="s">
        <v>715</v>
      </c>
      <c r="D16" s="3" t="s">
        <v>1540</v>
      </c>
      <c r="E16" s="3" t="s">
        <v>1067</v>
      </c>
      <c r="F16" s="3">
        <v>34.28</v>
      </c>
      <c r="G16" s="3">
        <v>2207</v>
      </c>
      <c r="H16" s="3">
        <v>30543</v>
      </c>
      <c r="I16" s="3">
        <v>18140</v>
      </c>
      <c r="J16" s="3" t="s">
        <v>115</v>
      </c>
      <c r="K16" s="3">
        <v>1</v>
      </c>
      <c r="L16" s="3">
        <v>1119</v>
      </c>
      <c r="M16" s="3">
        <v>126</v>
      </c>
      <c r="N16" s="3">
        <v>1119</v>
      </c>
      <c r="O16" s="3">
        <v>72</v>
      </c>
      <c r="P16" s="3">
        <v>311</v>
      </c>
      <c r="Q16" s="3">
        <v>1119</v>
      </c>
      <c r="R16" s="3">
        <v>931</v>
      </c>
      <c r="S16" s="3" t="s">
        <v>1775</v>
      </c>
      <c r="T16" s="3">
        <v>8</v>
      </c>
      <c r="U16" s="3" t="s">
        <v>1813</v>
      </c>
    </row>
    <row r="17" spans="1:21">
      <c r="A17" s="3" t="s">
        <v>1665</v>
      </c>
      <c r="B17" s="9" t="s">
        <v>1848</v>
      </c>
      <c r="C17" s="6" t="s">
        <v>1774</v>
      </c>
      <c r="D17" s="3" t="s">
        <v>1540</v>
      </c>
      <c r="E17" s="3" t="s">
        <v>1067</v>
      </c>
      <c r="F17" s="3">
        <v>50.46</v>
      </c>
      <c r="G17" s="3">
        <v>2185</v>
      </c>
      <c r="H17" s="3">
        <v>21767</v>
      </c>
      <c r="I17" s="3">
        <v>37680</v>
      </c>
      <c r="J17" s="3" t="s">
        <v>1810</v>
      </c>
      <c r="K17" s="3">
        <v>1</v>
      </c>
      <c r="L17" s="3">
        <v>1127</v>
      </c>
      <c r="M17" s="3">
        <v>127</v>
      </c>
      <c r="N17" s="3">
        <v>1123</v>
      </c>
      <c r="O17" s="3">
        <v>71</v>
      </c>
      <c r="P17" s="3">
        <v>312</v>
      </c>
      <c r="Q17" s="3">
        <v>1123</v>
      </c>
      <c r="R17" s="3">
        <v>929</v>
      </c>
      <c r="S17" s="3" t="s">
        <v>1775</v>
      </c>
      <c r="T17" s="3">
        <v>5</v>
      </c>
      <c r="U17" s="3" t="s">
        <v>1812</v>
      </c>
    </row>
    <row r="18" spans="1:21">
      <c r="A18" s="3" t="s">
        <v>1667</v>
      </c>
      <c r="B18" s="9" t="s">
        <v>1849</v>
      </c>
      <c r="C18" s="6" t="s">
        <v>715</v>
      </c>
      <c r="D18" s="3" t="s">
        <v>1540</v>
      </c>
      <c r="E18" s="3" t="s">
        <v>1067</v>
      </c>
      <c r="F18" s="3">
        <v>50.46</v>
      </c>
      <c r="G18" s="3">
        <v>2200</v>
      </c>
      <c r="H18" s="3">
        <v>21756</v>
      </c>
      <c r="I18" s="3">
        <v>37920</v>
      </c>
      <c r="J18" s="3" t="s">
        <v>115</v>
      </c>
      <c r="K18" s="3">
        <v>2</v>
      </c>
      <c r="L18" s="3">
        <v>1134</v>
      </c>
      <c r="M18" s="3">
        <v>127</v>
      </c>
      <c r="N18" s="3">
        <v>1124</v>
      </c>
      <c r="O18" s="3">
        <v>92</v>
      </c>
      <c r="P18" s="3">
        <v>329</v>
      </c>
      <c r="Q18" s="3">
        <v>1124</v>
      </c>
      <c r="R18" s="3">
        <v>929</v>
      </c>
      <c r="S18" s="3" t="s">
        <v>1775</v>
      </c>
      <c r="T18" s="3">
        <v>6</v>
      </c>
      <c r="U18" s="3" t="s">
        <v>1812</v>
      </c>
    </row>
    <row r="19" spans="1:21">
      <c r="A19" s="3" t="s">
        <v>1666</v>
      </c>
      <c r="B19" s="9" t="s">
        <v>1849</v>
      </c>
      <c r="C19" s="6" t="s">
        <v>715</v>
      </c>
      <c r="D19" s="3" t="s">
        <v>1540</v>
      </c>
      <c r="E19" s="3" t="s">
        <v>1067</v>
      </c>
      <c r="F19" s="3">
        <v>50.46</v>
      </c>
      <c r="G19" s="3">
        <v>2200</v>
      </c>
      <c r="H19" s="3">
        <v>21756</v>
      </c>
      <c r="I19" s="3">
        <v>37920</v>
      </c>
      <c r="J19" s="3" t="s">
        <v>1810</v>
      </c>
      <c r="K19" s="3">
        <v>2</v>
      </c>
      <c r="L19" s="3">
        <v>1124</v>
      </c>
      <c r="M19" s="3">
        <v>117</v>
      </c>
      <c r="N19" s="3">
        <v>1124</v>
      </c>
      <c r="O19" s="3">
        <v>87</v>
      </c>
      <c r="P19" s="3">
        <v>315</v>
      </c>
      <c r="Q19" s="3">
        <v>1124</v>
      </c>
      <c r="R19" s="3">
        <v>929</v>
      </c>
      <c r="S19" s="3" t="s">
        <v>1775</v>
      </c>
      <c r="T19" s="3">
        <v>6</v>
      </c>
      <c r="U19" s="3" t="s">
        <v>1813</v>
      </c>
    </row>
    <row r="20" spans="1:21">
      <c r="A20" s="3" t="s">
        <v>1668</v>
      </c>
      <c r="B20" s="9" t="s">
        <v>1850</v>
      </c>
      <c r="C20" s="6" t="s">
        <v>715</v>
      </c>
      <c r="D20" s="3" t="s">
        <v>1540</v>
      </c>
      <c r="E20" s="3" t="s">
        <v>1067</v>
      </c>
      <c r="F20" s="3">
        <v>50.46</v>
      </c>
      <c r="G20" s="3">
        <v>2200</v>
      </c>
      <c r="H20" s="3">
        <v>21756</v>
      </c>
      <c r="I20" s="3">
        <v>37920</v>
      </c>
      <c r="J20" s="3" t="s">
        <v>114</v>
      </c>
      <c r="K20" s="3">
        <v>1</v>
      </c>
      <c r="L20" s="3">
        <v>1129</v>
      </c>
      <c r="M20" s="3">
        <v>122</v>
      </c>
      <c r="N20" s="3">
        <v>1125</v>
      </c>
      <c r="O20" s="3">
        <v>78</v>
      </c>
      <c r="P20" s="3">
        <v>313</v>
      </c>
      <c r="Q20" s="3">
        <v>1125</v>
      </c>
      <c r="R20" s="3">
        <v>925</v>
      </c>
      <c r="S20" s="3" t="s">
        <v>1775</v>
      </c>
      <c r="T20" s="3">
        <v>6</v>
      </c>
      <c r="U20" s="3" t="s">
        <v>1812</v>
      </c>
    </row>
    <row r="21" spans="1:21">
      <c r="A21" s="3" t="s">
        <v>1669</v>
      </c>
      <c r="B21" s="9" t="s">
        <v>1851</v>
      </c>
      <c r="C21" s="6" t="s">
        <v>715</v>
      </c>
      <c r="D21" s="3" t="s">
        <v>1540</v>
      </c>
      <c r="E21" s="3" t="s">
        <v>1067</v>
      </c>
      <c r="F21" s="3">
        <v>50.46</v>
      </c>
      <c r="G21" s="3">
        <v>2200</v>
      </c>
      <c r="H21" s="3">
        <v>21756</v>
      </c>
      <c r="I21" s="3">
        <v>37920</v>
      </c>
      <c r="J21" s="3" t="s">
        <v>115</v>
      </c>
      <c r="K21" s="3">
        <v>2</v>
      </c>
      <c r="L21" s="3">
        <v>1124</v>
      </c>
      <c r="M21" s="3">
        <v>54</v>
      </c>
      <c r="N21" s="3">
        <v>1127</v>
      </c>
      <c r="O21" s="3">
        <v>78</v>
      </c>
      <c r="P21" s="3">
        <v>312</v>
      </c>
      <c r="Q21" s="3">
        <v>1127</v>
      </c>
      <c r="R21" s="3">
        <v>928</v>
      </c>
      <c r="S21" s="3" t="s">
        <v>1775</v>
      </c>
      <c r="T21" s="3">
        <v>6</v>
      </c>
      <c r="U21" s="3" t="s">
        <v>1812</v>
      </c>
    </row>
    <row r="22" spans="1:21">
      <c r="A22" s="3" t="s">
        <v>1664</v>
      </c>
      <c r="B22" s="9" t="s">
        <v>1852</v>
      </c>
      <c r="C22" s="6" t="s">
        <v>715</v>
      </c>
      <c r="D22" s="3" t="s">
        <v>1552</v>
      </c>
      <c r="E22" s="3" t="s">
        <v>1536</v>
      </c>
      <c r="F22" s="3">
        <v>50.46</v>
      </c>
      <c r="G22" s="3">
        <v>2000</v>
      </c>
      <c r="H22" s="3">
        <v>24500</v>
      </c>
      <c r="I22" s="3">
        <v>38820</v>
      </c>
      <c r="J22" s="3" t="s">
        <v>114</v>
      </c>
      <c r="K22" s="3">
        <v>2</v>
      </c>
      <c r="L22" s="3">
        <v>1110</v>
      </c>
      <c r="M22" s="3">
        <v>123</v>
      </c>
      <c r="N22" s="3">
        <v>1116</v>
      </c>
      <c r="O22" s="3">
        <v>81</v>
      </c>
      <c r="P22" s="3">
        <v>334</v>
      </c>
      <c r="Q22" s="3">
        <v>1116</v>
      </c>
      <c r="R22" s="3">
        <v>860</v>
      </c>
      <c r="S22" s="3" t="s">
        <v>1775</v>
      </c>
      <c r="T22" s="3">
        <v>6</v>
      </c>
      <c r="U22" s="3" t="s">
        <v>1814</v>
      </c>
    </row>
    <row r="23" spans="1:21">
      <c r="A23" s="3" t="s">
        <v>1639</v>
      </c>
      <c r="B23" s="9" t="s">
        <v>1853</v>
      </c>
      <c r="C23" s="6" t="s">
        <v>715</v>
      </c>
      <c r="D23" s="3" t="s">
        <v>1638</v>
      </c>
      <c r="E23" s="3" t="s">
        <v>1536</v>
      </c>
      <c r="F23" s="3">
        <v>44.39</v>
      </c>
      <c r="G23" s="3">
        <v>2040</v>
      </c>
      <c r="H23" s="3">
        <v>27501</v>
      </c>
      <c r="I23" s="3">
        <v>39100</v>
      </c>
      <c r="J23" s="3" t="s">
        <v>115</v>
      </c>
      <c r="K23" s="3">
        <v>1</v>
      </c>
      <c r="L23" s="3">
        <v>1114</v>
      </c>
      <c r="M23" s="3">
        <v>64</v>
      </c>
      <c r="N23" s="3">
        <v>1120</v>
      </c>
      <c r="O23" s="3">
        <v>82</v>
      </c>
      <c r="P23" s="3">
        <v>335</v>
      </c>
      <c r="Q23" s="3">
        <v>1120</v>
      </c>
      <c r="R23" s="3">
        <v>836</v>
      </c>
      <c r="S23" s="3" t="s">
        <v>1775</v>
      </c>
      <c r="T23" s="3">
        <v>6</v>
      </c>
      <c r="U23" s="3" t="s">
        <v>1811</v>
      </c>
    </row>
    <row r="24" spans="1:21">
      <c r="A24" s="3" t="s">
        <v>1637</v>
      </c>
      <c r="B24" s="9" t="s">
        <v>1854</v>
      </c>
      <c r="C24" s="6" t="s">
        <v>715</v>
      </c>
      <c r="D24" s="3" t="s">
        <v>1638</v>
      </c>
      <c r="E24" s="3" t="s">
        <v>1536</v>
      </c>
      <c r="F24" s="3">
        <v>44.39</v>
      </c>
      <c r="G24" s="3">
        <v>2040</v>
      </c>
      <c r="H24" s="3">
        <v>27501</v>
      </c>
      <c r="I24" s="3">
        <v>39100</v>
      </c>
      <c r="J24" s="3" t="s">
        <v>1810</v>
      </c>
      <c r="K24" s="3">
        <v>1</v>
      </c>
      <c r="L24" s="3">
        <v>1113</v>
      </c>
      <c r="M24" s="3">
        <v>124</v>
      </c>
      <c r="N24" s="3">
        <v>1120</v>
      </c>
      <c r="O24" s="3">
        <v>82</v>
      </c>
      <c r="P24" s="3">
        <v>334</v>
      </c>
      <c r="Q24" s="3">
        <v>1120</v>
      </c>
      <c r="R24" s="3">
        <v>832</v>
      </c>
      <c r="S24" s="3" t="s">
        <v>1775</v>
      </c>
      <c r="T24" s="3">
        <v>6</v>
      </c>
      <c r="U24" s="3" t="s">
        <v>1814</v>
      </c>
    </row>
    <row r="25" spans="1:21">
      <c r="A25" s="3" t="s">
        <v>1651</v>
      </c>
      <c r="B25" s="9" t="s">
        <v>1855</v>
      </c>
      <c r="C25" s="6" t="s">
        <v>715</v>
      </c>
      <c r="D25" s="3" t="s">
        <v>1638</v>
      </c>
      <c r="E25" s="3" t="s">
        <v>1536</v>
      </c>
      <c r="F25" s="3">
        <v>48.44</v>
      </c>
      <c r="G25" s="3">
        <v>2095</v>
      </c>
      <c r="H25" s="3">
        <v>24490</v>
      </c>
      <c r="I25" s="3">
        <v>39020</v>
      </c>
      <c r="J25" s="3" t="s">
        <v>1810</v>
      </c>
      <c r="K25" s="3">
        <v>2</v>
      </c>
      <c r="L25" s="3">
        <v>1118</v>
      </c>
      <c r="M25" s="3">
        <v>71</v>
      </c>
      <c r="N25" s="3">
        <v>1124</v>
      </c>
      <c r="O25" s="3">
        <v>86</v>
      </c>
      <c r="P25" s="3">
        <v>336</v>
      </c>
      <c r="Q25" s="3">
        <v>1124</v>
      </c>
      <c r="R25" s="3">
        <v>832</v>
      </c>
      <c r="S25" s="3" t="s">
        <v>1775</v>
      </c>
      <c r="T25" s="3">
        <v>6</v>
      </c>
      <c r="U25" s="3" t="s">
        <v>1813</v>
      </c>
    </row>
    <row r="26" spans="1:21">
      <c r="A26" s="3" t="s">
        <v>1650</v>
      </c>
      <c r="B26" s="9" t="s">
        <v>1856</v>
      </c>
      <c r="C26" s="6" t="s">
        <v>715</v>
      </c>
      <c r="D26" s="3" t="s">
        <v>1638</v>
      </c>
      <c r="E26" s="3" t="s">
        <v>1536</v>
      </c>
      <c r="F26" s="3">
        <v>48.44</v>
      </c>
      <c r="G26" s="3">
        <v>2095</v>
      </c>
      <c r="H26" s="3">
        <v>24490</v>
      </c>
      <c r="I26" s="3">
        <v>39020</v>
      </c>
      <c r="J26" s="3" t="s">
        <v>114</v>
      </c>
      <c r="K26" s="3">
        <v>1</v>
      </c>
      <c r="L26" s="3">
        <v>1117</v>
      </c>
      <c r="M26" s="3">
        <v>69</v>
      </c>
      <c r="N26" s="3">
        <v>1120</v>
      </c>
      <c r="O26" s="3">
        <v>88</v>
      </c>
      <c r="P26" s="3">
        <v>347</v>
      </c>
      <c r="Q26" s="3">
        <v>1120</v>
      </c>
      <c r="R26" s="3">
        <v>832</v>
      </c>
      <c r="S26" s="3" t="s">
        <v>1775</v>
      </c>
      <c r="T26" s="3">
        <v>6</v>
      </c>
      <c r="U26" s="3" t="s">
        <v>1813</v>
      </c>
    </row>
    <row r="27" spans="1:21">
      <c r="A27" s="3" t="s">
        <v>1649</v>
      </c>
      <c r="B27" s="9" t="s">
        <v>1857</v>
      </c>
      <c r="C27" s="6" t="s">
        <v>715</v>
      </c>
      <c r="D27" s="3" t="s">
        <v>1638</v>
      </c>
      <c r="E27" s="3" t="s">
        <v>1536</v>
      </c>
      <c r="F27" s="3">
        <v>48.44</v>
      </c>
      <c r="G27" s="3">
        <v>2000</v>
      </c>
      <c r="H27" s="3">
        <v>25588</v>
      </c>
      <c r="I27" s="3">
        <v>38920</v>
      </c>
      <c r="J27" s="3" t="s">
        <v>114</v>
      </c>
      <c r="K27" s="3">
        <v>2</v>
      </c>
      <c r="L27" s="3">
        <v>1108</v>
      </c>
      <c r="M27" s="3">
        <v>62</v>
      </c>
      <c r="N27" s="3">
        <v>1117</v>
      </c>
      <c r="O27" s="3">
        <v>97</v>
      </c>
      <c r="P27" s="3">
        <v>351</v>
      </c>
      <c r="Q27" s="3">
        <v>1117</v>
      </c>
      <c r="R27" s="3">
        <v>841</v>
      </c>
      <c r="S27" s="3" t="s">
        <v>1775</v>
      </c>
      <c r="T27" s="3">
        <v>6</v>
      </c>
      <c r="U27" s="3" t="s">
        <v>1813</v>
      </c>
    </row>
    <row r="28" spans="1:21">
      <c r="A28" s="3" t="s">
        <v>1643</v>
      </c>
      <c r="B28" s="9" t="s">
        <v>1858</v>
      </c>
      <c r="C28" s="6" t="s">
        <v>715</v>
      </c>
      <c r="D28" s="3" t="s">
        <v>1524</v>
      </c>
      <c r="E28" s="3" t="s">
        <v>1067</v>
      </c>
      <c r="F28" s="3">
        <v>45.4</v>
      </c>
      <c r="G28" s="3">
        <v>2150</v>
      </c>
      <c r="H28" s="3">
        <v>18453</v>
      </c>
      <c r="I28" s="3">
        <v>14140</v>
      </c>
      <c r="J28" s="3" t="s">
        <v>115</v>
      </c>
      <c r="K28" s="3">
        <v>1</v>
      </c>
      <c r="L28" s="3">
        <v>1123</v>
      </c>
      <c r="M28" s="3">
        <v>62</v>
      </c>
      <c r="N28" s="3">
        <v>1123</v>
      </c>
      <c r="O28" s="3">
        <v>101</v>
      </c>
      <c r="P28" s="3">
        <v>332</v>
      </c>
      <c r="Q28" s="3">
        <v>1123</v>
      </c>
      <c r="R28" s="3">
        <v>933</v>
      </c>
      <c r="S28" s="3" t="s">
        <v>1775</v>
      </c>
      <c r="T28" s="3">
        <v>6</v>
      </c>
      <c r="U28" s="3" t="s">
        <v>1814</v>
      </c>
    </row>
    <row r="29" spans="1:21">
      <c r="A29" s="3" t="s">
        <v>1647</v>
      </c>
      <c r="B29" s="9" t="s">
        <v>1859</v>
      </c>
      <c r="C29" s="6" t="s">
        <v>715</v>
      </c>
      <c r="D29" s="3" t="s">
        <v>1524</v>
      </c>
      <c r="E29" s="3" t="s">
        <v>1067</v>
      </c>
      <c r="F29" s="3">
        <v>45.4</v>
      </c>
      <c r="G29" s="3">
        <v>2150</v>
      </c>
      <c r="H29" s="3">
        <v>18453</v>
      </c>
      <c r="I29" s="3">
        <v>14140</v>
      </c>
      <c r="J29" s="3" t="s">
        <v>115</v>
      </c>
      <c r="K29" s="3">
        <v>2</v>
      </c>
      <c r="L29" s="3">
        <v>1132</v>
      </c>
      <c r="M29" s="3">
        <v>70</v>
      </c>
      <c r="N29" s="3">
        <v>1126</v>
      </c>
      <c r="O29" s="3">
        <v>95</v>
      </c>
      <c r="P29" s="3">
        <v>344</v>
      </c>
      <c r="Q29" s="3">
        <v>1126</v>
      </c>
      <c r="R29" s="3">
        <v>933</v>
      </c>
      <c r="S29" s="3" t="s">
        <v>1775</v>
      </c>
      <c r="T29" s="3">
        <v>6</v>
      </c>
      <c r="U29" s="3" t="s">
        <v>1814</v>
      </c>
    </row>
    <row r="30" spans="1:21">
      <c r="A30" s="3" t="s">
        <v>1646</v>
      </c>
      <c r="B30" s="9" t="s">
        <v>1860</v>
      </c>
      <c r="C30" s="6" t="s">
        <v>715</v>
      </c>
      <c r="D30" s="3" t="s">
        <v>1524</v>
      </c>
      <c r="E30" s="3" t="s">
        <v>1067</v>
      </c>
      <c r="F30" s="3">
        <v>45.4</v>
      </c>
      <c r="G30" s="3">
        <v>2150</v>
      </c>
      <c r="H30" s="3">
        <v>18453</v>
      </c>
      <c r="I30" s="3">
        <v>14140</v>
      </c>
      <c r="J30" s="3" t="s">
        <v>1810</v>
      </c>
      <c r="K30" s="3">
        <v>1</v>
      </c>
      <c r="L30" s="3">
        <v>1129</v>
      </c>
      <c r="M30" s="3">
        <v>43</v>
      </c>
      <c r="N30" s="3">
        <v>1125</v>
      </c>
      <c r="O30" s="3">
        <v>109</v>
      </c>
      <c r="P30" s="3">
        <v>335</v>
      </c>
      <c r="Q30" s="3">
        <v>1125</v>
      </c>
      <c r="R30" s="3">
        <v>937</v>
      </c>
      <c r="S30" s="3" t="s">
        <v>1775</v>
      </c>
      <c r="T30" s="3">
        <v>6</v>
      </c>
      <c r="U30" s="3" t="s">
        <v>1811</v>
      </c>
    </row>
    <row r="31" spans="1:21">
      <c r="A31" s="3" t="s">
        <v>1648</v>
      </c>
      <c r="B31" s="9" t="s">
        <v>1861</v>
      </c>
      <c r="C31" s="6" t="s">
        <v>715</v>
      </c>
      <c r="D31" s="3" t="s">
        <v>1524</v>
      </c>
      <c r="E31" s="3" t="s">
        <v>1067</v>
      </c>
      <c r="F31" s="3">
        <v>45.4</v>
      </c>
      <c r="G31" s="3">
        <v>2090</v>
      </c>
      <c r="H31" s="3">
        <v>18419</v>
      </c>
      <c r="I31" s="3">
        <v>13720</v>
      </c>
      <c r="J31" s="3" t="s">
        <v>1810</v>
      </c>
      <c r="K31" s="3">
        <v>2</v>
      </c>
      <c r="L31" s="3">
        <v>1134</v>
      </c>
      <c r="M31" s="3">
        <v>70</v>
      </c>
      <c r="N31" s="3">
        <v>1127</v>
      </c>
      <c r="O31" s="3">
        <v>94</v>
      </c>
      <c r="P31" s="3">
        <v>335</v>
      </c>
      <c r="Q31" s="3">
        <v>1127</v>
      </c>
      <c r="R31" s="3">
        <v>930</v>
      </c>
      <c r="S31" s="3" t="s">
        <v>1775</v>
      </c>
      <c r="T31" s="3">
        <v>6</v>
      </c>
      <c r="U31" s="3" t="s">
        <v>1814</v>
      </c>
    </row>
    <row r="32" spans="1:21">
      <c r="A32" s="3" t="s">
        <v>1644</v>
      </c>
      <c r="B32" s="9" t="s">
        <v>1862</v>
      </c>
      <c r="C32" s="6" t="s">
        <v>715</v>
      </c>
      <c r="D32" s="3" t="s">
        <v>1524</v>
      </c>
      <c r="E32" s="3" t="s">
        <v>1067</v>
      </c>
      <c r="F32" s="3">
        <v>45.4</v>
      </c>
      <c r="G32" s="3">
        <v>2090</v>
      </c>
      <c r="H32" s="3">
        <v>18419</v>
      </c>
      <c r="I32" s="3">
        <v>13720</v>
      </c>
      <c r="J32" s="3" t="s">
        <v>114</v>
      </c>
      <c r="K32" s="3">
        <v>1</v>
      </c>
      <c r="L32" s="3">
        <v>1124</v>
      </c>
      <c r="M32" s="3">
        <v>78</v>
      </c>
      <c r="N32" s="3">
        <v>1124</v>
      </c>
      <c r="O32" s="3">
        <v>94</v>
      </c>
      <c r="P32" s="3">
        <v>335</v>
      </c>
      <c r="Q32" s="3">
        <v>1124</v>
      </c>
      <c r="R32" s="3">
        <v>936</v>
      </c>
      <c r="S32" s="3" t="s">
        <v>1775</v>
      </c>
      <c r="T32" s="3">
        <v>6</v>
      </c>
      <c r="U32" s="3" t="s">
        <v>1814</v>
      </c>
    </row>
    <row r="33" spans="1:21">
      <c r="A33" s="3" t="s">
        <v>1645</v>
      </c>
      <c r="B33" s="9" t="s">
        <v>1863</v>
      </c>
      <c r="C33" s="6" t="s">
        <v>715</v>
      </c>
      <c r="D33" s="3" t="s">
        <v>1524</v>
      </c>
      <c r="E33" s="3" t="s">
        <v>1067</v>
      </c>
      <c r="F33" s="3">
        <v>45.4</v>
      </c>
      <c r="G33" s="3">
        <v>2090</v>
      </c>
      <c r="H33" s="3">
        <v>18419</v>
      </c>
      <c r="I33" s="3">
        <v>13720</v>
      </c>
      <c r="J33" s="3" t="s">
        <v>114</v>
      </c>
      <c r="K33" s="3">
        <v>2</v>
      </c>
      <c r="L33" s="3">
        <v>1126</v>
      </c>
      <c r="M33" s="3">
        <v>74</v>
      </c>
      <c r="N33" s="3">
        <v>1125</v>
      </c>
      <c r="O33" s="3">
        <v>92</v>
      </c>
      <c r="P33" s="3">
        <v>334</v>
      </c>
      <c r="Q33" s="3">
        <v>1125</v>
      </c>
      <c r="R33" s="3">
        <v>933</v>
      </c>
      <c r="S33" s="3" t="s">
        <v>1775</v>
      </c>
      <c r="T33" s="3">
        <v>6</v>
      </c>
      <c r="U33" s="3" t="s">
        <v>1814</v>
      </c>
    </row>
    <row r="34" spans="1:21">
      <c r="A34" s="3" t="s">
        <v>1642</v>
      </c>
      <c r="B34" s="9" t="s">
        <v>1864</v>
      </c>
      <c r="C34" s="6" t="s">
        <v>715</v>
      </c>
      <c r="D34" s="3" t="s">
        <v>1524</v>
      </c>
      <c r="E34" s="3" t="s">
        <v>1536</v>
      </c>
      <c r="F34" s="3">
        <v>44.9</v>
      </c>
      <c r="G34" s="3">
        <v>3125</v>
      </c>
      <c r="H34" s="3">
        <v>14008</v>
      </c>
      <c r="I34" s="3">
        <v>15430</v>
      </c>
      <c r="J34" s="3" t="s">
        <v>115</v>
      </c>
      <c r="K34" s="3">
        <v>1</v>
      </c>
      <c r="L34" s="3">
        <v>1111</v>
      </c>
      <c r="M34" s="3">
        <v>61</v>
      </c>
      <c r="N34" s="3">
        <v>1123</v>
      </c>
      <c r="O34" s="3">
        <v>108</v>
      </c>
      <c r="P34" s="3">
        <v>336</v>
      </c>
      <c r="Q34" s="3">
        <v>1123</v>
      </c>
      <c r="R34" s="3">
        <v>838</v>
      </c>
      <c r="S34" s="3" t="s">
        <v>1775</v>
      </c>
      <c r="T34" s="3">
        <v>6</v>
      </c>
      <c r="U34" s="3" t="s">
        <v>1813</v>
      </c>
    </row>
    <row r="35" spans="1:21">
      <c r="A35" s="3" t="s">
        <v>1641</v>
      </c>
      <c r="B35" s="9" t="s">
        <v>1865</v>
      </c>
      <c r="C35" s="6" t="s">
        <v>715</v>
      </c>
      <c r="D35" s="3" t="s">
        <v>1638</v>
      </c>
      <c r="E35" s="3" t="s">
        <v>1536</v>
      </c>
      <c r="F35" s="3">
        <v>44.39</v>
      </c>
      <c r="G35" s="3">
        <v>2495</v>
      </c>
      <c r="H35" s="3">
        <v>15677</v>
      </c>
      <c r="I35" s="3">
        <v>27260</v>
      </c>
      <c r="J35" s="3" t="s">
        <v>115</v>
      </c>
      <c r="K35" s="3">
        <v>2</v>
      </c>
      <c r="L35" s="3">
        <v>1133</v>
      </c>
      <c r="M35" s="3">
        <v>75</v>
      </c>
      <c r="N35" s="3">
        <v>1127</v>
      </c>
      <c r="O35" s="3">
        <v>91</v>
      </c>
      <c r="P35" s="3">
        <v>347</v>
      </c>
      <c r="Q35" s="3">
        <v>1127</v>
      </c>
      <c r="R35" s="3">
        <v>837</v>
      </c>
      <c r="S35" s="3" t="s">
        <v>1775</v>
      </c>
      <c r="T35" s="3">
        <v>6</v>
      </c>
      <c r="U35" s="3" t="s">
        <v>1813</v>
      </c>
    </row>
    <row r="36" spans="1:21">
      <c r="A36" s="3" t="s">
        <v>1672</v>
      </c>
      <c r="B36" s="9" t="s">
        <v>1866</v>
      </c>
      <c r="C36" s="6" t="s">
        <v>715</v>
      </c>
      <c r="D36" s="3" t="s">
        <v>1573</v>
      </c>
      <c r="E36" s="3" t="s">
        <v>1536</v>
      </c>
      <c r="F36" s="3">
        <v>51.27</v>
      </c>
      <c r="G36" s="3">
        <v>3060</v>
      </c>
      <c r="H36" s="3">
        <v>12407</v>
      </c>
      <c r="I36" s="3">
        <v>15280</v>
      </c>
      <c r="J36" s="3" t="s">
        <v>1810</v>
      </c>
      <c r="K36" s="3">
        <v>1</v>
      </c>
      <c r="L36" s="3">
        <v>1133</v>
      </c>
      <c r="M36" s="3">
        <v>57</v>
      </c>
      <c r="N36" s="3">
        <v>1125</v>
      </c>
      <c r="O36" s="3">
        <v>103</v>
      </c>
      <c r="P36" s="3">
        <v>339</v>
      </c>
      <c r="Q36" s="3">
        <v>1125</v>
      </c>
      <c r="R36" s="3">
        <v>862</v>
      </c>
      <c r="S36" s="3" t="s">
        <v>1775</v>
      </c>
      <c r="T36" s="3">
        <v>6</v>
      </c>
      <c r="U36" s="3" t="s">
        <v>1811</v>
      </c>
    </row>
    <row r="37" spans="1:21">
      <c r="A37" s="3" t="s">
        <v>1675</v>
      </c>
      <c r="B37" s="9" t="s">
        <v>1867</v>
      </c>
      <c r="C37" s="6" t="s">
        <v>715</v>
      </c>
      <c r="D37" s="3" t="s">
        <v>1573</v>
      </c>
      <c r="E37" s="3" t="s">
        <v>1536</v>
      </c>
      <c r="F37" s="3">
        <v>51.27</v>
      </c>
      <c r="G37" s="3">
        <v>3060</v>
      </c>
      <c r="H37" s="3">
        <v>12407</v>
      </c>
      <c r="I37" s="3">
        <v>15280</v>
      </c>
      <c r="J37" s="3" t="s">
        <v>1810</v>
      </c>
      <c r="K37" s="3">
        <v>2</v>
      </c>
      <c r="L37" s="3">
        <v>1127</v>
      </c>
      <c r="M37" s="3">
        <v>63</v>
      </c>
      <c r="N37" s="3">
        <v>1128</v>
      </c>
      <c r="O37" s="3">
        <v>106</v>
      </c>
      <c r="P37" s="3">
        <v>337</v>
      </c>
      <c r="Q37" s="3">
        <v>1128</v>
      </c>
      <c r="R37" s="3">
        <v>862</v>
      </c>
      <c r="S37" s="3" t="s">
        <v>1775</v>
      </c>
      <c r="T37" s="3">
        <v>6</v>
      </c>
      <c r="U37" s="3" t="s">
        <v>1811</v>
      </c>
    </row>
    <row r="38" spans="1:21">
      <c r="A38" s="3" t="s">
        <v>1673</v>
      </c>
      <c r="B38" s="9" t="s">
        <v>1868</v>
      </c>
      <c r="C38" s="6" t="s">
        <v>715</v>
      </c>
      <c r="D38" s="3" t="s">
        <v>1573</v>
      </c>
      <c r="E38" s="3" t="s">
        <v>1536</v>
      </c>
      <c r="F38" s="3">
        <v>51.27</v>
      </c>
      <c r="G38" s="3">
        <v>3060</v>
      </c>
      <c r="H38" s="3">
        <v>12407</v>
      </c>
      <c r="I38" s="3">
        <v>15280</v>
      </c>
      <c r="J38" s="3" t="s">
        <v>114</v>
      </c>
      <c r="K38" s="3">
        <v>1</v>
      </c>
      <c r="L38" s="3">
        <v>1133</v>
      </c>
      <c r="M38" s="3">
        <v>70</v>
      </c>
      <c r="N38" s="3">
        <v>1126</v>
      </c>
      <c r="O38" s="3">
        <v>91</v>
      </c>
      <c r="P38" s="3">
        <v>337</v>
      </c>
      <c r="Q38" s="3">
        <v>1126</v>
      </c>
      <c r="R38" s="3">
        <v>861</v>
      </c>
      <c r="S38" s="3" t="s">
        <v>1775</v>
      </c>
      <c r="T38" s="3">
        <v>6</v>
      </c>
      <c r="U38" s="3" t="s">
        <v>1812</v>
      </c>
    </row>
    <row r="39" spans="1:21">
      <c r="A39" s="3" t="s">
        <v>1670</v>
      </c>
      <c r="B39" s="9" t="s">
        <v>1869</v>
      </c>
      <c r="C39" s="6" t="s">
        <v>715</v>
      </c>
      <c r="D39" s="3" t="s">
        <v>1573</v>
      </c>
      <c r="E39" s="3" t="s">
        <v>1536</v>
      </c>
      <c r="F39" s="3">
        <v>51.27</v>
      </c>
      <c r="G39" s="3">
        <v>3060</v>
      </c>
      <c r="H39" s="3">
        <v>12407</v>
      </c>
      <c r="I39" s="3">
        <v>15280</v>
      </c>
      <c r="J39" s="3" t="s">
        <v>114</v>
      </c>
      <c r="K39" s="3">
        <v>2</v>
      </c>
      <c r="L39" s="3">
        <v>1122</v>
      </c>
      <c r="M39" s="3">
        <v>57</v>
      </c>
      <c r="N39" s="3">
        <v>1123</v>
      </c>
      <c r="O39" s="3">
        <v>105</v>
      </c>
      <c r="P39" s="3">
        <v>337</v>
      </c>
      <c r="Q39" s="3">
        <v>1123</v>
      </c>
      <c r="R39" s="3">
        <v>862</v>
      </c>
      <c r="S39" s="3" t="s">
        <v>1775</v>
      </c>
      <c r="T39" s="3">
        <v>6</v>
      </c>
      <c r="U39" s="3" t="s">
        <v>1811</v>
      </c>
    </row>
    <row r="40" spans="1:21">
      <c r="A40" s="3" t="s">
        <v>1671</v>
      </c>
      <c r="B40" s="9" t="s">
        <v>1870</v>
      </c>
      <c r="C40" s="6" t="s">
        <v>715</v>
      </c>
      <c r="D40" s="3" t="s">
        <v>1573</v>
      </c>
      <c r="E40" s="3" t="s">
        <v>1536</v>
      </c>
      <c r="F40" s="3">
        <v>51.27</v>
      </c>
      <c r="G40" s="3">
        <v>3060</v>
      </c>
      <c r="H40" s="3">
        <v>12407</v>
      </c>
      <c r="I40" s="3">
        <v>15280</v>
      </c>
      <c r="J40" s="3" t="s">
        <v>115</v>
      </c>
      <c r="K40" s="3">
        <v>1</v>
      </c>
      <c r="L40" s="3">
        <v>1133</v>
      </c>
      <c r="M40" s="3">
        <v>84</v>
      </c>
      <c r="N40" s="3">
        <v>1124</v>
      </c>
      <c r="O40" s="3">
        <v>81</v>
      </c>
      <c r="P40" s="3">
        <v>338</v>
      </c>
      <c r="Q40" s="3">
        <v>1124</v>
      </c>
      <c r="R40" s="3">
        <v>856</v>
      </c>
      <c r="S40" s="3" t="s">
        <v>1775</v>
      </c>
      <c r="T40" s="3">
        <v>6</v>
      </c>
      <c r="U40" s="3" t="s">
        <v>1812</v>
      </c>
    </row>
    <row r="41" spans="1:21">
      <c r="A41" s="3" t="s">
        <v>1674</v>
      </c>
      <c r="B41" s="9" t="s">
        <v>1871</v>
      </c>
      <c r="C41" s="6" t="s">
        <v>715</v>
      </c>
      <c r="D41" s="3" t="s">
        <v>1573</v>
      </c>
      <c r="E41" s="3" t="s">
        <v>1536</v>
      </c>
      <c r="F41" s="3">
        <v>51.27</v>
      </c>
      <c r="G41" s="3">
        <v>3060</v>
      </c>
      <c r="H41" s="3">
        <v>12407</v>
      </c>
      <c r="I41" s="3">
        <v>15280</v>
      </c>
      <c r="J41" s="3" t="s">
        <v>115</v>
      </c>
      <c r="K41" s="3">
        <v>2</v>
      </c>
      <c r="L41" s="3">
        <v>1133</v>
      </c>
      <c r="M41" s="3">
        <v>93</v>
      </c>
      <c r="N41" s="3">
        <v>1127</v>
      </c>
      <c r="O41" s="3">
        <v>75</v>
      </c>
      <c r="P41" s="3">
        <v>330</v>
      </c>
      <c r="Q41" s="3">
        <v>1127</v>
      </c>
      <c r="R41" s="3">
        <v>860</v>
      </c>
      <c r="S41" s="3" t="s">
        <v>1775</v>
      </c>
      <c r="T41" s="3">
        <v>6</v>
      </c>
      <c r="U41" s="3" t="s">
        <v>1813</v>
      </c>
    </row>
    <row r="42" spans="1:21">
      <c r="A42" s="3" t="s">
        <v>1683</v>
      </c>
      <c r="B42" s="9" t="s">
        <v>1872</v>
      </c>
      <c r="C42" s="6" t="s">
        <v>715</v>
      </c>
      <c r="D42" s="3" t="s">
        <v>1638</v>
      </c>
      <c r="E42" s="3" t="s">
        <v>1536</v>
      </c>
      <c r="F42" s="3">
        <v>55.51</v>
      </c>
      <c r="G42" s="3">
        <v>3765</v>
      </c>
      <c r="H42" s="3">
        <v>11398</v>
      </c>
      <c r="I42" s="3">
        <v>37400</v>
      </c>
      <c r="J42" s="3" t="s">
        <v>1810</v>
      </c>
      <c r="K42" s="3">
        <v>1</v>
      </c>
      <c r="L42" s="3">
        <v>1126</v>
      </c>
      <c r="M42" s="3">
        <v>62</v>
      </c>
      <c r="N42" s="3">
        <v>1125</v>
      </c>
      <c r="O42" s="3">
        <v>106</v>
      </c>
      <c r="P42" s="3">
        <v>340</v>
      </c>
      <c r="Q42" s="3">
        <v>1125</v>
      </c>
      <c r="R42" s="3">
        <v>863</v>
      </c>
      <c r="S42" s="3" t="s">
        <v>1775</v>
      </c>
      <c r="T42" s="3">
        <v>6</v>
      </c>
      <c r="U42" s="3" t="s">
        <v>1813</v>
      </c>
    </row>
    <row r="43" spans="1:21">
      <c r="A43" s="3" t="s">
        <v>1684</v>
      </c>
      <c r="B43" s="9" t="s">
        <v>1873</v>
      </c>
      <c r="C43" s="6" t="s">
        <v>715</v>
      </c>
      <c r="D43" s="3" t="s">
        <v>1638</v>
      </c>
      <c r="E43" s="3" t="s">
        <v>1536</v>
      </c>
      <c r="F43" s="3">
        <v>55.51</v>
      </c>
      <c r="G43" s="3">
        <v>3765</v>
      </c>
      <c r="H43" s="3">
        <v>11398</v>
      </c>
      <c r="I43" s="3">
        <v>37400</v>
      </c>
      <c r="J43" s="3" t="s">
        <v>1810</v>
      </c>
      <c r="K43" s="3">
        <v>2</v>
      </c>
      <c r="L43" s="3">
        <v>1132</v>
      </c>
      <c r="M43" s="3">
        <v>95</v>
      </c>
      <c r="N43" s="3">
        <v>1128</v>
      </c>
      <c r="O43" s="3">
        <v>80</v>
      </c>
      <c r="P43" s="3">
        <v>341</v>
      </c>
      <c r="Q43" s="3">
        <v>1128</v>
      </c>
      <c r="R43" s="3">
        <v>0</v>
      </c>
      <c r="S43" s="3" t="s">
        <v>1775</v>
      </c>
      <c r="T43" s="3">
        <v>6</v>
      </c>
      <c r="U43" s="3" t="s">
        <v>1814</v>
      </c>
    </row>
    <row r="44" spans="1:21">
      <c r="A44" s="3" t="s">
        <v>1682</v>
      </c>
      <c r="B44" s="9" t="s">
        <v>1874</v>
      </c>
      <c r="C44" s="6" t="s">
        <v>715</v>
      </c>
      <c r="D44" s="3" t="s">
        <v>1552</v>
      </c>
      <c r="E44" s="3" t="s">
        <v>1536</v>
      </c>
      <c r="F44" s="3">
        <v>55.5</v>
      </c>
      <c r="G44" s="3">
        <v>3302</v>
      </c>
      <c r="H44" s="3">
        <v>11017</v>
      </c>
      <c r="I44" s="3">
        <v>31700</v>
      </c>
      <c r="J44" s="3" t="s">
        <v>114</v>
      </c>
      <c r="K44" s="3">
        <v>1</v>
      </c>
      <c r="L44" s="3">
        <v>1137</v>
      </c>
      <c r="M44" s="3">
        <v>89</v>
      </c>
      <c r="N44" s="3">
        <v>1131</v>
      </c>
      <c r="O44" s="3">
        <v>83</v>
      </c>
      <c r="P44" s="3">
        <v>341</v>
      </c>
      <c r="Q44" s="3">
        <v>1131</v>
      </c>
      <c r="R44" s="3">
        <v>864</v>
      </c>
      <c r="S44" s="3" t="s">
        <v>1775</v>
      </c>
      <c r="T44" s="3">
        <v>6</v>
      </c>
      <c r="U44" s="3" t="s">
        <v>1811</v>
      </c>
    </row>
    <row r="45" spans="1:21">
      <c r="A45" s="3" t="s">
        <v>1681</v>
      </c>
      <c r="B45" s="9" t="s">
        <v>1873</v>
      </c>
      <c r="C45" s="6" t="s">
        <v>715</v>
      </c>
      <c r="D45" s="3" t="s">
        <v>1524</v>
      </c>
      <c r="E45" s="3" t="s">
        <v>1536</v>
      </c>
      <c r="F45" s="3">
        <v>55.5</v>
      </c>
      <c r="G45" s="3">
        <v>3302</v>
      </c>
      <c r="H45" s="3">
        <v>11017</v>
      </c>
      <c r="I45" s="3">
        <v>15850</v>
      </c>
      <c r="J45" s="3" t="s">
        <v>114</v>
      </c>
      <c r="K45" s="3">
        <v>2</v>
      </c>
      <c r="L45" s="3">
        <v>1127</v>
      </c>
      <c r="M45" s="3">
        <v>72</v>
      </c>
      <c r="N45" s="3">
        <v>1128</v>
      </c>
      <c r="O45" s="3">
        <v>100</v>
      </c>
      <c r="P45" s="3">
        <v>339</v>
      </c>
      <c r="Q45" s="3">
        <v>1128</v>
      </c>
      <c r="R45" s="3">
        <v>845</v>
      </c>
      <c r="S45" s="3" t="s">
        <v>1775</v>
      </c>
      <c r="T45" s="3">
        <v>6</v>
      </c>
      <c r="U45" s="3" t="s">
        <v>1813</v>
      </c>
    </row>
    <row r="46" spans="1:21">
      <c r="A46" s="3" t="s">
        <v>1581</v>
      </c>
      <c r="B46" s="9" t="s">
        <v>1875</v>
      </c>
      <c r="C46" s="6" t="s">
        <v>715</v>
      </c>
      <c r="D46" s="3" t="s">
        <v>1582</v>
      </c>
      <c r="E46" s="3" t="s">
        <v>1474</v>
      </c>
      <c r="F46" s="3">
        <v>40</v>
      </c>
      <c r="G46" s="3">
        <v>3990</v>
      </c>
      <c r="H46" s="3">
        <v>13896</v>
      </c>
      <c r="I46" s="3">
        <v>34820</v>
      </c>
      <c r="J46" s="3" t="s">
        <v>115</v>
      </c>
      <c r="K46" s="3">
        <v>1</v>
      </c>
      <c r="L46" s="3">
        <v>1112</v>
      </c>
      <c r="M46" s="3">
        <v>77</v>
      </c>
      <c r="N46" s="3">
        <v>1124</v>
      </c>
      <c r="O46" s="3">
        <v>97</v>
      </c>
      <c r="P46" s="3">
        <v>359</v>
      </c>
      <c r="Q46" s="3">
        <v>1124</v>
      </c>
      <c r="R46" s="3">
        <v>808</v>
      </c>
      <c r="S46" s="3" t="s">
        <v>1775</v>
      </c>
      <c r="T46" s="3">
        <v>6</v>
      </c>
      <c r="U46" s="3" t="s">
        <v>1814</v>
      </c>
    </row>
    <row r="47" spans="1:21">
      <c r="A47" s="3" t="s">
        <v>1691</v>
      </c>
      <c r="B47" s="9" t="s">
        <v>1876</v>
      </c>
      <c r="C47" s="6" t="s">
        <v>715</v>
      </c>
      <c r="D47" s="3" t="s">
        <v>1535</v>
      </c>
      <c r="E47" s="3" t="s">
        <v>1536</v>
      </c>
      <c r="F47" s="3">
        <v>60.58</v>
      </c>
      <c r="G47" s="3">
        <v>3105</v>
      </c>
      <c r="H47" s="3">
        <v>12386</v>
      </c>
      <c r="I47" s="3">
        <v>18290</v>
      </c>
      <c r="J47" s="3" t="s">
        <v>115</v>
      </c>
      <c r="K47" s="3">
        <v>2</v>
      </c>
      <c r="L47" s="3">
        <v>1125</v>
      </c>
      <c r="M47" s="3">
        <v>90</v>
      </c>
      <c r="N47" s="3">
        <v>1128</v>
      </c>
      <c r="O47" s="3">
        <v>90</v>
      </c>
      <c r="P47" s="3">
        <v>345</v>
      </c>
      <c r="Q47" s="3">
        <v>1128</v>
      </c>
      <c r="R47" s="3">
        <v>845</v>
      </c>
      <c r="S47" s="3" t="s">
        <v>1775</v>
      </c>
      <c r="T47" s="3">
        <v>6</v>
      </c>
      <c r="U47" s="3" t="s">
        <v>1811</v>
      </c>
    </row>
    <row r="48" spans="1:21">
      <c r="A48" s="3" t="s">
        <v>1690</v>
      </c>
      <c r="B48" s="9" t="s">
        <v>1877</v>
      </c>
      <c r="C48" s="6" t="s">
        <v>715</v>
      </c>
      <c r="D48" s="3" t="s">
        <v>1524</v>
      </c>
      <c r="E48" s="3" t="s">
        <v>1536</v>
      </c>
      <c r="F48" s="3">
        <v>60.58</v>
      </c>
      <c r="G48" s="3">
        <v>2498</v>
      </c>
      <c r="H48" s="3">
        <v>11987</v>
      </c>
      <c r="I48" s="3">
        <v>14240</v>
      </c>
      <c r="J48" s="3" t="s">
        <v>1810</v>
      </c>
      <c r="K48" s="3">
        <v>1</v>
      </c>
      <c r="L48" s="3">
        <v>1126</v>
      </c>
      <c r="M48" s="3">
        <v>73</v>
      </c>
      <c r="N48" s="3">
        <v>1126</v>
      </c>
      <c r="O48" s="3">
        <v>107</v>
      </c>
      <c r="P48" s="3">
        <v>344</v>
      </c>
      <c r="Q48" s="3">
        <v>1126</v>
      </c>
      <c r="R48" s="3">
        <v>850</v>
      </c>
      <c r="S48" s="3" t="s">
        <v>1775</v>
      </c>
      <c r="T48" s="3">
        <v>6</v>
      </c>
      <c r="U48" s="3" t="s">
        <v>1814</v>
      </c>
    </row>
    <row r="49" spans="1:21">
      <c r="A49" s="3" t="s">
        <v>1699</v>
      </c>
      <c r="B49" s="9" t="s">
        <v>1878</v>
      </c>
      <c r="C49" s="6" t="s">
        <v>715</v>
      </c>
      <c r="D49" s="3" t="s">
        <v>1698</v>
      </c>
      <c r="E49" s="3" t="s">
        <v>1536</v>
      </c>
      <c r="F49" s="3">
        <v>64.489000000000004</v>
      </c>
      <c r="G49" s="3">
        <v>3505</v>
      </c>
      <c r="H49" s="3">
        <v>7969</v>
      </c>
      <c r="I49" s="3">
        <v>14140</v>
      </c>
      <c r="J49" s="3" t="s">
        <v>1810</v>
      </c>
      <c r="K49" s="3">
        <v>2</v>
      </c>
      <c r="L49" s="3">
        <v>1135</v>
      </c>
      <c r="M49" s="3">
        <v>106</v>
      </c>
      <c r="N49" s="3">
        <v>1130</v>
      </c>
      <c r="O49" s="3">
        <v>84</v>
      </c>
      <c r="P49" s="3">
        <v>358</v>
      </c>
      <c r="Q49" s="3">
        <v>1130</v>
      </c>
      <c r="R49" s="3">
        <v>852</v>
      </c>
      <c r="S49" s="3" t="s">
        <v>1775</v>
      </c>
      <c r="T49" s="3">
        <v>6</v>
      </c>
      <c r="U49" s="3" t="s">
        <v>1814</v>
      </c>
    </row>
    <row r="50" spans="1:21">
      <c r="A50" s="3" t="s">
        <v>1692</v>
      </c>
      <c r="B50" s="9" t="s">
        <v>1879</v>
      </c>
      <c r="C50" s="6" t="s">
        <v>715</v>
      </c>
      <c r="D50" s="3" t="s">
        <v>1524</v>
      </c>
      <c r="E50" s="3" t="s">
        <v>1536</v>
      </c>
      <c r="F50" s="3">
        <v>60.58</v>
      </c>
      <c r="G50" s="3">
        <v>2498</v>
      </c>
      <c r="H50" s="3">
        <v>11987</v>
      </c>
      <c r="I50" s="3">
        <v>14240</v>
      </c>
      <c r="J50" s="3" t="s">
        <v>114</v>
      </c>
      <c r="K50" s="3">
        <v>1</v>
      </c>
      <c r="L50" s="3">
        <v>1139</v>
      </c>
      <c r="M50" s="3">
        <v>101</v>
      </c>
      <c r="N50" s="3">
        <v>1128</v>
      </c>
      <c r="O50" s="3">
        <v>82</v>
      </c>
      <c r="P50" s="3">
        <v>352</v>
      </c>
      <c r="Q50" s="3">
        <v>1128</v>
      </c>
      <c r="R50" s="3">
        <v>845</v>
      </c>
      <c r="S50" s="3" t="s">
        <v>1775</v>
      </c>
      <c r="T50" s="3">
        <v>6</v>
      </c>
      <c r="U50" s="3" t="s">
        <v>1813</v>
      </c>
    </row>
    <row r="51" spans="1:21">
      <c r="A51" s="3" t="s">
        <v>1694</v>
      </c>
      <c r="B51" s="9" t="s">
        <v>1880</v>
      </c>
      <c r="C51" s="6" t="s">
        <v>715</v>
      </c>
      <c r="D51" s="3" t="s">
        <v>1524</v>
      </c>
      <c r="E51" s="3" t="s">
        <v>1536</v>
      </c>
      <c r="F51" s="3">
        <v>60.63</v>
      </c>
      <c r="G51" s="3">
        <v>2498</v>
      </c>
      <c r="H51" s="3">
        <v>11977</v>
      </c>
      <c r="I51" s="3">
        <v>14240</v>
      </c>
      <c r="J51" s="3" t="s">
        <v>114</v>
      </c>
      <c r="K51" s="3">
        <v>2</v>
      </c>
      <c r="L51" s="3">
        <v>1129</v>
      </c>
      <c r="M51" s="3">
        <v>84</v>
      </c>
      <c r="N51" s="3">
        <v>1128</v>
      </c>
      <c r="O51" s="3">
        <v>98</v>
      </c>
      <c r="P51" s="3">
        <v>346</v>
      </c>
      <c r="Q51" s="3">
        <v>1128</v>
      </c>
      <c r="R51" s="3">
        <v>845</v>
      </c>
      <c r="S51" s="3" t="s">
        <v>1775</v>
      </c>
      <c r="T51" s="3">
        <v>6</v>
      </c>
      <c r="U51" s="3" t="s">
        <v>1811</v>
      </c>
    </row>
    <row r="52" spans="1:21">
      <c r="A52" s="3" t="s">
        <v>1697</v>
      </c>
      <c r="B52" s="9" t="s">
        <v>1881</v>
      </c>
      <c r="C52" s="6" t="s">
        <v>715</v>
      </c>
      <c r="D52" s="3" t="s">
        <v>1698</v>
      </c>
      <c r="E52" s="3" t="s">
        <v>1536</v>
      </c>
      <c r="F52" s="3">
        <v>64.489000000000004</v>
      </c>
      <c r="G52" s="3">
        <v>3505</v>
      </c>
      <c r="H52" s="3">
        <v>7969</v>
      </c>
      <c r="I52" s="3">
        <v>14140</v>
      </c>
      <c r="J52" s="3" t="s">
        <v>115</v>
      </c>
      <c r="K52" s="3">
        <v>1</v>
      </c>
      <c r="L52" s="3">
        <v>1131</v>
      </c>
      <c r="M52" s="3">
        <v>106</v>
      </c>
      <c r="N52" s="3">
        <v>1125</v>
      </c>
      <c r="O52" s="3">
        <v>76</v>
      </c>
      <c r="P52" s="3">
        <v>345</v>
      </c>
      <c r="Q52" s="3">
        <v>1125</v>
      </c>
      <c r="R52" s="3">
        <v>847</v>
      </c>
      <c r="S52" s="3" t="s">
        <v>1775</v>
      </c>
      <c r="T52" s="3">
        <v>6</v>
      </c>
      <c r="U52" s="3" t="s">
        <v>1812</v>
      </c>
    </row>
    <row r="53" spans="1:21">
      <c r="A53" s="3" t="s">
        <v>1693</v>
      </c>
      <c r="B53" s="9" t="s">
        <v>1882</v>
      </c>
      <c r="C53" s="6" t="s">
        <v>715</v>
      </c>
      <c r="D53" s="3" t="s">
        <v>1524</v>
      </c>
      <c r="E53" s="3" t="s">
        <v>1536</v>
      </c>
      <c r="F53" s="3">
        <v>60.58</v>
      </c>
      <c r="G53" s="3">
        <v>2498</v>
      </c>
      <c r="H53" s="3">
        <v>11987</v>
      </c>
      <c r="I53" s="3">
        <v>14240</v>
      </c>
      <c r="J53" s="3" t="s">
        <v>115</v>
      </c>
      <c r="K53" s="3">
        <v>2</v>
      </c>
      <c r="L53" s="3">
        <v>1137</v>
      </c>
      <c r="M53" s="3">
        <v>116</v>
      </c>
      <c r="N53" s="3">
        <v>1129</v>
      </c>
      <c r="O53" s="3">
        <v>71</v>
      </c>
      <c r="P53" s="3">
        <v>345</v>
      </c>
      <c r="Q53" s="3">
        <v>1129</v>
      </c>
      <c r="R53" s="3">
        <v>849</v>
      </c>
      <c r="S53" s="3" t="s">
        <v>1775</v>
      </c>
      <c r="T53" s="3">
        <v>6</v>
      </c>
      <c r="U53" s="3" t="s">
        <v>1811</v>
      </c>
    </row>
    <row r="54" spans="1:21">
      <c r="A54" s="3" t="s">
        <v>1695</v>
      </c>
      <c r="B54" s="9" t="s">
        <v>1883</v>
      </c>
      <c r="C54" s="6" t="s">
        <v>715</v>
      </c>
      <c r="D54" s="3" t="s">
        <v>1573</v>
      </c>
      <c r="E54" s="3" t="s">
        <v>1536</v>
      </c>
      <c r="F54" s="3">
        <v>64.12</v>
      </c>
      <c r="G54" s="3">
        <v>3110</v>
      </c>
      <c r="H54" s="3">
        <v>10387</v>
      </c>
      <c r="I54" s="3">
        <v>16260</v>
      </c>
      <c r="J54" s="3" t="s">
        <v>1810</v>
      </c>
      <c r="K54" s="3">
        <v>1</v>
      </c>
      <c r="L54" s="3">
        <v>1130</v>
      </c>
      <c r="M54" s="3">
        <v>84</v>
      </c>
      <c r="N54" s="3">
        <v>1129</v>
      </c>
      <c r="O54" s="3">
        <v>101</v>
      </c>
      <c r="P54" s="3">
        <v>345</v>
      </c>
      <c r="Q54" s="3">
        <v>1129</v>
      </c>
      <c r="R54" s="3">
        <v>845</v>
      </c>
      <c r="S54" s="3" t="s">
        <v>1775</v>
      </c>
      <c r="T54" s="3">
        <v>6</v>
      </c>
      <c r="U54" s="3" t="s">
        <v>1811</v>
      </c>
    </row>
    <row r="55" spans="1:21">
      <c r="A55" s="3" t="s">
        <v>1696</v>
      </c>
      <c r="B55" s="9" t="s">
        <v>1884</v>
      </c>
      <c r="C55" s="6" t="s">
        <v>715</v>
      </c>
      <c r="D55" s="3" t="s">
        <v>1573</v>
      </c>
      <c r="E55" s="3" t="s">
        <v>1536</v>
      </c>
      <c r="F55" s="3">
        <v>64.12</v>
      </c>
      <c r="G55" s="3">
        <v>3110</v>
      </c>
      <c r="H55" s="3">
        <v>10387</v>
      </c>
      <c r="I55" s="3">
        <v>16260</v>
      </c>
      <c r="J55" s="3" t="s">
        <v>1810</v>
      </c>
      <c r="K55" s="3">
        <v>2</v>
      </c>
      <c r="L55" s="3">
        <v>1140</v>
      </c>
      <c r="M55" s="3">
        <v>114</v>
      </c>
      <c r="N55" s="3">
        <v>1132</v>
      </c>
      <c r="O55" s="3">
        <v>74</v>
      </c>
      <c r="P55" s="3">
        <v>357</v>
      </c>
      <c r="Q55" s="3">
        <v>1132</v>
      </c>
      <c r="R55" s="3">
        <v>844</v>
      </c>
      <c r="S55" s="3" t="s">
        <v>1775</v>
      </c>
      <c r="T55" s="3">
        <v>6</v>
      </c>
      <c r="U55" s="3" t="s">
        <v>1812</v>
      </c>
    </row>
    <row r="56" spans="1:21">
      <c r="A56" s="3" t="s">
        <v>1688</v>
      </c>
      <c r="B56" s="9" t="s">
        <v>1885</v>
      </c>
      <c r="C56" s="6" t="s">
        <v>715</v>
      </c>
      <c r="D56" s="3" t="s">
        <v>1552</v>
      </c>
      <c r="E56" s="3" t="s">
        <v>1536</v>
      </c>
      <c r="F56" s="3">
        <v>60.57</v>
      </c>
      <c r="G56" s="3">
        <v>2085</v>
      </c>
      <c r="H56" s="3">
        <v>16583</v>
      </c>
      <c r="I56" s="3">
        <v>32880</v>
      </c>
      <c r="J56" s="3" t="s">
        <v>114</v>
      </c>
      <c r="K56" s="3">
        <v>1</v>
      </c>
      <c r="L56" s="3">
        <v>1141</v>
      </c>
      <c r="M56" s="3">
        <v>113</v>
      </c>
      <c r="N56" s="3">
        <v>1133</v>
      </c>
      <c r="O56" s="3">
        <v>73</v>
      </c>
      <c r="P56" s="3">
        <v>332</v>
      </c>
      <c r="Q56" s="3">
        <v>1133</v>
      </c>
      <c r="R56" s="3">
        <v>852</v>
      </c>
      <c r="S56" s="3" t="s">
        <v>1775</v>
      </c>
      <c r="T56" s="3">
        <v>6</v>
      </c>
      <c r="U56" s="3" t="s">
        <v>1814</v>
      </c>
    </row>
    <row r="57" spans="1:21">
      <c r="A57" s="3" t="s">
        <v>1703</v>
      </c>
      <c r="B57" s="9" t="s">
        <v>1886</v>
      </c>
      <c r="C57" s="6" t="s">
        <v>715</v>
      </c>
      <c r="D57" s="3" t="s">
        <v>1535</v>
      </c>
      <c r="E57" s="3" t="s">
        <v>1536</v>
      </c>
      <c r="F57" s="3">
        <v>65.64</v>
      </c>
      <c r="G57" s="3">
        <v>3195</v>
      </c>
      <c r="H57" s="3">
        <v>11832</v>
      </c>
      <c r="I57" s="3">
        <v>19480</v>
      </c>
      <c r="J57" s="3" t="s">
        <v>114</v>
      </c>
      <c r="K57" s="3">
        <v>2</v>
      </c>
      <c r="L57" s="3">
        <v>1142</v>
      </c>
      <c r="M57" s="3">
        <v>121</v>
      </c>
      <c r="N57" s="3">
        <v>1135</v>
      </c>
      <c r="O57" s="3">
        <v>75</v>
      </c>
      <c r="P57" s="3">
        <v>346</v>
      </c>
      <c r="Q57" s="3">
        <v>1135</v>
      </c>
      <c r="R57" s="3">
        <v>853</v>
      </c>
      <c r="S57" s="3" t="s">
        <v>1775</v>
      </c>
      <c r="T57" s="3">
        <v>6</v>
      </c>
      <c r="U57" s="3" t="s">
        <v>1814</v>
      </c>
    </row>
    <row r="58" spans="1:21">
      <c r="A58" s="3" t="s">
        <v>1707</v>
      </c>
      <c r="B58" s="9" t="s">
        <v>1887</v>
      </c>
      <c r="C58" s="6" t="s">
        <v>715</v>
      </c>
      <c r="D58" s="3" t="s">
        <v>1552</v>
      </c>
      <c r="E58" s="3" t="s">
        <v>1536</v>
      </c>
      <c r="F58" s="3">
        <v>67.650000000000006</v>
      </c>
      <c r="G58" s="3">
        <v>3303</v>
      </c>
      <c r="H58" s="3">
        <v>11020</v>
      </c>
      <c r="I58" s="3">
        <v>38660</v>
      </c>
      <c r="J58" s="3" t="s">
        <v>115</v>
      </c>
      <c r="K58" s="3">
        <v>1</v>
      </c>
      <c r="L58" s="3">
        <v>1137</v>
      </c>
      <c r="M58" s="3">
        <v>110</v>
      </c>
      <c r="N58" s="3">
        <v>1128</v>
      </c>
      <c r="O58" s="3">
        <v>75</v>
      </c>
      <c r="P58" s="3">
        <v>341</v>
      </c>
      <c r="Q58" s="3">
        <v>1128</v>
      </c>
      <c r="R58" s="3">
        <v>851</v>
      </c>
      <c r="S58" s="3" t="s">
        <v>1775</v>
      </c>
      <c r="T58" s="3">
        <v>6</v>
      </c>
      <c r="U58" s="3" t="s">
        <v>1812</v>
      </c>
    </row>
    <row r="59" spans="1:21">
      <c r="A59" s="3" t="s">
        <v>1708</v>
      </c>
      <c r="B59" s="9" t="s">
        <v>1888</v>
      </c>
      <c r="C59" s="6" t="s">
        <v>715</v>
      </c>
      <c r="D59" s="3" t="s">
        <v>1552</v>
      </c>
      <c r="E59" s="3" t="s">
        <v>1536</v>
      </c>
      <c r="F59" s="3">
        <v>67.650000000000006</v>
      </c>
      <c r="G59" s="3">
        <v>3303</v>
      </c>
      <c r="H59" s="3">
        <v>11020</v>
      </c>
      <c r="I59" s="3">
        <v>38660</v>
      </c>
      <c r="J59" s="3" t="s">
        <v>115</v>
      </c>
      <c r="K59" s="3">
        <v>2</v>
      </c>
      <c r="L59" s="3">
        <v>1134</v>
      </c>
      <c r="M59" s="3">
        <v>111</v>
      </c>
      <c r="N59" s="3">
        <v>1129</v>
      </c>
      <c r="O59" s="3">
        <v>72</v>
      </c>
      <c r="P59" s="3">
        <v>343</v>
      </c>
      <c r="Q59" s="3">
        <v>1129</v>
      </c>
      <c r="R59" s="3">
        <v>850</v>
      </c>
      <c r="S59" s="3" t="s">
        <v>1775</v>
      </c>
      <c r="T59" s="3">
        <v>6</v>
      </c>
      <c r="U59" s="3" t="s">
        <v>1811</v>
      </c>
    </row>
    <row r="60" spans="1:21">
      <c r="A60" s="3" t="s">
        <v>1705</v>
      </c>
      <c r="B60" s="9" t="s">
        <v>1889</v>
      </c>
      <c r="C60" s="6" t="s">
        <v>715</v>
      </c>
      <c r="D60" s="3" t="s">
        <v>1524</v>
      </c>
      <c r="E60" s="3" t="s">
        <v>1536</v>
      </c>
      <c r="F60" s="3">
        <v>65.69</v>
      </c>
      <c r="G60" s="3">
        <v>2498</v>
      </c>
      <c r="H60" s="3">
        <v>11978</v>
      </c>
      <c r="I60" s="3">
        <v>15430</v>
      </c>
      <c r="J60" s="3" t="s">
        <v>1810</v>
      </c>
      <c r="K60" s="3">
        <v>1</v>
      </c>
      <c r="L60" s="3">
        <v>1138</v>
      </c>
      <c r="M60" s="3">
        <v>99</v>
      </c>
      <c r="N60" s="3">
        <v>1129</v>
      </c>
      <c r="O60" s="3">
        <v>86</v>
      </c>
      <c r="P60" s="3">
        <v>352</v>
      </c>
      <c r="Q60" s="3">
        <v>1129</v>
      </c>
      <c r="R60" s="3">
        <v>847</v>
      </c>
      <c r="S60" s="3" t="s">
        <v>1775</v>
      </c>
      <c r="T60" s="3">
        <v>6</v>
      </c>
      <c r="U60" s="3" t="s">
        <v>1812</v>
      </c>
    </row>
    <row r="61" spans="1:21">
      <c r="A61" s="3" t="s">
        <v>1702</v>
      </c>
      <c r="B61" s="9" t="s">
        <v>1890</v>
      </c>
      <c r="C61" s="6" t="s">
        <v>715</v>
      </c>
      <c r="D61" s="3" t="s">
        <v>1524</v>
      </c>
      <c r="E61" s="3" t="s">
        <v>1536</v>
      </c>
      <c r="F61" s="3">
        <v>65.64</v>
      </c>
      <c r="G61" s="3">
        <v>2498</v>
      </c>
      <c r="H61" s="3">
        <v>11987</v>
      </c>
      <c r="I61" s="3">
        <v>15430</v>
      </c>
      <c r="J61" s="3" t="s">
        <v>1810</v>
      </c>
      <c r="K61" s="3">
        <v>2</v>
      </c>
      <c r="L61" s="3">
        <v>1137</v>
      </c>
      <c r="M61" s="3">
        <v>109</v>
      </c>
      <c r="N61" s="3">
        <v>1132</v>
      </c>
      <c r="O61" s="3">
        <v>73</v>
      </c>
      <c r="P61" s="3">
        <v>352</v>
      </c>
      <c r="Q61" s="3">
        <v>1132</v>
      </c>
      <c r="R61" s="3">
        <v>849</v>
      </c>
      <c r="S61" s="3" t="s">
        <v>1775</v>
      </c>
      <c r="T61" s="3">
        <v>6</v>
      </c>
      <c r="U61" s="3" t="s">
        <v>1814</v>
      </c>
    </row>
    <row r="62" spans="1:21">
      <c r="A62" s="3" t="s">
        <v>1706</v>
      </c>
      <c r="B62" s="9" t="s">
        <v>1891</v>
      </c>
      <c r="C62" s="6" t="s">
        <v>1774</v>
      </c>
      <c r="D62" s="3" t="s">
        <v>1524</v>
      </c>
      <c r="E62" s="3" t="s">
        <v>1536</v>
      </c>
      <c r="F62" s="3">
        <v>65.69</v>
      </c>
      <c r="G62" s="3">
        <v>2498</v>
      </c>
      <c r="H62" s="3">
        <v>11978</v>
      </c>
      <c r="I62" s="3">
        <v>15430</v>
      </c>
      <c r="J62" s="3" t="s">
        <v>114</v>
      </c>
      <c r="K62" s="3">
        <v>1</v>
      </c>
      <c r="L62" s="3">
        <v>1142</v>
      </c>
      <c r="M62" s="3">
        <v>110</v>
      </c>
      <c r="N62" s="3">
        <v>1134</v>
      </c>
      <c r="O62" s="3">
        <v>73</v>
      </c>
      <c r="P62" s="3">
        <v>343</v>
      </c>
      <c r="Q62" s="3">
        <v>1134</v>
      </c>
      <c r="R62" s="3">
        <v>851</v>
      </c>
      <c r="S62" s="3" t="s">
        <v>1775</v>
      </c>
      <c r="T62" s="3">
        <v>5</v>
      </c>
      <c r="U62" s="3" t="s">
        <v>1811</v>
      </c>
    </row>
    <row r="63" spans="1:21">
      <c r="A63" s="3" t="s">
        <v>1704</v>
      </c>
      <c r="B63" s="9" t="s">
        <v>1892</v>
      </c>
      <c r="C63" s="6" t="s">
        <v>715</v>
      </c>
      <c r="D63" s="3" t="s">
        <v>1524</v>
      </c>
      <c r="E63" s="3" t="s">
        <v>1536</v>
      </c>
      <c r="F63" s="3">
        <v>65.64</v>
      </c>
      <c r="G63" s="3">
        <v>2498</v>
      </c>
      <c r="H63" s="3">
        <v>11987</v>
      </c>
      <c r="I63" s="3">
        <v>15430</v>
      </c>
      <c r="J63" s="3" t="s">
        <v>114</v>
      </c>
      <c r="K63" s="3">
        <v>2</v>
      </c>
      <c r="L63" s="3">
        <v>1144</v>
      </c>
      <c r="M63" s="3">
        <v>110</v>
      </c>
      <c r="N63" s="3">
        <v>1136</v>
      </c>
      <c r="O63" s="3">
        <v>72</v>
      </c>
      <c r="P63" s="3">
        <v>346</v>
      </c>
      <c r="Q63" s="3">
        <v>1136</v>
      </c>
      <c r="R63" s="3">
        <v>847</v>
      </c>
      <c r="S63" s="3" t="s">
        <v>1775</v>
      </c>
      <c r="T63" s="3">
        <v>6</v>
      </c>
      <c r="U63" s="3" t="s">
        <v>1813</v>
      </c>
    </row>
    <row r="64" spans="1:21">
      <c r="A64" s="3" t="s">
        <v>1700</v>
      </c>
      <c r="B64" s="9" t="s">
        <v>1893</v>
      </c>
      <c r="C64" s="6" t="s">
        <v>715</v>
      </c>
      <c r="D64" s="3" t="s">
        <v>1524</v>
      </c>
      <c r="E64" s="3" t="s">
        <v>1536</v>
      </c>
      <c r="F64" s="3">
        <v>65.64</v>
      </c>
      <c r="G64" s="3">
        <v>2498</v>
      </c>
      <c r="H64" s="3">
        <v>11987</v>
      </c>
      <c r="I64" s="3">
        <v>15430</v>
      </c>
      <c r="J64" s="3" t="s">
        <v>115</v>
      </c>
      <c r="K64" s="3">
        <v>1</v>
      </c>
      <c r="L64" s="3">
        <v>1137</v>
      </c>
      <c r="M64" s="3">
        <v>98</v>
      </c>
      <c r="N64" s="3">
        <v>1129</v>
      </c>
      <c r="O64" s="3">
        <v>73</v>
      </c>
      <c r="P64" s="3">
        <v>344</v>
      </c>
      <c r="Q64" s="3">
        <v>1129</v>
      </c>
      <c r="R64" s="3">
        <v>847</v>
      </c>
      <c r="S64" s="3" t="s">
        <v>1775</v>
      </c>
      <c r="T64" s="3">
        <v>6</v>
      </c>
      <c r="U64" s="3" t="s">
        <v>1812</v>
      </c>
    </row>
    <row r="65" spans="1:21">
      <c r="A65" s="3" t="s">
        <v>1701</v>
      </c>
      <c r="B65" s="9" t="s">
        <v>1894</v>
      </c>
      <c r="C65" s="6" t="s">
        <v>715</v>
      </c>
      <c r="D65" s="3" t="s">
        <v>1524</v>
      </c>
      <c r="E65" s="3" t="s">
        <v>1536</v>
      </c>
      <c r="F65" s="3">
        <v>65.64</v>
      </c>
      <c r="G65" s="3">
        <v>2498</v>
      </c>
      <c r="H65" s="3">
        <v>11987</v>
      </c>
      <c r="I65" s="3">
        <v>15430</v>
      </c>
      <c r="J65" s="3" t="s">
        <v>115</v>
      </c>
      <c r="K65" s="3">
        <v>2</v>
      </c>
      <c r="L65" s="3">
        <v>1135</v>
      </c>
      <c r="M65" s="3">
        <v>101</v>
      </c>
      <c r="N65" s="3">
        <v>1130</v>
      </c>
      <c r="O65" s="3">
        <v>73</v>
      </c>
      <c r="P65" s="3">
        <v>352</v>
      </c>
      <c r="Q65" s="3">
        <v>1130</v>
      </c>
      <c r="R65" s="3">
        <v>844</v>
      </c>
      <c r="S65" s="3" t="s">
        <v>1775</v>
      </c>
      <c r="T65" s="3">
        <v>6</v>
      </c>
      <c r="U65" s="3" t="s">
        <v>1814</v>
      </c>
    </row>
    <row r="66" spans="1:21">
      <c r="A66" s="3" t="s">
        <v>1719</v>
      </c>
      <c r="B66" s="9" t="s">
        <v>1895</v>
      </c>
      <c r="C66" s="6" t="s">
        <v>715</v>
      </c>
      <c r="D66" s="3" t="s">
        <v>1552</v>
      </c>
      <c r="E66" s="3" t="s">
        <v>1536</v>
      </c>
      <c r="F66" s="3">
        <v>70.7</v>
      </c>
      <c r="G66" s="3">
        <v>2745</v>
      </c>
      <c r="H66" s="3">
        <v>11014</v>
      </c>
      <c r="I66" s="3">
        <v>16780</v>
      </c>
      <c r="J66" s="3" t="s">
        <v>1810</v>
      </c>
      <c r="K66" s="3">
        <v>1</v>
      </c>
      <c r="L66" s="3">
        <v>1142</v>
      </c>
      <c r="M66" s="3">
        <v>109</v>
      </c>
      <c r="N66" s="3">
        <v>1130</v>
      </c>
      <c r="O66" s="3">
        <v>73</v>
      </c>
      <c r="P66" s="3">
        <v>356</v>
      </c>
      <c r="Q66" s="3">
        <v>1130</v>
      </c>
      <c r="R66" s="3">
        <v>840</v>
      </c>
      <c r="S66" s="3" t="s">
        <v>1775</v>
      </c>
      <c r="T66" s="3">
        <v>6</v>
      </c>
      <c r="U66" s="3" t="s">
        <v>1812</v>
      </c>
    </row>
    <row r="67" spans="1:21">
      <c r="A67" s="3" t="s">
        <v>1720</v>
      </c>
      <c r="B67" s="9" t="s">
        <v>1896</v>
      </c>
      <c r="C67" s="6" t="s">
        <v>715</v>
      </c>
      <c r="D67" s="3" t="s">
        <v>1552</v>
      </c>
      <c r="E67" s="3" t="s">
        <v>1536</v>
      </c>
      <c r="F67" s="3">
        <v>70.7</v>
      </c>
      <c r="G67" s="3">
        <v>2745</v>
      </c>
      <c r="H67" s="3">
        <v>11014</v>
      </c>
      <c r="I67" s="3">
        <v>16780</v>
      </c>
      <c r="J67" s="3" t="s">
        <v>1810</v>
      </c>
      <c r="K67" s="3">
        <v>2</v>
      </c>
      <c r="L67" s="3">
        <v>1145</v>
      </c>
      <c r="M67" s="3">
        <v>109</v>
      </c>
      <c r="N67" s="3">
        <v>1134</v>
      </c>
      <c r="O67" s="3">
        <v>69</v>
      </c>
      <c r="P67" s="3">
        <v>350</v>
      </c>
      <c r="Q67" s="3">
        <v>1134</v>
      </c>
      <c r="R67" s="3">
        <v>846</v>
      </c>
      <c r="S67" s="3" t="s">
        <v>1775</v>
      </c>
      <c r="T67" s="3">
        <v>6</v>
      </c>
      <c r="U67" s="3" t="s">
        <v>1814</v>
      </c>
    </row>
    <row r="68" spans="1:21">
      <c r="A68" s="3" t="s">
        <v>1728</v>
      </c>
      <c r="B68" s="9" t="s">
        <v>1897</v>
      </c>
      <c r="C68" s="6" t="s">
        <v>715</v>
      </c>
      <c r="D68" s="3" t="s">
        <v>1552</v>
      </c>
      <c r="E68" s="3" t="s">
        <v>1536</v>
      </c>
      <c r="F68" s="3">
        <v>73.709999999999994</v>
      </c>
      <c r="G68" s="3">
        <v>2725</v>
      </c>
      <c r="H68" s="3">
        <v>11009</v>
      </c>
      <c r="I68" s="3">
        <v>17360</v>
      </c>
      <c r="J68" s="3" t="s">
        <v>114</v>
      </c>
      <c r="K68" s="3">
        <v>1</v>
      </c>
      <c r="L68" s="3">
        <v>1144</v>
      </c>
      <c r="M68" s="3">
        <v>112</v>
      </c>
      <c r="N68" s="3">
        <v>1134</v>
      </c>
      <c r="O68" s="3">
        <v>67</v>
      </c>
      <c r="P68" s="3">
        <v>341</v>
      </c>
      <c r="Q68" s="3">
        <v>1134</v>
      </c>
      <c r="R68" s="3">
        <v>844</v>
      </c>
      <c r="S68" s="3" t="s">
        <v>1775</v>
      </c>
      <c r="T68" s="3">
        <v>6</v>
      </c>
      <c r="U68" s="3" t="s">
        <v>1814</v>
      </c>
    </row>
    <row r="69" spans="1:21">
      <c r="A69" s="3" t="s">
        <v>1730</v>
      </c>
      <c r="B69" s="9" t="s">
        <v>1898</v>
      </c>
      <c r="C69" s="6" t="s">
        <v>715</v>
      </c>
      <c r="D69" s="3" t="s">
        <v>1552</v>
      </c>
      <c r="E69" s="3" t="s">
        <v>1536</v>
      </c>
      <c r="F69" s="3">
        <v>73.709999999999994</v>
      </c>
      <c r="G69" s="3">
        <v>2725</v>
      </c>
      <c r="H69" s="3">
        <v>11009</v>
      </c>
      <c r="I69" s="3">
        <v>17360</v>
      </c>
      <c r="J69" s="3" t="s">
        <v>114</v>
      </c>
      <c r="K69" s="3">
        <v>2</v>
      </c>
      <c r="L69" s="3">
        <v>1147</v>
      </c>
      <c r="M69" s="3">
        <v>122</v>
      </c>
      <c r="N69" s="3">
        <v>1138</v>
      </c>
      <c r="O69" s="3">
        <v>51</v>
      </c>
      <c r="P69" s="3">
        <v>352</v>
      </c>
      <c r="Q69" s="3">
        <v>1138</v>
      </c>
      <c r="R69" s="3">
        <v>846</v>
      </c>
      <c r="S69" s="3" t="s">
        <v>1775</v>
      </c>
      <c r="T69" s="3">
        <v>6</v>
      </c>
      <c r="U69" s="3" t="s">
        <v>1814</v>
      </c>
    </row>
    <row r="70" spans="1:21">
      <c r="A70" s="3" t="s">
        <v>1725</v>
      </c>
      <c r="B70" s="9" t="s">
        <v>1899</v>
      </c>
      <c r="C70" s="6" t="s">
        <v>715</v>
      </c>
      <c r="D70" s="3" t="s">
        <v>1552</v>
      </c>
      <c r="E70" s="3" t="s">
        <v>1536</v>
      </c>
      <c r="F70" s="3">
        <v>73.709999999999994</v>
      </c>
      <c r="G70" s="3">
        <v>2725</v>
      </c>
      <c r="H70" s="3">
        <v>11009</v>
      </c>
      <c r="I70" s="3">
        <v>17360</v>
      </c>
      <c r="J70" s="3" t="s">
        <v>115</v>
      </c>
      <c r="K70" s="3">
        <v>1</v>
      </c>
      <c r="L70" s="3">
        <v>1136</v>
      </c>
      <c r="M70" s="3">
        <v>115</v>
      </c>
      <c r="N70" s="3">
        <v>1126</v>
      </c>
      <c r="O70" s="3">
        <v>55</v>
      </c>
      <c r="P70" s="3">
        <v>288</v>
      </c>
      <c r="Q70" s="3">
        <v>1126</v>
      </c>
      <c r="R70" s="3">
        <v>844</v>
      </c>
      <c r="S70" s="3" t="s">
        <v>1775</v>
      </c>
      <c r="T70" s="3">
        <v>6</v>
      </c>
      <c r="U70" s="3" t="s">
        <v>1813</v>
      </c>
    </row>
    <row r="71" spans="1:21">
      <c r="A71" s="3" t="s">
        <v>1727</v>
      </c>
      <c r="B71" s="9" t="s">
        <v>1900</v>
      </c>
      <c r="C71" s="6" t="s">
        <v>715</v>
      </c>
      <c r="D71" s="3" t="s">
        <v>1552</v>
      </c>
      <c r="E71" s="3" t="s">
        <v>1536</v>
      </c>
      <c r="F71" s="3">
        <v>73.709999999999994</v>
      </c>
      <c r="G71" s="3">
        <v>2725</v>
      </c>
      <c r="H71" s="3">
        <v>11009</v>
      </c>
      <c r="I71" s="3">
        <v>17360</v>
      </c>
      <c r="J71" s="3" t="s">
        <v>115</v>
      </c>
      <c r="K71" s="3">
        <v>2</v>
      </c>
      <c r="L71" s="3">
        <v>1138</v>
      </c>
      <c r="M71" s="3">
        <v>110</v>
      </c>
      <c r="N71" s="3">
        <v>1130</v>
      </c>
      <c r="O71" s="3">
        <v>56</v>
      </c>
      <c r="P71" s="3">
        <v>344</v>
      </c>
      <c r="Q71" s="3">
        <v>1130</v>
      </c>
      <c r="R71" s="3">
        <v>849</v>
      </c>
      <c r="S71" s="3" t="s">
        <v>1775</v>
      </c>
      <c r="T71" s="3">
        <v>6</v>
      </c>
      <c r="U71" s="3" t="s">
        <v>1813</v>
      </c>
    </row>
    <row r="72" spans="1:21">
      <c r="A72" s="3" t="s">
        <v>1726</v>
      </c>
      <c r="B72" s="9" t="s">
        <v>1901</v>
      </c>
      <c r="C72" s="6" t="s">
        <v>715</v>
      </c>
      <c r="D72" s="3" t="s">
        <v>1552</v>
      </c>
      <c r="E72" s="3" t="s">
        <v>1536</v>
      </c>
      <c r="F72" s="3">
        <v>73.709999999999994</v>
      </c>
      <c r="G72" s="3">
        <v>2725</v>
      </c>
      <c r="H72" s="3">
        <v>11009</v>
      </c>
      <c r="I72" s="3">
        <v>17360</v>
      </c>
      <c r="J72" s="3" t="s">
        <v>1810</v>
      </c>
      <c r="K72" s="3">
        <v>1</v>
      </c>
      <c r="L72" s="3">
        <v>1139</v>
      </c>
      <c r="M72" s="3">
        <v>107</v>
      </c>
      <c r="N72" s="3">
        <v>1129</v>
      </c>
      <c r="O72" s="3">
        <v>67</v>
      </c>
      <c r="P72" s="3">
        <v>346</v>
      </c>
      <c r="Q72" s="3">
        <v>1129</v>
      </c>
      <c r="R72" s="3">
        <v>834</v>
      </c>
      <c r="S72" s="3" t="s">
        <v>1775</v>
      </c>
      <c r="T72" s="3">
        <v>6</v>
      </c>
      <c r="U72" s="3" t="s">
        <v>1812</v>
      </c>
    </row>
    <row r="73" spans="1:21">
      <c r="A73" s="3" t="s">
        <v>1729</v>
      </c>
      <c r="B73" s="9" t="s">
        <v>1902</v>
      </c>
      <c r="C73" s="6" t="s">
        <v>1774</v>
      </c>
      <c r="D73" s="3" t="s">
        <v>1552</v>
      </c>
      <c r="E73" s="3" t="s">
        <v>1536</v>
      </c>
      <c r="F73" s="3">
        <v>73.709999999999994</v>
      </c>
      <c r="G73" s="3">
        <v>2725</v>
      </c>
      <c r="H73" s="3">
        <v>11009</v>
      </c>
      <c r="I73" s="3">
        <v>17360</v>
      </c>
      <c r="J73" s="3" t="s">
        <v>1810</v>
      </c>
      <c r="K73" s="3">
        <v>2</v>
      </c>
      <c r="L73" s="3">
        <v>1142</v>
      </c>
      <c r="M73" s="3">
        <v>93</v>
      </c>
      <c r="N73" s="3">
        <v>1134</v>
      </c>
      <c r="O73" s="3">
        <v>61</v>
      </c>
      <c r="P73" s="3">
        <v>355</v>
      </c>
      <c r="Q73" s="3">
        <v>1134</v>
      </c>
      <c r="R73" s="3">
        <v>847</v>
      </c>
      <c r="S73" s="3" t="s">
        <v>1776</v>
      </c>
      <c r="T73" s="3">
        <v>6</v>
      </c>
      <c r="U73" s="3" t="s">
        <v>1814</v>
      </c>
    </row>
    <row r="74" spans="1:21">
      <c r="A74" s="3" t="s">
        <v>1716</v>
      </c>
      <c r="B74" s="9" t="s">
        <v>1903</v>
      </c>
      <c r="C74" s="6" t="s">
        <v>715</v>
      </c>
      <c r="D74" s="3" t="s">
        <v>1535</v>
      </c>
      <c r="E74" s="3" t="s">
        <v>1536</v>
      </c>
      <c r="F74" s="3">
        <v>70.599999999999994</v>
      </c>
      <c r="G74" s="3">
        <v>2265</v>
      </c>
      <c r="H74" s="3">
        <v>12913</v>
      </c>
      <c r="I74" s="3">
        <v>16210</v>
      </c>
      <c r="J74" s="3" t="s">
        <v>114</v>
      </c>
      <c r="K74" s="3">
        <v>1</v>
      </c>
      <c r="L74" s="3">
        <v>1129</v>
      </c>
      <c r="M74" s="3">
        <v>91</v>
      </c>
      <c r="N74" s="3">
        <v>1126</v>
      </c>
      <c r="O74" s="3">
        <v>61</v>
      </c>
      <c r="P74" s="3">
        <v>296</v>
      </c>
      <c r="Q74" s="3">
        <v>1126</v>
      </c>
      <c r="R74" s="3">
        <v>842</v>
      </c>
      <c r="S74" s="3" t="s">
        <v>1775</v>
      </c>
      <c r="T74" s="3">
        <v>6</v>
      </c>
      <c r="U74" s="3" t="s">
        <v>1813</v>
      </c>
    </row>
    <row r="75" spans="1:21">
      <c r="A75" s="3" t="s">
        <v>1724</v>
      </c>
      <c r="B75" s="9" t="s">
        <v>1904</v>
      </c>
      <c r="C75" s="6" t="s">
        <v>715</v>
      </c>
      <c r="D75" s="3" t="s">
        <v>1524</v>
      </c>
      <c r="E75" s="3" t="s">
        <v>1536</v>
      </c>
      <c r="F75" s="3">
        <v>73.709999999999994</v>
      </c>
      <c r="G75" s="3">
        <v>2725</v>
      </c>
      <c r="H75" s="3">
        <v>9785</v>
      </c>
      <c r="I75" s="3">
        <v>15430</v>
      </c>
      <c r="J75" s="3" t="s">
        <v>114</v>
      </c>
      <c r="K75" s="3">
        <v>2</v>
      </c>
      <c r="L75" s="3">
        <v>1123</v>
      </c>
      <c r="M75" s="3">
        <v>106</v>
      </c>
      <c r="N75" s="3">
        <v>1124</v>
      </c>
      <c r="O75" s="3">
        <v>62</v>
      </c>
      <c r="P75" s="3">
        <v>310</v>
      </c>
      <c r="Q75" s="3">
        <v>1124</v>
      </c>
      <c r="R75" s="3">
        <v>845</v>
      </c>
      <c r="S75" s="3" t="s">
        <v>1775</v>
      </c>
      <c r="T75" s="3">
        <v>6</v>
      </c>
      <c r="U75" s="3" t="s">
        <v>1811</v>
      </c>
    </row>
    <row r="76" spans="1:21">
      <c r="A76" s="3" t="s">
        <v>1723</v>
      </c>
      <c r="B76" s="9" t="s">
        <v>1905</v>
      </c>
      <c r="C76" s="6" t="s">
        <v>715</v>
      </c>
      <c r="D76" s="3" t="s">
        <v>1524</v>
      </c>
      <c r="E76" s="3" t="s">
        <v>1536</v>
      </c>
      <c r="F76" s="3">
        <v>73.709999999999994</v>
      </c>
      <c r="G76" s="3">
        <v>2725</v>
      </c>
      <c r="H76" s="3">
        <v>9754</v>
      </c>
      <c r="I76" s="3">
        <v>15380</v>
      </c>
      <c r="J76" s="3" t="s">
        <v>115</v>
      </c>
      <c r="K76" s="3">
        <v>2</v>
      </c>
      <c r="L76" s="3">
        <v>1113</v>
      </c>
      <c r="M76" s="3">
        <v>96</v>
      </c>
      <c r="N76" s="3">
        <v>1122</v>
      </c>
      <c r="O76" s="3">
        <v>68</v>
      </c>
      <c r="P76" s="3">
        <v>310</v>
      </c>
      <c r="Q76" s="3">
        <v>1122</v>
      </c>
      <c r="R76" s="3">
        <v>773</v>
      </c>
      <c r="S76" s="3" t="s">
        <v>1775</v>
      </c>
      <c r="T76" s="3">
        <v>6</v>
      </c>
      <c r="U76" s="3" t="s">
        <v>1813</v>
      </c>
    </row>
    <row r="77" spans="1:21">
      <c r="A77" s="3" t="s">
        <v>1745</v>
      </c>
      <c r="B77" s="9" t="s">
        <v>1906</v>
      </c>
      <c r="C77" s="6" t="s">
        <v>715</v>
      </c>
      <c r="D77" s="3" t="s">
        <v>1638</v>
      </c>
      <c r="E77" s="3" t="s">
        <v>1536</v>
      </c>
      <c r="F77" s="3">
        <v>75.709999999999994</v>
      </c>
      <c r="G77" s="3">
        <v>2500</v>
      </c>
      <c r="H77" s="3">
        <v>14126</v>
      </c>
      <c r="I77" s="3">
        <v>41980</v>
      </c>
      <c r="J77" s="3" t="s">
        <v>115</v>
      </c>
      <c r="K77" s="3">
        <v>1</v>
      </c>
      <c r="L77" s="3">
        <v>1133</v>
      </c>
      <c r="M77" s="3">
        <v>94</v>
      </c>
      <c r="N77" s="3">
        <v>1125</v>
      </c>
      <c r="O77" s="3">
        <v>76</v>
      </c>
      <c r="P77" s="3">
        <v>304</v>
      </c>
      <c r="Q77" s="3">
        <v>1125</v>
      </c>
      <c r="R77" s="3">
        <v>859</v>
      </c>
      <c r="S77" s="3" t="s">
        <v>1775</v>
      </c>
      <c r="T77" s="3">
        <v>6</v>
      </c>
      <c r="U77" s="3" t="s">
        <v>1811</v>
      </c>
    </row>
    <row r="78" spans="1:21">
      <c r="A78" s="3" t="s">
        <v>1744</v>
      </c>
      <c r="B78" s="9" t="s">
        <v>1907</v>
      </c>
      <c r="C78" s="6" t="s">
        <v>715</v>
      </c>
      <c r="D78" s="3" t="s">
        <v>1638</v>
      </c>
      <c r="E78" s="3" t="s">
        <v>1536</v>
      </c>
      <c r="F78" s="3">
        <v>75.709999999999994</v>
      </c>
      <c r="G78" s="3">
        <v>2500</v>
      </c>
      <c r="H78" s="3">
        <v>14093</v>
      </c>
      <c r="I78" s="3">
        <v>41880</v>
      </c>
      <c r="J78" s="3" t="s">
        <v>1810</v>
      </c>
      <c r="K78" s="3">
        <v>1</v>
      </c>
      <c r="L78" s="3">
        <v>1126</v>
      </c>
      <c r="M78" s="3">
        <v>103</v>
      </c>
      <c r="N78" s="3">
        <v>1125</v>
      </c>
      <c r="O78" s="3">
        <v>61</v>
      </c>
      <c r="P78" s="3">
        <v>275</v>
      </c>
      <c r="Q78" s="3">
        <v>1125</v>
      </c>
      <c r="R78" s="3">
        <v>843</v>
      </c>
      <c r="S78" s="3" t="s">
        <v>1775</v>
      </c>
      <c r="T78" s="3">
        <v>6</v>
      </c>
      <c r="U78" s="3" t="s">
        <v>1811</v>
      </c>
    </row>
    <row r="79" spans="1:21">
      <c r="A79" s="3" t="s">
        <v>1747</v>
      </c>
      <c r="B79" s="9" t="s">
        <v>1908</v>
      </c>
      <c r="C79" s="6" t="s">
        <v>715</v>
      </c>
      <c r="D79" s="3" t="s">
        <v>1524</v>
      </c>
      <c r="E79" s="3" t="s">
        <v>1536</v>
      </c>
      <c r="F79" s="3">
        <v>75.709999999999994</v>
      </c>
      <c r="G79" s="3">
        <v>2725</v>
      </c>
      <c r="H79" s="3">
        <v>9749</v>
      </c>
      <c r="I79" s="3">
        <v>15790</v>
      </c>
      <c r="J79" s="3" t="s">
        <v>1810</v>
      </c>
      <c r="K79" s="3">
        <v>2</v>
      </c>
      <c r="L79" s="3">
        <v>1123</v>
      </c>
      <c r="M79" s="3">
        <v>79</v>
      </c>
      <c r="N79" s="3">
        <v>1126</v>
      </c>
      <c r="O79" s="3">
        <v>61</v>
      </c>
      <c r="P79" s="3">
        <v>291</v>
      </c>
      <c r="Q79" s="3">
        <v>1126</v>
      </c>
      <c r="R79" s="3">
        <v>760</v>
      </c>
      <c r="S79" s="3" t="s">
        <v>1775</v>
      </c>
      <c r="T79" s="3">
        <v>6</v>
      </c>
      <c r="U79" s="3" t="s">
        <v>1814</v>
      </c>
    </row>
    <row r="80" spans="1:21">
      <c r="A80" s="3" t="s">
        <v>1749</v>
      </c>
      <c r="B80" s="9" t="s">
        <v>1909</v>
      </c>
      <c r="C80" s="6" t="s">
        <v>715</v>
      </c>
      <c r="D80" s="3" t="s">
        <v>1638</v>
      </c>
      <c r="E80" s="3" t="s">
        <v>1536</v>
      </c>
      <c r="F80" s="3">
        <v>75.709999999999994</v>
      </c>
      <c r="G80" s="3">
        <v>2505</v>
      </c>
      <c r="H80" s="3">
        <v>9249</v>
      </c>
      <c r="I80" s="3">
        <v>13770</v>
      </c>
      <c r="J80" s="3" t="s">
        <v>114</v>
      </c>
      <c r="K80" s="3">
        <v>1</v>
      </c>
      <c r="L80" s="3">
        <v>1132</v>
      </c>
      <c r="M80" s="3">
        <v>79</v>
      </c>
      <c r="N80" s="3">
        <v>1127</v>
      </c>
      <c r="O80" s="3">
        <v>83</v>
      </c>
      <c r="P80" s="3">
        <v>319</v>
      </c>
      <c r="Q80" s="3">
        <v>1127</v>
      </c>
      <c r="R80" s="3">
        <v>842</v>
      </c>
      <c r="S80" s="3" t="s">
        <v>1775</v>
      </c>
      <c r="T80" s="3">
        <v>6</v>
      </c>
      <c r="U80" s="3" t="s">
        <v>1812</v>
      </c>
    </row>
    <row r="81" spans="1:21">
      <c r="A81" s="3" t="s">
        <v>1750</v>
      </c>
      <c r="B81" s="9" t="s">
        <v>1910</v>
      </c>
      <c r="C81" s="6" t="s">
        <v>1774</v>
      </c>
      <c r="D81" s="3" t="s">
        <v>1638</v>
      </c>
      <c r="E81" s="3" t="s">
        <v>1536</v>
      </c>
      <c r="F81" s="3">
        <v>75.709999999999994</v>
      </c>
      <c r="G81" s="3">
        <v>2505</v>
      </c>
      <c r="H81" s="3">
        <v>9249</v>
      </c>
      <c r="I81" s="3">
        <v>13770</v>
      </c>
      <c r="J81" s="3" t="s">
        <v>114</v>
      </c>
      <c r="K81" s="3">
        <v>2</v>
      </c>
      <c r="L81" s="3">
        <v>1142</v>
      </c>
      <c r="M81" s="3">
        <v>82</v>
      </c>
      <c r="N81" s="3">
        <v>1131</v>
      </c>
      <c r="O81" s="3">
        <v>69</v>
      </c>
      <c r="P81" s="3">
        <v>314</v>
      </c>
      <c r="Q81" s="3">
        <v>1131</v>
      </c>
      <c r="R81" s="3">
        <v>847</v>
      </c>
      <c r="S81" s="3" t="s">
        <v>1776</v>
      </c>
      <c r="T81" s="3">
        <v>6</v>
      </c>
      <c r="U81" s="3" t="s">
        <v>1811</v>
      </c>
    </row>
    <row r="82" spans="1:21">
      <c r="A82" s="3" t="s">
        <v>1742</v>
      </c>
      <c r="B82" s="9" t="s">
        <v>1911</v>
      </c>
      <c r="C82" s="6" t="s">
        <v>715</v>
      </c>
      <c r="D82" s="3" t="s">
        <v>1638</v>
      </c>
      <c r="E82" s="3" t="s">
        <v>1536</v>
      </c>
      <c r="F82" s="3">
        <v>75.709999999999994</v>
      </c>
      <c r="G82" s="3">
        <v>2500</v>
      </c>
      <c r="H82" s="3">
        <v>9018</v>
      </c>
      <c r="I82" s="3">
        <v>13400</v>
      </c>
      <c r="J82" s="3" t="s">
        <v>115</v>
      </c>
      <c r="K82" s="3">
        <v>1</v>
      </c>
      <c r="L82" s="3">
        <v>1132</v>
      </c>
      <c r="M82" s="3">
        <v>78</v>
      </c>
      <c r="N82" s="3">
        <v>1124</v>
      </c>
      <c r="O82" s="3">
        <v>85</v>
      </c>
      <c r="P82" s="3">
        <v>316</v>
      </c>
      <c r="Q82" s="3">
        <v>1124</v>
      </c>
      <c r="R82" s="3">
        <v>843</v>
      </c>
      <c r="S82" s="3" t="s">
        <v>1775</v>
      </c>
      <c r="T82" s="3">
        <v>6</v>
      </c>
      <c r="U82" s="3" t="s">
        <v>1814</v>
      </c>
    </row>
    <row r="83" spans="1:21">
      <c r="A83" s="3" t="s">
        <v>1746</v>
      </c>
      <c r="B83" s="9" t="s">
        <v>1912</v>
      </c>
      <c r="C83" s="6" t="s">
        <v>715</v>
      </c>
      <c r="D83" s="3" t="s">
        <v>1638</v>
      </c>
      <c r="E83" s="3" t="s">
        <v>1536</v>
      </c>
      <c r="F83" s="3">
        <v>75.709999999999994</v>
      </c>
      <c r="G83" s="3">
        <v>2500</v>
      </c>
      <c r="H83" s="3">
        <v>9018</v>
      </c>
      <c r="I83" s="3">
        <v>13400</v>
      </c>
      <c r="J83" s="3" t="s">
        <v>115</v>
      </c>
      <c r="K83" s="3">
        <v>2</v>
      </c>
      <c r="L83" s="3">
        <v>1131</v>
      </c>
      <c r="M83" s="3">
        <v>77</v>
      </c>
      <c r="N83" s="3">
        <v>1125</v>
      </c>
      <c r="O83" s="3">
        <v>95</v>
      </c>
      <c r="P83" s="3">
        <v>325</v>
      </c>
      <c r="Q83" s="3">
        <v>1125</v>
      </c>
      <c r="R83" s="3">
        <v>844</v>
      </c>
      <c r="S83" s="3" t="s">
        <v>1775</v>
      </c>
      <c r="T83" s="3">
        <v>6</v>
      </c>
      <c r="U83" s="3" t="s">
        <v>1811</v>
      </c>
    </row>
    <row r="84" spans="1:21">
      <c r="A84" s="3" t="s">
        <v>1743</v>
      </c>
      <c r="B84" s="9" t="s">
        <v>1913</v>
      </c>
      <c r="C84" s="6" t="s">
        <v>715</v>
      </c>
      <c r="D84" s="3" t="s">
        <v>1638</v>
      </c>
      <c r="E84" s="3" t="s">
        <v>1536</v>
      </c>
      <c r="F84" s="3">
        <v>75.709999999999994</v>
      </c>
      <c r="G84" s="3">
        <v>2500</v>
      </c>
      <c r="H84" s="3">
        <v>9267</v>
      </c>
      <c r="I84" s="3">
        <v>13770</v>
      </c>
      <c r="J84" s="3" t="s">
        <v>1810</v>
      </c>
      <c r="K84" s="3">
        <v>1</v>
      </c>
      <c r="L84" s="3">
        <v>1132</v>
      </c>
      <c r="M84" s="3">
        <v>77</v>
      </c>
      <c r="N84" s="3">
        <v>1124</v>
      </c>
      <c r="O84" s="3">
        <v>101</v>
      </c>
      <c r="P84" s="3">
        <v>323</v>
      </c>
      <c r="Q84" s="3">
        <v>1124</v>
      </c>
      <c r="R84" s="3">
        <v>843</v>
      </c>
      <c r="S84" s="3" t="s">
        <v>1775</v>
      </c>
      <c r="T84" s="3">
        <v>6</v>
      </c>
      <c r="U84" s="3" t="s">
        <v>1811</v>
      </c>
    </row>
    <row r="85" spans="1:21">
      <c r="A85" s="3" t="s">
        <v>1748</v>
      </c>
      <c r="B85" s="9" t="s">
        <v>1914</v>
      </c>
      <c r="C85" s="6" t="s">
        <v>715</v>
      </c>
      <c r="D85" s="3" t="s">
        <v>1638</v>
      </c>
      <c r="E85" s="3" t="s">
        <v>1536</v>
      </c>
      <c r="F85" s="3">
        <v>75.709999999999994</v>
      </c>
      <c r="G85" s="3">
        <v>2500</v>
      </c>
      <c r="H85" s="3">
        <v>9584</v>
      </c>
      <c r="I85" s="3">
        <v>14240</v>
      </c>
      <c r="J85" s="3" t="s">
        <v>1810</v>
      </c>
      <c r="K85" s="3">
        <v>2</v>
      </c>
      <c r="L85" s="3">
        <v>1131</v>
      </c>
      <c r="M85" s="3">
        <v>80</v>
      </c>
      <c r="N85" s="3">
        <v>1126</v>
      </c>
      <c r="O85" s="3">
        <v>98</v>
      </c>
      <c r="P85" s="3">
        <v>331</v>
      </c>
      <c r="Q85" s="3">
        <v>1126</v>
      </c>
      <c r="R85" s="3">
        <v>843</v>
      </c>
      <c r="S85" s="3" t="s">
        <v>1775</v>
      </c>
      <c r="T85" s="3">
        <v>6</v>
      </c>
      <c r="U85" s="3" t="s">
        <v>1814</v>
      </c>
    </row>
    <row r="86" spans="1:21">
      <c r="A86" s="3" t="s">
        <v>1754</v>
      </c>
      <c r="B86" s="9" t="s">
        <v>1915</v>
      </c>
      <c r="C86" s="6" t="s">
        <v>715</v>
      </c>
      <c r="D86" s="3" t="s">
        <v>1573</v>
      </c>
      <c r="E86" s="3" t="s">
        <v>1536</v>
      </c>
      <c r="F86" s="3">
        <v>75.81</v>
      </c>
      <c r="G86" s="3">
        <v>2498</v>
      </c>
      <c r="H86" s="3">
        <v>9538</v>
      </c>
      <c r="I86" s="3">
        <v>14180</v>
      </c>
      <c r="J86" s="3" t="s">
        <v>114</v>
      </c>
      <c r="K86" s="3">
        <v>1</v>
      </c>
      <c r="L86" s="3">
        <v>1130</v>
      </c>
      <c r="M86" s="3">
        <v>79</v>
      </c>
      <c r="N86" s="3">
        <v>1125</v>
      </c>
      <c r="O86" s="3">
        <v>98</v>
      </c>
      <c r="P86" s="3">
        <v>321</v>
      </c>
      <c r="Q86" s="3">
        <v>1125</v>
      </c>
      <c r="R86" s="3">
        <v>840</v>
      </c>
      <c r="S86" s="3" t="s">
        <v>1775</v>
      </c>
      <c r="T86" s="3">
        <v>6</v>
      </c>
      <c r="U86" s="3" t="s">
        <v>1812</v>
      </c>
    </row>
    <row r="87" spans="1:21">
      <c r="A87" s="3" t="s">
        <v>1765</v>
      </c>
      <c r="B87" s="9" t="s">
        <v>1916</v>
      </c>
      <c r="C87" s="6" t="s">
        <v>1774</v>
      </c>
      <c r="D87" s="3" t="s">
        <v>1573</v>
      </c>
      <c r="E87" s="3" t="s">
        <v>1536</v>
      </c>
      <c r="F87" s="3">
        <v>83.32</v>
      </c>
      <c r="G87" s="3">
        <v>2560</v>
      </c>
      <c r="H87" s="3">
        <v>10409</v>
      </c>
      <c r="I87" s="3">
        <v>17430</v>
      </c>
      <c r="J87" s="3" t="s">
        <v>114</v>
      </c>
      <c r="K87" s="3">
        <v>2</v>
      </c>
      <c r="L87" s="3">
        <v>1124</v>
      </c>
      <c r="M87" s="3">
        <v>77</v>
      </c>
      <c r="N87" s="3">
        <v>1124</v>
      </c>
      <c r="O87" s="3">
        <v>99</v>
      </c>
      <c r="P87" s="3">
        <v>342</v>
      </c>
      <c r="Q87" s="3">
        <v>1124</v>
      </c>
      <c r="R87" s="3">
        <v>846</v>
      </c>
      <c r="S87" s="3" t="s">
        <v>1776</v>
      </c>
      <c r="T87" s="3">
        <v>6</v>
      </c>
      <c r="U87" s="3" t="s">
        <v>1812</v>
      </c>
    </row>
    <row r="88" spans="1:21">
      <c r="A88" s="3" t="s">
        <v>1764</v>
      </c>
      <c r="B88" s="9" t="s">
        <v>1917</v>
      </c>
      <c r="C88" s="6" t="s">
        <v>715</v>
      </c>
      <c r="D88" s="3" t="s">
        <v>1573</v>
      </c>
      <c r="E88" s="3" t="s">
        <v>1536</v>
      </c>
      <c r="F88" s="3">
        <v>83.32</v>
      </c>
      <c r="G88" s="3">
        <v>2560</v>
      </c>
      <c r="H88" s="3">
        <v>10409</v>
      </c>
      <c r="I88" s="3">
        <v>17430</v>
      </c>
      <c r="J88" s="3" t="s">
        <v>115</v>
      </c>
      <c r="K88" s="3">
        <v>1</v>
      </c>
      <c r="L88" s="3">
        <v>1116</v>
      </c>
      <c r="M88" s="3">
        <v>77</v>
      </c>
      <c r="N88" s="3">
        <v>1122</v>
      </c>
      <c r="O88" s="3">
        <v>100</v>
      </c>
      <c r="P88" s="3">
        <v>342</v>
      </c>
      <c r="Q88" s="3">
        <v>1122</v>
      </c>
      <c r="R88" s="3">
        <v>839</v>
      </c>
      <c r="S88" s="3" t="s">
        <v>1775</v>
      </c>
      <c r="T88" s="3">
        <v>6</v>
      </c>
      <c r="U88" s="3" t="s">
        <v>1813</v>
      </c>
    </row>
    <row r="89" spans="1:21">
      <c r="A89" s="3" t="s">
        <v>1767</v>
      </c>
      <c r="B89" s="9" t="s">
        <v>1918</v>
      </c>
      <c r="C89" s="6" t="s">
        <v>715</v>
      </c>
      <c r="D89" s="3" t="s">
        <v>1573</v>
      </c>
      <c r="E89" s="3" t="s">
        <v>1536</v>
      </c>
      <c r="F89" s="3">
        <v>89.63</v>
      </c>
      <c r="G89" s="3">
        <v>2560</v>
      </c>
      <c r="H89" s="3">
        <v>10381</v>
      </c>
      <c r="I89" s="3">
        <v>18700</v>
      </c>
      <c r="J89" s="3" t="s">
        <v>115</v>
      </c>
      <c r="K89" s="3">
        <v>2</v>
      </c>
      <c r="L89" s="3">
        <v>1130</v>
      </c>
      <c r="M89" s="3">
        <v>78</v>
      </c>
      <c r="N89" s="3">
        <v>1125</v>
      </c>
      <c r="O89" s="3">
        <v>100</v>
      </c>
      <c r="P89" s="3">
        <v>332</v>
      </c>
      <c r="Q89" s="3">
        <v>1125</v>
      </c>
      <c r="R89" s="3">
        <v>843</v>
      </c>
      <c r="S89" s="3" t="s">
        <v>1775</v>
      </c>
      <c r="T89" s="3">
        <v>6</v>
      </c>
      <c r="U89" s="3" t="s">
        <v>1814</v>
      </c>
    </row>
    <row r="90" spans="1:21">
      <c r="A90" s="3" t="s">
        <v>1766</v>
      </c>
      <c r="B90" s="9" t="s">
        <v>1919</v>
      </c>
      <c r="C90" s="6" t="s">
        <v>715</v>
      </c>
      <c r="D90" s="3" t="s">
        <v>1573</v>
      </c>
      <c r="E90" s="3" t="s">
        <v>1536</v>
      </c>
      <c r="F90" s="3">
        <v>89.63</v>
      </c>
      <c r="G90" s="3">
        <v>2560</v>
      </c>
      <c r="H90" s="3">
        <v>10381</v>
      </c>
      <c r="I90" s="3">
        <v>18700</v>
      </c>
      <c r="J90" s="3" t="s">
        <v>1810</v>
      </c>
      <c r="K90" s="3">
        <v>1</v>
      </c>
      <c r="L90" s="3">
        <v>1129</v>
      </c>
      <c r="M90" s="3">
        <v>87</v>
      </c>
      <c r="N90" s="3">
        <v>1123</v>
      </c>
      <c r="O90" s="3">
        <v>104</v>
      </c>
      <c r="P90" s="3">
        <v>332</v>
      </c>
      <c r="Q90" s="3">
        <v>1123</v>
      </c>
      <c r="R90" s="3">
        <v>844</v>
      </c>
      <c r="S90" s="3" t="s">
        <v>1775</v>
      </c>
      <c r="T90" s="3">
        <v>6</v>
      </c>
      <c r="U90" s="3" t="s">
        <v>1813</v>
      </c>
    </row>
    <row r="91" spans="1:21">
      <c r="A91" s="3" t="s">
        <v>1768</v>
      </c>
      <c r="B91" s="9" t="s">
        <v>1920</v>
      </c>
      <c r="C91" s="6" t="s">
        <v>715</v>
      </c>
      <c r="D91" s="3" t="s">
        <v>1573</v>
      </c>
      <c r="E91" s="3" t="s">
        <v>1536</v>
      </c>
      <c r="F91" s="3">
        <v>89.63</v>
      </c>
      <c r="G91" s="3">
        <v>2560</v>
      </c>
      <c r="H91" s="3">
        <v>10381</v>
      </c>
      <c r="I91" s="3">
        <v>18700</v>
      </c>
      <c r="J91" s="3" t="s">
        <v>1810</v>
      </c>
      <c r="K91" s="3">
        <v>2</v>
      </c>
      <c r="L91" s="3">
        <v>1129</v>
      </c>
      <c r="M91" s="3">
        <v>78</v>
      </c>
      <c r="N91" s="3">
        <v>1126</v>
      </c>
      <c r="O91" s="3">
        <v>100</v>
      </c>
      <c r="P91" s="3">
        <v>338</v>
      </c>
      <c r="Q91" s="3">
        <v>1126</v>
      </c>
      <c r="R91" s="3">
        <v>841</v>
      </c>
      <c r="S91" s="3" t="s">
        <v>1775</v>
      </c>
      <c r="T91" s="3">
        <v>6</v>
      </c>
      <c r="U91" s="3" t="s">
        <v>1813</v>
      </c>
    </row>
    <row r="92" spans="1:21">
      <c r="A92" s="3" t="s">
        <v>1373</v>
      </c>
      <c r="B92" s="9" t="s">
        <v>1921</v>
      </c>
      <c r="C92" s="6" t="s">
        <v>715</v>
      </c>
      <c r="D92" s="3" t="s">
        <v>1158</v>
      </c>
      <c r="E92" s="3" t="s">
        <v>979</v>
      </c>
      <c r="F92" s="3">
        <v>20.13</v>
      </c>
      <c r="G92" s="3">
        <v>3575</v>
      </c>
      <c r="H92" s="3">
        <v>39279</v>
      </c>
      <c r="I92" s="3">
        <v>66570</v>
      </c>
      <c r="J92" s="3" t="s">
        <v>1810</v>
      </c>
      <c r="K92" s="3">
        <v>1</v>
      </c>
      <c r="L92" s="3">
        <v>1129</v>
      </c>
      <c r="M92" s="3">
        <v>76</v>
      </c>
      <c r="N92" s="3">
        <v>1126</v>
      </c>
      <c r="O92" s="3">
        <v>118</v>
      </c>
      <c r="P92" s="3">
        <v>336</v>
      </c>
      <c r="Q92" s="3">
        <v>1126</v>
      </c>
      <c r="R92" s="3">
        <v>934</v>
      </c>
      <c r="S92" s="3" t="s">
        <v>1775</v>
      </c>
      <c r="T92" s="3">
        <v>8</v>
      </c>
      <c r="U92" s="3" t="s">
        <v>1814</v>
      </c>
    </row>
    <row r="93" spans="1:21">
      <c r="A93" s="3" t="s">
        <v>1374</v>
      </c>
      <c r="B93" s="9" t="s">
        <v>1922</v>
      </c>
      <c r="C93" s="6" t="s">
        <v>715</v>
      </c>
      <c r="D93" s="3" t="s">
        <v>1158</v>
      </c>
      <c r="E93" s="3" t="s">
        <v>979</v>
      </c>
      <c r="F93" s="3">
        <v>20.13</v>
      </c>
      <c r="G93" s="3">
        <v>3575</v>
      </c>
      <c r="H93" s="3">
        <v>39545</v>
      </c>
      <c r="I93" s="3">
        <v>67020</v>
      </c>
      <c r="J93" s="3" t="s">
        <v>1810</v>
      </c>
      <c r="K93" s="3">
        <v>2</v>
      </c>
      <c r="L93" s="3">
        <v>1140</v>
      </c>
      <c r="M93" s="3">
        <v>68</v>
      </c>
      <c r="N93" s="3">
        <v>1132</v>
      </c>
      <c r="O93" s="3">
        <v>104</v>
      </c>
      <c r="P93" s="3">
        <v>348</v>
      </c>
      <c r="Q93" s="3">
        <v>1132</v>
      </c>
      <c r="R93" s="3">
        <v>911</v>
      </c>
      <c r="S93" s="3" t="s">
        <v>1775</v>
      </c>
      <c r="T93" s="3">
        <v>8</v>
      </c>
      <c r="U93" s="3" t="s">
        <v>1811</v>
      </c>
    </row>
    <row r="94" spans="1:21">
      <c r="A94" s="3" t="s">
        <v>1217</v>
      </c>
      <c r="B94" s="9" t="s">
        <v>1923</v>
      </c>
      <c r="C94" s="6" t="s">
        <v>715</v>
      </c>
      <c r="D94" s="3" t="s">
        <v>998</v>
      </c>
      <c r="E94" s="3" t="s">
        <v>979</v>
      </c>
      <c r="F94" s="3">
        <v>17.100000000000001</v>
      </c>
      <c r="G94" s="3">
        <v>3370</v>
      </c>
      <c r="H94" s="3">
        <v>39613</v>
      </c>
      <c r="I94" s="3">
        <v>35840</v>
      </c>
      <c r="J94" s="3" t="s">
        <v>115</v>
      </c>
      <c r="K94" s="3">
        <v>2</v>
      </c>
      <c r="L94" s="3">
        <v>1130</v>
      </c>
      <c r="M94" s="3">
        <v>71</v>
      </c>
      <c r="N94" s="3">
        <v>1130</v>
      </c>
      <c r="O94" s="3">
        <v>112</v>
      </c>
      <c r="P94" s="3">
        <v>348</v>
      </c>
      <c r="Q94" s="3">
        <v>1130</v>
      </c>
      <c r="R94" s="3">
        <v>935</v>
      </c>
      <c r="S94" s="3" t="s">
        <v>1775</v>
      </c>
      <c r="T94" s="3">
        <v>10</v>
      </c>
      <c r="U94" s="3" t="s">
        <v>1814</v>
      </c>
    </row>
    <row r="95" spans="1:21">
      <c r="A95" s="3" t="s">
        <v>1111</v>
      </c>
      <c r="B95" s="9" t="s">
        <v>1924</v>
      </c>
      <c r="C95" s="6" t="s">
        <v>715</v>
      </c>
      <c r="D95" s="3" t="s">
        <v>1112</v>
      </c>
      <c r="E95" s="3" t="s">
        <v>979</v>
      </c>
      <c r="F95" s="3">
        <v>14.09</v>
      </c>
      <c r="G95" s="3">
        <v>3284</v>
      </c>
      <c r="H95" s="3">
        <v>51234</v>
      </c>
      <c r="I95" s="3">
        <v>93050</v>
      </c>
      <c r="J95" s="3" t="s">
        <v>114</v>
      </c>
      <c r="K95" s="3">
        <v>1</v>
      </c>
      <c r="L95" s="3">
        <v>1140</v>
      </c>
      <c r="M95" s="3">
        <v>80</v>
      </c>
      <c r="N95" s="3">
        <v>1131</v>
      </c>
      <c r="O95" s="3">
        <v>117</v>
      </c>
      <c r="P95" s="3">
        <v>352</v>
      </c>
      <c r="Q95" s="3">
        <v>1131</v>
      </c>
      <c r="R95" s="3">
        <v>915</v>
      </c>
      <c r="S95" s="3" t="s">
        <v>1775</v>
      </c>
      <c r="T95" s="3">
        <v>10</v>
      </c>
      <c r="U95" s="3" t="s">
        <v>1812</v>
      </c>
    </row>
    <row r="96" spans="1:21">
      <c r="A96" s="3" t="s">
        <v>1114</v>
      </c>
      <c r="B96" s="9" t="s">
        <v>1925</v>
      </c>
      <c r="C96" s="6" t="s">
        <v>715</v>
      </c>
      <c r="D96" s="3" t="s">
        <v>1112</v>
      </c>
      <c r="E96" s="3" t="s">
        <v>979</v>
      </c>
      <c r="F96" s="3">
        <v>14.09</v>
      </c>
      <c r="G96" s="3">
        <v>3284</v>
      </c>
      <c r="H96" s="3">
        <v>51234</v>
      </c>
      <c r="I96" s="3">
        <v>93050</v>
      </c>
      <c r="J96" s="3" t="s">
        <v>114</v>
      </c>
      <c r="K96" s="3">
        <v>2</v>
      </c>
      <c r="L96" s="3">
        <v>1142</v>
      </c>
      <c r="M96" s="3">
        <v>74</v>
      </c>
      <c r="N96" s="3">
        <v>1132</v>
      </c>
      <c r="O96" s="3">
        <v>123</v>
      </c>
      <c r="P96" s="3">
        <v>353</v>
      </c>
      <c r="Q96" s="3">
        <v>1132</v>
      </c>
      <c r="R96" s="3">
        <v>923</v>
      </c>
      <c r="S96" s="3" t="s">
        <v>1775</v>
      </c>
      <c r="T96" s="3">
        <v>10</v>
      </c>
      <c r="U96" s="3" t="s">
        <v>1811</v>
      </c>
    </row>
    <row r="97" spans="1:21">
      <c r="A97" s="3" t="s">
        <v>1113</v>
      </c>
      <c r="B97" s="9" t="s">
        <v>1926</v>
      </c>
      <c r="C97" s="6" t="s">
        <v>715</v>
      </c>
      <c r="D97" s="3" t="s">
        <v>1112</v>
      </c>
      <c r="E97" s="3" t="s">
        <v>979</v>
      </c>
      <c r="F97" s="3">
        <v>14.09</v>
      </c>
      <c r="G97" s="3">
        <v>3284</v>
      </c>
      <c r="H97" s="3">
        <v>51234</v>
      </c>
      <c r="I97" s="3">
        <v>93050</v>
      </c>
      <c r="J97" s="3" t="s">
        <v>115</v>
      </c>
      <c r="K97" s="3">
        <v>1</v>
      </c>
      <c r="L97" s="3">
        <v>1142</v>
      </c>
      <c r="M97" s="3">
        <v>75</v>
      </c>
      <c r="N97" s="3">
        <v>1131</v>
      </c>
      <c r="O97" s="3">
        <v>122</v>
      </c>
      <c r="P97" s="3">
        <v>353</v>
      </c>
      <c r="Q97" s="3">
        <v>1131</v>
      </c>
      <c r="R97" s="3">
        <v>913</v>
      </c>
      <c r="S97" s="3" t="s">
        <v>1775</v>
      </c>
      <c r="T97" s="3">
        <v>10</v>
      </c>
      <c r="U97" s="3" t="s">
        <v>1814</v>
      </c>
    </row>
    <row r="98" spans="1:21">
      <c r="A98" s="3" t="s">
        <v>1404</v>
      </c>
      <c r="B98" s="9" t="s">
        <v>1927</v>
      </c>
      <c r="C98" s="6" t="s">
        <v>715</v>
      </c>
      <c r="D98" s="3" t="s">
        <v>1158</v>
      </c>
      <c r="E98" s="3" t="s">
        <v>979</v>
      </c>
      <c r="F98" s="3">
        <v>20.43</v>
      </c>
      <c r="G98" s="3">
        <v>3431</v>
      </c>
      <c r="H98" s="3">
        <v>41254</v>
      </c>
      <c r="I98" s="3">
        <v>68100</v>
      </c>
      <c r="J98" s="3" t="s">
        <v>1810</v>
      </c>
      <c r="K98" s="3">
        <v>1</v>
      </c>
      <c r="L98" s="3">
        <v>1134</v>
      </c>
      <c r="M98" s="3">
        <v>69</v>
      </c>
      <c r="N98" s="3">
        <v>1132</v>
      </c>
      <c r="O98" s="3">
        <v>119</v>
      </c>
      <c r="P98" s="3">
        <v>343</v>
      </c>
      <c r="Q98" s="3">
        <v>1132</v>
      </c>
      <c r="R98" s="3">
        <v>977</v>
      </c>
      <c r="S98" s="3" t="s">
        <v>1775</v>
      </c>
      <c r="T98" s="3">
        <v>8</v>
      </c>
      <c r="U98" s="3" t="s">
        <v>1814</v>
      </c>
    </row>
    <row r="99" spans="1:21">
      <c r="A99" s="3" t="s">
        <v>1405</v>
      </c>
      <c r="B99" s="9" t="s">
        <v>1928</v>
      </c>
      <c r="C99" s="6" t="s">
        <v>715</v>
      </c>
      <c r="D99" s="3" t="s">
        <v>1158</v>
      </c>
      <c r="E99" s="3" t="s">
        <v>979</v>
      </c>
      <c r="F99" s="3">
        <v>20.43</v>
      </c>
      <c r="G99" s="3">
        <v>3431</v>
      </c>
      <c r="H99" s="3">
        <v>40327</v>
      </c>
      <c r="I99" s="3">
        <v>66570</v>
      </c>
      <c r="J99" s="3" t="s">
        <v>1810</v>
      </c>
      <c r="K99" s="3">
        <v>2</v>
      </c>
      <c r="L99" s="3">
        <v>1135</v>
      </c>
      <c r="M99" s="3">
        <v>68</v>
      </c>
      <c r="N99" s="3">
        <v>1142</v>
      </c>
      <c r="O99" s="3">
        <v>103</v>
      </c>
      <c r="P99" s="3">
        <v>342</v>
      </c>
      <c r="Q99" s="3">
        <v>1142</v>
      </c>
      <c r="R99" s="3">
        <v>985</v>
      </c>
      <c r="S99" s="3" t="s">
        <v>1775</v>
      </c>
      <c r="T99" s="3">
        <v>8</v>
      </c>
      <c r="U99" s="3" t="s">
        <v>1813</v>
      </c>
    </row>
    <row r="100" spans="1:21">
      <c r="A100" s="3" t="s">
        <v>1115</v>
      </c>
      <c r="B100" s="9" t="s">
        <v>1929</v>
      </c>
      <c r="C100" s="6" t="s">
        <v>715</v>
      </c>
      <c r="D100" s="3" t="s">
        <v>1112</v>
      </c>
      <c r="E100" s="3" t="s">
        <v>979</v>
      </c>
      <c r="F100" s="3">
        <v>14.09</v>
      </c>
      <c r="G100" s="3">
        <v>3284</v>
      </c>
      <c r="H100" s="3">
        <v>51234</v>
      </c>
      <c r="I100" s="3">
        <v>93050</v>
      </c>
      <c r="J100" s="3" t="s">
        <v>114</v>
      </c>
      <c r="K100" s="3">
        <v>1</v>
      </c>
      <c r="L100" s="3">
        <v>1143</v>
      </c>
      <c r="M100" s="3">
        <v>65</v>
      </c>
      <c r="N100" s="3">
        <v>1136</v>
      </c>
      <c r="O100" s="3">
        <v>118</v>
      </c>
      <c r="P100" s="3">
        <v>354</v>
      </c>
      <c r="Q100" s="3">
        <v>1136</v>
      </c>
      <c r="R100" s="3">
        <v>955</v>
      </c>
      <c r="S100" s="3" t="s">
        <v>1775</v>
      </c>
      <c r="T100" s="3">
        <v>10</v>
      </c>
      <c r="U100" s="3" t="s">
        <v>1813</v>
      </c>
    </row>
    <row r="101" spans="1:21">
      <c r="A101" s="3" t="s">
        <v>1116</v>
      </c>
      <c r="B101" s="9" t="s">
        <v>1930</v>
      </c>
      <c r="C101" s="6" t="s">
        <v>715</v>
      </c>
      <c r="D101" s="3" t="s">
        <v>1112</v>
      </c>
      <c r="E101" s="3" t="s">
        <v>979</v>
      </c>
      <c r="F101" s="3">
        <v>14.09</v>
      </c>
      <c r="G101" s="3">
        <v>3284</v>
      </c>
      <c r="H101" s="3">
        <v>49142</v>
      </c>
      <c r="I101" s="3">
        <v>89250</v>
      </c>
      <c r="J101" s="3" t="s">
        <v>114</v>
      </c>
      <c r="K101" s="3">
        <v>2</v>
      </c>
      <c r="L101" s="3">
        <v>1140</v>
      </c>
      <c r="M101" s="3">
        <v>65</v>
      </c>
      <c r="N101" s="3">
        <v>1136</v>
      </c>
      <c r="O101" s="3">
        <v>119</v>
      </c>
      <c r="P101" s="3">
        <v>355</v>
      </c>
      <c r="Q101" s="3">
        <v>1136</v>
      </c>
      <c r="R101" s="3">
        <v>955</v>
      </c>
      <c r="S101" s="3" t="s">
        <v>1775</v>
      </c>
      <c r="T101" s="3">
        <v>10</v>
      </c>
      <c r="U101" s="3" t="s">
        <v>1813</v>
      </c>
    </row>
    <row r="102" spans="1:21">
      <c r="A102" s="3" t="s">
        <v>1119</v>
      </c>
      <c r="B102" s="9" t="s">
        <v>1931</v>
      </c>
      <c r="C102" s="6" t="s">
        <v>715</v>
      </c>
      <c r="D102" s="3" t="s">
        <v>1112</v>
      </c>
      <c r="E102" s="3" t="s">
        <v>979</v>
      </c>
      <c r="F102" s="3">
        <v>14.09</v>
      </c>
      <c r="G102" s="3">
        <v>3284</v>
      </c>
      <c r="H102" s="3">
        <v>51234</v>
      </c>
      <c r="I102" s="3">
        <v>93050</v>
      </c>
      <c r="J102" s="3" t="s">
        <v>115</v>
      </c>
      <c r="K102" s="3">
        <v>1</v>
      </c>
      <c r="L102" s="3">
        <v>1147</v>
      </c>
      <c r="M102" s="3">
        <v>83</v>
      </c>
      <c r="N102" s="3">
        <v>1141</v>
      </c>
      <c r="O102" s="3">
        <v>108</v>
      </c>
      <c r="P102" s="3">
        <v>360</v>
      </c>
      <c r="Q102" s="3">
        <v>1141</v>
      </c>
      <c r="R102" s="3">
        <v>950</v>
      </c>
      <c r="S102" s="3" t="s">
        <v>1775</v>
      </c>
      <c r="T102" s="3">
        <v>10</v>
      </c>
      <c r="U102" s="3" t="s">
        <v>1811</v>
      </c>
    </row>
    <row r="103" spans="1:21">
      <c r="A103" s="3" t="s">
        <v>1121</v>
      </c>
      <c r="B103" s="9" t="s">
        <v>1932</v>
      </c>
      <c r="C103" s="6" t="s">
        <v>715</v>
      </c>
      <c r="D103" s="3" t="s">
        <v>1112</v>
      </c>
      <c r="E103" s="3" t="s">
        <v>979</v>
      </c>
      <c r="F103" s="3">
        <v>14.09</v>
      </c>
      <c r="G103" s="3">
        <v>3284</v>
      </c>
      <c r="H103" s="3">
        <v>49142</v>
      </c>
      <c r="I103" s="3">
        <v>89250</v>
      </c>
      <c r="J103" s="3" t="s">
        <v>115</v>
      </c>
      <c r="K103" s="3">
        <v>2</v>
      </c>
      <c r="L103" s="3">
        <v>1136</v>
      </c>
      <c r="M103" s="3">
        <v>72</v>
      </c>
      <c r="N103" s="3">
        <v>1145</v>
      </c>
      <c r="O103" s="3">
        <v>117</v>
      </c>
      <c r="P103" s="3">
        <v>360</v>
      </c>
      <c r="Q103" s="3">
        <v>1145</v>
      </c>
      <c r="R103" s="3">
        <v>952</v>
      </c>
      <c r="S103" s="3" t="s">
        <v>1775</v>
      </c>
      <c r="T103" s="3">
        <v>10</v>
      </c>
      <c r="U103" s="3" t="s">
        <v>1813</v>
      </c>
    </row>
    <row r="104" spans="1:21">
      <c r="A104" s="3" t="s">
        <v>1118</v>
      </c>
      <c r="B104" s="9" t="s">
        <v>1933</v>
      </c>
      <c r="C104" s="6" t="s">
        <v>715</v>
      </c>
      <c r="D104" s="3" t="s">
        <v>1112</v>
      </c>
      <c r="E104" s="3" t="s">
        <v>979</v>
      </c>
      <c r="F104" s="3">
        <v>14.09</v>
      </c>
      <c r="G104" s="3">
        <v>3284</v>
      </c>
      <c r="H104" s="3">
        <v>49142</v>
      </c>
      <c r="I104" s="3">
        <v>89250</v>
      </c>
      <c r="J104" s="3" t="s">
        <v>114</v>
      </c>
      <c r="K104" s="3">
        <v>1</v>
      </c>
      <c r="L104" s="3">
        <v>1131</v>
      </c>
      <c r="M104" s="3">
        <v>70</v>
      </c>
      <c r="N104" s="3">
        <v>1141</v>
      </c>
      <c r="O104" s="3">
        <v>120</v>
      </c>
      <c r="P104" s="3">
        <v>352</v>
      </c>
      <c r="Q104" s="3">
        <v>1141</v>
      </c>
      <c r="R104" s="3">
        <v>956</v>
      </c>
      <c r="S104" s="3" t="s">
        <v>1775</v>
      </c>
      <c r="T104" s="3">
        <v>10</v>
      </c>
      <c r="U104" s="3" t="s">
        <v>1811</v>
      </c>
    </row>
    <row r="105" spans="1:21">
      <c r="A105" s="3" t="s">
        <v>1120</v>
      </c>
      <c r="B105" s="9" t="s">
        <v>1934</v>
      </c>
      <c r="C105" s="6" t="s">
        <v>715</v>
      </c>
      <c r="D105" s="3" t="s">
        <v>1112</v>
      </c>
      <c r="E105" s="3" t="s">
        <v>979</v>
      </c>
      <c r="F105" s="3">
        <v>14.09</v>
      </c>
      <c r="G105" s="3">
        <v>3284</v>
      </c>
      <c r="H105" s="3">
        <v>49142</v>
      </c>
      <c r="I105" s="3">
        <v>89250</v>
      </c>
      <c r="J105" s="3" t="s">
        <v>114</v>
      </c>
      <c r="K105" s="3">
        <v>2</v>
      </c>
      <c r="L105" s="3">
        <v>1133</v>
      </c>
      <c r="M105" s="3">
        <v>69</v>
      </c>
      <c r="N105" s="3">
        <v>1143</v>
      </c>
      <c r="O105" s="3">
        <v>123</v>
      </c>
      <c r="P105" s="3">
        <v>359</v>
      </c>
      <c r="Q105" s="3">
        <v>1143</v>
      </c>
      <c r="R105" s="3">
        <v>920</v>
      </c>
      <c r="S105" s="3" t="s">
        <v>1775</v>
      </c>
      <c r="T105" s="3">
        <v>10</v>
      </c>
      <c r="U105" s="3" t="s">
        <v>1814</v>
      </c>
    </row>
    <row r="106" spans="1:21">
      <c r="A106" s="3" t="s">
        <v>1123</v>
      </c>
      <c r="B106" s="9" t="s">
        <v>1935</v>
      </c>
      <c r="C106" s="6" t="s">
        <v>715</v>
      </c>
      <c r="D106" s="3" t="s">
        <v>1112</v>
      </c>
      <c r="E106" s="3" t="s">
        <v>979</v>
      </c>
      <c r="F106" s="3">
        <v>14.09</v>
      </c>
      <c r="G106" s="3">
        <v>3284</v>
      </c>
      <c r="H106" s="3">
        <v>44874</v>
      </c>
      <c r="I106" s="3">
        <v>81500</v>
      </c>
      <c r="J106" s="3" t="s">
        <v>115</v>
      </c>
      <c r="K106" s="3">
        <v>2</v>
      </c>
      <c r="L106" s="3">
        <v>1145</v>
      </c>
      <c r="M106" s="3">
        <v>114</v>
      </c>
      <c r="N106" s="3">
        <v>1150</v>
      </c>
      <c r="O106" s="3">
        <v>78</v>
      </c>
      <c r="P106" s="3">
        <v>348</v>
      </c>
      <c r="Q106" s="3">
        <v>1150</v>
      </c>
      <c r="R106" s="3">
        <v>959</v>
      </c>
      <c r="S106" s="3" t="s">
        <v>1775</v>
      </c>
      <c r="T106" s="3">
        <v>10</v>
      </c>
      <c r="U106" s="3" t="s">
        <v>1814</v>
      </c>
    </row>
    <row r="107" spans="1:21">
      <c r="A107" s="3" t="s">
        <v>1124</v>
      </c>
      <c r="B107" s="9" t="s">
        <v>1936</v>
      </c>
      <c r="C107" s="6" t="s">
        <v>715</v>
      </c>
      <c r="D107" s="3" t="s">
        <v>1112</v>
      </c>
      <c r="E107" s="3" t="s">
        <v>979</v>
      </c>
      <c r="F107" s="3">
        <v>14.09</v>
      </c>
      <c r="G107" s="3">
        <v>3284</v>
      </c>
      <c r="H107" s="3">
        <v>49142</v>
      </c>
      <c r="I107" s="3">
        <v>89250</v>
      </c>
      <c r="J107" s="3" t="s">
        <v>115</v>
      </c>
      <c r="K107" s="3">
        <v>1</v>
      </c>
      <c r="L107" s="3">
        <v>1140</v>
      </c>
      <c r="M107" s="3">
        <v>101</v>
      </c>
      <c r="N107" s="3">
        <v>1151</v>
      </c>
      <c r="O107" s="3">
        <v>95</v>
      </c>
      <c r="P107" s="3">
        <v>352</v>
      </c>
      <c r="Q107" s="3">
        <v>1151</v>
      </c>
      <c r="R107" s="3">
        <v>918</v>
      </c>
      <c r="S107" s="3" t="s">
        <v>1775</v>
      </c>
      <c r="T107" s="3">
        <v>10</v>
      </c>
      <c r="U107" s="3" t="s">
        <v>1811</v>
      </c>
    </row>
    <row r="108" spans="1:21">
      <c r="A108" s="3" t="s">
        <v>1122</v>
      </c>
      <c r="B108" s="9" t="s">
        <v>1937</v>
      </c>
      <c r="C108" s="6" t="s">
        <v>715</v>
      </c>
      <c r="D108" s="3" t="s">
        <v>1112</v>
      </c>
      <c r="E108" s="3" t="s">
        <v>979</v>
      </c>
      <c r="F108" s="3">
        <v>14.09</v>
      </c>
      <c r="G108" s="3">
        <v>3094</v>
      </c>
      <c r="H108" s="3">
        <v>41815</v>
      </c>
      <c r="I108" s="3">
        <v>71550</v>
      </c>
      <c r="J108" s="3" t="s">
        <v>1810</v>
      </c>
      <c r="K108" s="3">
        <v>1</v>
      </c>
      <c r="L108" s="3">
        <v>1129</v>
      </c>
      <c r="M108" s="3">
        <v>65</v>
      </c>
      <c r="N108" s="3">
        <v>1148</v>
      </c>
      <c r="O108" s="3">
        <v>131</v>
      </c>
      <c r="P108" s="3">
        <v>363</v>
      </c>
      <c r="Q108" s="3">
        <v>1148</v>
      </c>
      <c r="R108" s="3">
        <v>930</v>
      </c>
      <c r="S108" s="3" t="s">
        <v>1775</v>
      </c>
      <c r="T108" s="3">
        <v>10</v>
      </c>
      <c r="U108" s="3" t="s">
        <v>1813</v>
      </c>
    </row>
    <row r="109" spans="1:21">
      <c r="A109" s="3" t="s">
        <v>1126</v>
      </c>
      <c r="B109" s="9" t="s">
        <v>1938</v>
      </c>
      <c r="C109" s="6" t="s">
        <v>1774</v>
      </c>
      <c r="D109" s="3" t="s">
        <v>1112</v>
      </c>
      <c r="E109" s="3" t="s">
        <v>979</v>
      </c>
      <c r="F109" s="3">
        <v>14.09</v>
      </c>
      <c r="G109" s="3">
        <v>3094</v>
      </c>
      <c r="H109" s="3">
        <v>41815</v>
      </c>
      <c r="I109" s="3">
        <v>85860</v>
      </c>
      <c r="J109" s="3" t="s">
        <v>1810</v>
      </c>
      <c r="K109" s="3">
        <v>2</v>
      </c>
      <c r="L109" s="3">
        <v>1151</v>
      </c>
      <c r="M109" s="3">
        <v>104</v>
      </c>
      <c r="N109" s="3">
        <v>1155</v>
      </c>
      <c r="O109" s="3">
        <v>75</v>
      </c>
      <c r="P109" s="3">
        <v>349</v>
      </c>
      <c r="Q109" s="3">
        <v>1155</v>
      </c>
      <c r="R109" s="3">
        <v>930</v>
      </c>
      <c r="S109" s="3" t="s">
        <v>1775</v>
      </c>
      <c r="T109" s="3">
        <v>9</v>
      </c>
      <c r="U109" s="3" t="s">
        <v>1811</v>
      </c>
    </row>
    <row r="110" spans="1:21">
      <c r="A110" s="3" t="s">
        <v>1127</v>
      </c>
      <c r="B110" s="9" t="s">
        <v>1939</v>
      </c>
      <c r="C110" s="6" t="s">
        <v>715</v>
      </c>
      <c r="D110" s="3" t="s">
        <v>1112</v>
      </c>
      <c r="E110" s="3" t="s">
        <v>979</v>
      </c>
      <c r="F110" s="3">
        <v>14.09</v>
      </c>
      <c r="G110" s="3">
        <v>3094</v>
      </c>
      <c r="H110" s="3">
        <v>41815</v>
      </c>
      <c r="I110" s="3">
        <v>71550</v>
      </c>
      <c r="J110" s="3" t="s">
        <v>114</v>
      </c>
      <c r="K110" s="3">
        <v>1</v>
      </c>
      <c r="L110" s="3">
        <v>1154</v>
      </c>
      <c r="M110" s="3">
        <v>121</v>
      </c>
      <c r="N110" s="3">
        <v>1156</v>
      </c>
      <c r="O110" s="3">
        <v>72</v>
      </c>
      <c r="P110" s="3">
        <v>360</v>
      </c>
      <c r="Q110" s="3">
        <v>1156</v>
      </c>
      <c r="R110" s="3">
        <v>944</v>
      </c>
      <c r="S110" s="3" t="s">
        <v>1775</v>
      </c>
      <c r="T110" s="3">
        <v>10</v>
      </c>
      <c r="U110" s="3" t="s">
        <v>1811</v>
      </c>
    </row>
    <row r="111" spans="1:21">
      <c r="A111" s="3" t="s">
        <v>1125</v>
      </c>
      <c r="B111" s="9" t="s">
        <v>1940</v>
      </c>
      <c r="C111" s="6" t="s">
        <v>715</v>
      </c>
      <c r="D111" s="3" t="s">
        <v>1112</v>
      </c>
      <c r="E111" s="3" t="s">
        <v>979</v>
      </c>
      <c r="F111" s="3">
        <v>14.09</v>
      </c>
      <c r="G111" s="3">
        <v>3094</v>
      </c>
      <c r="H111" s="3">
        <v>41815</v>
      </c>
      <c r="I111" s="3">
        <v>71550</v>
      </c>
      <c r="J111" s="3" t="s">
        <v>114</v>
      </c>
      <c r="K111" s="3">
        <v>2</v>
      </c>
      <c r="L111" s="3">
        <v>1144</v>
      </c>
      <c r="M111" s="3">
        <v>88</v>
      </c>
      <c r="N111" s="3">
        <v>1154</v>
      </c>
      <c r="O111" s="3">
        <v>107</v>
      </c>
      <c r="P111" s="3">
        <v>362</v>
      </c>
      <c r="Q111" s="3">
        <v>1154</v>
      </c>
      <c r="R111" s="3">
        <v>930</v>
      </c>
      <c r="S111" s="3" t="s">
        <v>1775</v>
      </c>
      <c r="T111" s="3">
        <v>10</v>
      </c>
      <c r="U111" s="3" t="s">
        <v>1812</v>
      </c>
    </row>
    <row r="112" spans="1:21">
      <c r="A112" s="3" t="s">
        <v>1183</v>
      </c>
      <c r="B112" s="9" t="s">
        <v>1941</v>
      </c>
      <c r="C112" s="6" t="s">
        <v>715</v>
      </c>
      <c r="D112" s="3" t="s">
        <v>1112</v>
      </c>
      <c r="E112" s="3" t="s">
        <v>979</v>
      </c>
      <c r="F112" s="3">
        <v>16.09</v>
      </c>
      <c r="G112" s="3">
        <v>3094</v>
      </c>
      <c r="H112" s="3">
        <v>39637</v>
      </c>
      <c r="I112" s="3">
        <v>77450</v>
      </c>
      <c r="J112" s="3" t="s">
        <v>115</v>
      </c>
      <c r="K112" s="3">
        <v>2</v>
      </c>
      <c r="L112" s="3">
        <v>1144</v>
      </c>
      <c r="M112" s="3">
        <v>118</v>
      </c>
      <c r="N112" s="3">
        <v>1157</v>
      </c>
      <c r="O112" s="3">
        <v>72</v>
      </c>
      <c r="P112" s="3">
        <v>343</v>
      </c>
      <c r="Q112" s="3">
        <v>1157</v>
      </c>
      <c r="R112" s="3">
        <v>976</v>
      </c>
      <c r="S112" s="3" t="s">
        <v>1775</v>
      </c>
      <c r="T112" s="3">
        <v>10</v>
      </c>
      <c r="U112" s="3" t="s">
        <v>1813</v>
      </c>
    </row>
    <row r="113" spans="1:21">
      <c r="A113" s="3" t="s">
        <v>1186</v>
      </c>
      <c r="B113" s="9" t="s">
        <v>1942</v>
      </c>
      <c r="C113" s="6" t="s">
        <v>715</v>
      </c>
      <c r="D113" s="3" t="s">
        <v>1112</v>
      </c>
      <c r="E113" s="3" t="s">
        <v>979</v>
      </c>
      <c r="F113" s="3">
        <v>16.09</v>
      </c>
      <c r="G113" s="3">
        <v>2813</v>
      </c>
      <c r="H113" s="3">
        <v>49732</v>
      </c>
      <c r="I113" s="3">
        <v>70680</v>
      </c>
      <c r="J113" s="3" t="s">
        <v>115</v>
      </c>
      <c r="K113" s="3">
        <v>1</v>
      </c>
      <c r="L113" s="3">
        <v>1151</v>
      </c>
      <c r="M113" s="3">
        <v>117</v>
      </c>
      <c r="N113" s="3">
        <v>1158</v>
      </c>
      <c r="O113" s="3">
        <v>80</v>
      </c>
      <c r="P113" s="3">
        <v>366</v>
      </c>
      <c r="Q113" s="3">
        <v>1158</v>
      </c>
      <c r="R113" s="3">
        <v>956</v>
      </c>
      <c r="S113" s="3" t="s">
        <v>1775</v>
      </c>
      <c r="T113" s="3">
        <v>10</v>
      </c>
      <c r="U113" s="3" t="s">
        <v>1812</v>
      </c>
    </row>
    <row r="114" spans="1:21">
      <c r="A114" s="3" t="s">
        <v>1164</v>
      </c>
      <c r="B114" s="9" t="s">
        <v>1943</v>
      </c>
      <c r="C114" s="6" t="s">
        <v>1774</v>
      </c>
      <c r="D114" s="3" t="s">
        <v>1165</v>
      </c>
      <c r="E114" s="3" t="s">
        <v>979</v>
      </c>
      <c r="F114" s="3">
        <v>15.59</v>
      </c>
      <c r="G114" s="3">
        <v>3105</v>
      </c>
      <c r="H114" s="3">
        <v>54290</v>
      </c>
      <c r="I114" s="3">
        <v>82520</v>
      </c>
      <c r="J114" s="3" t="s">
        <v>1810</v>
      </c>
      <c r="K114" s="3">
        <v>1</v>
      </c>
      <c r="L114" s="3">
        <v>1148</v>
      </c>
      <c r="M114" s="3">
        <v>103</v>
      </c>
      <c r="N114" s="3">
        <v>1153</v>
      </c>
      <c r="O114" s="3">
        <v>91</v>
      </c>
      <c r="P114" s="3">
        <v>356</v>
      </c>
      <c r="Q114" s="3">
        <v>1153</v>
      </c>
      <c r="R114" s="3">
        <v>937</v>
      </c>
      <c r="S114" s="3" t="s">
        <v>1776</v>
      </c>
      <c r="T114" s="3">
        <v>10</v>
      </c>
      <c r="U114" s="3" t="s">
        <v>1812</v>
      </c>
    </row>
    <row r="115" spans="1:21">
      <c r="A115" s="3" t="s">
        <v>1246</v>
      </c>
      <c r="B115" s="9" t="s">
        <v>1944</v>
      </c>
      <c r="C115" s="6" t="s">
        <v>715</v>
      </c>
      <c r="D115" s="3" t="s">
        <v>1112</v>
      </c>
      <c r="E115" s="3" t="s">
        <v>979</v>
      </c>
      <c r="F115" s="3">
        <v>18.100000000000001</v>
      </c>
      <c r="G115" s="3">
        <v>3094</v>
      </c>
      <c r="H115" s="3">
        <v>41786</v>
      </c>
      <c r="I115" s="3">
        <v>91850</v>
      </c>
      <c r="J115" s="3" t="s">
        <v>1810</v>
      </c>
      <c r="K115" s="3">
        <v>2</v>
      </c>
      <c r="L115" s="3">
        <v>1150</v>
      </c>
      <c r="M115" s="3">
        <v>118</v>
      </c>
      <c r="N115" s="3">
        <v>1158</v>
      </c>
      <c r="O115" s="3">
        <v>73</v>
      </c>
      <c r="P115" s="3">
        <v>345</v>
      </c>
      <c r="Q115" s="3">
        <v>1158</v>
      </c>
      <c r="R115" s="3">
        <v>950</v>
      </c>
      <c r="S115" s="3" t="s">
        <v>1775</v>
      </c>
      <c r="T115" s="3">
        <v>10</v>
      </c>
      <c r="U115" s="3" t="s">
        <v>1811</v>
      </c>
    </row>
    <row r="116" spans="1:21">
      <c r="A116" s="3" t="s">
        <v>1250</v>
      </c>
      <c r="B116" s="9" t="s">
        <v>1945</v>
      </c>
      <c r="C116" s="6" t="s">
        <v>1774</v>
      </c>
      <c r="D116" s="3" t="s">
        <v>1112</v>
      </c>
      <c r="E116" s="3" t="s">
        <v>979</v>
      </c>
      <c r="F116" s="3">
        <v>18.100000000000001</v>
      </c>
      <c r="G116" s="3">
        <v>3094</v>
      </c>
      <c r="H116" s="3">
        <v>41786</v>
      </c>
      <c r="I116" s="3">
        <v>91850</v>
      </c>
      <c r="J116" s="3" t="s">
        <v>114</v>
      </c>
      <c r="K116" s="3">
        <v>1</v>
      </c>
      <c r="L116" s="3">
        <v>1158</v>
      </c>
      <c r="M116" s="3">
        <v>130</v>
      </c>
      <c r="N116" s="3">
        <v>1162</v>
      </c>
      <c r="O116" s="3">
        <v>54</v>
      </c>
      <c r="P116" s="3">
        <v>345</v>
      </c>
      <c r="Q116" s="3">
        <v>1162</v>
      </c>
      <c r="R116" s="3">
        <v>1004</v>
      </c>
      <c r="S116" s="3" t="s">
        <v>1775</v>
      </c>
      <c r="T116" s="3">
        <v>10</v>
      </c>
      <c r="U116" s="3" t="s">
        <v>1812</v>
      </c>
    </row>
    <row r="117" spans="1:21">
      <c r="A117" s="3" t="s">
        <v>1253</v>
      </c>
      <c r="B117" s="9" t="s">
        <v>1946</v>
      </c>
      <c r="C117" s="6" t="s">
        <v>715</v>
      </c>
      <c r="D117" s="3" t="s">
        <v>1112</v>
      </c>
      <c r="E117" s="3" t="s">
        <v>979</v>
      </c>
      <c r="F117" s="3">
        <v>18.100000000000001</v>
      </c>
      <c r="G117" s="3">
        <v>3094</v>
      </c>
      <c r="H117" s="3">
        <v>41786</v>
      </c>
      <c r="I117" s="3">
        <v>91850</v>
      </c>
      <c r="J117" s="3" t="s">
        <v>114</v>
      </c>
      <c r="K117" s="3">
        <v>2</v>
      </c>
      <c r="L117" s="3">
        <v>1159</v>
      </c>
      <c r="M117" s="3">
        <v>132</v>
      </c>
      <c r="N117" s="3">
        <v>1164</v>
      </c>
      <c r="O117" s="3">
        <v>54</v>
      </c>
      <c r="P117" s="3">
        <v>358</v>
      </c>
      <c r="Q117" s="3">
        <v>1164</v>
      </c>
      <c r="R117" s="3">
        <v>961</v>
      </c>
      <c r="S117" s="3" t="s">
        <v>1775</v>
      </c>
      <c r="T117" s="3">
        <v>10</v>
      </c>
      <c r="U117" s="3" t="s">
        <v>1813</v>
      </c>
    </row>
    <row r="118" spans="1:21">
      <c r="A118" s="3" t="s">
        <v>1252</v>
      </c>
      <c r="B118" s="9" t="s">
        <v>1947</v>
      </c>
      <c r="C118" s="6" t="s">
        <v>715</v>
      </c>
      <c r="D118" s="3" t="s">
        <v>1112</v>
      </c>
      <c r="E118" s="3" t="s">
        <v>979</v>
      </c>
      <c r="F118" s="3">
        <v>18.100000000000001</v>
      </c>
      <c r="G118" s="3">
        <v>3094</v>
      </c>
      <c r="H118" s="3">
        <v>41786</v>
      </c>
      <c r="I118" s="3">
        <v>91850</v>
      </c>
      <c r="J118" s="3" t="s">
        <v>115</v>
      </c>
      <c r="K118" s="3">
        <v>1</v>
      </c>
      <c r="L118" s="3">
        <v>1146</v>
      </c>
      <c r="M118" s="3">
        <v>108</v>
      </c>
      <c r="N118" s="3">
        <v>1163</v>
      </c>
      <c r="O118" s="3">
        <v>88</v>
      </c>
      <c r="P118" s="3">
        <v>351</v>
      </c>
      <c r="Q118" s="3">
        <v>1163</v>
      </c>
      <c r="R118" s="3">
        <v>996</v>
      </c>
      <c r="S118" s="3" t="s">
        <v>1775</v>
      </c>
      <c r="T118" s="3">
        <v>10</v>
      </c>
      <c r="U118" s="3" t="s">
        <v>1812</v>
      </c>
    </row>
    <row r="119" spans="1:21">
      <c r="A119" s="3" t="s">
        <v>1247</v>
      </c>
      <c r="B119" s="9" t="s">
        <v>1948</v>
      </c>
      <c r="C119" s="6" t="s">
        <v>1774</v>
      </c>
      <c r="D119" s="3" t="s">
        <v>1112</v>
      </c>
      <c r="E119" s="3" t="s">
        <v>979</v>
      </c>
      <c r="F119" s="3">
        <v>18.100000000000001</v>
      </c>
      <c r="G119" s="3">
        <v>3094</v>
      </c>
      <c r="H119" s="3">
        <v>41786</v>
      </c>
      <c r="I119" s="3">
        <v>91850</v>
      </c>
      <c r="J119" s="3" t="s">
        <v>115</v>
      </c>
      <c r="K119" s="3">
        <v>2</v>
      </c>
      <c r="L119" s="3">
        <v>1144</v>
      </c>
      <c r="M119" s="3">
        <v>128</v>
      </c>
      <c r="N119" s="3">
        <v>1159</v>
      </c>
      <c r="O119" s="3">
        <v>65</v>
      </c>
      <c r="P119" s="3">
        <v>332</v>
      </c>
      <c r="Q119" s="3">
        <v>1159</v>
      </c>
      <c r="R119" s="3">
        <v>995</v>
      </c>
      <c r="S119" s="3" t="s">
        <v>1775</v>
      </c>
      <c r="T119" s="3">
        <v>9</v>
      </c>
      <c r="U119" s="3" t="s">
        <v>1811</v>
      </c>
    </row>
    <row r="120" spans="1:21">
      <c r="A120" s="3" t="s">
        <v>1245</v>
      </c>
      <c r="B120" s="9" t="s">
        <v>1949</v>
      </c>
      <c r="C120" s="6" t="s">
        <v>715</v>
      </c>
      <c r="D120" s="3" t="s">
        <v>1112</v>
      </c>
      <c r="E120" s="3" t="s">
        <v>979</v>
      </c>
      <c r="F120" s="3">
        <v>18.100000000000001</v>
      </c>
      <c r="G120" s="3">
        <v>3094</v>
      </c>
      <c r="H120" s="3">
        <v>41786</v>
      </c>
      <c r="I120" s="3">
        <v>91850</v>
      </c>
      <c r="J120" s="3" t="s">
        <v>1810</v>
      </c>
      <c r="K120" s="3">
        <v>1</v>
      </c>
      <c r="L120" s="3">
        <v>1141</v>
      </c>
      <c r="M120" s="3">
        <v>106</v>
      </c>
      <c r="N120" s="3">
        <v>1156</v>
      </c>
      <c r="O120" s="3">
        <v>87</v>
      </c>
      <c r="P120" s="3">
        <v>356</v>
      </c>
      <c r="Q120" s="3">
        <v>1156</v>
      </c>
      <c r="R120" s="3">
        <v>953</v>
      </c>
      <c r="S120" s="3" t="s">
        <v>1775</v>
      </c>
      <c r="T120" s="3">
        <v>10</v>
      </c>
      <c r="U120" s="3" t="s">
        <v>1814</v>
      </c>
    </row>
    <row r="121" spans="1:21">
      <c r="A121" s="3" t="s">
        <v>1226</v>
      </c>
      <c r="B121" s="9" t="s">
        <v>1950</v>
      </c>
      <c r="C121" s="6" t="s">
        <v>715</v>
      </c>
      <c r="D121" s="3" t="s">
        <v>986</v>
      </c>
      <c r="E121" s="3" t="s">
        <v>979</v>
      </c>
      <c r="F121" s="3">
        <v>17.399999999999999</v>
      </c>
      <c r="G121" s="3">
        <v>2886</v>
      </c>
      <c r="H121" s="3">
        <v>43100</v>
      </c>
      <c r="I121" s="3">
        <v>33980</v>
      </c>
      <c r="J121" s="3" t="s">
        <v>1810</v>
      </c>
      <c r="K121" s="3">
        <v>2</v>
      </c>
      <c r="L121" s="3">
        <v>1134</v>
      </c>
      <c r="M121" s="3">
        <v>119</v>
      </c>
      <c r="N121" s="3">
        <v>1158</v>
      </c>
      <c r="O121" s="3">
        <v>72</v>
      </c>
      <c r="P121" s="3">
        <v>352</v>
      </c>
      <c r="Q121" s="3">
        <v>1158</v>
      </c>
      <c r="R121" s="3">
        <v>956</v>
      </c>
      <c r="S121" s="3" t="s">
        <v>1775</v>
      </c>
      <c r="T121" s="3">
        <v>10</v>
      </c>
      <c r="U121" s="3" t="s">
        <v>1811</v>
      </c>
    </row>
    <row r="122" spans="1:21">
      <c r="A122" s="3" t="s">
        <v>1354</v>
      </c>
      <c r="B122" s="9" t="s">
        <v>1951</v>
      </c>
      <c r="C122" s="6" t="s">
        <v>715</v>
      </c>
      <c r="D122" s="3" t="s">
        <v>1112</v>
      </c>
      <c r="E122" s="3" t="s">
        <v>979</v>
      </c>
      <c r="F122" s="3">
        <v>20.100000000000001</v>
      </c>
      <c r="G122" s="3">
        <v>3094</v>
      </c>
      <c r="H122" s="3">
        <v>39288</v>
      </c>
      <c r="I122" s="3">
        <v>95900</v>
      </c>
      <c r="J122" s="3" t="s">
        <v>114</v>
      </c>
      <c r="K122" s="3">
        <v>1</v>
      </c>
      <c r="L122" s="3">
        <v>1167</v>
      </c>
      <c r="M122" s="3">
        <v>131</v>
      </c>
      <c r="N122" s="3">
        <v>1165</v>
      </c>
      <c r="O122" s="3">
        <v>55</v>
      </c>
      <c r="P122" s="3">
        <v>333</v>
      </c>
      <c r="Q122" s="3">
        <v>1165</v>
      </c>
      <c r="R122" s="3">
        <v>992</v>
      </c>
      <c r="S122" s="3" t="s">
        <v>1775</v>
      </c>
      <c r="T122" s="3">
        <v>8</v>
      </c>
      <c r="U122" s="3" t="s">
        <v>1812</v>
      </c>
    </row>
    <row r="123" spans="1:21">
      <c r="A123" s="3" t="s">
        <v>1363</v>
      </c>
      <c r="B123" s="9" t="s">
        <v>1952</v>
      </c>
      <c r="C123" s="6" t="s">
        <v>715</v>
      </c>
      <c r="D123" s="3" t="s">
        <v>1112</v>
      </c>
      <c r="E123" s="3" t="s">
        <v>979</v>
      </c>
      <c r="F123" s="3">
        <v>20.100000000000001</v>
      </c>
      <c r="G123" s="3">
        <v>3094</v>
      </c>
      <c r="H123" s="3">
        <v>39288</v>
      </c>
      <c r="I123" s="3">
        <v>115080</v>
      </c>
      <c r="J123" s="3" t="s">
        <v>114</v>
      </c>
      <c r="K123" s="3">
        <v>2</v>
      </c>
      <c r="L123" s="3">
        <v>1169</v>
      </c>
      <c r="M123" s="3">
        <v>136</v>
      </c>
      <c r="N123" s="3">
        <v>1167</v>
      </c>
      <c r="O123" s="3">
        <v>56</v>
      </c>
      <c r="P123" s="3">
        <v>350</v>
      </c>
      <c r="Q123" s="3">
        <v>1167</v>
      </c>
      <c r="R123" s="3">
        <v>988</v>
      </c>
      <c r="S123" s="3" t="s">
        <v>1775</v>
      </c>
      <c r="T123" s="3">
        <v>8</v>
      </c>
      <c r="U123" s="3" t="s">
        <v>1811</v>
      </c>
    </row>
    <row r="124" spans="1:21">
      <c r="A124" s="3" t="s">
        <v>1415</v>
      </c>
      <c r="B124" s="9" t="s">
        <v>1953</v>
      </c>
      <c r="C124" s="6" t="s">
        <v>715</v>
      </c>
      <c r="D124" s="3" t="s">
        <v>1085</v>
      </c>
      <c r="E124" s="3" t="s">
        <v>979</v>
      </c>
      <c r="F124" s="3">
        <v>21.11</v>
      </c>
      <c r="G124" s="3">
        <v>3034</v>
      </c>
      <c r="H124" s="3">
        <v>43220</v>
      </c>
      <c r="I124" s="3">
        <v>86920</v>
      </c>
      <c r="J124" s="3" t="s">
        <v>1810</v>
      </c>
      <c r="K124" s="3">
        <v>1</v>
      </c>
      <c r="L124" s="3">
        <v>1135</v>
      </c>
      <c r="M124" s="3">
        <v>120</v>
      </c>
      <c r="N124" s="3">
        <v>1157</v>
      </c>
      <c r="O124" s="3">
        <v>67</v>
      </c>
      <c r="P124" s="3">
        <v>345</v>
      </c>
      <c r="Q124" s="3">
        <v>1157</v>
      </c>
      <c r="R124" s="3">
        <v>982</v>
      </c>
      <c r="S124" s="3" t="s">
        <v>1775</v>
      </c>
      <c r="T124" s="3">
        <v>8</v>
      </c>
      <c r="U124" s="3" t="s">
        <v>1813</v>
      </c>
    </row>
    <row r="125" spans="1:21">
      <c r="A125" s="3" t="s">
        <v>1101</v>
      </c>
      <c r="B125" s="9" t="s">
        <v>1954</v>
      </c>
      <c r="C125" s="6" t="s">
        <v>715</v>
      </c>
      <c r="D125" s="3" t="s">
        <v>1102</v>
      </c>
      <c r="E125" s="3" t="s">
        <v>979</v>
      </c>
      <c r="F125" s="3">
        <v>14.06</v>
      </c>
      <c r="G125" s="3">
        <v>2654</v>
      </c>
      <c r="H125" s="3">
        <v>53904</v>
      </c>
      <c r="I125" s="3">
        <v>78950</v>
      </c>
      <c r="J125" s="3" t="s">
        <v>115</v>
      </c>
      <c r="K125" s="3">
        <v>1</v>
      </c>
      <c r="L125" s="3">
        <v>1165</v>
      </c>
      <c r="M125" s="3">
        <v>135</v>
      </c>
      <c r="N125" s="3">
        <v>1164</v>
      </c>
      <c r="O125" s="3">
        <v>61</v>
      </c>
      <c r="P125" s="3">
        <v>351</v>
      </c>
      <c r="Q125" s="3">
        <v>1164</v>
      </c>
      <c r="R125" s="3">
        <v>967</v>
      </c>
      <c r="S125" s="3" t="s">
        <v>1775</v>
      </c>
      <c r="T125" s="3">
        <v>10</v>
      </c>
      <c r="U125" s="3" t="s">
        <v>1812</v>
      </c>
    </row>
    <row r="126" spans="1:21">
      <c r="A126" s="3" t="s">
        <v>1155</v>
      </c>
      <c r="B126" s="9" t="s">
        <v>1955</v>
      </c>
      <c r="C126" s="6" t="s">
        <v>715</v>
      </c>
      <c r="D126" s="3" t="s">
        <v>1112</v>
      </c>
      <c r="E126" s="3" t="s">
        <v>979</v>
      </c>
      <c r="F126" s="3">
        <v>15.09</v>
      </c>
      <c r="G126" s="3">
        <v>2472</v>
      </c>
      <c r="H126" s="3">
        <v>43234</v>
      </c>
      <c r="I126" s="3">
        <v>50640</v>
      </c>
      <c r="J126" s="3" t="s">
        <v>115</v>
      </c>
      <c r="K126" s="3">
        <v>2</v>
      </c>
      <c r="L126" s="3">
        <v>1143</v>
      </c>
      <c r="M126" s="3">
        <v>118</v>
      </c>
      <c r="N126" s="3">
        <v>1162</v>
      </c>
      <c r="O126" s="3">
        <v>79</v>
      </c>
      <c r="P126" s="3">
        <v>347</v>
      </c>
      <c r="Q126" s="3">
        <v>1162</v>
      </c>
      <c r="R126" s="3">
        <v>975</v>
      </c>
      <c r="S126" s="3" t="s">
        <v>1775</v>
      </c>
      <c r="T126" s="3">
        <v>10</v>
      </c>
      <c r="U126" s="3" t="s">
        <v>1812</v>
      </c>
    </row>
    <row r="127" spans="1:21">
      <c r="A127" s="3" t="s">
        <v>1197</v>
      </c>
      <c r="B127" s="9" t="s">
        <v>1956</v>
      </c>
      <c r="C127" s="6" t="s">
        <v>1774</v>
      </c>
      <c r="D127" s="3" t="s">
        <v>1112</v>
      </c>
      <c r="E127" s="3" t="s">
        <v>979</v>
      </c>
      <c r="F127" s="3">
        <v>16.09</v>
      </c>
      <c r="G127" s="3">
        <v>2552</v>
      </c>
      <c r="H127" s="3">
        <v>36794</v>
      </c>
      <c r="I127" s="3">
        <v>47440</v>
      </c>
      <c r="J127" s="3" t="s">
        <v>1810</v>
      </c>
      <c r="K127" s="3">
        <v>2</v>
      </c>
      <c r="L127" s="3">
        <v>1155</v>
      </c>
      <c r="M127" s="3">
        <v>119</v>
      </c>
      <c r="N127" s="3">
        <v>1166</v>
      </c>
      <c r="O127" s="3">
        <v>72</v>
      </c>
      <c r="P127" s="3">
        <v>330</v>
      </c>
      <c r="Q127" s="3">
        <v>1166</v>
      </c>
      <c r="R127" s="3">
        <v>1008</v>
      </c>
      <c r="S127" s="3" t="s">
        <v>1775</v>
      </c>
      <c r="T127" s="3">
        <v>10</v>
      </c>
      <c r="U127" s="3" t="s">
        <v>1813</v>
      </c>
    </row>
    <row r="128" spans="1:21">
      <c r="A128" s="3" t="s">
        <v>1196</v>
      </c>
      <c r="B128" s="9" t="s">
        <v>1957</v>
      </c>
      <c r="C128" s="6" t="s">
        <v>1774</v>
      </c>
      <c r="D128" s="3" t="s">
        <v>1112</v>
      </c>
      <c r="E128" s="3" t="s">
        <v>979</v>
      </c>
      <c r="F128" s="3">
        <v>16.09</v>
      </c>
      <c r="G128" s="3">
        <v>2512</v>
      </c>
      <c r="H128" s="3">
        <v>37380</v>
      </c>
      <c r="I128" s="3">
        <v>35580</v>
      </c>
      <c r="J128" s="3" t="s">
        <v>114</v>
      </c>
      <c r="K128" s="3">
        <v>1</v>
      </c>
      <c r="L128" s="3">
        <v>1172</v>
      </c>
      <c r="M128" s="3">
        <v>130</v>
      </c>
      <c r="N128" s="3">
        <v>1166</v>
      </c>
      <c r="O128" s="3">
        <v>62</v>
      </c>
      <c r="P128" s="3">
        <v>329</v>
      </c>
      <c r="Q128" s="3">
        <v>1166</v>
      </c>
      <c r="R128" s="3">
        <v>1018</v>
      </c>
      <c r="S128" s="3" t="s">
        <v>1775</v>
      </c>
      <c r="T128" s="3">
        <v>10</v>
      </c>
      <c r="U128" s="3" t="s">
        <v>1811</v>
      </c>
    </row>
    <row r="129" spans="1:21">
      <c r="A129" s="3" t="s">
        <v>1199</v>
      </c>
      <c r="B129" s="9" t="s">
        <v>1958</v>
      </c>
      <c r="C129" s="6" t="s">
        <v>1774</v>
      </c>
      <c r="D129" s="3" t="s">
        <v>1112</v>
      </c>
      <c r="E129" s="3" t="s">
        <v>979</v>
      </c>
      <c r="F129" s="3">
        <v>16.09</v>
      </c>
      <c r="G129" s="3">
        <v>2561</v>
      </c>
      <c r="H129" s="3">
        <v>42940</v>
      </c>
      <c r="I129" s="3">
        <v>55560</v>
      </c>
      <c r="J129" s="3" t="s">
        <v>114</v>
      </c>
      <c r="K129" s="3">
        <v>2</v>
      </c>
      <c r="L129" s="3">
        <v>1170</v>
      </c>
      <c r="M129" s="3">
        <v>129</v>
      </c>
      <c r="N129" s="3">
        <v>1167</v>
      </c>
      <c r="O129" s="3">
        <v>64</v>
      </c>
      <c r="P129" s="3">
        <v>345</v>
      </c>
      <c r="Q129" s="3">
        <v>1167</v>
      </c>
      <c r="R129" s="3">
        <v>1006</v>
      </c>
      <c r="S129" s="3" t="s">
        <v>1775</v>
      </c>
      <c r="T129" s="3">
        <v>10</v>
      </c>
      <c r="U129" s="3" t="s">
        <v>1813</v>
      </c>
    </row>
    <row r="130" spans="1:21">
      <c r="A130" s="3" t="s">
        <v>1157</v>
      </c>
      <c r="B130" s="9" t="s">
        <v>1959</v>
      </c>
      <c r="C130" s="6" t="s">
        <v>715</v>
      </c>
      <c r="D130" s="3" t="s">
        <v>1158</v>
      </c>
      <c r="E130" s="3" t="s">
        <v>979</v>
      </c>
      <c r="F130" s="3">
        <v>15.38</v>
      </c>
      <c r="G130" s="3">
        <v>2580</v>
      </c>
      <c r="H130" s="3">
        <v>42376</v>
      </c>
      <c r="I130" s="3">
        <v>13200</v>
      </c>
      <c r="J130" s="3" t="s">
        <v>115</v>
      </c>
      <c r="K130" s="3">
        <v>1</v>
      </c>
      <c r="L130" s="3">
        <v>1165</v>
      </c>
      <c r="M130" s="3">
        <v>113</v>
      </c>
      <c r="N130" s="3">
        <v>1164</v>
      </c>
      <c r="O130" s="3">
        <v>71</v>
      </c>
      <c r="P130" s="3">
        <v>346</v>
      </c>
      <c r="Q130" s="3">
        <v>1164</v>
      </c>
      <c r="R130" s="3">
        <v>999</v>
      </c>
      <c r="S130" s="3" t="s">
        <v>1775</v>
      </c>
      <c r="T130" s="3">
        <v>10</v>
      </c>
      <c r="U130" s="3" t="s">
        <v>1814</v>
      </c>
    </row>
    <row r="131" spans="1:21">
      <c r="A131" s="3" t="s">
        <v>1212</v>
      </c>
      <c r="B131" s="9" t="s">
        <v>1960</v>
      </c>
      <c r="C131" s="6" t="s">
        <v>1774</v>
      </c>
      <c r="D131" s="3" t="s">
        <v>1158</v>
      </c>
      <c r="E131" s="3" t="s">
        <v>979</v>
      </c>
      <c r="F131" s="3">
        <v>16.600000000000001</v>
      </c>
      <c r="G131" s="3">
        <v>2476</v>
      </c>
      <c r="H131" s="3">
        <v>42678</v>
      </c>
      <c r="I131" s="3">
        <v>55080</v>
      </c>
      <c r="J131" s="3" t="s">
        <v>115</v>
      </c>
      <c r="K131" s="3">
        <v>2</v>
      </c>
      <c r="L131" s="3">
        <v>1163</v>
      </c>
      <c r="M131" s="3">
        <v>121</v>
      </c>
      <c r="N131" s="3">
        <v>1163</v>
      </c>
      <c r="O131" s="3">
        <v>70</v>
      </c>
      <c r="P131" s="3">
        <v>339</v>
      </c>
      <c r="Q131" s="3">
        <v>1163</v>
      </c>
      <c r="R131" s="3">
        <v>1005</v>
      </c>
      <c r="S131" s="3" t="s">
        <v>1775</v>
      </c>
      <c r="T131" s="3">
        <v>10</v>
      </c>
      <c r="U131" s="3" t="s">
        <v>1813</v>
      </c>
    </row>
    <row r="132" spans="1:21">
      <c r="A132" s="3" t="s">
        <v>1264</v>
      </c>
      <c r="B132" s="9" t="s">
        <v>1961</v>
      </c>
      <c r="C132" s="6" t="s">
        <v>1774</v>
      </c>
      <c r="D132" s="3" t="s">
        <v>1158</v>
      </c>
      <c r="E132" s="3" t="s">
        <v>979</v>
      </c>
      <c r="F132" s="3">
        <v>18.11</v>
      </c>
      <c r="G132" s="3">
        <v>2477</v>
      </c>
      <c r="H132" s="3">
        <v>43959</v>
      </c>
      <c r="I132" s="3">
        <v>77400</v>
      </c>
      <c r="J132" s="3" t="s">
        <v>1810</v>
      </c>
      <c r="K132" s="3">
        <v>1</v>
      </c>
      <c r="L132" s="3">
        <v>1162</v>
      </c>
      <c r="M132" s="3">
        <v>134</v>
      </c>
      <c r="N132" s="3">
        <v>1162</v>
      </c>
      <c r="O132" s="3">
        <v>62</v>
      </c>
      <c r="P132" s="3">
        <v>317</v>
      </c>
      <c r="Q132" s="3">
        <v>1162</v>
      </c>
      <c r="R132" s="3">
        <v>1008</v>
      </c>
      <c r="S132" s="3" t="s">
        <v>1775</v>
      </c>
      <c r="T132" s="3">
        <v>9</v>
      </c>
      <c r="U132" s="3" t="s">
        <v>1814</v>
      </c>
    </row>
    <row r="133" spans="1:21">
      <c r="A133" s="3" t="s">
        <v>1255</v>
      </c>
      <c r="B133" s="9" t="s">
        <v>1962</v>
      </c>
      <c r="C133" s="6" t="s">
        <v>1774</v>
      </c>
      <c r="D133" s="3" t="s">
        <v>1242</v>
      </c>
      <c r="E133" s="3" t="s">
        <v>979</v>
      </c>
      <c r="F133" s="3">
        <v>18.100000000000001</v>
      </c>
      <c r="G133" s="3">
        <v>2520</v>
      </c>
      <c r="H133" s="3">
        <v>42675</v>
      </c>
      <c r="I133" s="3">
        <v>61120</v>
      </c>
      <c r="J133" s="3" t="s">
        <v>1810</v>
      </c>
      <c r="K133" s="3">
        <v>2</v>
      </c>
      <c r="L133" s="3">
        <v>1167</v>
      </c>
      <c r="M133" s="3">
        <v>130</v>
      </c>
      <c r="N133" s="3">
        <v>1166</v>
      </c>
      <c r="O133" s="3">
        <v>63</v>
      </c>
      <c r="P133" s="3">
        <v>319</v>
      </c>
      <c r="Q133" s="3">
        <v>1166</v>
      </c>
      <c r="R133" s="3">
        <v>1012</v>
      </c>
      <c r="S133" s="3" t="s">
        <v>1775</v>
      </c>
      <c r="T133" s="3">
        <v>10</v>
      </c>
      <c r="U133" s="3" t="s">
        <v>1813</v>
      </c>
    </row>
    <row r="134" spans="1:21">
      <c r="A134" s="3" t="s">
        <v>1286</v>
      </c>
      <c r="B134" s="9" t="s">
        <v>1963</v>
      </c>
      <c r="C134" s="6" t="s">
        <v>1774</v>
      </c>
      <c r="D134" s="3" t="s">
        <v>1158</v>
      </c>
      <c r="E134" s="3" t="s">
        <v>979</v>
      </c>
      <c r="F134" s="3">
        <v>18.62</v>
      </c>
      <c r="G134" s="3">
        <v>2761</v>
      </c>
      <c r="H134" s="3">
        <v>42867</v>
      </c>
      <c r="I134" s="3">
        <v>69200</v>
      </c>
      <c r="J134" s="3" t="s">
        <v>114</v>
      </c>
      <c r="K134" s="3">
        <v>1</v>
      </c>
      <c r="L134" s="3">
        <v>1171</v>
      </c>
      <c r="M134" s="3">
        <v>111</v>
      </c>
      <c r="N134" s="3">
        <v>1165</v>
      </c>
      <c r="O134" s="3">
        <v>60</v>
      </c>
      <c r="P134" s="3">
        <v>317</v>
      </c>
      <c r="Q134" s="3">
        <v>1165</v>
      </c>
      <c r="R134" s="3">
        <v>1002</v>
      </c>
      <c r="S134" s="3" t="s">
        <v>1775</v>
      </c>
      <c r="T134" s="3">
        <v>10</v>
      </c>
      <c r="U134" s="3" t="s">
        <v>1814</v>
      </c>
    </row>
    <row r="135" spans="1:21">
      <c r="A135" s="3" t="s">
        <v>1315</v>
      </c>
      <c r="B135" s="9" t="s">
        <v>1964</v>
      </c>
      <c r="C135" s="6" t="s">
        <v>1774</v>
      </c>
      <c r="D135" s="3" t="s">
        <v>1076</v>
      </c>
      <c r="E135" s="3" t="s">
        <v>979</v>
      </c>
      <c r="F135" s="3">
        <v>19.13</v>
      </c>
      <c r="G135" s="3">
        <v>2440</v>
      </c>
      <c r="H135" s="3">
        <v>39981</v>
      </c>
      <c r="I135" s="3">
        <v>73250</v>
      </c>
      <c r="J135" s="3" t="s">
        <v>114</v>
      </c>
      <c r="K135" s="3">
        <v>2</v>
      </c>
      <c r="L135" s="3">
        <v>1171</v>
      </c>
      <c r="M135" s="3">
        <v>110</v>
      </c>
      <c r="N135" s="3">
        <v>1167</v>
      </c>
      <c r="O135" s="3">
        <v>61</v>
      </c>
      <c r="P135" s="3">
        <v>317</v>
      </c>
      <c r="Q135" s="3">
        <v>1167</v>
      </c>
      <c r="R135" s="3">
        <v>1023</v>
      </c>
      <c r="S135" s="3" t="s">
        <v>1775</v>
      </c>
      <c r="T135" s="3">
        <v>10</v>
      </c>
      <c r="U135" s="3" t="s">
        <v>1811</v>
      </c>
    </row>
    <row r="136" spans="1:21">
      <c r="A136" s="3" t="s">
        <v>1357</v>
      </c>
      <c r="B136" s="9" t="s">
        <v>1965</v>
      </c>
      <c r="C136" s="6" t="s">
        <v>1774</v>
      </c>
      <c r="D136" s="3" t="s">
        <v>1112</v>
      </c>
      <c r="E136" s="3" t="s">
        <v>979</v>
      </c>
      <c r="F136" s="3">
        <v>20.100000000000001</v>
      </c>
      <c r="G136" s="3">
        <v>2569</v>
      </c>
      <c r="H136" s="3">
        <v>48945</v>
      </c>
      <c r="I136" s="3">
        <v>99200</v>
      </c>
      <c r="J136" s="3" t="s">
        <v>1810</v>
      </c>
      <c r="K136" s="3">
        <v>1</v>
      </c>
      <c r="L136" s="3">
        <v>1171</v>
      </c>
      <c r="M136" s="3">
        <v>92</v>
      </c>
      <c r="N136" s="3">
        <v>1166</v>
      </c>
      <c r="O136" s="3">
        <v>56</v>
      </c>
      <c r="P136" s="3">
        <v>311</v>
      </c>
      <c r="Q136" s="3">
        <v>1166</v>
      </c>
      <c r="R136" s="3">
        <v>1015</v>
      </c>
      <c r="S136" s="3" t="s">
        <v>1775</v>
      </c>
      <c r="T136" s="3">
        <v>8</v>
      </c>
      <c r="U136" s="3" t="s">
        <v>1811</v>
      </c>
    </row>
    <row r="137" spans="1:21">
      <c r="A137" s="3" t="s">
        <v>1355</v>
      </c>
      <c r="B137" s="9" t="s">
        <v>1966</v>
      </c>
      <c r="C137" s="6" t="s">
        <v>1774</v>
      </c>
      <c r="D137" s="3" t="s">
        <v>1335</v>
      </c>
      <c r="E137" s="3" t="s">
        <v>979</v>
      </c>
      <c r="F137" s="3">
        <v>20.100000000000001</v>
      </c>
      <c r="G137" s="3">
        <v>2469</v>
      </c>
      <c r="H137" s="3">
        <v>41070</v>
      </c>
      <c r="I137" s="3">
        <v>80000</v>
      </c>
      <c r="J137" s="3" t="s">
        <v>115</v>
      </c>
      <c r="K137" s="3">
        <v>1</v>
      </c>
      <c r="L137" s="3">
        <v>1166</v>
      </c>
      <c r="M137" s="3">
        <v>114</v>
      </c>
      <c r="N137" s="3">
        <v>1165</v>
      </c>
      <c r="O137" s="3">
        <v>60</v>
      </c>
      <c r="P137" s="3">
        <v>353</v>
      </c>
      <c r="Q137" s="3">
        <v>1165</v>
      </c>
      <c r="R137" s="3">
        <v>1021</v>
      </c>
      <c r="S137" s="3" t="s">
        <v>1775</v>
      </c>
      <c r="T137" s="3">
        <v>8</v>
      </c>
      <c r="U137" s="3" t="s">
        <v>1812</v>
      </c>
    </row>
    <row r="138" spans="1:21">
      <c r="A138" s="3" t="s">
        <v>1352</v>
      </c>
      <c r="B138" s="9" t="s">
        <v>1967</v>
      </c>
      <c r="C138" s="6" t="s">
        <v>1774</v>
      </c>
      <c r="D138" s="3" t="s">
        <v>1335</v>
      </c>
      <c r="E138" s="3" t="s">
        <v>979</v>
      </c>
      <c r="F138" s="3">
        <v>20.100000000000001</v>
      </c>
      <c r="G138" s="3">
        <v>2664</v>
      </c>
      <c r="H138" s="3">
        <v>45986</v>
      </c>
      <c r="I138" s="3">
        <v>57990</v>
      </c>
      <c r="J138" s="3" t="s">
        <v>115</v>
      </c>
      <c r="K138" s="3">
        <v>2</v>
      </c>
      <c r="L138" s="3">
        <v>1159</v>
      </c>
      <c r="M138" s="3">
        <v>95</v>
      </c>
      <c r="N138" s="3">
        <v>1165</v>
      </c>
      <c r="O138" s="3">
        <v>65</v>
      </c>
      <c r="P138" s="3">
        <v>318</v>
      </c>
      <c r="Q138" s="3">
        <v>1165</v>
      </c>
      <c r="R138" s="3">
        <v>1011</v>
      </c>
      <c r="S138" s="3" t="s">
        <v>1775</v>
      </c>
      <c r="T138" s="3">
        <v>8</v>
      </c>
      <c r="U138" s="3" t="s">
        <v>1814</v>
      </c>
    </row>
    <row r="139" spans="1:21">
      <c r="A139" s="3" t="s">
        <v>1367</v>
      </c>
      <c r="B139" s="9" t="s">
        <v>1968</v>
      </c>
      <c r="C139" s="6" t="s">
        <v>1774</v>
      </c>
      <c r="D139" s="3" t="s">
        <v>1112</v>
      </c>
      <c r="E139" s="3" t="s">
        <v>979</v>
      </c>
      <c r="F139" s="3">
        <v>20.100000000000001</v>
      </c>
      <c r="G139" s="3">
        <v>2433</v>
      </c>
      <c r="H139" s="3">
        <v>42694</v>
      </c>
      <c r="I139" s="3">
        <v>65560</v>
      </c>
      <c r="J139" s="3" t="s">
        <v>1810</v>
      </c>
      <c r="K139" s="3">
        <v>2</v>
      </c>
      <c r="L139" s="3">
        <v>1172</v>
      </c>
      <c r="M139" s="3">
        <v>80</v>
      </c>
      <c r="N139" s="3">
        <v>1169</v>
      </c>
      <c r="O139" s="3">
        <v>72</v>
      </c>
      <c r="P139" s="3">
        <v>328</v>
      </c>
      <c r="Q139" s="3">
        <v>1169</v>
      </c>
      <c r="R139" s="3">
        <v>1013</v>
      </c>
      <c r="S139" s="3" t="s">
        <v>1775</v>
      </c>
      <c r="T139" s="3">
        <v>8</v>
      </c>
      <c r="U139" s="3" t="s">
        <v>1813</v>
      </c>
    </row>
    <row r="140" spans="1:21">
      <c r="A140" s="3" t="s">
        <v>1350</v>
      </c>
      <c r="B140" s="9" t="s">
        <v>1969</v>
      </c>
      <c r="C140" s="6" t="s">
        <v>1774</v>
      </c>
      <c r="D140" s="3" t="s">
        <v>1112</v>
      </c>
      <c r="E140" s="3" t="s">
        <v>979</v>
      </c>
      <c r="F140" s="3">
        <v>20.100000000000001</v>
      </c>
      <c r="G140" s="3">
        <v>2569</v>
      </c>
      <c r="H140" s="3">
        <v>48822</v>
      </c>
      <c r="I140" s="3">
        <v>98950</v>
      </c>
      <c r="J140" s="3" t="s">
        <v>114</v>
      </c>
      <c r="K140" s="3">
        <v>2</v>
      </c>
      <c r="L140" s="3">
        <v>1162</v>
      </c>
      <c r="M140" s="3">
        <v>111</v>
      </c>
      <c r="N140" s="3">
        <v>1164</v>
      </c>
      <c r="O140" s="3">
        <v>69</v>
      </c>
      <c r="P140" s="3">
        <v>316</v>
      </c>
      <c r="Q140" s="3">
        <v>1164</v>
      </c>
      <c r="R140" s="3">
        <v>1019</v>
      </c>
      <c r="S140" s="3" t="s">
        <v>1775</v>
      </c>
      <c r="T140" s="3">
        <v>8</v>
      </c>
      <c r="U140" s="3" t="s">
        <v>1812</v>
      </c>
    </row>
    <row r="141" spans="1:21">
      <c r="A141" s="3" t="s">
        <v>1358</v>
      </c>
      <c r="B141" s="9" t="s">
        <v>1970</v>
      </c>
      <c r="C141" s="6" t="s">
        <v>1774</v>
      </c>
      <c r="D141" s="3" t="s">
        <v>1112</v>
      </c>
      <c r="E141" s="3" t="s">
        <v>979</v>
      </c>
      <c r="F141" s="3">
        <v>20.100000000000001</v>
      </c>
      <c r="G141" s="3">
        <v>2554</v>
      </c>
      <c r="H141" s="3">
        <v>48761</v>
      </c>
      <c r="I141" s="3">
        <v>98250</v>
      </c>
      <c r="J141" s="3" t="s">
        <v>114</v>
      </c>
      <c r="K141" s="3">
        <v>1</v>
      </c>
      <c r="L141" s="3">
        <v>1169</v>
      </c>
      <c r="M141" s="3">
        <v>76</v>
      </c>
      <c r="N141" s="3">
        <v>1166</v>
      </c>
      <c r="O141" s="3">
        <v>74</v>
      </c>
      <c r="P141" s="3">
        <v>330</v>
      </c>
      <c r="Q141" s="3">
        <v>1166</v>
      </c>
      <c r="R141" s="3">
        <v>1006</v>
      </c>
      <c r="S141" s="3" t="s">
        <v>1775</v>
      </c>
      <c r="T141" s="3">
        <v>8</v>
      </c>
      <c r="U141" s="3" t="s">
        <v>1812</v>
      </c>
    </row>
    <row r="142" spans="1:21">
      <c r="A142" s="3" t="s">
        <v>1370</v>
      </c>
      <c r="B142" s="9" t="s">
        <v>1971</v>
      </c>
      <c r="C142" s="6" t="s">
        <v>1774</v>
      </c>
      <c r="D142" s="3" t="s">
        <v>1112</v>
      </c>
      <c r="E142" s="3" t="s">
        <v>979</v>
      </c>
      <c r="F142" s="3">
        <v>20.100000000000001</v>
      </c>
      <c r="G142" s="3">
        <v>2569</v>
      </c>
      <c r="H142" s="3">
        <v>44751</v>
      </c>
      <c r="I142" s="3">
        <v>90700</v>
      </c>
      <c r="J142" s="3" t="s">
        <v>115</v>
      </c>
      <c r="K142" s="3">
        <v>1</v>
      </c>
      <c r="L142" s="3">
        <v>1176</v>
      </c>
      <c r="M142" s="3">
        <v>94</v>
      </c>
      <c r="N142" s="3">
        <v>1170</v>
      </c>
      <c r="O142" s="3">
        <v>59</v>
      </c>
      <c r="P142" s="3">
        <v>319</v>
      </c>
      <c r="Q142" s="3">
        <v>1170</v>
      </c>
      <c r="R142" s="3">
        <v>1026</v>
      </c>
      <c r="S142" s="3" t="s">
        <v>1775</v>
      </c>
      <c r="T142" s="3">
        <v>8</v>
      </c>
      <c r="U142" s="3" t="s">
        <v>1814</v>
      </c>
    </row>
    <row r="143" spans="1:21">
      <c r="A143" s="3" t="s">
        <v>1369</v>
      </c>
      <c r="B143" s="9" t="s">
        <v>1972</v>
      </c>
      <c r="C143" s="6" t="s">
        <v>1774</v>
      </c>
      <c r="D143" s="3" t="s">
        <v>1112</v>
      </c>
      <c r="E143" s="3" t="s">
        <v>979</v>
      </c>
      <c r="F143" s="3">
        <v>20.100000000000001</v>
      </c>
      <c r="G143" s="3">
        <v>2493</v>
      </c>
      <c r="H143" s="3">
        <v>38667</v>
      </c>
      <c r="I143" s="3">
        <v>76050</v>
      </c>
      <c r="J143" s="3" t="s">
        <v>115</v>
      </c>
      <c r="K143" s="3">
        <v>2</v>
      </c>
      <c r="L143" s="3">
        <v>1171</v>
      </c>
      <c r="M143" s="3">
        <v>91</v>
      </c>
      <c r="N143" s="3">
        <v>1170</v>
      </c>
      <c r="O143" s="3">
        <v>57</v>
      </c>
      <c r="P143" s="3">
        <v>315</v>
      </c>
      <c r="Q143" s="3">
        <v>1170</v>
      </c>
      <c r="R143" s="3">
        <v>1027</v>
      </c>
      <c r="S143" s="3" t="s">
        <v>1775</v>
      </c>
      <c r="T143" s="3">
        <v>7</v>
      </c>
      <c r="U143" s="3" t="s">
        <v>1811</v>
      </c>
    </row>
    <row r="144" spans="1:21">
      <c r="A144" s="3" t="s">
        <v>1362</v>
      </c>
      <c r="B144" s="9" t="s">
        <v>1972</v>
      </c>
      <c r="C144" s="6" t="s">
        <v>1774</v>
      </c>
      <c r="D144" s="3" t="s">
        <v>1112</v>
      </c>
      <c r="E144" s="3" t="s">
        <v>979</v>
      </c>
      <c r="F144" s="3">
        <v>20.100000000000001</v>
      </c>
      <c r="G144" s="3">
        <v>2554</v>
      </c>
      <c r="H144" s="3">
        <v>45833</v>
      </c>
      <c r="I144" s="3">
        <v>92350</v>
      </c>
      <c r="J144" s="3" t="s">
        <v>1810</v>
      </c>
      <c r="K144" s="3">
        <v>1</v>
      </c>
      <c r="L144" s="3">
        <v>1175</v>
      </c>
      <c r="M144" s="3">
        <v>91</v>
      </c>
      <c r="N144" s="3">
        <v>1167</v>
      </c>
      <c r="O144" s="3">
        <v>60</v>
      </c>
      <c r="P144" s="3">
        <v>314</v>
      </c>
      <c r="Q144" s="3">
        <v>1167</v>
      </c>
      <c r="R144" s="3">
        <v>1020</v>
      </c>
      <c r="S144" s="3" t="s">
        <v>1775</v>
      </c>
      <c r="T144" s="3">
        <v>8</v>
      </c>
      <c r="U144" s="3" t="s">
        <v>1813</v>
      </c>
    </row>
    <row r="145" spans="1:21">
      <c r="A145" s="3" t="s">
        <v>1365</v>
      </c>
      <c r="B145" s="9" t="s">
        <v>1973</v>
      </c>
      <c r="C145" s="6" t="s">
        <v>1774</v>
      </c>
      <c r="D145" s="3" t="s">
        <v>1112</v>
      </c>
      <c r="E145" s="3" t="s">
        <v>979</v>
      </c>
      <c r="F145" s="3">
        <v>20.100000000000001</v>
      </c>
      <c r="G145" s="3">
        <v>2569</v>
      </c>
      <c r="H145" s="3">
        <v>48822</v>
      </c>
      <c r="I145" s="3">
        <v>98950</v>
      </c>
      <c r="J145" s="3" t="s">
        <v>1810</v>
      </c>
      <c r="K145" s="3">
        <v>2</v>
      </c>
      <c r="L145" s="3">
        <v>1175</v>
      </c>
      <c r="M145" s="3">
        <v>88</v>
      </c>
      <c r="N145" s="3">
        <v>1169</v>
      </c>
      <c r="O145" s="3">
        <v>61</v>
      </c>
      <c r="P145" s="3">
        <v>314</v>
      </c>
      <c r="Q145" s="3">
        <v>1169</v>
      </c>
      <c r="R145" s="3">
        <v>1014</v>
      </c>
      <c r="S145" s="3" t="s">
        <v>1775</v>
      </c>
      <c r="T145" s="3">
        <v>8</v>
      </c>
      <c r="U145" s="3" t="s">
        <v>1814</v>
      </c>
    </row>
    <row r="146" spans="1:21">
      <c r="A146" s="3" t="s">
        <v>1364</v>
      </c>
      <c r="B146" s="9" t="s">
        <v>1974</v>
      </c>
      <c r="C146" s="6" t="s">
        <v>1774</v>
      </c>
      <c r="D146" s="3" t="s">
        <v>1112</v>
      </c>
      <c r="E146" s="3" t="s">
        <v>979</v>
      </c>
      <c r="F146" s="3">
        <v>20.100000000000001</v>
      </c>
      <c r="G146" s="3">
        <v>2469</v>
      </c>
      <c r="H146" s="3">
        <v>33472</v>
      </c>
      <c r="I146" s="3">
        <v>65200</v>
      </c>
      <c r="J146" s="3" t="s">
        <v>114</v>
      </c>
      <c r="K146" s="3">
        <v>1</v>
      </c>
      <c r="L146" s="3">
        <v>1173</v>
      </c>
      <c r="M146" s="3">
        <v>57</v>
      </c>
      <c r="N146" s="3">
        <v>1168</v>
      </c>
      <c r="O146" s="3">
        <v>73</v>
      </c>
      <c r="P146" s="3">
        <v>325</v>
      </c>
      <c r="Q146" s="3">
        <v>1168</v>
      </c>
      <c r="R146" s="3">
        <v>1022</v>
      </c>
      <c r="S146" s="3" t="s">
        <v>1775</v>
      </c>
      <c r="T146" s="3">
        <v>8</v>
      </c>
      <c r="U146" s="3" t="s">
        <v>1813</v>
      </c>
    </row>
    <row r="147" spans="1:21">
      <c r="A147" s="3" t="s">
        <v>1422</v>
      </c>
      <c r="B147" s="9" t="s">
        <v>1975</v>
      </c>
      <c r="C147" s="6" t="s">
        <v>1774</v>
      </c>
      <c r="D147" s="3" t="s">
        <v>1010</v>
      </c>
      <c r="E147" s="3" t="s">
        <v>979</v>
      </c>
      <c r="F147" s="3">
        <v>21.15</v>
      </c>
      <c r="G147" s="3">
        <v>2684</v>
      </c>
      <c r="H147" s="3">
        <v>49908</v>
      </c>
      <c r="I147" s="3">
        <v>111200</v>
      </c>
      <c r="J147" s="3" t="s">
        <v>1810</v>
      </c>
      <c r="K147" s="3">
        <v>1</v>
      </c>
      <c r="L147" s="3">
        <v>1167</v>
      </c>
      <c r="M147" s="3">
        <v>78</v>
      </c>
      <c r="N147" s="3">
        <v>1165</v>
      </c>
      <c r="O147" s="3">
        <v>63</v>
      </c>
      <c r="P147" s="3">
        <v>299</v>
      </c>
      <c r="Q147" s="3">
        <v>1165</v>
      </c>
      <c r="R147" s="3">
        <v>1007</v>
      </c>
      <c r="S147" s="3" t="s">
        <v>1775</v>
      </c>
      <c r="T147" s="3">
        <v>8</v>
      </c>
      <c r="U147" s="3" t="s">
        <v>1814</v>
      </c>
    </row>
    <row r="148" spans="1:21">
      <c r="A148" s="3" t="s">
        <v>1441</v>
      </c>
      <c r="B148" s="9" t="s">
        <v>1976</v>
      </c>
      <c r="C148" s="6" t="s">
        <v>1774</v>
      </c>
      <c r="D148" s="3" t="s">
        <v>980</v>
      </c>
      <c r="E148" s="3" t="s">
        <v>979</v>
      </c>
      <c r="F148" s="3">
        <v>22.16</v>
      </c>
      <c r="G148" s="3">
        <v>2634</v>
      </c>
      <c r="H148" s="3">
        <v>49999</v>
      </c>
      <c r="I148" s="3">
        <v>22910</v>
      </c>
      <c r="J148" s="3" t="s">
        <v>1810</v>
      </c>
      <c r="K148" s="3">
        <v>2</v>
      </c>
      <c r="L148" s="3">
        <v>1171</v>
      </c>
      <c r="M148" s="3">
        <v>89</v>
      </c>
      <c r="N148" s="3">
        <v>1167</v>
      </c>
      <c r="O148" s="3">
        <v>50</v>
      </c>
      <c r="P148" s="3">
        <v>297</v>
      </c>
      <c r="Q148" s="3">
        <v>1167</v>
      </c>
      <c r="R148" s="3">
        <v>1007</v>
      </c>
      <c r="S148" s="3" t="s">
        <v>1775</v>
      </c>
      <c r="T148" s="3">
        <v>8</v>
      </c>
      <c r="U148" s="3" t="s">
        <v>1811</v>
      </c>
    </row>
    <row r="149" spans="1:21">
      <c r="A149" s="3" t="s">
        <v>1366</v>
      </c>
      <c r="B149" s="9" t="s">
        <v>1977</v>
      </c>
      <c r="C149" s="6" t="s">
        <v>1774</v>
      </c>
      <c r="D149" s="3" t="s">
        <v>1112</v>
      </c>
      <c r="E149" s="3" t="s">
        <v>979</v>
      </c>
      <c r="F149" s="3">
        <v>20.100000000000001</v>
      </c>
      <c r="G149" s="3">
        <v>2573</v>
      </c>
      <c r="H149" s="3">
        <v>36528</v>
      </c>
      <c r="I149" s="3">
        <v>74150</v>
      </c>
      <c r="J149" s="3" t="s">
        <v>115</v>
      </c>
      <c r="K149" s="3">
        <v>1</v>
      </c>
      <c r="L149" s="3">
        <v>1176</v>
      </c>
      <c r="M149" s="3">
        <v>73</v>
      </c>
      <c r="N149" s="3">
        <v>1169</v>
      </c>
      <c r="O149" s="3">
        <v>56</v>
      </c>
      <c r="P149" s="3">
        <v>314</v>
      </c>
      <c r="Q149" s="3">
        <v>1169</v>
      </c>
      <c r="R149" s="3">
        <v>1017</v>
      </c>
      <c r="S149" s="3" t="s">
        <v>1775</v>
      </c>
      <c r="T149" s="3">
        <v>7</v>
      </c>
      <c r="U149" s="3" t="s">
        <v>1811</v>
      </c>
    </row>
    <row r="150" spans="1:21">
      <c r="A150" s="3" t="s">
        <v>1411</v>
      </c>
      <c r="B150" s="9" t="s">
        <v>1978</v>
      </c>
      <c r="C150" s="6" t="s">
        <v>1774</v>
      </c>
      <c r="D150" s="3" t="s">
        <v>998</v>
      </c>
      <c r="E150" s="3" t="s">
        <v>979</v>
      </c>
      <c r="F150" s="3">
        <v>20.43</v>
      </c>
      <c r="G150" s="3">
        <v>2641</v>
      </c>
      <c r="H150" s="3">
        <v>42072</v>
      </c>
      <c r="I150" s="3">
        <v>17820</v>
      </c>
      <c r="J150" s="3" t="s">
        <v>115</v>
      </c>
      <c r="K150" s="3">
        <v>2</v>
      </c>
      <c r="L150" s="3">
        <v>1175</v>
      </c>
      <c r="M150" s="3">
        <v>85</v>
      </c>
      <c r="N150" s="3">
        <v>1167</v>
      </c>
      <c r="O150" s="3">
        <v>58</v>
      </c>
      <c r="P150" s="3">
        <v>330</v>
      </c>
      <c r="Q150" s="3">
        <v>1167</v>
      </c>
      <c r="R150" s="3">
        <v>1006</v>
      </c>
      <c r="S150" s="3" t="s">
        <v>1775</v>
      </c>
      <c r="T150" s="3">
        <v>8</v>
      </c>
      <c r="U150" s="3" t="s">
        <v>1813</v>
      </c>
    </row>
    <row r="151" spans="1:21">
      <c r="A151" s="3" t="s">
        <v>1458</v>
      </c>
      <c r="B151" s="9" t="s">
        <v>1979</v>
      </c>
      <c r="C151" s="6" t="s">
        <v>1774</v>
      </c>
      <c r="D151" s="3" t="s">
        <v>1010</v>
      </c>
      <c r="E151" s="3" t="s">
        <v>979</v>
      </c>
      <c r="F151" s="3">
        <v>22.66</v>
      </c>
      <c r="G151" s="3">
        <v>2782</v>
      </c>
      <c r="H151" s="3">
        <v>43466</v>
      </c>
      <c r="I151" s="3">
        <v>86040</v>
      </c>
      <c r="J151" s="3" t="s">
        <v>114</v>
      </c>
      <c r="K151" s="3">
        <v>2</v>
      </c>
      <c r="L151" s="3">
        <v>1174</v>
      </c>
      <c r="M151" s="3">
        <v>58</v>
      </c>
      <c r="N151" s="3">
        <v>1169</v>
      </c>
      <c r="O151" s="3">
        <v>82</v>
      </c>
      <c r="P151" s="3">
        <v>320</v>
      </c>
      <c r="Q151" s="3">
        <v>1169</v>
      </c>
      <c r="R151" s="3">
        <v>1007</v>
      </c>
      <c r="S151" s="3" t="s">
        <v>1775</v>
      </c>
      <c r="T151" s="3">
        <v>8</v>
      </c>
      <c r="U151" s="3" t="s">
        <v>1814</v>
      </c>
    </row>
    <row r="152" spans="1:21">
      <c r="A152" s="3" t="s">
        <v>1479</v>
      </c>
      <c r="B152" s="9" t="s">
        <v>1980</v>
      </c>
      <c r="C152" s="6" t="s">
        <v>1774</v>
      </c>
      <c r="D152" s="3" t="s">
        <v>1278</v>
      </c>
      <c r="E152" s="3" t="s">
        <v>979</v>
      </c>
      <c r="F152" s="3">
        <v>25.12</v>
      </c>
      <c r="G152" s="3">
        <v>2466</v>
      </c>
      <c r="H152" s="3">
        <v>31422</v>
      </c>
      <c r="I152" s="3">
        <v>76400</v>
      </c>
      <c r="J152" s="3" t="s">
        <v>114</v>
      </c>
      <c r="K152" s="3">
        <v>1</v>
      </c>
      <c r="L152" s="3">
        <v>1166</v>
      </c>
      <c r="M152" s="3">
        <v>73</v>
      </c>
      <c r="N152" s="3">
        <v>1164</v>
      </c>
      <c r="O152" s="3">
        <v>57</v>
      </c>
      <c r="P152" s="3">
        <v>298</v>
      </c>
      <c r="Q152" s="3">
        <v>1164</v>
      </c>
      <c r="R152" s="3">
        <v>1022</v>
      </c>
      <c r="S152" s="3" t="s">
        <v>1775</v>
      </c>
      <c r="T152" s="3">
        <v>8</v>
      </c>
      <c r="U152" s="3" t="s">
        <v>1813</v>
      </c>
    </row>
    <row r="153" spans="1:21">
      <c r="A153" s="3" t="s">
        <v>1497</v>
      </c>
      <c r="B153" s="9" t="s">
        <v>1981</v>
      </c>
      <c r="C153" s="6" t="s">
        <v>1774</v>
      </c>
      <c r="D153" s="3" t="s">
        <v>1498</v>
      </c>
      <c r="E153" s="3" t="s">
        <v>979</v>
      </c>
      <c r="F153" s="3">
        <v>30</v>
      </c>
      <c r="G153" s="3">
        <v>2530</v>
      </c>
      <c r="H153" s="3">
        <v>37847</v>
      </c>
      <c r="I153" s="3">
        <v>90200</v>
      </c>
      <c r="J153" s="3" t="s">
        <v>1810</v>
      </c>
      <c r="K153" s="3">
        <v>1</v>
      </c>
      <c r="L153" s="3">
        <v>1168</v>
      </c>
      <c r="M153" s="3">
        <v>89</v>
      </c>
      <c r="N153" s="3">
        <v>1164</v>
      </c>
      <c r="O153" s="3">
        <v>50</v>
      </c>
      <c r="P153" s="3">
        <v>296</v>
      </c>
      <c r="Q153" s="3">
        <v>1164</v>
      </c>
      <c r="R153" s="3">
        <v>1031</v>
      </c>
      <c r="S153" s="3" t="s">
        <v>1775</v>
      </c>
      <c r="T153" s="3">
        <v>7</v>
      </c>
      <c r="U153" s="3" t="s">
        <v>1811</v>
      </c>
    </row>
    <row r="154" spans="1:21">
      <c r="A154" s="3" t="s">
        <v>1542</v>
      </c>
      <c r="B154" s="9" t="s">
        <v>1982</v>
      </c>
      <c r="C154" s="6" t="s">
        <v>1774</v>
      </c>
      <c r="D154" s="3" t="s">
        <v>1278</v>
      </c>
      <c r="E154" s="3" t="s">
        <v>979</v>
      </c>
      <c r="F154" s="3">
        <v>35.15</v>
      </c>
      <c r="G154" s="3">
        <v>2466</v>
      </c>
      <c r="H154" s="3">
        <v>31229</v>
      </c>
      <c r="I154" s="3">
        <v>106250</v>
      </c>
      <c r="J154" s="3" t="s">
        <v>114</v>
      </c>
      <c r="K154" s="3">
        <v>2</v>
      </c>
      <c r="L154" s="3">
        <v>1159</v>
      </c>
      <c r="M154" s="3">
        <v>61</v>
      </c>
      <c r="N154" s="3">
        <v>1162</v>
      </c>
      <c r="O154" s="3">
        <v>72</v>
      </c>
      <c r="P154" s="3">
        <v>303</v>
      </c>
      <c r="Q154" s="3">
        <v>1162</v>
      </c>
      <c r="R154" s="3">
        <v>1030</v>
      </c>
      <c r="S154" s="3" t="s">
        <v>1775</v>
      </c>
      <c r="T154" s="3">
        <v>8</v>
      </c>
      <c r="U154" s="3" t="s">
        <v>1811</v>
      </c>
    </row>
    <row r="155" spans="1:21">
      <c r="A155" s="3" t="s">
        <v>1544</v>
      </c>
      <c r="B155" s="9" t="s">
        <v>1980</v>
      </c>
      <c r="C155" s="6" t="s">
        <v>1774</v>
      </c>
      <c r="D155" s="3" t="s">
        <v>1278</v>
      </c>
      <c r="E155" s="3" t="s">
        <v>979</v>
      </c>
      <c r="F155" s="3">
        <v>35.15</v>
      </c>
      <c r="G155" s="3">
        <v>2466</v>
      </c>
      <c r="H155" s="3">
        <v>31229</v>
      </c>
      <c r="I155" s="3">
        <v>106250</v>
      </c>
      <c r="J155" s="3" t="s">
        <v>1810</v>
      </c>
      <c r="K155" s="3">
        <v>2</v>
      </c>
      <c r="L155" s="3">
        <v>1164</v>
      </c>
      <c r="M155" s="3">
        <v>79</v>
      </c>
      <c r="N155" s="3">
        <v>1167</v>
      </c>
      <c r="O155" s="3">
        <v>61</v>
      </c>
      <c r="P155" s="3">
        <v>296</v>
      </c>
      <c r="Q155" s="3">
        <v>1167</v>
      </c>
      <c r="R155" s="3">
        <v>1062</v>
      </c>
      <c r="S155" s="3" t="s">
        <v>1775</v>
      </c>
      <c r="T155" s="3">
        <v>8</v>
      </c>
      <c r="U155" s="3" t="s">
        <v>1813</v>
      </c>
    </row>
    <row r="156" spans="1:21">
      <c r="A156" s="3" t="s">
        <v>1595</v>
      </c>
      <c r="B156" s="9" t="s">
        <v>1983</v>
      </c>
      <c r="C156" s="6" t="s">
        <v>1774</v>
      </c>
      <c r="D156" s="3" t="s">
        <v>1278</v>
      </c>
      <c r="E156" s="3" t="s">
        <v>979</v>
      </c>
      <c r="F156" s="3">
        <v>40.159999999999997</v>
      </c>
      <c r="G156" s="3">
        <v>2464</v>
      </c>
      <c r="H156" s="3">
        <v>25077</v>
      </c>
      <c r="I156" s="3">
        <v>77920</v>
      </c>
      <c r="J156" s="3" t="s">
        <v>115</v>
      </c>
      <c r="K156" s="3">
        <v>1</v>
      </c>
      <c r="L156" s="3">
        <v>1174</v>
      </c>
      <c r="M156" s="3">
        <v>74</v>
      </c>
      <c r="N156" s="3">
        <v>1167</v>
      </c>
      <c r="O156" s="3">
        <v>60</v>
      </c>
      <c r="P156" s="3">
        <v>312</v>
      </c>
      <c r="Q156" s="3">
        <v>1167</v>
      </c>
      <c r="R156" s="3">
        <v>1078</v>
      </c>
      <c r="S156" s="3" t="s">
        <v>1775</v>
      </c>
      <c r="T156" s="3">
        <v>6</v>
      </c>
      <c r="U156" s="3" t="s">
        <v>1813</v>
      </c>
    </row>
    <row r="157" spans="1:21">
      <c r="A157" s="3" t="s">
        <v>1594</v>
      </c>
      <c r="B157" s="9" t="s">
        <v>1984</v>
      </c>
      <c r="C157" s="6" t="s">
        <v>1774</v>
      </c>
      <c r="D157" s="3" t="s">
        <v>1278</v>
      </c>
      <c r="E157" s="3" t="s">
        <v>979</v>
      </c>
      <c r="F157" s="3">
        <v>40.159999999999997</v>
      </c>
      <c r="G157" s="3">
        <v>2464</v>
      </c>
      <c r="H157" s="3">
        <v>25077</v>
      </c>
      <c r="I157" s="3">
        <v>77920</v>
      </c>
      <c r="J157" s="3" t="s">
        <v>115</v>
      </c>
      <c r="K157" s="3">
        <v>2</v>
      </c>
      <c r="L157" s="3">
        <v>1167</v>
      </c>
      <c r="M157" s="3">
        <v>77</v>
      </c>
      <c r="N157" s="3">
        <v>1165</v>
      </c>
      <c r="O157" s="3">
        <v>58</v>
      </c>
      <c r="P157" s="3">
        <v>308</v>
      </c>
      <c r="Q157" s="3">
        <v>1165</v>
      </c>
      <c r="R157" s="3">
        <v>1066</v>
      </c>
      <c r="S157" s="3" t="s">
        <v>1775</v>
      </c>
      <c r="T157" s="3">
        <v>6</v>
      </c>
      <c r="U157" s="3" t="s">
        <v>1814</v>
      </c>
    </row>
    <row r="158" spans="1:21">
      <c r="A158" s="3" t="s">
        <v>1680</v>
      </c>
      <c r="B158" s="9" t="s">
        <v>1985</v>
      </c>
      <c r="C158" s="6" t="s">
        <v>1774</v>
      </c>
      <c r="D158" s="3" t="s">
        <v>1278</v>
      </c>
      <c r="E158" s="3" t="s">
        <v>979</v>
      </c>
      <c r="F158" s="3">
        <v>55.2</v>
      </c>
      <c r="G158" s="3">
        <v>2503</v>
      </c>
      <c r="H158" s="3">
        <v>15286</v>
      </c>
      <c r="I158" s="3">
        <v>49740</v>
      </c>
      <c r="J158" s="3" t="s">
        <v>114</v>
      </c>
      <c r="K158" s="3">
        <v>1</v>
      </c>
      <c r="L158" s="3">
        <v>1155</v>
      </c>
      <c r="M158" s="3">
        <v>77</v>
      </c>
      <c r="N158" s="3">
        <v>1155</v>
      </c>
      <c r="O158" s="3">
        <v>55</v>
      </c>
      <c r="P158" s="3">
        <v>326</v>
      </c>
      <c r="Q158" s="3">
        <v>1155</v>
      </c>
      <c r="R158" s="3">
        <v>1056</v>
      </c>
      <c r="S158" s="3" t="s">
        <v>1775</v>
      </c>
      <c r="T158" s="3">
        <v>6</v>
      </c>
      <c r="U158" s="3" t="s">
        <v>1811</v>
      </c>
    </row>
    <row r="159" spans="1:21">
      <c r="A159" s="3" t="s">
        <v>1758</v>
      </c>
      <c r="B159" s="9" t="s">
        <v>1986</v>
      </c>
      <c r="C159" s="6" t="s">
        <v>1774</v>
      </c>
      <c r="D159" s="3" t="s">
        <v>1278</v>
      </c>
      <c r="E159" s="3" t="s">
        <v>979</v>
      </c>
      <c r="F159" s="3">
        <v>80.28</v>
      </c>
      <c r="G159" s="3">
        <v>2503</v>
      </c>
      <c r="H159" s="3">
        <v>10511</v>
      </c>
      <c r="I159" s="3">
        <v>33160</v>
      </c>
      <c r="J159" s="3" t="s">
        <v>114</v>
      </c>
      <c r="K159" s="3">
        <v>2</v>
      </c>
      <c r="L159" s="3">
        <v>1157</v>
      </c>
      <c r="M159" s="3">
        <v>68</v>
      </c>
      <c r="N159" s="3">
        <v>1159</v>
      </c>
      <c r="O159" s="3">
        <v>67</v>
      </c>
      <c r="P159" s="3">
        <v>312</v>
      </c>
      <c r="Q159" s="3">
        <v>1159</v>
      </c>
      <c r="R159" s="3">
        <v>1068</v>
      </c>
      <c r="S159" s="3" t="s">
        <v>1775</v>
      </c>
      <c r="T159" s="3">
        <v>6</v>
      </c>
      <c r="U159" s="3" t="s">
        <v>1813</v>
      </c>
    </row>
    <row r="160" spans="1:21">
      <c r="A160" s="3" t="s">
        <v>1593</v>
      </c>
      <c r="B160" s="9" t="s">
        <v>1987</v>
      </c>
      <c r="C160" s="6" t="s">
        <v>1774</v>
      </c>
      <c r="D160" s="3" t="s">
        <v>1085</v>
      </c>
      <c r="E160" s="3" t="s">
        <v>979</v>
      </c>
      <c r="F160" s="3">
        <v>40.159999999999997</v>
      </c>
      <c r="G160" s="3">
        <v>2170</v>
      </c>
      <c r="H160" s="3">
        <v>33415</v>
      </c>
      <c r="I160" s="3">
        <v>45720</v>
      </c>
      <c r="J160" s="3" t="s">
        <v>1810</v>
      </c>
      <c r="K160" s="3">
        <v>1</v>
      </c>
      <c r="L160" s="3">
        <v>1155</v>
      </c>
      <c r="M160" s="3">
        <v>73</v>
      </c>
      <c r="N160" s="3">
        <v>1161</v>
      </c>
      <c r="O160" s="3">
        <v>55</v>
      </c>
      <c r="P160" s="3">
        <v>309</v>
      </c>
      <c r="Q160" s="3">
        <v>1161</v>
      </c>
      <c r="R160" s="3">
        <v>1054</v>
      </c>
      <c r="S160" s="3" t="s">
        <v>1775</v>
      </c>
      <c r="T160" s="3">
        <v>6</v>
      </c>
      <c r="U160" s="3" t="s">
        <v>1813</v>
      </c>
    </row>
    <row r="161" spans="1:21">
      <c r="A161" s="3" t="s">
        <v>1543</v>
      </c>
      <c r="B161" s="9" t="s">
        <v>1988</v>
      </c>
      <c r="C161" s="6" t="s">
        <v>1774</v>
      </c>
      <c r="D161" s="3" t="s">
        <v>1098</v>
      </c>
      <c r="E161" s="3" t="s">
        <v>979</v>
      </c>
      <c r="F161" s="3">
        <v>35.15</v>
      </c>
      <c r="G161" s="3">
        <v>2000</v>
      </c>
      <c r="H161" s="3">
        <v>29862</v>
      </c>
      <c r="I161" s="3">
        <v>32960</v>
      </c>
      <c r="J161" s="3" t="s">
        <v>115</v>
      </c>
      <c r="K161" s="3">
        <v>1</v>
      </c>
      <c r="L161" s="3">
        <v>1162</v>
      </c>
      <c r="M161" s="3">
        <v>80</v>
      </c>
      <c r="N161" s="3">
        <v>1162</v>
      </c>
      <c r="O161" s="3">
        <v>47</v>
      </c>
      <c r="P161" s="3">
        <v>326</v>
      </c>
      <c r="Q161" s="3">
        <v>1162</v>
      </c>
      <c r="R161" s="3">
        <v>1054</v>
      </c>
      <c r="S161" s="3" t="s">
        <v>1775</v>
      </c>
      <c r="T161" s="3">
        <v>8</v>
      </c>
      <c r="U161" s="3" t="s">
        <v>1811</v>
      </c>
    </row>
    <row r="162" spans="1:21">
      <c r="A162" s="3" t="s">
        <v>1541</v>
      </c>
      <c r="B162" s="9" t="s">
        <v>1989</v>
      </c>
      <c r="C162" s="6" t="s">
        <v>1774</v>
      </c>
      <c r="D162" s="3" t="s">
        <v>1098</v>
      </c>
      <c r="E162" s="3" t="s">
        <v>979</v>
      </c>
      <c r="F162" s="3">
        <v>35.15</v>
      </c>
      <c r="G162" s="3">
        <v>2000</v>
      </c>
      <c r="H162" s="3">
        <v>29862</v>
      </c>
      <c r="I162" s="3">
        <v>32960</v>
      </c>
      <c r="J162" s="3" t="s">
        <v>115</v>
      </c>
      <c r="K162" s="3">
        <v>2</v>
      </c>
      <c r="L162" s="3">
        <v>1159</v>
      </c>
      <c r="M162" s="3">
        <v>83</v>
      </c>
      <c r="N162" s="3">
        <v>1160</v>
      </c>
      <c r="O162" s="3">
        <v>52</v>
      </c>
      <c r="P162" s="3">
        <v>330</v>
      </c>
      <c r="Q162" s="3">
        <v>1160</v>
      </c>
      <c r="R162" s="3">
        <v>1053</v>
      </c>
      <c r="S162" s="3" t="s">
        <v>1775</v>
      </c>
      <c r="T162" s="3">
        <v>8</v>
      </c>
      <c r="U162" s="3" t="s">
        <v>1814</v>
      </c>
    </row>
    <row r="163" spans="1:21">
      <c r="A163" s="3" t="s">
        <v>1530</v>
      </c>
      <c r="B163" s="9" t="s">
        <v>1990</v>
      </c>
      <c r="C163" s="6" t="s">
        <v>715</v>
      </c>
      <c r="D163" s="3" t="s">
        <v>1527</v>
      </c>
      <c r="E163" s="3" t="s">
        <v>1436</v>
      </c>
      <c r="F163" s="3">
        <v>32.06</v>
      </c>
      <c r="G163" s="3">
        <v>2200</v>
      </c>
      <c r="H163" s="3">
        <v>37440</v>
      </c>
      <c r="I163" s="3">
        <v>62190</v>
      </c>
      <c r="J163" s="3" t="s">
        <v>1810</v>
      </c>
      <c r="K163" s="3">
        <v>2</v>
      </c>
      <c r="L163" s="3">
        <v>1172</v>
      </c>
      <c r="M163" s="3">
        <v>78</v>
      </c>
      <c r="N163" s="3">
        <v>1167</v>
      </c>
      <c r="O163" s="3">
        <v>52</v>
      </c>
      <c r="P163" s="3">
        <v>295</v>
      </c>
      <c r="Q163" s="3">
        <v>1167</v>
      </c>
      <c r="R163" s="3">
        <v>902</v>
      </c>
      <c r="S163" s="3" t="s">
        <v>1775</v>
      </c>
      <c r="T163" s="3">
        <v>8</v>
      </c>
      <c r="U163" s="3" t="s">
        <v>1812</v>
      </c>
    </row>
    <row r="164" spans="1:21">
      <c r="A164" s="3" t="s">
        <v>1528</v>
      </c>
      <c r="B164" s="9" t="s">
        <v>1991</v>
      </c>
      <c r="C164" s="6" t="s">
        <v>715</v>
      </c>
      <c r="D164" s="3" t="s">
        <v>1527</v>
      </c>
      <c r="E164" s="3" t="s">
        <v>1436</v>
      </c>
      <c r="F164" s="3">
        <v>32.06</v>
      </c>
      <c r="G164" s="3">
        <v>2200</v>
      </c>
      <c r="H164" s="3">
        <v>37440</v>
      </c>
      <c r="I164" s="3">
        <v>62190</v>
      </c>
      <c r="J164" s="3" t="s">
        <v>114</v>
      </c>
      <c r="K164" s="3">
        <v>1</v>
      </c>
      <c r="L164" s="3">
        <v>1163</v>
      </c>
      <c r="M164" s="3">
        <v>77</v>
      </c>
      <c r="N164" s="3">
        <v>1160</v>
      </c>
      <c r="O164" s="3">
        <v>64</v>
      </c>
      <c r="P164" s="3">
        <v>309</v>
      </c>
      <c r="Q164" s="3">
        <v>1160</v>
      </c>
      <c r="R164" s="3">
        <v>907</v>
      </c>
      <c r="S164" s="3" t="s">
        <v>1775</v>
      </c>
      <c r="T164" s="3">
        <v>8</v>
      </c>
      <c r="U164" s="3" t="s">
        <v>1814</v>
      </c>
    </row>
    <row r="165" spans="1:21">
      <c r="A165" s="3" t="s">
        <v>1529</v>
      </c>
      <c r="B165" s="9" t="s">
        <v>1992</v>
      </c>
      <c r="C165" s="6" t="s">
        <v>1774</v>
      </c>
      <c r="D165" s="3" t="s">
        <v>1527</v>
      </c>
      <c r="E165" s="3" t="s">
        <v>1436</v>
      </c>
      <c r="F165" s="3">
        <v>32.06</v>
      </c>
      <c r="G165" s="3">
        <v>2200</v>
      </c>
      <c r="H165" s="3">
        <v>37440</v>
      </c>
      <c r="I165" s="3">
        <v>62190</v>
      </c>
      <c r="J165" s="3" t="s">
        <v>114</v>
      </c>
      <c r="K165" s="3">
        <v>2</v>
      </c>
      <c r="L165" s="3">
        <v>1166</v>
      </c>
      <c r="M165" s="3">
        <v>75</v>
      </c>
      <c r="N165" s="3">
        <v>1166</v>
      </c>
      <c r="O165" s="3">
        <v>72</v>
      </c>
      <c r="P165" s="3">
        <v>316</v>
      </c>
      <c r="Q165" s="3">
        <v>1166</v>
      </c>
      <c r="R165" s="3">
        <v>901</v>
      </c>
      <c r="S165" s="3" t="s">
        <v>1776</v>
      </c>
      <c r="T165" s="3">
        <v>8</v>
      </c>
      <c r="U165" s="3" t="s">
        <v>1812</v>
      </c>
    </row>
    <row r="166" spans="1:21">
      <c r="A166" s="3" t="s">
        <v>1440</v>
      </c>
      <c r="B166" s="9" t="s">
        <v>1993</v>
      </c>
      <c r="C166" s="6" t="s">
        <v>1774</v>
      </c>
      <c r="D166" s="3" t="s">
        <v>986</v>
      </c>
      <c r="E166" s="3" t="s">
        <v>979</v>
      </c>
      <c r="F166" s="3">
        <v>22.15</v>
      </c>
      <c r="G166" s="3">
        <v>2275</v>
      </c>
      <c r="H166" s="3">
        <v>36504</v>
      </c>
      <c r="I166" s="3">
        <v>28880</v>
      </c>
      <c r="J166" s="3" t="s">
        <v>115</v>
      </c>
      <c r="K166" s="3">
        <v>1</v>
      </c>
      <c r="L166" s="3">
        <v>1162</v>
      </c>
      <c r="M166" s="3">
        <v>74</v>
      </c>
      <c r="N166" s="3">
        <v>1163</v>
      </c>
      <c r="O166" s="3">
        <v>65</v>
      </c>
      <c r="P166" s="3">
        <v>322</v>
      </c>
      <c r="Q166" s="3">
        <v>1163</v>
      </c>
      <c r="R166" s="3">
        <v>1005</v>
      </c>
      <c r="S166" s="3" t="s">
        <v>1775</v>
      </c>
      <c r="T166" s="3">
        <v>7</v>
      </c>
      <c r="U166" s="3" t="s">
        <v>1814</v>
      </c>
    </row>
    <row r="167" spans="1:21">
      <c r="A167" s="3" t="s">
        <v>1442</v>
      </c>
      <c r="B167" s="9" t="s">
        <v>1993</v>
      </c>
      <c r="C167" s="6" t="s">
        <v>1774</v>
      </c>
      <c r="D167" s="3" t="s">
        <v>1102</v>
      </c>
      <c r="E167" s="3" t="s">
        <v>979</v>
      </c>
      <c r="F167" s="3">
        <v>22.2</v>
      </c>
      <c r="G167" s="3">
        <v>2200</v>
      </c>
      <c r="H167" s="3">
        <v>36463</v>
      </c>
      <c r="I167" s="3">
        <v>13980</v>
      </c>
      <c r="J167" s="3" t="s">
        <v>115</v>
      </c>
      <c r="K167" s="3">
        <v>2</v>
      </c>
      <c r="L167" s="3">
        <v>1164</v>
      </c>
      <c r="M167" s="3">
        <v>71</v>
      </c>
      <c r="N167" s="3">
        <v>1165</v>
      </c>
      <c r="O167" s="3">
        <v>73</v>
      </c>
      <c r="P167" s="3">
        <v>319</v>
      </c>
      <c r="Q167" s="3">
        <v>1165</v>
      </c>
      <c r="R167" s="3">
        <v>1006</v>
      </c>
      <c r="S167" s="3" t="s">
        <v>1775</v>
      </c>
      <c r="T167" s="3">
        <v>8</v>
      </c>
      <c r="U167" s="3" t="s">
        <v>1814</v>
      </c>
    </row>
    <row r="168" spans="1:21">
      <c r="A168" s="3" t="s">
        <v>1416</v>
      </c>
      <c r="B168" s="9" t="s">
        <v>1994</v>
      </c>
      <c r="C168" s="6" t="s">
        <v>1774</v>
      </c>
      <c r="D168" s="3" t="s">
        <v>1010</v>
      </c>
      <c r="E168" s="3" t="s">
        <v>979</v>
      </c>
      <c r="F168" s="3">
        <v>21.14</v>
      </c>
      <c r="G168" s="3">
        <v>2200</v>
      </c>
      <c r="H168" s="3">
        <v>41688</v>
      </c>
      <c r="I168" s="3">
        <v>30440</v>
      </c>
      <c r="J168" s="3" t="s">
        <v>1810</v>
      </c>
      <c r="K168" s="3">
        <v>1</v>
      </c>
      <c r="L168" s="3">
        <v>1174</v>
      </c>
      <c r="M168" s="3">
        <v>76</v>
      </c>
      <c r="N168" s="3">
        <v>1167</v>
      </c>
      <c r="O168" s="3">
        <v>49</v>
      </c>
      <c r="P168" s="3">
        <v>302</v>
      </c>
      <c r="Q168" s="3">
        <v>1167</v>
      </c>
      <c r="R168" s="3">
        <v>1037</v>
      </c>
      <c r="S168" s="3" t="s">
        <v>1775</v>
      </c>
      <c r="T168" s="3">
        <v>8</v>
      </c>
      <c r="U168" s="3" t="s">
        <v>1811</v>
      </c>
    </row>
    <row r="169" spans="1:21">
      <c r="A169" s="3" t="s">
        <v>1361</v>
      </c>
      <c r="B169" s="9" t="s">
        <v>1995</v>
      </c>
      <c r="C169" s="6" t="s">
        <v>715</v>
      </c>
      <c r="D169" s="3" t="s">
        <v>1112</v>
      </c>
      <c r="E169" s="3" t="s">
        <v>979</v>
      </c>
      <c r="F169" s="3">
        <v>20.100000000000001</v>
      </c>
      <c r="G169" s="3">
        <v>2569</v>
      </c>
      <c r="H169" s="3">
        <v>44628</v>
      </c>
      <c r="I169" s="3">
        <v>72360</v>
      </c>
      <c r="J169" s="3" t="s">
        <v>1810</v>
      </c>
      <c r="K169" s="3">
        <v>2</v>
      </c>
      <c r="L169" s="3">
        <v>1173</v>
      </c>
      <c r="M169" s="3">
        <v>78</v>
      </c>
      <c r="N169" s="3">
        <v>1167</v>
      </c>
      <c r="O169" s="3">
        <v>55</v>
      </c>
      <c r="P169" s="3">
        <v>309</v>
      </c>
      <c r="Q169" s="3">
        <v>1167</v>
      </c>
      <c r="R169" s="3">
        <v>976</v>
      </c>
      <c r="S169" s="3" t="s">
        <v>1775</v>
      </c>
      <c r="T169" s="3">
        <v>8</v>
      </c>
      <c r="U169" s="3" t="s">
        <v>1813</v>
      </c>
    </row>
    <row r="170" spans="1:21">
      <c r="A170" s="3" t="s">
        <v>1349</v>
      </c>
      <c r="B170" s="9" t="s">
        <v>1996</v>
      </c>
      <c r="C170" s="6" t="s">
        <v>1774</v>
      </c>
      <c r="D170" s="3" t="s">
        <v>1112</v>
      </c>
      <c r="E170" s="3" t="s">
        <v>979</v>
      </c>
      <c r="F170" s="3">
        <v>20.100000000000001</v>
      </c>
      <c r="G170" s="3">
        <v>2574</v>
      </c>
      <c r="H170" s="3">
        <v>45600</v>
      </c>
      <c r="I170" s="3">
        <v>92600</v>
      </c>
      <c r="J170" s="3" t="s">
        <v>114</v>
      </c>
      <c r="K170" s="3">
        <v>1</v>
      </c>
      <c r="L170" s="3">
        <v>1165</v>
      </c>
      <c r="M170" s="3">
        <v>78</v>
      </c>
      <c r="N170" s="3">
        <v>1163</v>
      </c>
      <c r="O170" s="3">
        <v>71</v>
      </c>
      <c r="P170" s="3">
        <v>314</v>
      </c>
      <c r="Q170" s="3">
        <v>1163</v>
      </c>
      <c r="R170" s="3">
        <v>1004</v>
      </c>
      <c r="S170" s="3" t="s">
        <v>1775</v>
      </c>
      <c r="T170" s="3">
        <v>8</v>
      </c>
      <c r="U170" s="3" t="s">
        <v>1811</v>
      </c>
    </row>
    <row r="171" spans="1:21">
      <c r="A171" s="3" t="s">
        <v>1399</v>
      </c>
      <c r="B171" s="9" t="s">
        <v>1997</v>
      </c>
      <c r="C171" s="6" t="s">
        <v>1774</v>
      </c>
      <c r="D171" s="3" t="s">
        <v>1278</v>
      </c>
      <c r="E171" s="3" t="s">
        <v>1400</v>
      </c>
      <c r="F171" s="3">
        <v>20.18</v>
      </c>
      <c r="G171" s="3">
        <v>2240</v>
      </c>
      <c r="H171" s="3">
        <v>36748</v>
      </c>
      <c r="I171" s="3">
        <v>65200</v>
      </c>
      <c r="J171" s="3" t="s">
        <v>114</v>
      </c>
      <c r="K171" s="3">
        <v>2</v>
      </c>
      <c r="L171" s="3">
        <v>1171</v>
      </c>
      <c r="M171" s="3">
        <v>99</v>
      </c>
      <c r="N171" s="3">
        <v>1167</v>
      </c>
      <c r="O171" s="3">
        <v>54</v>
      </c>
      <c r="P171" s="3">
        <v>318</v>
      </c>
      <c r="Q171" s="3">
        <v>1167</v>
      </c>
      <c r="R171" s="3">
        <v>1005</v>
      </c>
      <c r="S171" s="3" t="s">
        <v>1775</v>
      </c>
      <c r="T171" s="3">
        <v>8</v>
      </c>
      <c r="U171" s="3" t="s">
        <v>1811</v>
      </c>
    </row>
    <row r="172" spans="1:21">
      <c r="A172" s="3" t="s">
        <v>1353</v>
      </c>
      <c r="B172" s="9" t="s">
        <v>1998</v>
      </c>
      <c r="C172" s="6" t="s">
        <v>1774</v>
      </c>
      <c r="D172" s="3" t="s">
        <v>1112</v>
      </c>
      <c r="E172" s="3" t="s">
        <v>979</v>
      </c>
      <c r="F172" s="3">
        <v>20.100000000000001</v>
      </c>
      <c r="G172" s="3">
        <v>2040</v>
      </c>
      <c r="H172" s="3">
        <v>42841</v>
      </c>
      <c r="I172" s="3">
        <v>68950</v>
      </c>
      <c r="J172" s="3" t="s">
        <v>115</v>
      </c>
      <c r="K172" s="3">
        <v>1</v>
      </c>
      <c r="L172" s="3">
        <v>1165</v>
      </c>
      <c r="M172" s="3">
        <v>76</v>
      </c>
      <c r="N172" s="3">
        <v>1165</v>
      </c>
      <c r="O172" s="3">
        <v>62</v>
      </c>
      <c r="P172" s="3">
        <v>319</v>
      </c>
      <c r="Q172" s="3">
        <v>1165</v>
      </c>
      <c r="R172" s="3">
        <v>1024</v>
      </c>
      <c r="S172" s="3" t="s">
        <v>1775</v>
      </c>
      <c r="T172" s="3">
        <v>8</v>
      </c>
      <c r="U172" s="3" t="s">
        <v>1812</v>
      </c>
    </row>
    <row r="173" spans="1:21">
      <c r="A173" s="3" t="s">
        <v>1377</v>
      </c>
      <c r="B173" s="9" t="s">
        <v>1999</v>
      </c>
      <c r="C173" s="6" t="s">
        <v>1774</v>
      </c>
      <c r="D173" s="3" t="s">
        <v>998</v>
      </c>
      <c r="E173" s="3" t="s">
        <v>979</v>
      </c>
      <c r="F173" s="3">
        <v>20.13</v>
      </c>
      <c r="G173" s="3">
        <v>2200</v>
      </c>
      <c r="H173" s="3">
        <v>43492</v>
      </c>
      <c r="I173" s="3">
        <v>60480</v>
      </c>
      <c r="J173" s="3" t="s">
        <v>115</v>
      </c>
      <c r="K173" s="3">
        <v>2</v>
      </c>
      <c r="L173" s="3">
        <v>1161</v>
      </c>
      <c r="M173" s="3">
        <v>62</v>
      </c>
      <c r="N173" s="3">
        <v>1166</v>
      </c>
      <c r="O173" s="3">
        <v>75</v>
      </c>
      <c r="P173" s="3">
        <v>316</v>
      </c>
      <c r="Q173" s="3">
        <v>1166</v>
      </c>
      <c r="R173" s="3">
        <v>1027</v>
      </c>
      <c r="S173" s="3" t="s">
        <v>1775</v>
      </c>
      <c r="T173" s="3">
        <v>8</v>
      </c>
      <c r="U173" s="3" t="s">
        <v>1811</v>
      </c>
    </row>
    <row r="174" spans="1:21">
      <c r="A174" s="3" t="s">
        <v>1359</v>
      </c>
      <c r="B174" s="9" t="s">
        <v>2000</v>
      </c>
      <c r="C174" s="6" t="s">
        <v>1774</v>
      </c>
      <c r="D174" s="3" t="s">
        <v>1112</v>
      </c>
      <c r="E174" s="3" t="s">
        <v>979</v>
      </c>
      <c r="F174" s="3">
        <v>20.100000000000001</v>
      </c>
      <c r="G174" s="3">
        <v>2160</v>
      </c>
      <c r="H174" s="3">
        <v>41723</v>
      </c>
      <c r="I174" s="3">
        <v>71100</v>
      </c>
      <c r="J174" s="3" t="s">
        <v>1810</v>
      </c>
      <c r="K174" s="3">
        <v>1</v>
      </c>
      <c r="L174" s="3">
        <v>1170</v>
      </c>
      <c r="M174" s="3">
        <v>66</v>
      </c>
      <c r="N174" s="3">
        <v>1167</v>
      </c>
      <c r="O174" s="3">
        <v>60</v>
      </c>
      <c r="P174" s="3">
        <v>306</v>
      </c>
      <c r="Q174" s="3">
        <v>1167</v>
      </c>
      <c r="R174" s="3">
        <v>1018</v>
      </c>
      <c r="S174" s="3" t="s">
        <v>1775</v>
      </c>
      <c r="T174" s="3">
        <v>8</v>
      </c>
      <c r="U174" s="3" t="s">
        <v>1811</v>
      </c>
    </row>
    <row r="175" spans="1:21">
      <c r="A175" s="3" t="s">
        <v>1360</v>
      </c>
      <c r="B175" s="9" t="s">
        <v>2001</v>
      </c>
      <c r="C175" s="6" t="s">
        <v>1774</v>
      </c>
      <c r="D175" s="3" t="s">
        <v>1112</v>
      </c>
      <c r="E175" s="3" t="s">
        <v>979</v>
      </c>
      <c r="F175" s="3">
        <v>20.100000000000001</v>
      </c>
      <c r="G175" s="3">
        <v>2221</v>
      </c>
      <c r="H175" s="3">
        <v>43117</v>
      </c>
      <c r="I175" s="3">
        <v>75550</v>
      </c>
      <c r="J175" s="3" t="s">
        <v>1810</v>
      </c>
      <c r="K175" s="3">
        <v>2</v>
      </c>
      <c r="L175" s="3">
        <v>1171</v>
      </c>
      <c r="M175" s="3">
        <v>65</v>
      </c>
      <c r="N175" s="3">
        <v>1167</v>
      </c>
      <c r="O175" s="3">
        <v>64</v>
      </c>
      <c r="P175" s="3">
        <v>306</v>
      </c>
      <c r="Q175" s="3">
        <v>1167</v>
      </c>
      <c r="R175" s="3">
        <v>1030</v>
      </c>
      <c r="S175" s="3" t="s">
        <v>1775</v>
      </c>
      <c r="T175" s="3">
        <v>8</v>
      </c>
      <c r="U175" s="3" t="s">
        <v>1814</v>
      </c>
    </row>
    <row r="176" spans="1:21">
      <c r="A176" s="3" t="s">
        <v>1351</v>
      </c>
      <c r="B176" s="9" t="s">
        <v>2002</v>
      </c>
      <c r="C176" s="6" t="s">
        <v>1774</v>
      </c>
      <c r="D176" s="3" t="s">
        <v>1112</v>
      </c>
      <c r="E176" s="3" t="s">
        <v>979</v>
      </c>
      <c r="F176" s="3">
        <v>20.100000000000001</v>
      </c>
      <c r="G176" s="3">
        <v>2232</v>
      </c>
      <c r="H176" s="3">
        <v>43728</v>
      </c>
      <c r="I176" s="3">
        <v>77000</v>
      </c>
      <c r="J176" s="3" t="s">
        <v>114</v>
      </c>
      <c r="K176" s="3">
        <v>1</v>
      </c>
      <c r="L176" s="3">
        <v>1169</v>
      </c>
      <c r="M176" s="3">
        <v>77</v>
      </c>
      <c r="N176" s="3">
        <v>1165</v>
      </c>
      <c r="O176" s="3">
        <v>73</v>
      </c>
      <c r="P176" s="3">
        <v>314</v>
      </c>
      <c r="Q176" s="3">
        <v>1165</v>
      </c>
      <c r="R176" s="3">
        <v>1031</v>
      </c>
      <c r="S176" s="3" t="s">
        <v>1775</v>
      </c>
      <c r="T176" s="3">
        <v>8</v>
      </c>
      <c r="U176" s="3" t="s">
        <v>1811</v>
      </c>
    </row>
    <row r="177" spans="1:21">
      <c r="A177" s="3" t="s">
        <v>1371</v>
      </c>
      <c r="B177" s="9" t="s">
        <v>2003</v>
      </c>
      <c r="C177" s="6" t="s">
        <v>1774</v>
      </c>
      <c r="D177" s="3" t="s">
        <v>1112</v>
      </c>
      <c r="E177" s="3" t="s">
        <v>979</v>
      </c>
      <c r="F177" s="3">
        <v>20.100000000000001</v>
      </c>
      <c r="G177" s="3">
        <v>2221</v>
      </c>
      <c r="H177" s="3">
        <v>42061</v>
      </c>
      <c r="I177" s="3">
        <v>73700</v>
      </c>
      <c r="J177" s="3" t="s">
        <v>114</v>
      </c>
      <c r="K177" s="3">
        <v>2</v>
      </c>
      <c r="L177" s="3">
        <v>1177</v>
      </c>
      <c r="M177" s="3">
        <v>88</v>
      </c>
      <c r="N177" s="3">
        <v>1171</v>
      </c>
      <c r="O177" s="3">
        <v>58</v>
      </c>
      <c r="P177" s="3">
        <v>311</v>
      </c>
      <c r="Q177" s="3">
        <v>1171</v>
      </c>
      <c r="R177" s="3">
        <v>1035</v>
      </c>
      <c r="S177" s="3" t="s">
        <v>1775</v>
      </c>
      <c r="T177" s="3">
        <v>8</v>
      </c>
      <c r="U177" s="3" t="s">
        <v>1813</v>
      </c>
    </row>
    <row r="178" spans="1:21">
      <c r="A178" s="3" t="s">
        <v>1319</v>
      </c>
      <c r="B178" s="9" t="s">
        <v>2004</v>
      </c>
      <c r="C178" s="6" t="s">
        <v>1774</v>
      </c>
      <c r="D178" s="3" t="s">
        <v>988</v>
      </c>
      <c r="E178" s="3" t="s">
        <v>979</v>
      </c>
      <c r="F178" s="3">
        <v>19.62</v>
      </c>
      <c r="G178" s="3">
        <v>2082</v>
      </c>
      <c r="H178" s="3">
        <v>43753</v>
      </c>
      <c r="I178" s="3">
        <v>42090</v>
      </c>
      <c r="J178" s="3" t="s">
        <v>115</v>
      </c>
      <c r="K178" s="3">
        <v>1</v>
      </c>
      <c r="L178" s="3">
        <v>1161</v>
      </c>
      <c r="M178" s="3">
        <v>74</v>
      </c>
      <c r="N178" s="3">
        <v>1162</v>
      </c>
      <c r="O178" s="3">
        <v>54</v>
      </c>
      <c r="P178" s="3">
        <v>311</v>
      </c>
      <c r="Q178" s="3">
        <v>1162</v>
      </c>
      <c r="R178" s="3">
        <v>1016</v>
      </c>
      <c r="S178" s="3" t="s">
        <v>1775</v>
      </c>
      <c r="T178" s="3">
        <v>10</v>
      </c>
      <c r="U178" s="3" t="s">
        <v>1811</v>
      </c>
    </row>
    <row r="179" spans="1:21">
      <c r="A179" s="3" t="s">
        <v>1296</v>
      </c>
      <c r="B179" s="9" t="s">
        <v>2005</v>
      </c>
      <c r="C179" s="6" t="s">
        <v>1774</v>
      </c>
      <c r="D179" s="3" t="s">
        <v>1290</v>
      </c>
      <c r="E179" s="3" t="s">
        <v>979</v>
      </c>
      <c r="F179" s="3">
        <v>19.100000000000001</v>
      </c>
      <c r="G179" s="3">
        <v>2040</v>
      </c>
      <c r="H179" s="3">
        <v>38774</v>
      </c>
      <c r="I179" s="3">
        <v>35580</v>
      </c>
      <c r="J179" s="3" t="s">
        <v>115</v>
      </c>
      <c r="K179" s="3">
        <v>2</v>
      </c>
      <c r="L179" s="3">
        <v>1172</v>
      </c>
      <c r="M179" s="3">
        <v>72</v>
      </c>
      <c r="N179" s="3">
        <v>1166</v>
      </c>
      <c r="O179" s="3">
        <v>54</v>
      </c>
      <c r="P179" s="3">
        <v>308</v>
      </c>
      <c r="Q179" s="3">
        <v>1166</v>
      </c>
      <c r="R179" s="3">
        <v>1027</v>
      </c>
      <c r="S179" s="3" t="s">
        <v>1775</v>
      </c>
      <c r="T179" s="3">
        <v>10</v>
      </c>
      <c r="U179" s="3" t="s">
        <v>1813</v>
      </c>
    </row>
    <row r="180" spans="1:21">
      <c r="A180" s="3" t="s">
        <v>1356</v>
      </c>
      <c r="B180" s="9" t="s">
        <v>2006</v>
      </c>
      <c r="C180" s="6" t="s">
        <v>1774</v>
      </c>
      <c r="D180" s="3" t="s">
        <v>1112</v>
      </c>
      <c r="E180" s="3" t="s">
        <v>979</v>
      </c>
      <c r="F180" s="3">
        <v>20.100000000000001</v>
      </c>
      <c r="G180" s="3">
        <v>2000</v>
      </c>
      <c r="H180" s="3">
        <v>40846</v>
      </c>
      <c r="I180" s="3">
        <v>64450</v>
      </c>
      <c r="J180" s="3" t="s">
        <v>1810</v>
      </c>
      <c r="K180" s="3">
        <v>1</v>
      </c>
      <c r="L180" s="3">
        <v>1170</v>
      </c>
      <c r="M180" s="3">
        <v>67</v>
      </c>
      <c r="N180" s="3">
        <v>1166</v>
      </c>
      <c r="O180" s="3">
        <v>64</v>
      </c>
      <c r="P180" s="3">
        <v>307</v>
      </c>
      <c r="Q180" s="3">
        <v>1166</v>
      </c>
      <c r="R180" s="3">
        <v>1035</v>
      </c>
      <c r="S180" s="3" t="s">
        <v>1775</v>
      </c>
      <c r="T180" s="3">
        <v>8</v>
      </c>
      <c r="U180" s="3" t="s">
        <v>1814</v>
      </c>
    </row>
    <row r="181" spans="1:21">
      <c r="A181" s="3" t="s">
        <v>1299</v>
      </c>
      <c r="B181" s="9" t="s">
        <v>2006</v>
      </c>
      <c r="C181" s="6" t="s">
        <v>1774</v>
      </c>
      <c r="D181" s="3" t="s">
        <v>988</v>
      </c>
      <c r="E181" s="3" t="s">
        <v>979</v>
      </c>
      <c r="F181" s="3">
        <v>19.12</v>
      </c>
      <c r="G181" s="3">
        <v>2102</v>
      </c>
      <c r="H181" s="3">
        <v>43709</v>
      </c>
      <c r="I181" s="3">
        <v>41370</v>
      </c>
      <c r="J181" s="3" t="s">
        <v>1810</v>
      </c>
      <c r="K181" s="3">
        <v>2</v>
      </c>
      <c r="L181" s="3">
        <v>1147</v>
      </c>
      <c r="M181" s="3">
        <v>56</v>
      </c>
      <c r="N181" s="3">
        <v>1161</v>
      </c>
      <c r="O181" s="3">
        <v>73</v>
      </c>
      <c r="P181" s="3">
        <v>324</v>
      </c>
      <c r="Q181" s="3">
        <v>1161</v>
      </c>
      <c r="R181" s="3">
        <v>1017</v>
      </c>
      <c r="S181" s="3" t="s">
        <v>1775</v>
      </c>
      <c r="T181" s="3">
        <v>10</v>
      </c>
      <c r="U181" s="3" t="s">
        <v>1813</v>
      </c>
    </row>
    <row r="182" spans="1:21">
      <c r="A182" s="3" t="s">
        <v>1294</v>
      </c>
      <c r="B182" s="9" t="s">
        <v>2007</v>
      </c>
      <c r="C182" s="6" t="s">
        <v>1774</v>
      </c>
      <c r="D182" s="3" t="s">
        <v>1290</v>
      </c>
      <c r="E182" s="3" t="s">
        <v>979</v>
      </c>
      <c r="F182" s="3">
        <v>19.100000000000001</v>
      </c>
      <c r="G182" s="3">
        <v>2040</v>
      </c>
      <c r="H182" s="3">
        <v>38774</v>
      </c>
      <c r="I182" s="3">
        <v>35580</v>
      </c>
      <c r="J182" s="3" t="s">
        <v>114</v>
      </c>
      <c r="K182" s="3">
        <v>1</v>
      </c>
      <c r="L182" s="3">
        <v>1164</v>
      </c>
      <c r="M182" s="3">
        <v>76</v>
      </c>
      <c r="N182" s="3">
        <v>1162</v>
      </c>
      <c r="O182" s="3">
        <v>69</v>
      </c>
      <c r="P182" s="3">
        <v>318</v>
      </c>
      <c r="Q182" s="3">
        <v>1162</v>
      </c>
      <c r="R182" s="3">
        <v>1029</v>
      </c>
      <c r="S182" s="3" t="s">
        <v>1775</v>
      </c>
      <c r="T182" s="3">
        <v>10</v>
      </c>
      <c r="U182" s="3" t="s">
        <v>1812</v>
      </c>
    </row>
    <row r="183" spans="1:21">
      <c r="A183" s="3" t="s">
        <v>1281</v>
      </c>
      <c r="B183" s="9" t="s">
        <v>2008</v>
      </c>
      <c r="C183" s="6" t="s">
        <v>1774</v>
      </c>
      <c r="D183" s="3" t="s">
        <v>1158</v>
      </c>
      <c r="E183" s="3" t="s">
        <v>979</v>
      </c>
      <c r="F183" s="3">
        <v>18.399999999999999</v>
      </c>
      <c r="G183" s="3">
        <v>2200</v>
      </c>
      <c r="H183" s="3">
        <v>43648</v>
      </c>
      <c r="I183" s="3">
        <v>55480</v>
      </c>
      <c r="J183" s="3" t="s">
        <v>114</v>
      </c>
      <c r="K183" s="3">
        <v>2</v>
      </c>
      <c r="L183" s="3">
        <v>1166</v>
      </c>
      <c r="M183" s="3">
        <v>80</v>
      </c>
      <c r="N183" s="3">
        <v>1165</v>
      </c>
      <c r="O183" s="3">
        <v>61</v>
      </c>
      <c r="P183" s="3">
        <v>317</v>
      </c>
      <c r="Q183" s="3">
        <v>1165</v>
      </c>
      <c r="R183" s="3">
        <v>1014</v>
      </c>
      <c r="S183" s="3" t="s">
        <v>1775</v>
      </c>
      <c r="T183" s="3">
        <v>10</v>
      </c>
      <c r="U183" s="3" t="s">
        <v>1811</v>
      </c>
    </row>
    <row r="184" spans="1:21">
      <c r="A184" s="3" t="s">
        <v>1277</v>
      </c>
      <c r="B184" s="9" t="s">
        <v>2009</v>
      </c>
      <c r="C184" s="6" t="s">
        <v>1774</v>
      </c>
      <c r="D184" s="3" t="s">
        <v>1102</v>
      </c>
      <c r="E184" s="3" t="s">
        <v>979</v>
      </c>
      <c r="F184" s="3">
        <v>18.16</v>
      </c>
      <c r="G184" s="3">
        <v>2350</v>
      </c>
      <c r="H184" s="3">
        <v>42327</v>
      </c>
      <c r="I184" s="3">
        <v>42540</v>
      </c>
      <c r="J184" s="3" t="s">
        <v>115</v>
      </c>
      <c r="K184" s="3">
        <v>1</v>
      </c>
      <c r="L184" s="3">
        <v>1156</v>
      </c>
      <c r="M184" s="3">
        <v>66</v>
      </c>
      <c r="N184" s="3">
        <v>1163</v>
      </c>
      <c r="O184" s="3">
        <v>61</v>
      </c>
      <c r="P184" s="3">
        <v>295</v>
      </c>
      <c r="Q184" s="3">
        <v>1163</v>
      </c>
      <c r="R184" s="3">
        <v>1010</v>
      </c>
      <c r="S184" s="3" t="s">
        <v>1775</v>
      </c>
      <c r="T184" s="3">
        <v>10</v>
      </c>
      <c r="U184" s="3" t="s">
        <v>1812</v>
      </c>
    </row>
    <row r="185" spans="1:21">
      <c r="A185" s="3" t="s">
        <v>1266</v>
      </c>
      <c r="B185" s="9" t="s">
        <v>2010</v>
      </c>
      <c r="C185" s="6" t="s">
        <v>1774</v>
      </c>
      <c r="D185" s="3" t="s">
        <v>1158</v>
      </c>
      <c r="E185" s="3" t="s">
        <v>979</v>
      </c>
      <c r="F185" s="3">
        <v>18.11</v>
      </c>
      <c r="G185" s="3">
        <v>2280</v>
      </c>
      <c r="H185" s="3">
        <v>40384</v>
      </c>
      <c r="I185" s="3">
        <v>39270</v>
      </c>
      <c r="J185" s="3" t="s">
        <v>115</v>
      </c>
      <c r="K185" s="3">
        <v>2</v>
      </c>
      <c r="L185" s="3">
        <v>1160</v>
      </c>
      <c r="M185" s="3">
        <v>65</v>
      </c>
      <c r="N185" s="3">
        <v>1165</v>
      </c>
      <c r="O185" s="3">
        <v>61</v>
      </c>
      <c r="P185" s="3">
        <v>304</v>
      </c>
      <c r="Q185" s="3">
        <v>1165</v>
      </c>
      <c r="R185" s="3">
        <v>1015</v>
      </c>
      <c r="S185" s="3" t="s">
        <v>1775</v>
      </c>
      <c r="T185" s="3">
        <v>10</v>
      </c>
      <c r="U185" s="3" t="s">
        <v>1814</v>
      </c>
    </row>
    <row r="186" spans="1:21">
      <c r="A186" s="3" t="s">
        <v>1193</v>
      </c>
      <c r="B186" s="9" t="s">
        <v>2011</v>
      </c>
      <c r="C186" s="6" t="s">
        <v>715</v>
      </c>
      <c r="D186" s="3" t="s">
        <v>1112</v>
      </c>
      <c r="E186" s="3" t="s">
        <v>979</v>
      </c>
      <c r="F186" s="3">
        <v>16.09</v>
      </c>
      <c r="G186" s="3">
        <v>2221</v>
      </c>
      <c r="H186" s="3">
        <v>43596</v>
      </c>
      <c r="I186" s="3">
        <v>61150</v>
      </c>
      <c r="J186" s="3" t="s">
        <v>1810</v>
      </c>
      <c r="K186" s="3">
        <v>1</v>
      </c>
      <c r="L186" s="3">
        <v>1169</v>
      </c>
      <c r="M186" s="3">
        <v>64</v>
      </c>
      <c r="N186" s="3">
        <v>1164</v>
      </c>
      <c r="O186" s="3">
        <v>61</v>
      </c>
      <c r="P186" s="3">
        <v>308</v>
      </c>
      <c r="Q186" s="3">
        <v>1164</v>
      </c>
      <c r="R186" s="3">
        <v>0</v>
      </c>
      <c r="S186" s="3" t="s">
        <v>1775</v>
      </c>
      <c r="T186" s="3">
        <v>10</v>
      </c>
      <c r="U186" s="3" t="s">
        <v>1813</v>
      </c>
    </row>
    <row r="187" spans="1:21">
      <c r="A187" s="3" t="s">
        <v>1195</v>
      </c>
      <c r="B187" s="9" t="s">
        <v>2012</v>
      </c>
      <c r="C187" s="6" t="s">
        <v>715</v>
      </c>
      <c r="D187" s="3" t="s">
        <v>1112</v>
      </c>
      <c r="E187" s="3" t="s">
        <v>979</v>
      </c>
      <c r="F187" s="3">
        <v>16.09</v>
      </c>
      <c r="G187" s="3">
        <v>2221</v>
      </c>
      <c r="H187" s="3">
        <v>43596</v>
      </c>
      <c r="I187" s="3">
        <v>61150</v>
      </c>
      <c r="J187" s="3" t="s">
        <v>1810</v>
      </c>
      <c r="K187" s="3">
        <v>2</v>
      </c>
      <c r="L187" s="3">
        <v>1163</v>
      </c>
      <c r="M187" s="3">
        <v>57</v>
      </c>
      <c r="N187" s="3">
        <v>1166</v>
      </c>
      <c r="O187" s="3">
        <v>67</v>
      </c>
      <c r="P187" s="3">
        <v>303</v>
      </c>
      <c r="Q187" s="3">
        <v>1166</v>
      </c>
      <c r="R187" s="3">
        <v>0</v>
      </c>
      <c r="S187" s="3" t="s">
        <v>1775</v>
      </c>
      <c r="T187" s="3">
        <v>10</v>
      </c>
      <c r="U187" s="3" t="s">
        <v>1811</v>
      </c>
    </row>
    <row r="188" spans="1:21">
      <c r="A188" s="3" t="s">
        <v>1189</v>
      </c>
      <c r="B188" s="9" t="s">
        <v>2013</v>
      </c>
      <c r="C188" s="6" t="s">
        <v>715</v>
      </c>
      <c r="D188" s="3" t="s">
        <v>1112</v>
      </c>
      <c r="E188" s="3" t="s">
        <v>979</v>
      </c>
      <c r="F188" s="3">
        <v>16.09</v>
      </c>
      <c r="G188" s="3">
        <v>2221</v>
      </c>
      <c r="H188" s="3">
        <v>43596</v>
      </c>
      <c r="I188" s="3">
        <v>61150</v>
      </c>
      <c r="J188" s="3" t="s">
        <v>114</v>
      </c>
      <c r="K188" s="3">
        <v>1</v>
      </c>
      <c r="L188" s="3">
        <v>1166</v>
      </c>
      <c r="M188" s="3">
        <v>68</v>
      </c>
      <c r="N188" s="3">
        <v>1161</v>
      </c>
      <c r="O188" s="3">
        <v>103</v>
      </c>
      <c r="P188" s="3">
        <v>343</v>
      </c>
      <c r="Q188" s="3">
        <v>1161</v>
      </c>
      <c r="R188" s="3">
        <v>999</v>
      </c>
      <c r="S188" s="3" t="s">
        <v>1775</v>
      </c>
      <c r="T188" s="3">
        <v>10</v>
      </c>
      <c r="U188" s="3" t="s">
        <v>1811</v>
      </c>
    </row>
    <row r="189" spans="1:21">
      <c r="A189" s="3" t="s">
        <v>1194</v>
      </c>
      <c r="B189" s="9" t="s">
        <v>2014</v>
      </c>
      <c r="C189" s="6" t="s">
        <v>715</v>
      </c>
      <c r="D189" s="3" t="s">
        <v>1112</v>
      </c>
      <c r="E189" s="3" t="s">
        <v>979</v>
      </c>
      <c r="F189" s="3">
        <v>16.09</v>
      </c>
      <c r="G189" s="3">
        <v>2262</v>
      </c>
      <c r="H189" s="3">
        <v>43156</v>
      </c>
      <c r="I189" s="3">
        <v>61650</v>
      </c>
      <c r="J189" s="3" t="s">
        <v>114</v>
      </c>
      <c r="K189" s="3">
        <v>2</v>
      </c>
      <c r="L189" s="3">
        <v>1176</v>
      </c>
      <c r="M189" s="3">
        <v>85</v>
      </c>
      <c r="N189" s="3">
        <v>1165</v>
      </c>
      <c r="O189" s="3">
        <v>87</v>
      </c>
      <c r="P189" s="3">
        <v>346</v>
      </c>
      <c r="Q189" s="3">
        <v>1165</v>
      </c>
      <c r="R189" s="3">
        <v>1000</v>
      </c>
      <c r="S189" s="3" t="s">
        <v>1775</v>
      </c>
      <c r="T189" s="3">
        <v>10</v>
      </c>
      <c r="U189" s="3" t="s">
        <v>1812</v>
      </c>
    </row>
    <row r="190" spans="1:21">
      <c r="A190" s="3" t="s">
        <v>1342</v>
      </c>
      <c r="B190" s="9" t="s">
        <v>2015</v>
      </c>
      <c r="C190" s="6" t="s">
        <v>715</v>
      </c>
      <c r="D190" s="3" t="s">
        <v>1335</v>
      </c>
      <c r="E190" s="3" t="s">
        <v>979</v>
      </c>
      <c r="F190" s="3">
        <v>20.100000000000001</v>
      </c>
      <c r="G190" s="3">
        <v>2675</v>
      </c>
      <c r="H190" s="3">
        <v>54279</v>
      </c>
      <c r="I190" s="3">
        <v>45820</v>
      </c>
      <c r="J190" s="3" t="s">
        <v>1810</v>
      </c>
      <c r="K190" s="3">
        <v>1</v>
      </c>
      <c r="L190" s="3">
        <v>1159</v>
      </c>
      <c r="M190" s="3">
        <v>70</v>
      </c>
      <c r="N190" s="3">
        <v>1157</v>
      </c>
      <c r="O190" s="3">
        <v>89</v>
      </c>
      <c r="P190" s="3">
        <v>293</v>
      </c>
      <c r="Q190" s="3">
        <v>1157</v>
      </c>
      <c r="R190" s="3">
        <v>991</v>
      </c>
      <c r="S190" s="3" t="s">
        <v>1775</v>
      </c>
      <c r="T190" s="3">
        <v>8</v>
      </c>
      <c r="U190" s="3" t="s">
        <v>1814</v>
      </c>
    </row>
    <row r="191" spans="1:21">
      <c r="A191" s="3" t="s">
        <v>1456</v>
      </c>
      <c r="B191" s="9" t="s">
        <v>2016</v>
      </c>
      <c r="C191" s="6" t="s">
        <v>715</v>
      </c>
      <c r="D191" s="3" t="s">
        <v>1010</v>
      </c>
      <c r="E191" s="3" t="s">
        <v>979</v>
      </c>
      <c r="F191" s="3">
        <v>22.66</v>
      </c>
      <c r="G191" s="3">
        <v>2783</v>
      </c>
      <c r="H191" s="3">
        <v>46379</v>
      </c>
      <c r="I191" s="3">
        <v>91840</v>
      </c>
      <c r="J191" s="3" t="s">
        <v>1810</v>
      </c>
      <c r="K191" s="3">
        <v>2</v>
      </c>
      <c r="L191" s="3">
        <v>1163</v>
      </c>
      <c r="M191" s="3">
        <v>68</v>
      </c>
      <c r="N191" s="3">
        <v>1159</v>
      </c>
      <c r="O191" s="3">
        <v>83</v>
      </c>
      <c r="P191" s="3">
        <v>291</v>
      </c>
      <c r="Q191" s="3">
        <v>1159</v>
      </c>
      <c r="R191" s="3">
        <v>995</v>
      </c>
      <c r="S191" s="3" t="s">
        <v>1775</v>
      </c>
      <c r="T191" s="3">
        <v>8</v>
      </c>
      <c r="U191" s="3" t="s">
        <v>1811</v>
      </c>
    </row>
    <row r="192" spans="1:21">
      <c r="A192" s="3" t="s">
        <v>1097</v>
      </c>
      <c r="B192" s="9" t="s">
        <v>2017</v>
      </c>
      <c r="C192" s="6" t="s">
        <v>715</v>
      </c>
      <c r="D192" s="3" t="s">
        <v>1098</v>
      </c>
      <c r="E192" s="3" t="s">
        <v>979</v>
      </c>
      <c r="F192" s="3">
        <v>14.06</v>
      </c>
      <c r="G192" s="3">
        <v>2784</v>
      </c>
      <c r="H192" s="3">
        <v>50215</v>
      </c>
      <c r="I192" s="3">
        <v>77150</v>
      </c>
      <c r="J192" s="3" t="s">
        <v>115</v>
      </c>
      <c r="K192" s="3">
        <v>1</v>
      </c>
      <c r="L192" s="3">
        <v>1143</v>
      </c>
      <c r="M192" s="3">
        <v>59</v>
      </c>
      <c r="N192" s="3">
        <v>1156</v>
      </c>
      <c r="O192" s="3">
        <v>103</v>
      </c>
      <c r="P192" s="3">
        <v>357</v>
      </c>
      <c r="Q192" s="3">
        <v>1156</v>
      </c>
      <c r="R192" s="3">
        <v>945</v>
      </c>
      <c r="S192" s="3" t="s">
        <v>1775</v>
      </c>
      <c r="T192" s="3">
        <v>10</v>
      </c>
      <c r="U192" s="3" t="s">
        <v>1813</v>
      </c>
    </row>
    <row r="193" spans="1:21">
      <c r="A193" s="3" t="s">
        <v>1099</v>
      </c>
      <c r="B193" s="9" t="s">
        <v>2018</v>
      </c>
      <c r="C193" s="6" t="s">
        <v>715</v>
      </c>
      <c r="D193" s="3" t="s">
        <v>1098</v>
      </c>
      <c r="E193" s="3" t="s">
        <v>979</v>
      </c>
      <c r="F193" s="3">
        <v>14.06</v>
      </c>
      <c r="G193" s="3">
        <v>2784</v>
      </c>
      <c r="H193" s="3">
        <v>50281</v>
      </c>
      <c r="I193" s="3">
        <v>77250</v>
      </c>
      <c r="J193" s="3" t="s">
        <v>115</v>
      </c>
      <c r="K193" s="3">
        <v>2</v>
      </c>
      <c r="L193" s="3">
        <v>1161</v>
      </c>
      <c r="M193" s="3">
        <v>78</v>
      </c>
      <c r="N193" s="3">
        <v>1157</v>
      </c>
      <c r="O193" s="3">
        <v>83</v>
      </c>
      <c r="P193" s="3">
        <v>308</v>
      </c>
      <c r="Q193" s="3">
        <v>1157</v>
      </c>
      <c r="R193" s="3">
        <v>941</v>
      </c>
      <c r="S193" s="3" t="s">
        <v>1775</v>
      </c>
      <c r="T193" s="3">
        <v>10</v>
      </c>
      <c r="U193" s="3" t="s">
        <v>1811</v>
      </c>
    </row>
    <row r="194" spans="1:21">
      <c r="A194" s="3" t="s">
        <v>1185</v>
      </c>
      <c r="B194" s="9" t="s">
        <v>2019</v>
      </c>
      <c r="C194" s="6" t="s">
        <v>715</v>
      </c>
      <c r="D194" s="3" t="s">
        <v>995</v>
      </c>
      <c r="E194" s="3" t="s">
        <v>979</v>
      </c>
      <c r="F194" s="3">
        <v>16.09</v>
      </c>
      <c r="G194" s="3">
        <v>2733</v>
      </c>
      <c r="H194" s="3">
        <v>48841</v>
      </c>
      <c r="I194" s="3">
        <v>67440</v>
      </c>
      <c r="J194" s="3" t="s">
        <v>114</v>
      </c>
      <c r="K194" s="3">
        <v>1</v>
      </c>
      <c r="L194" s="3">
        <v>1169</v>
      </c>
      <c r="M194" s="3">
        <v>64</v>
      </c>
      <c r="N194" s="3">
        <v>1158</v>
      </c>
      <c r="O194" s="3">
        <v>94</v>
      </c>
      <c r="P194" s="3">
        <v>328</v>
      </c>
      <c r="Q194" s="3">
        <v>1158</v>
      </c>
      <c r="R194" s="3">
        <v>962</v>
      </c>
      <c r="S194" s="3" t="s">
        <v>1775</v>
      </c>
      <c r="T194" s="3">
        <v>10</v>
      </c>
      <c r="U194" s="3" t="s">
        <v>1812</v>
      </c>
    </row>
    <row r="195" spans="1:21">
      <c r="A195" s="3" t="s">
        <v>1167</v>
      </c>
      <c r="B195" s="9" t="s">
        <v>2020</v>
      </c>
      <c r="C195" s="6" t="s">
        <v>715</v>
      </c>
      <c r="D195" s="3" t="s">
        <v>991</v>
      </c>
      <c r="E195" s="3" t="s">
        <v>979</v>
      </c>
      <c r="F195" s="3">
        <v>15.59</v>
      </c>
      <c r="G195" s="3">
        <v>2695</v>
      </c>
      <c r="H195" s="3">
        <v>52998</v>
      </c>
      <c r="I195" s="3">
        <v>34960</v>
      </c>
      <c r="J195" s="3" t="s">
        <v>114</v>
      </c>
      <c r="K195" s="3">
        <v>2</v>
      </c>
      <c r="L195" s="3">
        <v>1176</v>
      </c>
      <c r="M195" s="3">
        <v>84</v>
      </c>
      <c r="N195" s="3">
        <v>1163</v>
      </c>
      <c r="O195" s="3">
        <v>78</v>
      </c>
      <c r="P195" s="3">
        <v>327</v>
      </c>
      <c r="Q195" s="3">
        <v>1163</v>
      </c>
      <c r="R195" s="3">
        <v>952</v>
      </c>
      <c r="S195" s="3" t="s">
        <v>1775</v>
      </c>
      <c r="T195" s="3">
        <v>10</v>
      </c>
      <c r="U195" s="3" t="s">
        <v>1814</v>
      </c>
    </row>
    <row r="196" spans="1:21">
      <c r="A196" s="3" t="s">
        <v>1451</v>
      </c>
      <c r="B196" s="9" t="s">
        <v>2019</v>
      </c>
      <c r="C196" s="6" t="s">
        <v>715</v>
      </c>
      <c r="D196" s="3" t="s">
        <v>1010</v>
      </c>
      <c r="E196" s="3" t="s">
        <v>979</v>
      </c>
      <c r="F196" s="3">
        <v>22.66</v>
      </c>
      <c r="G196" s="3">
        <v>2783</v>
      </c>
      <c r="H196" s="3">
        <v>46379</v>
      </c>
      <c r="I196" s="3">
        <v>91840</v>
      </c>
      <c r="J196" s="3" t="s">
        <v>1810</v>
      </c>
      <c r="K196" s="3">
        <v>1</v>
      </c>
      <c r="L196" s="3">
        <v>1161</v>
      </c>
      <c r="M196" s="3">
        <v>68</v>
      </c>
      <c r="N196" s="3">
        <v>1156</v>
      </c>
      <c r="O196" s="3">
        <v>85</v>
      </c>
      <c r="P196" s="3">
        <v>290</v>
      </c>
      <c r="Q196" s="3">
        <v>1156</v>
      </c>
      <c r="R196" s="3">
        <v>979</v>
      </c>
      <c r="S196" s="3" t="s">
        <v>1775</v>
      </c>
      <c r="T196" s="3">
        <v>8</v>
      </c>
      <c r="U196" s="3" t="s">
        <v>1814</v>
      </c>
    </row>
    <row r="197" spans="1:21">
      <c r="A197" s="3" t="s">
        <v>1453</v>
      </c>
      <c r="B197" s="9" t="s">
        <v>2021</v>
      </c>
      <c r="C197" s="6" t="s">
        <v>715</v>
      </c>
      <c r="D197" s="3" t="s">
        <v>1010</v>
      </c>
      <c r="E197" s="3" t="s">
        <v>979</v>
      </c>
      <c r="F197" s="3">
        <v>22.66</v>
      </c>
      <c r="G197" s="3">
        <v>2783</v>
      </c>
      <c r="H197" s="3">
        <v>46379</v>
      </c>
      <c r="I197" s="3">
        <v>91840</v>
      </c>
      <c r="J197" s="3" t="s">
        <v>1810</v>
      </c>
      <c r="K197" s="3">
        <v>2</v>
      </c>
      <c r="L197" s="3">
        <v>1163</v>
      </c>
      <c r="M197" s="3">
        <v>68</v>
      </c>
      <c r="N197" s="3">
        <v>1158</v>
      </c>
      <c r="O197" s="3">
        <v>85</v>
      </c>
      <c r="P197" s="3">
        <v>288</v>
      </c>
      <c r="Q197" s="3">
        <v>1158</v>
      </c>
      <c r="R197" s="3">
        <v>993</v>
      </c>
      <c r="S197" s="3" t="s">
        <v>1775</v>
      </c>
      <c r="T197" s="3">
        <v>8</v>
      </c>
      <c r="U197" s="3" t="s">
        <v>1813</v>
      </c>
    </row>
    <row r="198" spans="1:21">
      <c r="A198" s="3" t="s">
        <v>1513</v>
      </c>
      <c r="B198" s="9" t="s">
        <v>2022</v>
      </c>
      <c r="C198" s="6" t="s">
        <v>1774</v>
      </c>
      <c r="D198" s="3" t="s">
        <v>1085</v>
      </c>
      <c r="E198" s="3" t="s">
        <v>979</v>
      </c>
      <c r="F198" s="3">
        <v>30.13</v>
      </c>
      <c r="G198" s="3">
        <v>2288</v>
      </c>
      <c r="H198" s="3">
        <v>30730</v>
      </c>
      <c r="I198" s="3">
        <v>33260</v>
      </c>
      <c r="J198" s="3" t="s">
        <v>115</v>
      </c>
      <c r="K198" s="3">
        <v>2</v>
      </c>
      <c r="L198" s="3">
        <v>1167</v>
      </c>
      <c r="M198" s="3">
        <v>81</v>
      </c>
      <c r="N198" s="3">
        <v>1157</v>
      </c>
      <c r="O198" s="3">
        <v>80</v>
      </c>
      <c r="P198" s="3">
        <v>297</v>
      </c>
      <c r="Q198" s="3">
        <v>1157</v>
      </c>
      <c r="R198" s="3">
        <v>1038</v>
      </c>
      <c r="S198" s="3" t="s">
        <v>1775</v>
      </c>
      <c r="T198" s="3">
        <v>8</v>
      </c>
      <c r="U198" s="3" t="s">
        <v>1811</v>
      </c>
    </row>
    <row r="199" spans="1:21">
      <c r="A199" s="3" t="s">
        <v>1525</v>
      </c>
      <c r="B199" s="9" t="s">
        <v>2023</v>
      </c>
      <c r="C199" s="6" t="s">
        <v>1774</v>
      </c>
      <c r="D199" s="3" t="s">
        <v>1230</v>
      </c>
      <c r="E199" s="3" t="s">
        <v>979</v>
      </c>
      <c r="F199" s="3">
        <v>30.24</v>
      </c>
      <c r="G199" s="3">
        <v>2240</v>
      </c>
      <c r="H199" s="3">
        <v>38947</v>
      </c>
      <c r="I199" s="3">
        <v>20710</v>
      </c>
      <c r="J199" s="3" t="s">
        <v>115</v>
      </c>
      <c r="K199" s="3">
        <v>1</v>
      </c>
      <c r="L199" s="3">
        <v>1155</v>
      </c>
      <c r="M199" s="3">
        <v>74</v>
      </c>
      <c r="N199" s="3">
        <v>1153</v>
      </c>
      <c r="O199" s="3">
        <v>92</v>
      </c>
      <c r="P199" s="3">
        <v>350</v>
      </c>
      <c r="Q199" s="3">
        <v>1153</v>
      </c>
      <c r="R199" s="3">
        <v>1004</v>
      </c>
      <c r="S199" s="3" t="s">
        <v>1775</v>
      </c>
      <c r="T199" s="3">
        <v>8</v>
      </c>
      <c r="U199" s="3" t="s">
        <v>1811</v>
      </c>
    </row>
    <row r="200" spans="1:21">
      <c r="A200" s="3" t="s">
        <v>1516</v>
      </c>
      <c r="B200" s="9" t="s">
        <v>2024</v>
      </c>
      <c r="C200" s="6" t="s">
        <v>1774</v>
      </c>
      <c r="D200" s="3" t="s">
        <v>1085</v>
      </c>
      <c r="E200" s="3" t="s">
        <v>979</v>
      </c>
      <c r="F200" s="3">
        <v>30.13</v>
      </c>
      <c r="G200" s="3">
        <v>2288</v>
      </c>
      <c r="H200" s="3">
        <v>30730</v>
      </c>
      <c r="I200" s="3">
        <v>33260</v>
      </c>
      <c r="J200" s="3" t="s">
        <v>114</v>
      </c>
      <c r="K200" s="3">
        <v>1</v>
      </c>
      <c r="L200" s="3">
        <v>1164</v>
      </c>
      <c r="M200" s="3">
        <v>66</v>
      </c>
      <c r="N200" s="3">
        <v>1158</v>
      </c>
      <c r="O200" s="3">
        <v>92</v>
      </c>
      <c r="P200" s="3">
        <v>304</v>
      </c>
      <c r="Q200" s="3">
        <v>1158</v>
      </c>
      <c r="R200" s="3">
        <v>1022</v>
      </c>
      <c r="S200" s="3" t="s">
        <v>1775</v>
      </c>
      <c r="T200" s="3">
        <v>8</v>
      </c>
      <c r="U200" s="3" t="s">
        <v>1814</v>
      </c>
    </row>
    <row r="201" spans="1:21">
      <c r="A201" s="3" t="s">
        <v>1520</v>
      </c>
      <c r="B201" s="9" t="s">
        <v>2025</v>
      </c>
      <c r="C201" s="6" t="s">
        <v>1774</v>
      </c>
      <c r="D201" s="3" t="s">
        <v>1085</v>
      </c>
      <c r="E201" s="3" t="s">
        <v>979</v>
      </c>
      <c r="F201" s="3">
        <v>30.13</v>
      </c>
      <c r="G201" s="3">
        <v>2288</v>
      </c>
      <c r="H201" s="3">
        <v>30730</v>
      </c>
      <c r="I201" s="3">
        <v>33260</v>
      </c>
      <c r="J201" s="3" t="s">
        <v>114</v>
      </c>
      <c r="K201" s="3">
        <v>2</v>
      </c>
      <c r="L201" s="3">
        <v>1163</v>
      </c>
      <c r="M201" s="3">
        <v>61</v>
      </c>
      <c r="N201" s="3">
        <v>1159</v>
      </c>
      <c r="O201" s="3">
        <v>87</v>
      </c>
      <c r="P201" s="3">
        <v>308</v>
      </c>
      <c r="Q201" s="3">
        <v>1159</v>
      </c>
      <c r="R201" s="3">
        <v>1024</v>
      </c>
      <c r="S201" s="3" t="s">
        <v>1775</v>
      </c>
      <c r="T201" s="3">
        <v>8</v>
      </c>
      <c r="U201" s="3" t="s">
        <v>1812</v>
      </c>
    </row>
    <row r="202" spans="1:21">
      <c r="A202" s="3" t="s">
        <v>1507</v>
      </c>
      <c r="B202" s="9" t="s">
        <v>2026</v>
      </c>
      <c r="C202" s="6" t="s">
        <v>1774</v>
      </c>
      <c r="D202" s="3" t="s">
        <v>1085</v>
      </c>
      <c r="E202" s="3" t="s">
        <v>979</v>
      </c>
      <c r="F202" s="3">
        <v>30.13</v>
      </c>
      <c r="G202" s="3">
        <v>2288</v>
      </c>
      <c r="H202" s="3">
        <v>30730</v>
      </c>
      <c r="I202" s="3">
        <v>33260</v>
      </c>
      <c r="J202" s="3" t="s">
        <v>115</v>
      </c>
      <c r="K202" s="3">
        <v>1</v>
      </c>
      <c r="L202" s="3">
        <v>1154</v>
      </c>
      <c r="M202" s="3">
        <v>72</v>
      </c>
      <c r="N202" s="3">
        <v>1155</v>
      </c>
      <c r="O202" s="3">
        <v>85</v>
      </c>
      <c r="P202" s="3">
        <v>276</v>
      </c>
      <c r="Q202" s="3">
        <v>1155</v>
      </c>
      <c r="R202" s="3">
        <v>1029</v>
      </c>
      <c r="S202" s="3" t="s">
        <v>1775</v>
      </c>
      <c r="T202" s="3">
        <v>8</v>
      </c>
      <c r="U202" s="3" t="s">
        <v>1813</v>
      </c>
    </row>
    <row r="203" spans="1:21">
      <c r="A203" s="3" t="s">
        <v>1590</v>
      </c>
      <c r="B203" s="9" t="s">
        <v>2027</v>
      </c>
      <c r="C203" s="6" t="s">
        <v>1774</v>
      </c>
      <c r="D203" s="3" t="s">
        <v>1085</v>
      </c>
      <c r="E203" s="3" t="s">
        <v>979</v>
      </c>
      <c r="F203" s="3">
        <v>40.159999999999997</v>
      </c>
      <c r="G203" s="3">
        <v>2157</v>
      </c>
      <c r="H203" s="3">
        <v>30705</v>
      </c>
      <c r="I203" s="3">
        <v>41760</v>
      </c>
      <c r="J203" s="3" t="s">
        <v>1810</v>
      </c>
      <c r="K203" s="3">
        <v>1</v>
      </c>
      <c r="L203" s="3">
        <v>1162</v>
      </c>
      <c r="M203" s="3">
        <v>78</v>
      </c>
      <c r="N203" s="3">
        <v>1156</v>
      </c>
      <c r="O203" s="3">
        <v>78</v>
      </c>
      <c r="P203" s="3">
        <v>284</v>
      </c>
      <c r="Q203" s="3">
        <v>1156</v>
      </c>
      <c r="R203" s="3">
        <v>1043</v>
      </c>
      <c r="S203" s="3" t="s">
        <v>1775</v>
      </c>
      <c r="T203" s="3">
        <v>6</v>
      </c>
      <c r="U203" s="3" t="s">
        <v>1814</v>
      </c>
    </row>
    <row r="204" spans="1:21">
      <c r="A204" s="3" t="s">
        <v>1591</v>
      </c>
      <c r="B204" s="9" t="s">
        <v>2028</v>
      </c>
      <c r="C204" s="6" t="s">
        <v>1774</v>
      </c>
      <c r="D204" s="3" t="s">
        <v>1085</v>
      </c>
      <c r="E204" s="3" t="s">
        <v>979</v>
      </c>
      <c r="F204" s="3">
        <v>40.159999999999997</v>
      </c>
      <c r="G204" s="3">
        <v>2157</v>
      </c>
      <c r="H204" s="3">
        <v>30705</v>
      </c>
      <c r="I204" s="3">
        <v>41760</v>
      </c>
      <c r="J204" s="3" t="s">
        <v>1810</v>
      </c>
      <c r="K204" s="3">
        <v>2</v>
      </c>
      <c r="L204" s="3">
        <v>1154</v>
      </c>
      <c r="M204" s="3">
        <v>65</v>
      </c>
      <c r="N204" s="3">
        <v>1156</v>
      </c>
      <c r="O204" s="3">
        <v>96</v>
      </c>
      <c r="P204" s="3">
        <v>288</v>
      </c>
      <c r="Q204" s="3">
        <v>1156</v>
      </c>
      <c r="R204" s="3">
        <v>1046</v>
      </c>
      <c r="S204" s="3" t="s">
        <v>1775</v>
      </c>
      <c r="T204" s="3">
        <v>6</v>
      </c>
      <c r="U204" s="3" t="s">
        <v>1814</v>
      </c>
    </row>
    <row r="205" spans="1:21">
      <c r="A205" s="3" t="s">
        <v>1510</v>
      </c>
      <c r="B205" s="9" t="s">
        <v>2029</v>
      </c>
      <c r="C205" s="6" t="s">
        <v>1774</v>
      </c>
      <c r="D205" s="3" t="s">
        <v>1085</v>
      </c>
      <c r="E205" s="3" t="s">
        <v>979</v>
      </c>
      <c r="F205" s="3">
        <v>30.13</v>
      </c>
      <c r="G205" s="3">
        <v>2288</v>
      </c>
      <c r="H205" s="3">
        <v>30730</v>
      </c>
      <c r="I205" s="3">
        <v>33260</v>
      </c>
      <c r="J205" s="3" t="s">
        <v>115</v>
      </c>
      <c r="K205" s="3">
        <v>2</v>
      </c>
      <c r="L205" s="3">
        <v>1162</v>
      </c>
      <c r="M205" s="3">
        <v>82</v>
      </c>
      <c r="N205" s="3">
        <v>1156</v>
      </c>
      <c r="O205" s="3">
        <v>92</v>
      </c>
      <c r="P205" s="3">
        <v>310</v>
      </c>
      <c r="Q205" s="3">
        <v>1156</v>
      </c>
      <c r="R205" s="3">
        <v>1035</v>
      </c>
      <c r="S205" s="3" t="s">
        <v>1775</v>
      </c>
      <c r="T205" s="3">
        <v>8</v>
      </c>
      <c r="U205" s="3" t="s">
        <v>1814</v>
      </c>
    </row>
    <row r="206" spans="1:21">
      <c r="A206" s="3" t="s">
        <v>1511</v>
      </c>
      <c r="B206" s="9" t="s">
        <v>2030</v>
      </c>
      <c r="C206" s="6" t="s">
        <v>1774</v>
      </c>
      <c r="D206" s="3" t="s">
        <v>1085</v>
      </c>
      <c r="E206" s="3" t="s">
        <v>979</v>
      </c>
      <c r="F206" s="3">
        <v>30.13</v>
      </c>
      <c r="G206" s="3">
        <v>2288</v>
      </c>
      <c r="H206" s="3">
        <v>30730</v>
      </c>
      <c r="I206" s="3">
        <v>33260</v>
      </c>
      <c r="J206" s="3" t="s">
        <v>114</v>
      </c>
      <c r="K206" s="3">
        <v>1</v>
      </c>
      <c r="L206" s="3">
        <v>1164</v>
      </c>
      <c r="M206" s="3">
        <v>77</v>
      </c>
      <c r="N206" s="3">
        <v>1157</v>
      </c>
      <c r="O206" s="3">
        <v>95</v>
      </c>
      <c r="P206" s="3">
        <v>289</v>
      </c>
      <c r="Q206" s="3">
        <v>1157</v>
      </c>
      <c r="R206" s="3">
        <v>1031</v>
      </c>
      <c r="S206" s="3" t="s">
        <v>1775</v>
      </c>
      <c r="T206" s="3">
        <v>8</v>
      </c>
      <c r="U206" s="3" t="s">
        <v>1814</v>
      </c>
    </row>
    <row r="207" spans="1:21">
      <c r="A207" s="3" t="s">
        <v>1514</v>
      </c>
      <c r="B207" s="9" t="s">
        <v>2031</v>
      </c>
      <c r="C207" s="6" t="s">
        <v>1774</v>
      </c>
      <c r="D207" s="3" t="s">
        <v>1085</v>
      </c>
      <c r="E207" s="3" t="s">
        <v>979</v>
      </c>
      <c r="F207" s="3">
        <v>30.13</v>
      </c>
      <c r="G207" s="3">
        <v>2288</v>
      </c>
      <c r="H207" s="3">
        <v>30730</v>
      </c>
      <c r="I207" s="3">
        <v>33260</v>
      </c>
      <c r="J207" s="3" t="s">
        <v>114</v>
      </c>
      <c r="K207" s="3">
        <v>2</v>
      </c>
      <c r="L207" s="3">
        <v>1160</v>
      </c>
      <c r="M207" s="3">
        <v>65</v>
      </c>
      <c r="N207" s="3">
        <v>1158</v>
      </c>
      <c r="O207" s="3">
        <v>88</v>
      </c>
      <c r="P207" s="3">
        <v>278</v>
      </c>
      <c r="Q207" s="3">
        <v>1158</v>
      </c>
      <c r="R207" s="3">
        <v>1032</v>
      </c>
      <c r="S207" s="3" t="s">
        <v>1775</v>
      </c>
      <c r="T207" s="3">
        <v>8</v>
      </c>
      <c r="U207" s="3" t="s">
        <v>1814</v>
      </c>
    </row>
    <row r="208" spans="1:21">
      <c r="A208" s="3" t="s">
        <v>1509</v>
      </c>
      <c r="B208" s="9" t="s">
        <v>2032</v>
      </c>
      <c r="C208" s="6" t="s">
        <v>1774</v>
      </c>
      <c r="D208" s="3" t="s">
        <v>1085</v>
      </c>
      <c r="E208" s="3" t="s">
        <v>979</v>
      </c>
      <c r="F208" s="3">
        <v>30.13</v>
      </c>
      <c r="G208" s="3">
        <v>2288</v>
      </c>
      <c r="H208" s="3">
        <v>30730</v>
      </c>
      <c r="I208" s="3">
        <v>33260</v>
      </c>
      <c r="J208" s="3" t="s">
        <v>115</v>
      </c>
      <c r="K208" s="3">
        <v>1</v>
      </c>
      <c r="L208" s="3">
        <v>1153</v>
      </c>
      <c r="M208" s="3">
        <v>74</v>
      </c>
      <c r="N208" s="3">
        <v>1155</v>
      </c>
      <c r="O208" s="3">
        <v>94</v>
      </c>
      <c r="P208" s="3">
        <v>285</v>
      </c>
      <c r="Q208" s="3">
        <v>1155</v>
      </c>
      <c r="R208" s="3">
        <v>1020</v>
      </c>
      <c r="S208" s="3" t="s">
        <v>1775</v>
      </c>
      <c r="T208" s="3">
        <v>8</v>
      </c>
      <c r="U208" s="3" t="s">
        <v>1814</v>
      </c>
    </row>
    <row r="209" spans="1:21">
      <c r="A209" s="3" t="s">
        <v>1512</v>
      </c>
      <c r="B209" s="9" t="s">
        <v>2033</v>
      </c>
      <c r="C209" s="6" t="s">
        <v>1774</v>
      </c>
      <c r="D209" s="3" t="s">
        <v>1085</v>
      </c>
      <c r="E209" s="3" t="s">
        <v>979</v>
      </c>
      <c r="F209" s="3">
        <v>30.13</v>
      </c>
      <c r="G209" s="3">
        <v>2288</v>
      </c>
      <c r="H209" s="3">
        <v>30730</v>
      </c>
      <c r="I209" s="3">
        <v>33260</v>
      </c>
      <c r="J209" s="3" t="s">
        <v>115</v>
      </c>
      <c r="K209" s="3">
        <v>2</v>
      </c>
      <c r="L209" s="3">
        <v>1160</v>
      </c>
      <c r="M209" s="3">
        <v>71</v>
      </c>
      <c r="N209" s="3">
        <v>1157</v>
      </c>
      <c r="O209" s="3">
        <v>97</v>
      </c>
      <c r="P209" s="3">
        <v>294</v>
      </c>
      <c r="Q209" s="3">
        <v>1157</v>
      </c>
      <c r="R209" s="3">
        <v>1012</v>
      </c>
      <c r="S209" s="3" t="s">
        <v>1775</v>
      </c>
      <c r="T209" s="3">
        <v>8</v>
      </c>
      <c r="U209" s="3" t="s">
        <v>1813</v>
      </c>
    </row>
    <row r="210" spans="1:21">
      <c r="A210" s="3" t="s">
        <v>1518</v>
      </c>
      <c r="B210" s="9" t="s">
        <v>2034</v>
      </c>
      <c r="C210" s="6" t="s">
        <v>1774</v>
      </c>
      <c r="D210" s="3" t="s">
        <v>1085</v>
      </c>
      <c r="E210" s="3" t="s">
        <v>979</v>
      </c>
      <c r="F210" s="3">
        <v>30.13</v>
      </c>
      <c r="G210" s="3">
        <v>2288</v>
      </c>
      <c r="H210" s="3">
        <v>30730</v>
      </c>
      <c r="I210" s="3">
        <v>33260</v>
      </c>
      <c r="J210" s="3" t="s">
        <v>1810</v>
      </c>
      <c r="K210" s="3">
        <v>1</v>
      </c>
      <c r="L210" s="3">
        <v>1164</v>
      </c>
      <c r="M210" s="3">
        <v>62</v>
      </c>
      <c r="N210" s="3">
        <v>1159</v>
      </c>
      <c r="O210" s="3">
        <v>84</v>
      </c>
      <c r="P210" s="3">
        <v>279</v>
      </c>
      <c r="Q210" s="3">
        <v>1159</v>
      </c>
      <c r="R210" s="3">
        <v>1034</v>
      </c>
      <c r="S210" s="3" t="s">
        <v>1775</v>
      </c>
      <c r="T210" s="3">
        <v>8</v>
      </c>
      <c r="U210" s="3" t="s">
        <v>1812</v>
      </c>
    </row>
    <row r="211" spans="1:21">
      <c r="A211" s="3" t="s">
        <v>1515</v>
      </c>
      <c r="B211" s="9" t="s">
        <v>2035</v>
      </c>
      <c r="C211" s="6" t="s">
        <v>1774</v>
      </c>
      <c r="D211" s="3" t="s">
        <v>1085</v>
      </c>
      <c r="E211" s="3" t="s">
        <v>979</v>
      </c>
      <c r="F211" s="3">
        <v>30.13</v>
      </c>
      <c r="G211" s="3">
        <v>2288</v>
      </c>
      <c r="H211" s="3">
        <v>30730</v>
      </c>
      <c r="I211" s="3">
        <v>33260</v>
      </c>
      <c r="J211" s="3" t="s">
        <v>1810</v>
      </c>
      <c r="K211" s="3">
        <v>2</v>
      </c>
      <c r="L211" s="3">
        <v>1165</v>
      </c>
      <c r="M211" s="3">
        <v>79</v>
      </c>
      <c r="N211" s="3">
        <v>1158</v>
      </c>
      <c r="O211" s="3">
        <v>85</v>
      </c>
      <c r="P211" s="3">
        <v>291</v>
      </c>
      <c r="Q211" s="3">
        <v>1158</v>
      </c>
      <c r="R211" s="3">
        <v>1032</v>
      </c>
      <c r="S211" s="3" t="s">
        <v>1775</v>
      </c>
      <c r="T211" s="3">
        <v>8</v>
      </c>
      <c r="U211" s="3" t="s">
        <v>1813</v>
      </c>
    </row>
    <row r="212" spans="1:21">
      <c r="A212" s="3" t="s">
        <v>1505</v>
      </c>
      <c r="B212" s="9" t="s">
        <v>2036</v>
      </c>
      <c r="C212" s="6" t="s">
        <v>1774</v>
      </c>
      <c r="D212" s="3" t="s">
        <v>1085</v>
      </c>
      <c r="E212" s="3" t="s">
        <v>979</v>
      </c>
      <c r="F212" s="3">
        <v>30.13</v>
      </c>
      <c r="G212" s="3">
        <v>2288</v>
      </c>
      <c r="H212" s="3">
        <v>30730</v>
      </c>
      <c r="I212" s="3">
        <v>33260</v>
      </c>
      <c r="J212" s="3" t="s">
        <v>114</v>
      </c>
      <c r="K212" s="3">
        <v>1</v>
      </c>
      <c r="L212" s="3">
        <v>1155</v>
      </c>
      <c r="M212" s="3">
        <v>73</v>
      </c>
      <c r="N212" s="3">
        <v>1154</v>
      </c>
      <c r="O212" s="3">
        <v>93</v>
      </c>
      <c r="P212" s="3">
        <v>284</v>
      </c>
      <c r="Q212" s="3">
        <v>1154</v>
      </c>
      <c r="R212" s="3">
        <v>1022</v>
      </c>
      <c r="S212" s="3" t="s">
        <v>1775</v>
      </c>
      <c r="T212" s="3">
        <v>8</v>
      </c>
      <c r="U212" s="3" t="s">
        <v>1814</v>
      </c>
    </row>
    <row r="213" spans="1:21">
      <c r="A213" s="3" t="s">
        <v>1519</v>
      </c>
      <c r="B213" s="9" t="s">
        <v>2037</v>
      </c>
      <c r="C213" s="6" t="s">
        <v>1774</v>
      </c>
      <c r="D213" s="3" t="s">
        <v>1085</v>
      </c>
      <c r="E213" s="3" t="s">
        <v>979</v>
      </c>
      <c r="F213" s="3">
        <v>30.13</v>
      </c>
      <c r="G213" s="3">
        <v>2288</v>
      </c>
      <c r="H213" s="3">
        <v>30730</v>
      </c>
      <c r="I213" s="3">
        <v>33260</v>
      </c>
      <c r="J213" s="3" t="s">
        <v>114</v>
      </c>
      <c r="K213" s="3">
        <v>2</v>
      </c>
      <c r="L213" s="3">
        <v>1163</v>
      </c>
      <c r="M213" s="3">
        <v>105</v>
      </c>
      <c r="N213" s="3">
        <v>1159</v>
      </c>
      <c r="O213" s="3">
        <v>51</v>
      </c>
      <c r="P213" s="3">
        <v>284</v>
      </c>
      <c r="Q213" s="3">
        <v>1159</v>
      </c>
      <c r="R213" s="3">
        <v>1034</v>
      </c>
      <c r="S213" s="3" t="s">
        <v>1775</v>
      </c>
      <c r="T213" s="3">
        <v>8</v>
      </c>
      <c r="U213" s="3" t="s">
        <v>1811</v>
      </c>
    </row>
    <row r="214" spans="1:21">
      <c r="A214" s="3" t="s">
        <v>1508</v>
      </c>
      <c r="B214" s="9" t="s">
        <v>2038</v>
      </c>
      <c r="C214" s="6" t="s">
        <v>1774</v>
      </c>
      <c r="D214" s="3" t="s">
        <v>1085</v>
      </c>
      <c r="E214" s="3" t="s">
        <v>979</v>
      </c>
      <c r="F214" s="3">
        <v>30.13</v>
      </c>
      <c r="G214" s="3">
        <v>2288</v>
      </c>
      <c r="H214" s="3">
        <v>30730</v>
      </c>
      <c r="I214" s="3">
        <v>33260</v>
      </c>
      <c r="J214" s="3" t="s">
        <v>115</v>
      </c>
      <c r="K214" s="3">
        <v>1</v>
      </c>
      <c r="L214" s="3">
        <v>1151</v>
      </c>
      <c r="M214" s="3">
        <v>65</v>
      </c>
      <c r="N214" s="3">
        <v>1155</v>
      </c>
      <c r="O214" s="3">
        <v>90</v>
      </c>
      <c r="P214" s="3">
        <v>277</v>
      </c>
      <c r="Q214" s="3">
        <v>1155</v>
      </c>
      <c r="R214" s="3">
        <v>1031</v>
      </c>
      <c r="S214" s="3" t="s">
        <v>1775</v>
      </c>
      <c r="T214" s="3">
        <v>8</v>
      </c>
      <c r="U214" s="3" t="s">
        <v>1812</v>
      </c>
    </row>
    <row r="215" spans="1:21">
      <c r="A215" s="3" t="s">
        <v>1588</v>
      </c>
      <c r="B215" s="9" t="s">
        <v>2039</v>
      </c>
      <c r="C215" s="6" t="s">
        <v>1774</v>
      </c>
      <c r="D215" s="3" t="s">
        <v>1085</v>
      </c>
      <c r="E215" s="3" t="s">
        <v>979</v>
      </c>
      <c r="F215" s="3">
        <v>40.159999999999997</v>
      </c>
      <c r="G215" s="3">
        <v>2157</v>
      </c>
      <c r="H215" s="3">
        <v>30705</v>
      </c>
      <c r="I215" s="3">
        <v>41760</v>
      </c>
      <c r="J215" s="3" t="s">
        <v>1810</v>
      </c>
      <c r="K215" s="3">
        <v>1</v>
      </c>
      <c r="L215" s="3">
        <v>1159</v>
      </c>
      <c r="M215" s="3">
        <v>103</v>
      </c>
      <c r="N215" s="3">
        <v>1155</v>
      </c>
      <c r="O215" s="3">
        <v>52</v>
      </c>
      <c r="P215" s="3">
        <v>271</v>
      </c>
      <c r="Q215" s="3">
        <v>1155</v>
      </c>
      <c r="R215" s="3">
        <v>1053</v>
      </c>
      <c r="S215" s="3" t="s">
        <v>1775</v>
      </c>
      <c r="T215" s="3">
        <v>6</v>
      </c>
      <c r="U215" s="3" t="s">
        <v>1813</v>
      </c>
    </row>
    <row r="216" spans="1:21">
      <c r="A216" s="3" t="s">
        <v>1592</v>
      </c>
      <c r="B216" s="9" t="s">
        <v>2040</v>
      </c>
      <c r="C216" s="6" t="s">
        <v>1774</v>
      </c>
      <c r="D216" s="3" t="s">
        <v>1085</v>
      </c>
      <c r="E216" s="3" t="s">
        <v>979</v>
      </c>
      <c r="F216" s="3">
        <v>40.159999999999997</v>
      </c>
      <c r="G216" s="3">
        <v>2157</v>
      </c>
      <c r="H216" s="3">
        <v>30705</v>
      </c>
      <c r="I216" s="3">
        <v>41760</v>
      </c>
      <c r="J216" s="3" t="s">
        <v>1810</v>
      </c>
      <c r="K216" s="3">
        <v>2</v>
      </c>
      <c r="L216" s="3">
        <v>1158</v>
      </c>
      <c r="M216" s="3">
        <v>73</v>
      </c>
      <c r="N216" s="3">
        <v>1156</v>
      </c>
      <c r="O216" s="3">
        <v>91</v>
      </c>
      <c r="P216" s="3">
        <v>290</v>
      </c>
      <c r="Q216" s="3">
        <v>1156</v>
      </c>
      <c r="R216" s="3">
        <v>1053</v>
      </c>
      <c r="S216" s="3" t="s">
        <v>1775</v>
      </c>
      <c r="T216" s="3">
        <v>6</v>
      </c>
      <c r="U216" s="3" t="s">
        <v>1814</v>
      </c>
    </row>
    <row r="217" spans="1:21">
      <c r="A217" s="3" t="s">
        <v>1449</v>
      </c>
      <c r="B217" s="9" t="s">
        <v>2041</v>
      </c>
      <c r="C217" s="6" t="s">
        <v>1774</v>
      </c>
      <c r="D217" s="3" t="s">
        <v>1010</v>
      </c>
      <c r="E217" s="3" t="s">
        <v>979</v>
      </c>
      <c r="F217" s="3">
        <v>22.66</v>
      </c>
      <c r="G217" s="3">
        <v>2339</v>
      </c>
      <c r="H217" s="3">
        <v>34345</v>
      </c>
      <c r="I217" s="3">
        <v>42870</v>
      </c>
      <c r="J217" s="3" t="s">
        <v>115</v>
      </c>
      <c r="K217" s="3">
        <v>2</v>
      </c>
      <c r="L217" s="3">
        <v>1143</v>
      </c>
      <c r="M217" s="3">
        <v>67</v>
      </c>
      <c r="N217" s="3">
        <v>1153</v>
      </c>
      <c r="O217" s="3">
        <v>97</v>
      </c>
      <c r="P217" s="3">
        <v>286</v>
      </c>
      <c r="Q217" s="3">
        <v>1153</v>
      </c>
      <c r="R217" s="3">
        <v>1007</v>
      </c>
      <c r="S217" s="3" t="s">
        <v>1775</v>
      </c>
      <c r="T217" s="3">
        <v>8</v>
      </c>
      <c r="U217" s="3" t="s">
        <v>1814</v>
      </c>
    </row>
    <row r="218" spans="1:21">
      <c r="A218" s="3" t="s">
        <v>1450</v>
      </c>
      <c r="B218" s="9" t="s">
        <v>2042</v>
      </c>
      <c r="C218" s="6" t="s">
        <v>1774</v>
      </c>
      <c r="D218" s="3" t="s">
        <v>1010</v>
      </c>
      <c r="E218" s="3" t="s">
        <v>979</v>
      </c>
      <c r="F218" s="3">
        <v>22.66</v>
      </c>
      <c r="G218" s="3">
        <v>2339</v>
      </c>
      <c r="H218" s="3">
        <v>34345</v>
      </c>
      <c r="I218" s="3">
        <v>42870</v>
      </c>
      <c r="J218" s="3" t="s">
        <v>114</v>
      </c>
      <c r="K218" s="3">
        <v>1</v>
      </c>
      <c r="L218" s="3">
        <v>1160</v>
      </c>
      <c r="M218" s="3">
        <v>107</v>
      </c>
      <c r="N218" s="3">
        <v>1156</v>
      </c>
      <c r="O218" s="3">
        <v>60</v>
      </c>
      <c r="P218" s="3">
        <v>285</v>
      </c>
      <c r="Q218" s="3">
        <v>1156</v>
      </c>
      <c r="R218" s="3">
        <v>1006</v>
      </c>
      <c r="S218" s="3" t="s">
        <v>1775</v>
      </c>
      <c r="T218" s="3">
        <v>8</v>
      </c>
      <c r="U218" s="3" t="s">
        <v>1811</v>
      </c>
    </row>
    <row r="219" spans="1:21">
      <c r="A219" s="3" t="s">
        <v>1448</v>
      </c>
      <c r="B219" s="9" t="s">
        <v>2043</v>
      </c>
      <c r="C219" s="6" t="s">
        <v>715</v>
      </c>
      <c r="D219" s="3" t="s">
        <v>1010</v>
      </c>
      <c r="E219" s="3" t="s">
        <v>979</v>
      </c>
      <c r="F219" s="3">
        <v>22.66</v>
      </c>
      <c r="G219" s="3">
        <v>2339</v>
      </c>
      <c r="H219" s="3">
        <v>34345</v>
      </c>
      <c r="I219" s="3">
        <v>42870</v>
      </c>
      <c r="J219" s="3" t="s">
        <v>114</v>
      </c>
      <c r="K219" s="3">
        <v>2</v>
      </c>
      <c r="L219" s="3">
        <v>1153</v>
      </c>
      <c r="M219" s="3">
        <v>91</v>
      </c>
      <c r="N219" s="3">
        <v>1153</v>
      </c>
      <c r="O219" s="3">
        <v>59</v>
      </c>
      <c r="P219" s="3">
        <v>282</v>
      </c>
      <c r="Q219" s="3">
        <v>1153</v>
      </c>
      <c r="R219" s="3">
        <v>997</v>
      </c>
      <c r="S219" s="3" t="s">
        <v>1775</v>
      </c>
      <c r="T219" s="3">
        <v>8</v>
      </c>
      <c r="U219" s="3" t="s">
        <v>1811</v>
      </c>
    </row>
    <row r="220" spans="1:21">
      <c r="A220" s="3" t="s">
        <v>1375</v>
      </c>
      <c r="B220" s="9" t="s">
        <v>2044</v>
      </c>
      <c r="C220" s="6" t="s">
        <v>1774</v>
      </c>
      <c r="D220" s="3" t="s">
        <v>1012</v>
      </c>
      <c r="E220" s="3" t="s">
        <v>979</v>
      </c>
      <c r="F220" s="3">
        <v>20.13</v>
      </c>
      <c r="G220" s="3">
        <v>2000</v>
      </c>
      <c r="H220" s="3">
        <v>41861</v>
      </c>
      <c r="I220" s="3">
        <v>26460</v>
      </c>
      <c r="J220" s="3" t="s">
        <v>115</v>
      </c>
      <c r="K220" s="3">
        <v>1</v>
      </c>
      <c r="L220" s="3">
        <v>1158</v>
      </c>
      <c r="M220" s="3">
        <v>88</v>
      </c>
      <c r="N220" s="3">
        <v>1153</v>
      </c>
      <c r="O220" s="3">
        <v>53</v>
      </c>
      <c r="P220" s="3">
        <v>279</v>
      </c>
      <c r="Q220" s="3">
        <v>1153</v>
      </c>
      <c r="R220" s="3">
        <v>1002</v>
      </c>
      <c r="S220" s="3" t="s">
        <v>1775</v>
      </c>
      <c r="T220" s="3">
        <v>8</v>
      </c>
      <c r="U220" s="3" t="s">
        <v>1811</v>
      </c>
    </row>
    <row r="221" spans="1:21">
      <c r="A221" s="3" t="s">
        <v>1341</v>
      </c>
      <c r="B221" s="9" t="s">
        <v>2045</v>
      </c>
      <c r="C221" s="6" t="s">
        <v>1774</v>
      </c>
      <c r="D221" s="3" t="s">
        <v>1112</v>
      </c>
      <c r="E221" s="3" t="s">
        <v>979</v>
      </c>
      <c r="F221" s="3">
        <v>20.100000000000001</v>
      </c>
      <c r="G221" s="3">
        <v>2231</v>
      </c>
      <c r="H221" s="3">
        <v>42412</v>
      </c>
      <c r="I221" s="3">
        <v>74650</v>
      </c>
      <c r="J221" s="3" t="s">
        <v>115</v>
      </c>
      <c r="K221" s="3">
        <v>2</v>
      </c>
      <c r="L221" s="3">
        <v>1155</v>
      </c>
      <c r="M221" s="3">
        <v>95</v>
      </c>
      <c r="N221" s="3">
        <v>1154</v>
      </c>
      <c r="O221" s="3">
        <v>44</v>
      </c>
      <c r="P221" s="3">
        <v>272</v>
      </c>
      <c r="Q221" s="3">
        <v>1154</v>
      </c>
      <c r="R221" s="3">
        <v>986</v>
      </c>
      <c r="S221" s="3" t="s">
        <v>1775</v>
      </c>
      <c r="T221" s="3">
        <v>7</v>
      </c>
      <c r="U221" s="3" t="s">
        <v>1811</v>
      </c>
    </row>
    <row r="222" spans="1:21">
      <c r="A222" s="3" t="s">
        <v>1587</v>
      </c>
      <c r="B222" s="9" t="s">
        <v>2046</v>
      </c>
      <c r="C222" s="6" t="s">
        <v>1774</v>
      </c>
      <c r="D222" s="3" t="s">
        <v>1085</v>
      </c>
      <c r="E222" s="3" t="s">
        <v>979</v>
      </c>
      <c r="F222" s="3">
        <v>40.159999999999997</v>
      </c>
      <c r="G222" s="3">
        <v>2157</v>
      </c>
      <c r="H222" s="3">
        <v>30705</v>
      </c>
      <c r="I222" s="3">
        <v>41760</v>
      </c>
      <c r="J222" s="3" t="s">
        <v>1810</v>
      </c>
      <c r="K222" s="3">
        <v>1</v>
      </c>
      <c r="L222" s="3">
        <v>1158</v>
      </c>
      <c r="M222" s="3">
        <v>105</v>
      </c>
      <c r="N222" s="3">
        <v>1154</v>
      </c>
      <c r="O222" s="3">
        <v>52</v>
      </c>
      <c r="P222" s="3">
        <v>270</v>
      </c>
      <c r="Q222" s="3">
        <v>1154</v>
      </c>
      <c r="R222" s="3">
        <v>1043</v>
      </c>
      <c r="S222" s="3" t="s">
        <v>1775</v>
      </c>
      <c r="T222" s="3">
        <v>6</v>
      </c>
      <c r="U222" s="3" t="s">
        <v>1814</v>
      </c>
    </row>
    <row r="223" spans="1:21">
      <c r="A223" s="3" t="s">
        <v>1589</v>
      </c>
      <c r="B223" s="9" t="s">
        <v>2047</v>
      </c>
      <c r="C223" s="6" t="s">
        <v>1774</v>
      </c>
      <c r="D223" s="3" t="s">
        <v>1085</v>
      </c>
      <c r="E223" s="3" t="s">
        <v>979</v>
      </c>
      <c r="F223" s="3">
        <v>40.159999999999997</v>
      </c>
      <c r="G223" s="3">
        <v>2157</v>
      </c>
      <c r="H223" s="3">
        <v>30705</v>
      </c>
      <c r="I223" s="3">
        <v>41760</v>
      </c>
      <c r="J223" s="3" t="s">
        <v>1810</v>
      </c>
      <c r="K223" s="3">
        <v>2</v>
      </c>
      <c r="L223" s="3">
        <v>1161</v>
      </c>
      <c r="M223" s="3">
        <v>105</v>
      </c>
      <c r="N223" s="3">
        <v>1155</v>
      </c>
      <c r="O223" s="3">
        <v>58</v>
      </c>
      <c r="P223" s="3">
        <v>281</v>
      </c>
      <c r="Q223" s="3">
        <v>1155</v>
      </c>
      <c r="R223" s="3">
        <v>1029</v>
      </c>
      <c r="S223" s="3" t="s">
        <v>1775</v>
      </c>
      <c r="T223" s="3">
        <v>6</v>
      </c>
      <c r="U223" s="3" t="s">
        <v>1812</v>
      </c>
    </row>
    <row r="224" spans="1:21">
      <c r="A224" s="3" t="s">
        <v>1298</v>
      </c>
      <c r="B224" s="9" t="s">
        <v>2048</v>
      </c>
      <c r="C224" s="6" t="s">
        <v>1774</v>
      </c>
      <c r="D224" s="3" t="s">
        <v>991</v>
      </c>
      <c r="E224" s="3" t="s">
        <v>979</v>
      </c>
      <c r="F224" s="3">
        <v>19.12</v>
      </c>
      <c r="G224" s="3">
        <v>2329</v>
      </c>
      <c r="H224" s="3">
        <v>36874</v>
      </c>
      <c r="I224" s="3">
        <v>38670</v>
      </c>
      <c r="J224" s="3" t="s">
        <v>114</v>
      </c>
      <c r="K224" s="3">
        <v>1</v>
      </c>
      <c r="L224" s="3">
        <v>1159</v>
      </c>
      <c r="M224" s="3">
        <v>99</v>
      </c>
      <c r="N224" s="3">
        <v>1154</v>
      </c>
      <c r="O224" s="3">
        <v>56</v>
      </c>
      <c r="P224" s="3">
        <v>280</v>
      </c>
      <c r="Q224" s="3">
        <v>1154</v>
      </c>
      <c r="R224" s="3">
        <v>1019</v>
      </c>
      <c r="S224" s="3" t="s">
        <v>1775</v>
      </c>
      <c r="T224" s="3">
        <v>10</v>
      </c>
      <c r="U224" s="3" t="s">
        <v>1812</v>
      </c>
    </row>
    <row r="225" spans="1:21">
      <c r="A225" s="3" t="s">
        <v>1297</v>
      </c>
      <c r="B225" s="9" t="s">
        <v>2049</v>
      </c>
      <c r="C225" s="6" t="s">
        <v>715</v>
      </c>
      <c r="D225" s="3" t="s">
        <v>991</v>
      </c>
      <c r="E225" s="3" t="s">
        <v>979</v>
      </c>
      <c r="F225" s="3">
        <v>19.12</v>
      </c>
      <c r="G225" s="3">
        <v>2000</v>
      </c>
      <c r="H225" s="3">
        <v>42940</v>
      </c>
      <c r="I225" s="3">
        <v>38670</v>
      </c>
      <c r="J225" s="3" t="s">
        <v>114</v>
      </c>
      <c r="K225" s="3">
        <v>2</v>
      </c>
      <c r="L225" s="3">
        <v>1150</v>
      </c>
      <c r="M225" s="3">
        <v>82</v>
      </c>
      <c r="N225" s="3">
        <v>1150</v>
      </c>
      <c r="O225" s="3">
        <v>58</v>
      </c>
      <c r="P225" s="3">
        <v>279</v>
      </c>
      <c r="Q225" s="3">
        <v>1150</v>
      </c>
      <c r="R225" s="3">
        <v>989</v>
      </c>
      <c r="S225" s="3" t="s">
        <v>1775</v>
      </c>
      <c r="T225" s="3">
        <v>10</v>
      </c>
      <c r="U225" s="3" t="s">
        <v>1812</v>
      </c>
    </row>
    <row r="226" spans="1:21">
      <c r="A226" s="3" t="s">
        <v>1336</v>
      </c>
      <c r="B226" s="9" t="s">
        <v>2050</v>
      </c>
      <c r="C226" s="6" t="s">
        <v>1774</v>
      </c>
      <c r="D226" s="3" t="s">
        <v>1112</v>
      </c>
      <c r="E226" s="3" t="s">
        <v>979</v>
      </c>
      <c r="F226" s="3">
        <v>20.100000000000001</v>
      </c>
      <c r="G226" s="3">
        <v>2040</v>
      </c>
      <c r="H226" s="3">
        <v>42841</v>
      </c>
      <c r="I226" s="3">
        <v>55160</v>
      </c>
      <c r="J226" s="3" t="s">
        <v>115</v>
      </c>
      <c r="K226" s="3">
        <v>1</v>
      </c>
      <c r="L226" s="3">
        <v>1149</v>
      </c>
      <c r="M226" s="3">
        <v>96</v>
      </c>
      <c r="N226" s="3">
        <v>1149</v>
      </c>
      <c r="O226" s="3">
        <v>44</v>
      </c>
      <c r="P226" s="3">
        <v>267</v>
      </c>
      <c r="Q226" s="3">
        <v>1149</v>
      </c>
      <c r="R226" s="3">
        <v>1021</v>
      </c>
      <c r="S226" s="3" t="s">
        <v>1775</v>
      </c>
      <c r="T226" s="3">
        <v>8</v>
      </c>
      <c r="U226" s="3" t="s">
        <v>1811</v>
      </c>
    </row>
    <row r="227" spans="1:21">
      <c r="A227" s="3" t="s">
        <v>1337</v>
      </c>
      <c r="B227" s="9" t="s">
        <v>2051</v>
      </c>
      <c r="C227" s="6" t="s">
        <v>715</v>
      </c>
      <c r="D227" s="3" t="s">
        <v>1112</v>
      </c>
      <c r="E227" s="3" t="s">
        <v>979</v>
      </c>
      <c r="F227" s="3">
        <v>20.100000000000001</v>
      </c>
      <c r="G227" s="3">
        <v>2219</v>
      </c>
      <c r="H227" s="3">
        <v>36558</v>
      </c>
      <c r="I227" s="3">
        <v>51200</v>
      </c>
      <c r="J227" s="3" t="s">
        <v>115</v>
      </c>
      <c r="K227" s="3">
        <v>2</v>
      </c>
      <c r="L227" s="3">
        <v>1151</v>
      </c>
      <c r="M227" s="3">
        <v>98</v>
      </c>
      <c r="N227" s="3">
        <v>1151</v>
      </c>
      <c r="O227" s="3">
        <v>40</v>
      </c>
      <c r="P227" s="3">
        <v>264</v>
      </c>
      <c r="Q227" s="3">
        <v>1151</v>
      </c>
      <c r="R227" s="3">
        <v>996</v>
      </c>
      <c r="S227" s="3" t="s">
        <v>1775</v>
      </c>
      <c r="T227" s="3">
        <v>8</v>
      </c>
      <c r="U227" s="3" t="s">
        <v>1813</v>
      </c>
    </row>
    <row r="228" spans="1:21">
      <c r="A228" s="3" t="s">
        <v>1339</v>
      </c>
      <c r="B228" s="9" t="s">
        <v>2052</v>
      </c>
      <c r="C228" s="6" t="s">
        <v>1774</v>
      </c>
      <c r="D228" s="3" t="s">
        <v>1112</v>
      </c>
      <c r="E228" s="3" t="s">
        <v>979</v>
      </c>
      <c r="F228" s="3">
        <v>20.100000000000001</v>
      </c>
      <c r="G228" s="3">
        <v>2040</v>
      </c>
      <c r="H228" s="3">
        <v>42841</v>
      </c>
      <c r="I228" s="3">
        <v>55160</v>
      </c>
      <c r="J228" s="3" t="s">
        <v>1810</v>
      </c>
      <c r="K228" s="3">
        <v>1</v>
      </c>
      <c r="L228" s="3">
        <v>1154</v>
      </c>
      <c r="M228" s="3">
        <v>91</v>
      </c>
      <c r="N228" s="3">
        <v>1152</v>
      </c>
      <c r="O228" s="3">
        <v>59</v>
      </c>
      <c r="P228" s="3">
        <v>277</v>
      </c>
      <c r="Q228" s="3">
        <v>1152</v>
      </c>
      <c r="R228" s="3">
        <v>1010</v>
      </c>
      <c r="S228" s="3" t="s">
        <v>1775</v>
      </c>
      <c r="T228" s="3">
        <v>8</v>
      </c>
      <c r="U228" s="3" t="s">
        <v>1814</v>
      </c>
    </row>
    <row r="229" spans="1:21">
      <c r="A229" s="3" t="s">
        <v>1338</v>
      </c>
      <c r="B229" s="9" t="s">
        <v>2053</v>
      </c>
      <c r="C229" s="6" t="s">
        <v>1774</v>
      </c>
      <c r="D229" s="3" t="s">
        <v>1112</v>
      </c>
      <c r="E229" s="3" t="s">
        <v>979</v>
      </c>
      <c r="F229" s="3">
        <v>20.100000000000001</v>
      </c>
      <c r="G229" s="3">
        <v>2130</v>
      </c>
      <c r="H229" s="3">
        <v>42995</v>
      </c>
      <c r="I229" s="3">
        <v>72250</v>
      </c>
      <c r="J229" s="3" t="s">
        <v>1810</v>
      </c>
      <c r="K229" s="3">
        <v>2</v>
      </c>
      <c r="L229" s="3">
        <v>1150</v>
      </c>
      <c r="M229" s="3">
        <v>97</v>
      </c>
      <c r="N229" s="3">
        <v>1151</v>
      </c>
      <c r="O229" s="3">
        <v>60</v>
      </c>
      <c r="P229" s="3">
        <v>277</v>
      </c>
      <c r="Q229" s="3">
        <v>1151</v>
      </c>
      <c r="R229" s="3">
        <v>1012</v>
      </c>
      <c r="S229" s="3" t="s">
        <v>1775</v>
      </c>
      <c r="T229" s="3">
        <v>8</v>
      </c>
      <c r="U229" s="3" t="s">
        <v>1813</v>
      </c>
    </row>
    <row r="230" spans="1:21">
      <c r="A230" s="3" t="s">
        <v>1340</v>
      </c>
      <c r="B230" s="9" t="s">
        <v>2054</v>
      </c>
      <c r="C230" s="6" t="s">
        <v>1774</v>
      </c>
      <c r="D230" s="3" t="s">
        <v>1112</v>
      </c>
      <c r="E230" s="3" t="s">
        <v>979</v>
      </c>
      <c r="F230" s="3">
        <v>20.100000000000001</v>
      </c>
      <c r="G230" s="3">
        <v>2221</v>
      </c>
      <c r="H230" s="3">
        <v>41519</v>
      </c>
      <c r="I230" s="3">
        <v>72750</v>
      </c>
      <c r="J230" s="3" t="s">
        <v>114</v>
      </c>
      <c r="K230" s="3">
        <v>1</v>
      </c>
      <c r="L230" s="3">
        <v>1154</v>
      </c>
      <c r="M230" s="3">
        <v>101</v>
      </c>
      <c r="N230" s="3">
        <v>1152</v>
      </c>
      <c r="O230" s="3">
        <v>53</v>
      </c>
      <c r="P230" s="3">
        <v>279</v>
      </c>
      <c r="Q230" s="3">
        <v>1152</v>
      </c>
      <c r="R230" s="3">
        <v>1002</v>
      </c>
      <c r="S230" s="3" t="s">
        <v>1775</v>
      </c>
      <c r="T230" s="3">
        <v>7</v>
      </c>
      <c r="U230" s="3" t="s">
        <v>1812</v>
      </c>
    </row>
    <row r="231" spans="1:21">
      <c r="A231" s="3" t="s">
        <v>1658</v>
      </c>
      <c r="B231" s="9" t="s">
        <v>2055</v>
      </c>
      <c r="C231" s="6" t="s">
        <v>1774</v>
      </c>
      <c r="D231" s="3" t="s">
        <v>1085</v>
      </c>
      <c r="E231" s="3" t="s">
        <v>979</v>
      </c>
      <c r="F231" s="3">
        <v>50.19</v>
      </c>
      <c r="G231" s="3">
        <v>2503</v>
      </c>
      <c r="H231" s="3">
        <v>18850</v>
      </c>
      <c r="I231" s="3">
        <v>55770</v>
      </c>
      <c r="J231" s="3" t="s">
        <v>114</v>
      </c>
      <c r="K231" s="3">
        <v>2</v>
      </c>
      <c r="L231" s="3">
        <v>1132</v>
      </c>
      <c r="M231" s="3">
        <v>93</v>
      </c>
      <c r="N231" s="3">
        <v>1141</v>
      </c>
      <c r="O231" s="3">
        <v>55</v>
      </c>
      <c r="P231" s="3">
        <v>278</v>
      </c>
      <c r="Q231" s="3">
        <v>1141</v>
      </c>
      <c r="R231" s="3">
        <v>1032</v>
      </c>
      <c r="S231" s="3" t="s">
        <v>1775</v>
      </c>
      <c r="T231" s="3">
        <v>6</v>
      </c>
      <c r="U231" s="3" t="s">
        <v>1811</v>
      </c>
    </row>
    <row r="232" spans="1:21">
      <c r="A232" s="3" t="s">
        <v>1583</v>
      </c>
      <c r="B232" s="9" t="s">
        <v>2056</v>
      </c>
      <c r="C232" s="6" t="s">
        <v>1774</v>
      </c>
      <c r="D232" s="3" t="s">
        <v>1498</v>
      </c>
      <c r="E232" s="3" t="s">
        <v>979</v>
      </c>
      <c r="F232" s="3">
        <v>40</v>
      </c>
      <c r="G232" s="3">
        <v>2463</v>
      </c>
      <c r="H232" s="3">
        <v>21502</v>
      </c>
      <c r="I232" s="3">
        <v>33260</v>
      </c>
      <c r="J232" s="3" t="s">
        <v>115</v>
      </c>
      <c r="K232" s="3">
        <v>1</v>
      </c>
      <c r="L232" s="3">
        <v>1139</v>
      </c>
      <c r="M232" s="3">
        <v>101</v>
      </c>
      <c r="N232" s="3">
        <v>1144</v>
      </c>
      <c r="O232" s="3">
        <v>38</v>
      </c>
      <c r="P232" s="3">
        <v>257</v>
      </c>
      <c r="Q232" s="3">
        <v>1144</v>
      </c>
      <c r="R232" s="3">
        <v>1029</v>
      </c>
      <c r="S232" s="3" t="s">
        <v>1775</v>
      </c>
      <c r="T232" s="3">
        <v>6</v>
      </c>
      <c r="U232" s="3" t="s">
        <v>1814</v>
      </c>
    </row>
    <row r="233" spans="1:21">
      <c r="A233" s="3" t="s">
        <v>1585</v>
      </c>
      <c r="B233" s="9" t="s">
        <v>2057</v>
      </c>
      <c r="C233" s="6" t="s">
        <v>1774</v>
      </c>
      <c r="D233" s="3" t="s">
        <v>1278</v>
      </c>
      <c r="E233" s="3" t="s">
        <v>979</v>
      </c>
      <c r="F233" s="3">
        <v>40.159999999999997</v>
      </c>
      <c r="G233" s="3">
        <v>2463</v>
      </c>
      <c r="H233" s="3">
        <v>16858</v>
      </c>
      <c r="I233" s="3">
        <v>39270</v>
      </c>
      <c r="J233" s="3" t="s">
        <v>115</v>
      </c>
      <c r="K233" s="3">
        <v>2</v>
      </c>
      <c r="L233" s="3">
        <v>1139</v>
      </c>
      <c r="M233" s="3">
        <v>103</v>
      </c>
      <c r="N233" s="3">
        <v>1147</v>
      </c>
      <c r="O233" s="3">
        <v>51</v>
      </c>
      <c r="P233" s="3">
        <v>267</v>
      </c>
      <c r="Q233" s="3">
        <v>1147</v>
      </c>
      <c r="R233" s="3">
        <v>1034</v>
      </c>
      <c r="S233" s="3" t="s">
        <v>1775</v>
      </c>
      <c r="T233" s="3">
        <v>6</v>
      </c>
      <c r="U233" s="3" t="s">
        <v>1812</v>
      </c>
    </row>
    <row r="234" spans="1:21">
      <c r="A234" s="3" t="s">
        <v>1549</v>
      </c>
      <c r="B234" s="9" t="s">
        <v>2058</v>
      </c>
      <c r="C234" s="6" t="s">
        <v>1774</v>
      </c>
      <c r="D234" s="3" t="s">
        <v>1085</v>
      </c>
      <c r="E234" s="3" t="s">
        <v>979</v>
      </c>
      <c r="F234" s="3">
        <v>38.159999999999997</v>
      </c>
      <c r="G234" s="3">
        <v>2464</v>
      </c>
      <c r="H234" s="3">
        <v>17856</v>
      </c>
      <c r="I234" s="3">
        <v>39540</v>
      </c>
      <c r="J234" s="3" t="s">
        <v>1810</v>
      </c>
      <c r="K234" s="3">
        <v>1</v>
      </c>
      <c r="L234" s="3">
        <v>1145</v>
      </c>
      <c r="M234" s="3">
        <v>98</v>
      </c>
      <c r="N234" s="3">
        <v>1150</v>
      </c>
      <c r="O234" s="3">
        <v>60</v>
      </c>
      <c r="P234" s="3">
        <v>274</v>
      </c>
      <c r="Q234" s="3">
        <v>1150</v>
      </c>
      <c r="R234" s="3">
        <v>1048</v>
      </c>
      <c r="S234" s="3" t="s">
        <v>1775</v>
      </c>
      <c r="T234" s="3">
        <v>8</v>
      </c>
      <c r="U234" s="3" t="s">
        <v>1813</v>
      </c>
    </row>
    <row r="235" spans="1:21">
      <c r="A235" s="3" t="s">
        <v>1502</v>
      </c>
      <c r="B235" s="9" t="s">
        <v>2059</v>
      </c>
      <c r="C235" s="6" t="s">
        <v>1774</v>
      </c>
      <c r="D235" s="3" t="s">
        <v>1344</v>
      </c>
      <c r="E235" s="3" t="s">
        <v>979</v>
      </c>
      <c r="F235" s="3">
        <v>30.13</v>
      </c>
      <c r="G235" s="3">
        <v>2528</v>
      </c>
      <c r="H235" s="3">
        <v>27327</v>
      </c>
      <c r="I235" s="3">
        <v>32680</v>
      </c>
      <c r="J235" s="3" t="s">
        <v>1810</v>
      </c>
      <c r="K235" s="3">
        <v>2</v>
      </c>
      <c r="L235" s="3">
        <v>1149</v>
      </c>
      <c r="M235" s="3">
        <v>89</v>
      </c>
      <c r="N235" s="3">
        <v>1152</v>
      </c>
      <c r="O235" s="3">
        <v>54</v>
      </c>
      <c r="P235" s="3">
        <v>273</v>
      </c>
      <c r="Q235" s="3">
        <v>1152</v>
      </c>
      <c r="R235" s="3">
        <v>1019</v>
      </c>
      <c r="S235" s="3" t="s">
        <v>1775</v>
      </c>
      <c r="T235" s="3">
        <v>8</v>
      </c>
      <c r="U235" s="3" t="s">
        <v>1814</v>
      </c>
    </row>
    <row r="236" spans="1:21">
      <c r="A236" s="3" t="s">
        <v>1475</v>
      </c>
      <c r="B236" s="9" t="s">
        <v>2060</v>
      </c>
      <c r="C236" s="6" t="s">
        <v>1774</v>
      </c>
      <c r="D236" s="3" t="s">
        <v>1278</v>
      </c>
      <c r="E236" s="3" t="s">
        <v>979</v>
      </c>
      <c r="F236" s="3">
        <v>25.12</v>
      </c>
      <c r="G236" s="3">
        <v>2466</v>
      </c>
      <c r="H236" s="3">
        <v>31422</v>
      </c>
      <c r="I236" s="3">
        <v>76400</v>
      </c>
      <c r="J236" s="3" t="s">
        <v>114</v>
      </c>
      <c r="K236" s="3">
        <v>1</v>
      </c>
      <c r="L236" s="3">
        <v>1145</v>
      </c>
      <c r="M236" s="3">
        <v>101</v>
      </c>
      <c r="N236" s="3">
        <v>1148</v>
      </c>
      <c r="O236" s="3">
        <v>47</v>
      </c>
      <c r="P236" s="3">
        <v>275</v>
      </c>
      <c r="Q236" s="3">
        <v>1148</v>
      </c>
      <c r="R236" s="3">
        <v>1023</v>
      </c>
      <c r="S236" s="3" t="s">
        <v>1775</v>
      </c>
      <c r="T236" s="3">
        <v>8</v>
      </c>
      <c r="U236" s="3" t="s">
        <v>1813</v>
      </c>
    </row>
    <row r="237" spans="1:21">
      <c r="A237" s="3" t="s">
        <v>1480</v>
      </c>
      <c r="B237" s="9" t="s">
        <v>2061</v>
      </c>
      <c r="C237" s="6" t="s">
        <v>1774</v>
      </c>
      <c r="D237" s="3" t="s">
        <v>980</v>
      </c>
      <c r="E237" s="3" t="s">
        <v>979</v>
      </c>
      <c r="F237" s="3">
        <v>25.18</v>
      </c>
      <c r="G237" s="3">
        <v>2518</v>
      </c>
      <c r="H237" s="3">
        <v>36325</v>
      </c>
      <c r="I237" s="3">
        <v>36160</v>
      </c>
      <c r="J237" s="3" t="s">
        <v>114</v>
      </c>
      <c r="K237" s="3">
        <v>2</v>
      </c>
      <c r="L237" s="3">
        <v>1129</v>
      </c>
      <c r="M237" s="3">
        <v>97</v>
      </c>
      <c r="N237" s="3">
        <v>1137</v>
      </c>
      <c r="O237" s="3">
        <v>46</v>
      </c>
      <c r="P237" s="3">
        <v>260</v>
      </c>
      <c r="Q237" s="3">
        <v>1137</v>
      </c>
      <c r="R237" s="3">
        <v>1020</v>
      </c>
      <c r="S237" s="3" t="s">
        <v>1775</v>
      </c>
      <c r="T237" s="3">
        <v>8</v>
      </c>
      <c r="U237" s="3" t="s">
        <v>1811</v>
      </c>
    </row>
    <row r="238" spans="1:21">
      <c r="A238" s="3" t="s">
        <v>1469</v>
      </c>
      <c r="B238" s="9" t="s">
        <v>2062</v>
      </c>
      <c r="C238" s="6" t="s">
        <v>1774</v>
      </c>
      <c r="D238" s="3" t="s">
        <v>986</v>
      </c>
      <c r="E238" s="3" t="s">
        <v>979</v>
      </c>
      <c r="F238" s="3">
        <v>24.17</v>
      </c>
      <c r="G238" s="3">
        <v>2577</v>
      </c>
      <c r="H238" s="3">
        <v>41967</v>
      </c>
      <c r="I238" s="3">
        <v>41040</v>
      </c>
      <c r="J238" s="3" t="s">
        <v>115</v>
      </c>
      <c r="K238" s="3">
        <v>1</v>
      </c>
      <c r="L238" s="3">
        <v>1135</v>
      </c>
      <c r="M238" s="3">
        <v>96</v>
      </c>
      <c r="N238" s="3">
        <v>1145</v>
      </c>
      <c r="O238" s="3">
        <v>50</v>
      </c>
      <c r="P238" s="3">
        <v>260</v>
      </c>
      <c r="Q238" s="3">
        <v>1145</v>
      </c>
      <c r="R238" s="3">
        <v>1003</v>
      </c>
      <c r="S238" s="3" t="s">
        <v>1775</v>
      </c>
      <c r="T238" s="3">
        <v>8</v>
      </c>
      <c r="U238" s="3" t="s">
        <v>1813</v>
      </c>
    </row>
    <row r="239" spans="1:21">
      <c r="A239" s="3" t="s">
        <v>1443</v>
      </c>
      <c r="B239" s="9" t="s">
        <v>2063</v>
      </c>
      <c r="C239" s="6" t="s">
        <v>1774</v>
      </c>
      <c r="D239" s="3" t="s">
        <v>1010</v>
      </c>
      <c r="E239" s="3" t="s">
        <v>979</v>
      </c>
      <c r="F239" s="3">
        <v>22.66</v>
      </c>
      <c r="G239" s="3">
        <v>2339</v>
      </c>
      <c r="H239" s="3">
        <v>34345</v>
      </c>
      <c r="I239" s="3">
        <v>42870</v>
      </c>
      <c r="J239" s="3" t="s">
        <v>115</v>
      </c>
      <c r="K239" s="3">
        <v>2</v>
      </c>
      <c r="L239" s="3">
        <v>1133</v>
      </c>
      <c r="M239" s="3">
        <v>103</v>
      </c>
      <c r="N239" s="3">
        <v>1144</v>
      </c>
      <c r="O239" s="3">
        <v>44</v>
      </c>
      <c r="P239" s="3">
        <v>261</v>
      </c>
      <c r="Q239" s="3">
        <v>1144</v>
      </c>
      <c r="R239" s="3">
        <v>1011</v>
      </c>
      <c r="S239" s="3" t="s">
        <v>1775</v>
      </c>
      <c r="T239" s="3">
        <v>8</v>
      </c>
      <c r="U239" s="3" t="s">
        <v>1812</v>
      </c>
    </row>
    <row r="240" spans="1:21">
      <c r="A240" s="3" t="s">
        <v>1445</v>
      </c>
      <c r="B240" s="9" t="s">
        <v>2064</v>
      </c>
      <c r="C240" s="6" t="s">
        <v>1774</v>
      </c>
      <c r="D240" s="3" t="s">
        <v>1010</v>
      </c>
      <c r="E240" s="3" t="s">
        <v>979</v>
      </c>
      <c r="F240" s="3">
        <v>22.66</v>
      </c>
      <c r="G240" s="3">
        <v>2339</v>
      </c>
      <c r="H240" s="3">
        <v>34345</v>
      </c>
      <c r="I240" s="3">
        <v>42870</v>
      </c>
      <c r="J240" s="3" t="s">
        <v>1810</v>
      </c>
      <c r="K240" s="3">
        <v>1</v>
      </c>
      <c r="L240" s="3">
        <v>1135</v>
      </c>
      <c r="M240" s="3">
        <v>88</v>
      </c>
      <c r="N240" s="3">
        <v>1147</v>
      </c>
      <c r="O240" s="3">
        <v>65</v>
      </c>
      <c r="P240" s="3">
        <v>260</v>
      </c>
      <c r="Q240" s="3">
        <v>1147</v>
      </c>
      <c r="R240" s="3">
        <v>1007</v>
      </c>
      <c r="S240" s="3" t="s">
        <v>1775</v>
      </c>
      <c r="T240" s="3">
        <v>8</v>
      </c>
      <c r="U240" s="3" t="s">
        <v>1812</v>
      </c>
    </row>
    <row r="241" spans="1:21">
      <c r="A241" s="3" t="s">
        <v>1446</v>
      </c>
      <c r="B241" s="9" t="s">
        <v>2065</v>
      </c>
      <c r="C241" s="6" t="s">
        <v>1774</v>
      </c>
      <c r="D241" s="3" t="s">
        <v>1010</v>
      </c>
      <c r="E241" s="3" t="s">
        <v>979</v>
      </c>
      <c r="F241" s="3">
        <v>22.66</v>
      </c>
      <c r="G241" s="3">
        <v>2339</v>
      </c>
      <c r="H241" s="3">
        <v>34345</v>
      </c>
      <c r="I241" s="3">
        <v>42870</v>
      </c>
      <c r="J241" s="3" t="s">
        <v>1810</v>
      </c>
      <c r="K241" s="3">
        <v>2</v>
      </c>
      <c r="L241" s="3">
        <v>1133</v>
      </c>
      <c r="M241" s="3">
        <v>89</v>
      </c>
      <c r="N241" s="3">
        <v>1148</v>
      </c>
      <c r="O241" s="3">
        <v>63</v>
      </c>
      <c r="P241" s="3">
        <v>269</v>
      </c>
      <c r="Q241" s="3">
        <v>1148</v>
      </c>
      <c r="R241" s="3">
        <v>1005</v>
      </c>
      <c r="S241" s="3" t="s">
        <v>1775</v>
      </c>
      <c r="T241" s="3">
        <v>8</v>
      </c>
      <c r="U241" s="3" t="s">
        <v>1811</v>
      </c>
    </row>
    <row r="242" spans="1:21">
      <c r="A242" s="3" t="s">
        <v>1444</v>
      </c>
      <c r="B242" s="9" t="s">
        <v>2066</v>
      </c>
      <c r="C242" s="6" t="s">
        <v>715</v>
      </c>
      <c r="D242" s="3" t="s">
        <v>1010</v>
      </c>
      <c r="E242" s="3" t="s">
        <v>979</v>
      </c>
      <c r="F242" s="3">
        <v>22.66</v>
      </c>
      <c r="G242" s="3">
        <v>2339</v>
      </c>
      <c r="H242" s="3">
        <v>34345</v>
      </c>
      <c r="I242" s="3">
        <v>42870</v>
      </c>
      <c r="J242" s="3" t="s">
        <v>114</v>
      </c>
      <c r="K242" s="3">
        <v>1</v>
      </c>
      <c r="L242" s="3">
        <v>1139</v>
      </c>
      <c r="M242" s="3">
        <v>64</v>
      </c>
      <c r="N242" s="3">
        <v>1145</v>
      </c>
      <c r="O242" s="3">
        <v>50</v>
      </c>
      <c r="P242" s="3">
        <v>262</v>
      </c>
      <c r="Q242" s="3">
        <v>1145</v>
      </c>
      <c r="R242" s="3">
        <v>998</v>
      </c>
      <c r="S242" s="3" t="s">
        <v>1775</v>
      </c>
      <c r="T242" s="3">
        <v>8</v>
      </c>
      <c r="U242" s="3" t="s">
        <v>1812</v>
      </c>
    </row>
    <row r="243" spans="1:21">
      <c r="A243" s="3" t="s">
        <v>1306</v>
      </c>
      <c r="B243" s="9" t="s">
        <v>2067</v>
      </c>
      <c r="C243" s="6" t="s">
        <v>1774</v>
      </c>
      <c r="D243" s="3" t="s">
        <v>991</v>
      </c>
      <c r="E243" s="3" t="s">
        <v>979</v>
      </c>
      <c r="F243" s="3">
        <v>19.13</v>
      </c>
      <c r="G243" s="3">
        <v>2529</v>
      </c>
      <c r="H243" s="3">
        <v>36942</v>
      </c>
      <c r="I243" s="3">
        <v>42090</v>
      </c>
      <c r="J243" s="3" t="s">
        <v>114</v>
      </c>
      <c r="K243" s="3">
        <v>2</v>
      </c>
      <c r="L243" s="3">
        <v>1133</v>
      </c>
      <c r="M243" s="3">
        <v>61</v>
      </c>
      <c r="N243" s="3">
        <v>1141</v>
      </c>
      <c r="O243" s="3">
        <v>46</v>
      </c>
      <c r="P243" s="3">
        <v>267</v>
      </c>
      <c r="Q243" s="3">
        <v>1141</v>
      </c>
      <c r="R243" s="3">
        <v>1006</v>
      </c>
      <c r="S243" s="3" t="s">
        <v>1775</v>
      </c>
      <c r="T243" s="3">
        <v>10</v>
      </c>
      <c r="U243" s="3" t="s">
        <v>1811</v>
      </c>
    </row>
    <row r="244" spans="1:21">
      <c r="A244" s="3" t="s">
        <v>1320</v>
      </c>
      <c r="B244" s="9" t="s">
        <v>2068</v>
      </c>
      <c r="C244" s="6" t="s">
        <v>715</v>
      </c>
      <c r="D244" s="3" t="s">
        <v>991</v>
      </c>
      <c r="E244" s="3" t="s">
        <v>979</v>
      </c>
      <c r="F244" s="3">
        <v>19.63</v>
      </c>
      <c r="G244" s="3">
        <v>2549</v>
      </c>
      <c r="H244" s="3">
        <v>35718</v>
      </c>
      <c r="I244" s="3">
        <v>14030</v>
      </c>
      <c r="J244" s="3" t="s">
        <v>115</v>
      </c>
      <c r="K244" s="3">
        <v>1</v>
      </c>
      <c r="L244" s="3">
        <v>1141</v>
      </c>
      <c r="M244" s="3">
        <v>59</v>
      </c>
      <c r="N244" s="3">
        <v>1147</v>
      </c>
      <c r="O244" s="3">
        <v>48</v>
      </c>
      <c r="P244" s="3">
        <v>257</v>
      </c>
      <c r="Q244" s="3">
        <v>1147</v>
      </c>
      <c r="R244" s="3">
        <v>987</v>
      </c>
      <c r="S244" s="3" t="s">
        <v>1775</v>
      </c>
      <c r="T244" s="3">
        <v>10</v>
      </c>
      <c r="U244" s="3" t="s">
        <v>1811</v>
      </c>
    </row>
    <row r="245" spans="1:21">
      <c r="A245" s="3" t="s">
        <v>1241</v>
      </c>
      <c r="B245" s="9" t="s">
        <v>2069</v>
      </c>
      <c r="C245" s="6" t="s">
        <v>715</v>
      </c>
      <c r="D245" s="3" t="s">
        <v>1242</v>
      </c>
      <c r="E245" s="3" t="s">
        <v>979</v>
      </c>
      <c r="F245" s="3">
        <v>18.100000000000001</v>
      </c>
      <c r="G245" s="3">
        <v>2520</v>
      </c>
      <c r="H245" s="3">
        <v>42675</v>
      </c>
      <c r="I245" s="3">
        <v>61120</v>
      </c>
      <c r="J245" s="3" t="s">
        <v>115</v>
      </c>
      <c r="K245" s="3">
        <v>2</v>
      </c>
      <c r="L245" s="3">
        <v>1128</v>
      </c>
      <c r="M245" s="3">
        <v>104</v>
      </c>
      <c r="N245" s="3">
        <v>1146</v>
      </c>
      <c r="O245" s="3">
        <v>52</v>
      </c>
      <c r="P245" s="3">
        <v>271</v>
      </c>
      <c r="Q245" s="3">
        <v>1146</v>
      </c>
      <c r="R245" s="3">
        <v>980</v>
      </c>
      <c r="S245" s="3" t="s">
        <v>1775</v>
      </c>
      <c r="T245" s="3">
        <v>10</v>
      </c>
      <c r="U245" s="3" t="s">
        <v>1814</v>
      </c>
    </row>
    <row r="246" spans="1:21">
      <c r="A246" s="3" t="s">
        <v>1176</v>
      </c>
      <c r="B246" s="9" t="s">
        <v>2070</v>
      </c>
      <c r="C246" s="6" t="s">
        <v>1774</v>
      </c>
      <c r="D246" s="3" t="s">
        <v>1112</v>
      </c>
      <c r="E246" s="3" t="s">
        <v>979</v>
      </c>
      <c r="F246" s="3">
        <v>16.09</v>
      </c>
      <c r="G246" s="3">
        <v>2559</v>
      </c>
      <c r="H246" s="3">
        <v>37250</v>
      </c>
      <c r="I246" s="3">
        <v>36120</v>
      </c>
      <c r="J246" s="3" t="s">
        <v>1810</v>
      </c>
      <c r="K246" s="3">
        <v>1</v>
      </c>
      <c r="L246" s="3">
        <v>1138</v>
      </c>
      <c r="M246" s="3">
        <v>57</v>
      </c>
      <c r="N246" s="3">
        <v>1148</v>
      </c>
      <c r="O246" s="3">
        <v>57</v>
      </c>
      <c r="P246" s="3">
        <v>261</v>
      </c>
      <c r="Q246" s="3">
        <v>1148</v>
      </c>
      <c r="R246" s="3">
        <v>968</v>
      </c>
      <c r="S246" s="3" t="s">
        <v>1775</v>
      </c>
      <c r="T246" s="3">
        <v>9</v>
      </c>
      <c r="U246" s="3" t="s">
        <v>1813</v>
      </c>
    </row>
    <row r="247" spans="1:21">
      <c r="A247" s="3" t="s">
        <v>1177</v>
      </c>
      <c r="B247" s="9" t="s">
        <v>2071</v>
      </c>
      <c r="C247" s="6" t="s">
        <v>715</v>
      </c>
      <c r="D247" s="3" t="s">
        <v>1112</v>
      </c>
      <c r="E247" s="3" t="s">
        <v>979</v>
      </c>
      <c r="F247" s="3">
        <v>16.09</v>
      </c>
      <c r="G247" s="3">
        <v>2559</v>
      </c>
      <c r="H247" s="3">
        <v>37250</v>
      </c>
      <c r="I247" s="3">
        <v>36120</v>
      </c>
      <c r="J247" s="3" t="s">
        <v>1810</v>
      </c>
      <c r="K247" s="3">
        <v>2</v>
      </c>
      <c r="L247" s="3">
        <v>1140</v>
      </c>
      <c r="M247" s="3">
        <v>107</v>
      </c>
      <c r="N247" s="3">
        <v>1148</v>
      </c>
      <c r="O247" s="3">
        <v>49</v>
      </c>
      <c r="P247" s="3">
        <v>270</v>
      </c>
      <c r="Q247" s="3">
        <v>1148</v>
      </c>
      <c r="R247" s="3">
        <v>973</v>
      </c>
      <c r="S247" s="3" t="s">
        <v>1775</v>
      </c>
      <c r="T247" s="3">
        <v>10</v>
      </c>
      <c r="U247" s="3" t="s">
        <v>1813</v>
      </c>
    </row>
    <row r="248" spans="1:21">
      <c r="A248" s="3" t="s">
        <v>1181</v>
      </c>
      <c r="B248" s="9" t="s">
        <v>2072</v>
      </c>
      <c r="C248" s="6" t="s">
        <v>1774</v>
      </c>
      <c r="D248" s="3" t="s">
        <v>1112</v>
      </c>
      <c r="E248" s="3" t="s">
        <v>979</v>
      </c>
      <c r="F248" s="3">
        <v>16.09</v>
      </c>
      <c r="G248" s="3">
        <v>2559</v>
      </c>
      <c r="H248" s="3">
        <v>37250</v>
      </c>
      <c r="I248" s="3">
        <v>36120</v>
      </c>
      <c r="J248" s="3" t="s">
        <v>114</v>
      </c>
      <c r="K248" s="3">
        <v>1</v>
      </c>
      <c r="L248" s="3">
        <v>1153</v>
      </c>
      <c r="M248" s="3">
        <v>67</v>
      </c>
      <c r="N248" s="3">
        <v>1151</v>
      </c>
      <c r="O248" s="3">
        <v>44</v>
      </c>
      <c r="P248" s="3">
        <v>269</v>
      </c>
      <c r="Q248" s="3">
        <v>1151</v>
      </c>
      <c r="R248" s="3">
        <v>976</v>
      </c>
      <c r="S248" s="3" t="s">
        <v>1776</v>
      </c>
      <c r="T248" s="3">
        <v>10</v>
      </c>
      <c r="U248" s="3" t="s">
        <v>1813</v>
      </c>
    </row>
    <row r="249" spans="1:21">
      <c r="A249" s="3" t="s">
        <v>1136</v>
      </c>
      <c r="B249" s="9" t="s">
        <v>2073</v>
      </c>
      <c r="C249" s="6" t="s">
        <v>715</v>
      </c>
      <c r="D249" s="3" t="s">
        <v>1014</v>
      </c>
      <c r="E249" s="3" t="s">
        <v>979</v>
      </c>
      <c r="F249" s="3">
        <v>15.08</v>
      </c>
      <c r="G249" s="3">
        <v>2671</v>
      </c>
      <c r="H249" s="3">
        <v>43613</v>
      </c>
      <c r="I249" s="3">
        <v>13790</v>
      </c>
      <c r="J249" s="3" t="s">
        <v>114</v>
      </c>
      <c r="K249" s="3">
        <v>2</v>
      </c>
      <c r="L249" s="3">
        <v>1131</v>
      </c>
      <c r="M249" s="3">
        <v>61</v>
      </c>
      <c r="N249" s="3">
        <v>1138</v>
      </c>
      <c r="O249" s="3">
        <v>47</v>
      </c>
      <c r="P249" s="3">
        <v>258</v>
      </c>
      <c r="Q249" s="3">
        <v>1138</v>
      </c>
      <c r="R249" s="3">
        <v>956</v>
      </c>
      <c r="S249" s="3" t="s">
        <v>1775</v>
      </c>
      <c r="T249" s="3">
        <v>10</v>
      </c>
      <c r="U249" s="3" t="s">
        <v>1814</v>
      </c>
    </row>
    <row r="250" spans="1:21">
      <c r="A250" s="3" t="s">
        <v>1178</v>
      </c>
      <c r="B250" s="9" t="s">
        <v>2074</v>
      </c>
      <c r="C250" s="6" t="s">
        <v>1774</v>
      </c>
      <c r="D250" s="3" t="s">
        <v>1112</v>
      </c>
      <c r="E250" s="3" t="s">
        <v>979</v>
      </c>
      <c r="F250" s="3">
        <v>16.09</v>
      </c>
      <c r="G250" s="3">
        <v>2512</v>
      </c>
      <c r="H250" s="3">
        <v>37380</v>
      </c>
      <c r="I250" s="3">
        <v>35580</v>
      </c>
      <c r="J250" s="3" t="s">
        <v>115</v>
      </c>
      <c r="K250" s="3">
        <v>1</v>
      </c>
      <c r="L250" s="3">
        <v>1140</v>
      </c>
      <c r="M250" s="3">
        <v>54</v>
      </c>
      <c r="N250" s="3">
        <v>1149</v>
      </c>
      <c r="O250" s="3">
        <v>50</v>
      </c>
      <c r="P250" s="3">
        <v>257</v>
      </c>
      <c r="Q250" s="3">
        <v>1149</v>
      </c>
      <c r="R250" s="3">
        <v>971</v>
      </c>
      <c r="S250" s="3" t="s">
        <v>1775</v>
      </c>
      <c r="T250" s="3">
        <v>9</v>
      </c>
      <c r="U250" s="3" t="s">
        <v>1814</v>
      </c>
    </row>
    <row r="251" spans="1:21">
      <c r="A251" s="3" t="s">
        <v>1182</v>
      </c>
      <c r="B251" s="9" t="s">
        <v>2075</v>
      </c>
      <c r="C251" s="6" t="s">
        <v>1774</v>
      </c>
      <c r="D251" s="3" t="s">
        <v>1112</v>
      </c>
      <c r="E251" s="3" t="s">
        <v>979</v>
      </c>
      <c r="F251" s="3">
        <v>16.09</v>
      </c>
      <c r="G251" s="3">
        <v>2512</v>
      </c>
      <c r="H251" s="3">
        <v>37380</v>
      </c>
      <c r="I251" s="3">
        <v>35580</v>
      </c>
      <c r="J251" s="3" t="s">
        <v>115</v>
      </c>
      <c r="K251" s="3">
        <v>2</v>
      </c>
      <c r="L251" s="3">
        <v>1152</v>
      </c>
      <c r="M251" s="3">
        <v>73</v>
      </c>
      <c r="N251" s="3">
        <v>1153</v>
      </c>
      <c r="O251" s="3">
        <v>35</v>
      </c>
      <c r="P251" s="3">
        <v>264</v>
      </c>
      <c r="Q251" s="3">
        <v>1153</v>
      </c>
      <c r="R251" s="3">
        <v>985</v>
      </c>
      <c r="S251" s="3" t="s">
        <v>1775</v>
      </c>
      <c r="T251" s="3">
        <v>9</v>
      </c>
      <c r="U251" s="3" t="s">
        <v>1811</v>
      </c>
    </row>
    <row r="252" spans="1:21">
      <c r="A252" s="3" t="s">
        <v>1179</v>
      </c>
      <c r="B252" s="9" t="s">
        <v>2076</v>
      </c>
      <c r="C252" s="6" t="s">
        <v>1774</v>
      </c>
      <c r="D252" s="3" t="s">
        <v>1112</v>
      </c>
      <c r="E252" s="3" t="s">
        <v>979</v>
      </c>
      <c r="F252" s="3">
        <v>16.09</v>
      </c>
      <c r="G252" s="3">
        <v>2512</v>
      </c>
      <c r="H252" s="3">
        <v>37380</v>
      </c>
      <c r="I252" s="3">
        <v>35580</v>
      </c>
      <c r="J252" s="3" t="s">
        <v>1810</v>
      </c>
      <c r="K252" s="3">
        <v>1</v>
      </c>
      <c r="L252" s="3">
        <v>1144</v>
      </c>
      <c r="M252" s="3">
        <v>56</v>
      </c>
      <c r="N252" s="3">
        <v>1150</v>
      </c>
      <c r="O252" s="3">
        <v>59</v>
      </c>
      <c r="P252" s="3">
        <v>273</v>
      </c>
      <c r="Q252" s="3">
        <v>1150</v>
      </c>
      <c r="R252" s="3">
        <v>972</v>
      </c>
      <c r="S252" s="3" t="s">
        <v>1776</v>
      </c>
      <c r="T252" s="3">
        <v>10</v>
      </c>
      <c r="U252" s="3" t="s">
        <v>1811</v>
      </c>
    </row>
    <row r="253" spans="1:21">
      <c r="A253" s="3" t="s">
        <v>1180</v>
      </c>
      <c r="B253" s="9" t="s">
        <v>2077</v>
      </c>
      <c r="C253" s="6" t="s">
        <v>715</v>
      </c>
      <c r="D253" s="3" t="s">
        <v>1112</v>
      </c>
      <c r="E253" s="3" t="s">
        <v>979</v>
      </c>
      <c r="F253" s="3">
        <v>16.09</v>
      </c>
      <c r="G253" s="3">
        <v>2512</v>
      </c>
      <c r="H253" s="3">
        <v>37380</v>
      </c>
      <c r="I253" s="3">
        <v>35580</v>
      </c>
      <c r="J253" s="3" t="s">
        <v>1810</v>
      </c>
      <c r="K253" s="3">
        <v>2</v>
      </c>
      <c r="L253" s="3">
        <v>1149</v>
      </c>
      <c r="M253" s="3">
        <v>71</v>
      </c>
      <c r="N253" s="3">
        <v>1151</v>
      </c>
      <c r="O253" s="3">
        <v>51</v>
      </c>
      <c r="P253" s="3">
        <v>268</v>
      </c>
      <c r="Q253" s="3">
        <v>1151</v>
      </c>
      <c r="R253" s="3">
        <v>973</v>
      </c>
      <c r="S253" s="3" t="s">
        <v>1775</v>
      </c>
      <c r="T253" s="3">
        <v>10</v>
      </c>
      <c r="U253" s="3" t="s">
        <v>1812</v>
      </c>
    </row>
    <row r="254" spans="1:21">
      <c r="A254" s="3" t="s">
        <v>1175</v>
      </c>
      <c r="B254" s="9" t="s">
        <v>2078</v>
      </c>
      <c r="C254" s="6" t="s">
        <v>715</v>
      </c>
      <c r="D254" s="3" t="s">
        <v>1112</v>
      </c>
      <c r="E254" s="3" t="s">
        <v>979</v>
      </c>
      <c r="F254" s="3">
        <v>16.09</v>
      </c>
      <c r="G254" s="3">
        <v>2512</v>
      </c>
      <c r="H254" s="3">
        <v>37380</v>
      </c>
      <c r="I254" s="3">
        <v>35580</v>
      </c>
      <c r="J254" s="3" t="s">
        <v>114</v>
      </c>
      <c r="K254" s="3">
        <v>1</v>
      </c>
      <c r="L254" s="3">
        <v>1145</v>
      </c>
      <c r="M254" s="3">
        <v>62</v>
      </c>
      <c r="N254" s="3">
        <v>1147</v>
      </c>
      <c r="O254" s="3">
        <v>49</v>
      </c>
      <c r="P254" s="3">
        <v>266</v>
      </c>
      <c r="Q254" s="3">
        <v>1147</v>
      </c>
      <c r="R254" s="3">
        <v>968</v>
      </c>
      <c r="S254" s="3" t="s">
        <v>1775</v>
      </c>
      <c r="T254" s="3">
        <v>10</v>
      </c>
      <c r="U254" s="3" t="s">
        <v>1811</v>
      </c>
    </row>
    <row r="255" spans="1:21">
      <c r="A255" s="3" t="s">
        <v>1153</v>
      </c>
      <c r="B255" s="9" t="s">
        <v>2079</v>
      </c>
      <c r="C255" s="6" t="s">
        <v>715</v>
      </c>
      <c r="D255" s="3" t="s">
        <v>1112</v>
      </c>
      <c r="E255" s="3" t="s">
        <v>979</v>
      </c>
      <c r="F255" s="3">
        <v>15.09</v>
      </c>
      <c r="G255" s="3">
        <v>2471</v>
      </c>
      <c r="H255" s="3">
        <v>42431</v>
      </c>
      <c r="I255" s="3">
        <v>49680</v>
      </c>
      <c r="J255" s="3" t="s">
        <v>114</v>
      </c>
      <c r="K255" s="3">
        <v>2</v>
      </c>
      <c r="L255" s="3">
        <v>1121</v>
      </c>
      <c r="M255" s="3">
        <v>60</v>
      </c>
      <c r="N255" s="3">
        <v>1132</v>
      </c>
      <c r="O255" s="3">
        <v>49</v>
      </c>
      <c r="P255" s="3">
        <v>246</v>
      </c>
      <c r="Q255" s="3">
        <v>1132</v>
      </c>
      <c r="R255" s="3">
        <v>969</v>
      </c>
      <c r="S255" s="3" t="s">
        <v>1775</v>
      </c>
      <c r="T255" s="3">
        <v>10</v>
      </c>
      <c r="U255" s="3" t="s">
        <v>1813</v>
      </c>
    </row>
    <row r="256" spans="1:21">
      <c r="A256" s="3" t="s">
        <v>1154</v>
      </c>
      <c r="B256" s="9" t="s">
        <v>2080</v>
      </c>
      <c r="C256" s="6" t="s">
        <v>715</v>
      </c>
      <c r="D256" s="3" t="s">
        <v>1112</v>
      </c>
      <c r="E256" s="3" t="s">
        <v>979</v>
      </c>
      <c r="F256" s="3">
        <v>15.09</v>
      </c>
      <c r="G256" s="3">
        <v>2471</v>
      </c>
      <c r="H256" s="3">
        <v>42431</v>
      </c>
      <c r="I256" s="3">
        <v>49680</v>
      </c>
      <c r="J256" s="3" t="s">
        <v>115</v>
      </c>
      <c r="K256" s="3">
        <v>1</v>
      </c>
      <c r="L256" s="3">
        <v>1138</v>
      </c>
      <c r="M256" s="3">
        <v>58</v>
      </c>
      <c r="N256" s="3">
        <v>1149</v>
      </c>
      <c r="O256" s="3">
        <v>59</v>
      </c>
      <c r="P256" s="3">
        <v>268</v>
      </c>
      <c r="Q256" s="3">
        <v>1149</v>
      </c>
      <c r="R256" s="3">
        <v>973</v>
      </c>
      <c r="S256" s="3" t="s">
        <v>1775</v>
      </c>
      <c r="T256" s="3">
        <v>10</v>
      </c>
      <c r="U256" s="3" t="s">
        <v>1811</v>
      </c>
    </row>
    <row r="257" spans="1:21">
      <c r="A257" s="3" t="s">
        <v>1138</v>
      </c>
      <c r="B257" s="9" t="s">
        <v>2081</v>
      </c>
      <c r="C257" s="6" t="s">
        <v>715</v>
      </c>
      <c r="D257" s="3" t="s">
        <v>989</v>
      </c>
      <c r="E257" s="3" t="s">
        <v>979</v>
      </c>
      <c r="F257" s="3">
        <v>15.08</v>
      </c>
      <c r="G257" s="3">
        <v>2611</v>
      </c>
      <c r="H257" s="3">
        <v>42641</v>
      </c>
      <c r="I257" s="3">
        <v>52720</v>
      </c>
      <c r="J257" s="3" t="s">
        <v>115</v>
      </c>
      <c r="K257" s="3">
        <v>2</v>
      </c>
      <c r="L257" s="3">
        <v>1148</v>
      </c>
      <c r="M257" s="3">
        <v>60</v>
      </c>
      <c r="N257" s="3">
        <v>1152</v>
      </c>
      <c r="O257" s="3">
        <v>43</v>
      </c>
      <c r="P257" s="3">
        <v>268</v>
      </c>
      <c r="Q257" s="3">
        <v>1152</v>
      </c>
      <c r="R257" s="3">
        <v>993</v>
      </c>
      <c r="S257" s="3" t="s">
        <v>1775</v>
      </c>
      <c r="T257" s="3">
        <v>10</v>
      </c>
      <c r="U257" s="3" t="s">
        <v>1813</v>
      </c>
    </row>
    <row r="258" spans="1:21">
      <c r="A258" s="3" t="s">
        <v>1137</v>
      </c>
      <c r="B258" s="9" t="s">
        <v>2082</v>
      </c>
      <c r="C258" s="6" t="s">
        <v>715</v>
      </c>
      <c r="D258" s="3" t="s">
        <v>988</v>
      </c>
      <c r="E258" s="3" t="s">
        <v>979</v>
      </c>
      <c r="F258" s="3">
        <v>15.08</v>
      </c>
      <c r="G258" s="3">
        <v>2671</v>
      </c>
      <c r="H258" s="3">
        <v>42126</v>
      </c>
      <c r="I258" s="3">
        <v>39960</v>
      </c>
      <c r="J258" s="3" t="s">
        <v>1810</v>
      </c>
      <c r="K258" s="3">
        <v>1</v>
      </c>
      <c r="L258" s="3">
        <v>1140</v>
      </c>
      <c r="M258" s="3">
        <v>63</v>
      </c>
      <c r="N258" s="3">
        <v>1149</v>
      </c>
      <c r="O258" s="3">
        <v>62</v>
      </c>
      <c r="P258" s="3">
        <v>267</v>
      </c>
      <c r="Q258" s="3">
        <v>1149</v>
      </c>
      <c r="R258" s="3">
        <v>957</v>
      </c>
      <c r="S258" s="3" t="s">
        <v>1775</v>
      </c>
      <c r="T258" s="3">
        <v>10</v>
      </c>
      <c r="U258" s="3" t="s">
        <v>1813</v>
      </c>
    </row>
    <row r="259" spans="1:21">
      <c r="A259" s="3" t="s">
        <v>1418</v>
      </c>
      <c r="B259" s="9" t="s">
        <v>2083</v>
      </c>
      <c r="C259" s="6" t="s">
        <v>1774</v>
      </c>
      <c r="D259" s="3" t="s">
        <v>1010</v>
      </c>
      <c r="E259" s="3" t="s">
        <v>979</v>
      </c>
      <c r="F259" s="3">
        <v>21.15</v>
      </c>
      <c r="G259" s="3">
        <v>2782</v>
      </c>
      <c r="H259" s="3">
        <v>44880</v>
      </c>
      <c r="I259" s="3">
        <v>82920</v>
      </c>
      <c r="J259" s="3" t="s">
        <v>1810</v>
      </c>
      <c r="K259" s="3">
        <v>2</v>
      </c>
      <c r="L259" s="3">
        <v>1146</v>
      </c>
      <c r="M259" s="3">
        <v>64</v>
      </c>
      <c r="N259" s="3">
        <v>1151</v>
      </c>
      <c r="O259" s="3">
        <v>62</v>
      </c>
      <c r="P259" s="3">
        <v>267</v>
      </c>
      <c r="Q259" s="3">
        <v>1151</v>
      </c>
      <c r="R259" s="3">
        <v>971</v>
      </c>
      <c r="S259" s="3" t="s">
        <v>1775</v>
      </c>
      <c r="T259" s="3">
        <v>7</v>
      </c>
      <c r="U259" s="3" t="s">
        <v>1814</v>
      </c>
    </row>
    <row r="260" spans="1:21">
      <c r="A260" s="3" t="s">
        <v>1434</v>
      </c>
      <c r="B260" s="9" t="s">
        <v>2084</v>
      </c>
      <c r="C260" s="6" t="s">
        <v>715</v>
      </c>
      <c r="D260" s="3" t="s">
        <v>1278</v>
      </c>
      <c r="E260" s="3" t="s">
        <v>979</v>
      </c>
      <c r="F260" s="3">
        <v>22.15</v>
      </c>
      <c r="G260" s="3">
        <v>2572</v>
      </c>
      <c r="H260" s="3">
        <v>45995</v>
      </c>
      <c r="I260" s="3">
        <v>82280</v>
      </c>
      <c r="J260" s="3" t="s">
        <v>114</v>
      </c>
      <c r="K260" s="3">
        <v>1</v>
      </c>
      <c r="L260" s="3">
        <v>1134</v>
      </c>
      <c r="M260" s="3">
        <v>61</v>
      </c>
      <c r="N260" s="3">
        <v>1140</v>
      </c>
      <c r="O260" s="3">
        <v>55</v>
      </c>
      <c r="P260" s="3">
        <v>267</v>
      </c>
      <c r="Q260" s="3">
        <v>1140</v>
      </c>
      <c r="R260" s="3">
        <v>972</v>
      </c>
      <c r="S260" s="3" t="s">
        <v>1775</v>
      </c>
      <c r="T260" s="3">
        <v>8</v>
      </c>
      <c r="U260" s="3" t="s">
        <v>1814</v>
      </c>
    </row>
    <row r="261" spans="1:21">
      <c r="A261" s="3" t="s">
        <v>1417</v>
      </c>
      <c r="B261" s="9" t="s">
        <v>2085</v>
      </c>
      <c r="C261" s="6" t="s">
        <v>715</v>
      </c>
      <c r="D261" s="3" t="s">
        <v>1010</v>
      </c>
      <c r="E261" s="3" t="s">
        <v>979</v>
      </c>
      <c r="F261" s="3">
        <v>21.15</v>
      </c>
      <c r="G261" s="3">
        <v>2782</v>
      </c>
      <c r="H261" s="3">
        <v>44880</v>
      </c>
      <c r="I261" s="3">
        <v>82920</v>
      </c>
      <c r="J261" s="3" t="s">
        <v>114</v>
      </c>
      <c r="K261" s="3">
        <v>2</v>
      </c>
      <c r="L261" s="3">
        <v>1114</v>
      </c>
      <c r="M261" s="3">
        <v>60</v>
      </c>
      <c r="N261" s="3">
        <v>1130</v>
      </c>
      <c r="O261" s="3">
        <v>58</v>
      </c>
      <c r="P261" s="3">
        <v>254</v>
      </c>
      <c r="Q261" s="3">
        <v>1130</v>
      </c>
      <c r="R261" s="3">
        <v>959</v>
      </c>
      <c r="S261" s="3" t="s">
        <v>1775</v>
      </c>
      <c r="T261" s="3">
        <v>8</v>
      </c>
      <c r="U261" s="3" t="s">
        <v>1814</v>
      </c>
    </row>
    <row r="262" spans="1:21">
      <c r="A262" s="3" t="s">
        <v>1331</v>
      </c>
      <c r="B262" s="9" t="s">
        <v>2086</v>
      </c>
      <c r="C262" s="6" t="s">
        <v>715</v>
      </c>
      <c r="D262" s="3" t="s">
        <v>1102</v>
      </c>
      <c r="E262" s="3" t="s">
        <v>979</v>
      </c>
      <c r="F262" s="3">
        <v>20</v>
      </c>
      <c r="G262" s="3">
        <v>2682</v>
      </c>
      <c r="H262" s="3">
        <v>46025</v>
      </c>
      <c r="I262" s="3">
        <v>96900</v>
      </c>
      <c r="J262" s="3" t="s">
        <v>115</v>
      </c>
      <c r="K262" s="3">
        <v>1</v>
      </c>
      <c r="L262" s="3">
        <v>1136</v>
      </c>
      <c r="M262" s="3">
        <v>57</v>
      </c>
      <c r="N262" s="3">
        <v>1147</v>
      </c>
      <c r="O262" s="3">
        <v>57</v>
      </c>
      <c r="P262" s="3">
        <v>271</v>
      </c>
      <c r="Q262" s="3">
        <v>1147</v>
      </c>
      <c r="R262" s="3">
        <v>956</v>
      </c>
      <c r="S262" s="3" t="s">
        <v>1775</v>
      </c>
      <c r="T262" s="3">
        <v>8</v>
      </c>
      <c r="U262" s="3" t="s">
        <v>1814</v>
      </c>
    </row>
    <row r="263" spans="1:21">
      <c r="A263" s="3" t="s">
        <v>1334</v>
      </c>
      <c r="B263" s="9" t="s">
        <v>2087</v>
      </c>
      <c r="C263" s="6" t="s">
        <v>715</v>
      </c>
      <c r="D263" s="3" t="s">
        <v>1335</v>
      </c>
      <c r="E263" s="3" t="s">
        <v>979</v>
      </c>
      <c r="F263" s="3">
        <v>20.100000000000001</v>
      </c>
      <c r="G263" s="3">
        <v>2533</v>
      </c>
      <c r="H263" s="3">
        <v>48490</v>
      </c>
      <c r="I263" s="3">
        <v>96900</v>
      </c>
      <c r="J263" s="3" t="s">
        <v>115</v>
      </c>
      <c r="K263" s="3">
        <v>2</v>
      </c>
      <c r="L263" s="3">
        <v>1135</v>
      </c>
      <c r="M263" s="3">
        <v>55</v>
      </c>
      <c r="N263" s="3">
        <v>1147</v>
      </c>
      <c r="O263" s="3">
        <v>47</v>
      </c>
      <c r="P263" s="3">
        <v>256</v>
      </c>
      <c r="Q263" s="3">
        <v>1147</v>
      </c>
      <c r="R263" s="3">
        <v>958</v>
      </c>
      <c r="S263" s="3" t="s">
        <v>1775</v>
      </c>
      <c r="T263" s="3">
        <v>8</v>
      </c>
      <c r="U263" s="3" t="s">
        <v>1813</v>
      </c>
    </row>
    <row r="264" spans="1:21">
      <c r="A264" s="3" t="s">
        <v>1380</v>
      </c>
      <c r="B264" s="9" t="s">
        <v>2088</v>
      </c>
      <c r="C264" s="6" t="s">
        <v>715</v>
      </c>
      <c r="D264" s="3" t="s">
        <v>988</v>
      </c>
      <c r="E264" s="3" t="s">
        <v>979</v>
      </c>
      <c r="F264" s="3">
        <v>20.14</v>
      </c>
      <c r="G264" s="3">
        <v>2477</v>
      </c>
      <c r="H264" s="3">
        <v>43538</v>
      </c>
      <c r="I264" s="3">
        <v>68200</v>
      </c>
      <c r="J264" s="3" t="s">
        <v>1810</v>
      </c>
      <c r="K264" s="3">
        <v>1</v>
      </c>
      <c r="L264" s="3">
        <v>1137</v>
      </c>
      <c r="M264" s="3">
        <v>75</v>
      </c>
      <c r="N264" s="3">
        <v>1145</v>
      </c>
      <c r="O264" s="3">
        <v>48</v>
      </c>
      <c r="P264" s="3">
        <v>269</v>
      </c>
      <c r="Q264" s="3">
        <v>1145</v>
      </c>
      <c r="R264" s="3">
        <v>976</v>
      </c>
      <c r="S264" s="3" t="s">
        <v>1775</v>
      </c>
      <c r="T264" s="3">
        <v>8</v>
      </c>
      <c r="U264" s="3" t="s">
        <v>1811</v>
      </c>
    </row>
    <row r="265" spans="1:21">
      <c r="A265" s="3" t="s">
        <v>1174</v>
      </c>
      <c r="B265" s="9" t="s">
        <v>2089</v>
      </c>
      <c r="C265" s="6" t="s">
        <v>715</v>
      </c>
      <c r="D265" s="3" t="s">
        <v>1112</v>
      </c>
      <c r="E265" s="3" t="s">
        <v>979</v>
      </c>
      <c r="F265" s="3">
        <v>16.09</v>
      </c>
      <c r="G265" s="3">
        <v>3094</v>
      </c>
      <c r="H265" s="3">
        <v>41710</v>
      </c>
      <c r="I265" s="3">
        <v>81500</v>
      </c>
      <c r="J265" s="3" t="s">
        <v>1810</v>
      </c>
      <c r="K265" s="3">
        <v>2</v>
      </c>
      <c r="L265" s="3">
        <v>1133</v>
      </c>
      <c r="M265" s="3">
        <v>68</v>
      </c>
      <c r="N265" s="3">
        <v>1145</v>
      </c>
      <c r="O265" s="3">
        <v>48</v>
      </c>
      <c r="P265" s="3">
        <v>268</v>
      </c>
      <c r="Q265" s="3">
        <v>1145</v>
      </c>
      <c r="R265" s="3">
        <v>913</v>
      </c>
      <c r="S265" s="3" t="s">
        <v>1775</v>
      </c>
      <c r="T265" s="3">
        <v>10</v>
      </c>
      <c r="U265" s="3" t="s">
        <v>1813</v>
      </c>
    </row>
    <row r="266" spans="1:21">
      <c r="A266" s="3" t="s">
        <v>1173</v>
      </c>
      <c r="B266" s="9" t="s">
        <v>2090</v>
      </c>
      <c r="C266" s="6" t="s">
        <v>715</v>
      </c>
      <c r="D266" s="3" t="s">
        <v>1112</v>
      </c>
      <c r="E266" s="3" t="s">
        <v>979</v>
      </c>
      <c r="F266" s="3">
        <v>16.09</v>
      </c>
      <c r="G266" s="3">
        <v>2813</v>
      </c>
      <c r="H266" s="3">
        <v>49732</v>
      </c>
      <c r="I266" s="3">
        <v>70680</v>
      </c>
      <c r="J266" s="3" t="s">
        <v>114</v>
      </c>
      <c r="K266" s="3">
        <v>1</v>
      </c>
      <c r="L266" s="3">
        <v>1137</v>
      </c>
      <c r="M266" s="3">
        <v>61</v>
      </c>
      <c r="N266" s="3">
        <v>1142</v>
      </c>
      <c r="O266" s="3">
        <v>55</v>
      </c>
      <c r="P266" s="3">
        <v>269</v>
      </c>
      <c r="Q266" s="3">
        <v>1142</v>
      </c>
      <c r="R266" s="3">
        <v>945</v>
      </c>
      <c r="S266" s="3" t="s">
        <v>1775</v>
      </c>
      <c r="T266" s="3">
        <v>10</v>
      </c>
      <c r="U266" s="3" t="s">
        <v>1812</v>
      </c>
    </row>
    <row r="267" spans="1:21">
      <c r="A267" s="3" t="s">
        <v>1172</v>
      </c>
      <c r="B267" s="9" t="s">
        <v>2091</v>
      </c>
      <c r="C267" s="6" t="s">
        <v>715</v>
      </c>
      <c r="D267" s="3" t="s">
        <v>1112</v>
      </c>
      <c r="E267" s="3" t="s">
        <v>979</v>
      </c>
      <c r="F267" s="3">
        <v>16.09</v>
      </c>
      <c r="G267" s="3">
        <v>2813</v>
      </c>
      <c r="H267" s="3">
        <v>49732</v>
      </c>
      <c r="I267" s="3">
        <v>70680</v>
      </c>
      <c r="J267" s="3" t="s">
        <v>114</v>
      </c>
      <c r="K267" s="3">
        <v>2</v>
      </c>
      <c r="L267" s="3">
        <v>1125</v>
      </c>
      <c r="M267" s="3">
        <v>53</v>
      </c>
      <c r="N267" s="3">
        <v>1138</v>
      </c>
      <c r="O267" s="3">
        <v>66</v>
      </c>
      <c r="P267" s="3">
        <v>262</v>
      </c>
      <c r="Q267" s="3">
        <v>1138</v>
      </c>
      <c r="R267" s="3">
        <v>934</v>
      </c>
      <c r="S267" s="3" t="s">
        <v>1775</v>
      </c>
      <c r="T267" s="3">
        <v>10</v>
      </c>
      <c r="U267" s="3" t="s">
        <v>1811</v>
      </c>
    </row>
    <row r="268" spans="1:21">
      <c r="A268" s="3" t="s">
        <v>1225</v>
      </c>
      <c r="B268" s="9" t="s">
        <v>2092</v>
      </c>
      <c r="C268" s="6" t="s">
        <v>715</v>
      </c>
      <c r="D268" s="3" t="s">
        <v>1158</v>
      </c>
      <c r="E268" s="3" t="s">
        <v>979</v>
      </c>
      <c r="F268" s="3">
        <v>17.399999999999999</v>
      </c>
      <c r="G268" s="3">
        <v>3015</v>
      </c>
      <c r="H268" s="3">
        <v>38973</v>
      </c>
      <c r="I268" s="3">
        <v>64200</v>
      </c>
      <c r="J268" s="3" t="s">
        <v>115</v>
      </c>
      <c r="K268" s="3">
        <v>1</v>
      </c>
      <c r="L268" s="3">
        <v>1110</v>
      </c>
      <c r="M268" s="3">
        <v>64</v>
      </c>
      <c r="N268" s="3">
        <v>1142</v>
      </c>
      <c r="O268" s="3">
        <v>52</v>
      </c>
      <c r="P268" s="3">
        <v>259</v>
      </c>
      <c r="Q268" s="3">
        <v>1142</v>
      </c>
      <c r="R268" s="3">
        <v>951</v>
      </c>
      <c r="S268" s="3" t="s">
        <v>1775</v>
      </c>
      <c r="T268" s="3">
        <v>10</v>
      </c>
      <c r="U268" s="3" t="s">
        <v>1813</v>
      </c>
    </row>
    <row r="269" spans="1:21">
      <c r="A269" s="3" t="s">
        <v>1218</v>
      </c>
      <c r="B269" s="9" t="s">
        <v>2093</v>
      </c>
      <c r="C269" s="6" t="s">
        <v>715</v>
      </c>
      <c r="D269" s="3" t="s">
        <v>1012</v>
      </c>
      <c r="E269" s="3" t="s">
        <v>979</v>
      </c>
      <c r="F269" s="3">
        <v>17.100000000000001</v>
      </c>
      <c r="G269" s="3">
        <v>3103</v>
      </c>
      <c r="H269" s="3">
        <v>49216</v>
      </c>
      <c r="I269" s="3">
        <v>41000</v>
      </c>
      <c r="J269" s="3" t="s">
        <v>1810</v>
      </c>
      <c r="K269" s="3">
        <v>1</v>
      </c>
      <c r="L269" s="3">
        <v>1126</v>
      </c>
      <c r="M269" s="3">
        <v>74</v>
      </c>
      <c r="N269" s="3">
        <v>1147</v>
      </c>
      <c r="O269" s="3">
        <v>55</v>
      </c>
      <c r="P269" s="3">
        <v>265</v>
      </c>
      <c r="Q269" s="3">
        <v>1147</v>
      </c>
      <c r="R269" s="3">
        <v>939</v>
      </c>
      <c r="S269" s="3" t="s">
        <v>1775</v>
      </c>
      <c r="T269" s="3">
        <v>10</v>
      </c>
      <c r="U269" s="3" t="s">
        <v>1811</v>
      </c>
    </row>
    <row r="270" spans="1:21">
      <c r="A270" s="3" t="s">
        <v>1220</v>
      </c>
      <c r="B270" s="9" t="s">
        <v>2094</v>
      </c>
      <c r="C270" s="6" t="s">
        <v>1774</v>
      </c>
      <c r="D270" s="3" t="s">
        <v>988</v>
      </c>
      <c r="E270" s="3" t="s">
        <v>979</v>
      </c>
      <c r="F270" s="3">
        <v>17.100000000000001</v>
      </c>
      <c r="G270" s="3">
        <v>2895</v>
      </c>
      <c r="H270" s="3">
        <v>54218</v>
      </c>
      <c r="I270" s="3">
        <v>63210</v>
      </c>
      <c r="J270" s="3" t="s">
        <v>1810</v>
      </c>
      <c r="K270" s="3">
        <v>2</v>
      </c>
      <c r="L270" s="3">
        <v>1140</v>
      </c>
      <c r="M270" s="3">
        <v>64</v>
      </c>
      <c r="N270" s="3">
        <v>1154</v>
      </c>
      <c r="O270" s="3">
        <v>54</v>
      </c>
      <c r="P270" s="3">
        <v>270</v>
      </c>
      <c r="Q270" s="3">
        <v>1154</v>
      </c>
      <c r="R270" s="3">
        <v>947</v>
      </c>
      <c r="S270" s="3" t="s">
        <v>1775</v>
      </c>
      <c r="T270" s="3">
        <v>9</v>
      </c>
      <c r="U270" s="3" t="s">
        <v>1814</v>
      </c>
    </row>
    <row r="271" spans="1:21">
      <c r="A271" s="3" t="s">
        <v>1240</v>
      </c>
      <c r="B271" s="9" t="s">
        <v>2095</v>
      </c>
      <c r="C271" s="6" t="s">
        <v>715</v>
      </c>
      <c r="D271" s="3" t="s">
        <v>1112</v>
      </c>
      <c r="E271" s="3" t="s">
        <v>979</v>
      </c>
      <c r="F271" s="3">
        <v>18.100000000000001</v>
      </c>
      <c r="G271" s="3">
        <v>3094</v>
      </c>
      <c r="H271" s="3">
        <v>29435</v>
      </c>
      <c r="I271" s="3">
        <v>51760</v>
      </c>
      <c r="J271" s="3" t="s">
        <v>115</v>
      </c>
      <c r="K271" s="3">
        <v>2</v>
      </c>
      <c r="L271" s="3">
        <v>1112</v>
      </c>
      <c r="M271" s="3">
        <v>57</v>
      </c>
      <c r="N271" s="3">
        <v>1145</v>
      </c>
      <c r="O271" s="3">
        <v>57</v>
      </c>
      <c r="P271" s="3">
        <v>263</v>
      </c>
      <c r="Q271" s="3">
        <v>1145</v>
      </c>
      <c r="R271" s="3">
        <v>970</v>
      </c>
      <c r="S271" s="3" t="s">
        <v>1775</v>
      </c>
      <c r="T271" s="3">
        <v>10</v>
      </c>
      <c r="U271" s="3" t="s">
        <v>1813</v>
      </c>
    </row>
    <row r="272" spans="1:21">
      <c r="A272" s="3" t="s">
        <v>1239</v>
      </c>
      <c r="B272" s="9" t="s">
        <v>2096</v>
      </c>
      <c r="C272" s="6" t="s">
        <v>715</v>
      </c>
      <c r="D272" s="3" t="s">
        <v>1112</v>
      </c>
      <c r="E272" s="3" t="s">
        <v>979</v>
      </c>
      <c r="F272" s="3">
        <v>18.100000000000001</v>
      </c>
      <c r="G272" s="3">
        <v>3094</v>
      </c>
      <c r="H272" s="3">
        <v>36532</v>
      </c>
      <c r="I272" s="3">
        <v>80300</v>
      </c>
      <c r="J272" s="3" t="s">
        <v>114</v>
      </c>
      <c r="K272" s="3">
        <v>1</v>
      </c>
      <c r="L272" s="3">
        <v>1124</v>
      </c>
      <c r="M272" s="3">
        <v>62</v>
      </c>
      <c r="N272" s="3">
        <v>1139</v>
      </c>
      <c r="O272" s="3">
        <v>57</v>
      </c>
      <c r="P272" s="3">
        <v>272</v>
      </c>
      <c r="Q272" s="3">
        <v>1139</v>
      </c>
      <c r="R272" s="3">
        <v>975</v>
      </c>
      <c r="S272" s="3" t="s">
        <v>1775</v>
      </c>
      <c r="T272" s="3">
        <v>10</v>
      </c>
      <c r="U272" s="3" t="s">
        <v>1814</v>
      </c>
    </row>
    <row r="273" spans="1:21">
      <c r="A273" s="3" t="s">
        <v>1243</v>
      </c>
      <c r="B273" s="9" t="s">
        <v>2097</v>
      </c>
      <c r="C273" s="6" t="s">
        <v>715</v>
      </c>
      <c r="D273" s="3" t="s">
        <v>1112</v>
      </c>
      <c r="E273" s="3" t="s">
        <v>979</v>
      </c>
      <c r="F273" s="3">
        <v>18.100000000000001</v>
      </c>
      <c r="G273" s="3">
        <v>3094</v>
      </c>
      <c r="H273" s="3">
        <v>36532</v>
      </c>
      <c r="I273" s="3">
        <v>80300</v>
      </c>
      <c r="J273" s="3" t="s">
        <v>115</v>
      </c>
      <c r="K273" s="3">
        <v>2</v>
      </c>
      <c r="L273" s="3">
        <v>1124</v>
      </c>
      <c r="M273" s="3">
        <v>62</v>
      </c>
      <c r="N273" s="3">
        <v>1148</v>
      </c>
      <c r="O273" s="3">
        <v>52</v>
      </c>
      <c r="P273" s="3">
        <v>245</v>
      </c>
      <c r="Q273" s="3">
        <v>1148</v>
      </c>
      <c r="R273" s="3">
        <v>982</v>
      </c>
      <c r="S273" s="3" t="s">
        <v>1775</v>
      </c>
      <c r="T273" s="3">
        <v>10</v>
      </c>
      <c r="U273" s="3" t="s">
        <v>1811</v>
      </c>
    </row>
    <row r="274" spans="1:21">
      <c r="A274" s="3" t="s">
        <v>1238</v>
      </c>
      <c r="B274" s="9" t="s">
        <v>2098</v>
      </c>
      <c r="C274" s="6" t="s">
        <v>1774</v>
      </c>
      <c r="D274" s="3" t="s">
        <v>1112</v>
      </c>
      <c r="E274" s="3" t="s">
        <v>979</v>
      </c>
      <c r="F274" s="3">
        <v>18.100000000000001</v>
      </c>
      <c r="G274" s="3">
        <v>3094</v>
      </c>
      <c r="H274" s="3">
        <v>41786</v>
      </c>
      <c r="I274" s="3">
        <v>91850</v>
      </c>
      <c r="J274" s="3" t="s">
        <v>114</v>
      </c>
      <c r="K274" s="3">
        <v>2</v>
      </c>
      <c r="L274" s="3">
        <v>1115</v>
      </c>
      <c r="M274" s="3">
        <v>58</v>
      </c>
      <c r="N274" s="3">
        <v>1136</v>
      </c>
      <c r="O274" s="3">
        <v>64</v>
      </c>
      <c r="P274" s="3">
        <v>259</v>
      </c>
      <c r="Q274" s="3">
        <v>1136</v>
      </c>
      <c r="R274" s="3">
        <v>971</v>
      </c>
      <c r="S274" s="3" t="s">
        <v>1775</v>
      </c>
      <c r="T274" s="3">
        <v>9</v>
      </c>
      <c r="U274" s="3" t="s">
        <v>1811</v>
      </c>
    </row>
    <row r="275" spans="1:21">
      <c r="A275" s="3" t="s">
        <v>1244</v>
      </c>
      <c r="B275" s="9" t="s">
        <v>2099</v>
      </c>
      <c r="C275" s="6" t="s">
        <v>715</v>
      </c>
      <c r="D275" s="3" t="s">
        <v>1112</v>
      </c>
      <c r="E275" s="3" t="s">
        <v>979</v>
      </c>
      <c r="F275" s="3">
        <v>18.100000000000001</v>
      </c>
      <c r="G275" s="3">
        <v>3094</v>
      </c>
      <c r="H275" s="3">
        <v>41786</v>
      </c>
      <c r="I275" s="3">
        <v>91850</v>
      </c>
      <c r="J275" s="3" t="s">
        <v>115</v>
      </c>
      <c r="K275" s="3">
        <v>1</v>
      </c>
      <c r="L275" s="3">
        <v>1126</v>
      </c>
      <c r="M275" s="3">
        <v>62</v>
      </c>
      <c r="N275" s="3">
        <v>1152</v>
      </c>
      <c r="O275" s="3">
        <v>59</v>
      </c>
      <c r="P275" s="3">
        <v>252</v>
      </c>
      <c r="Q275" s="3">
        <v>1152</v>
      </c>
      <c r="R275" s="3">
        <v>979</v>
      </c>
      <c r="S275" s="3" t="s">
        <v>1775</v>
      </c>
      <c r="T275" s="3">
        <v>10</v>
      </c>
      <c r="U275" s="3" t="s">
        <v>1813</v>
      </c>
    </row>
    <row r="276" spans="1:21">
      <c r="A276" s="3" t="s">
        <v>1476</v>
      </c>
      <c r="B276" s="9" t="s">
        <v>2100</v>
      </c>
      <c r="C276" s="6" t="s">
        <v>1774</v>
      </c>
      <c r="D276" s="3" t="s">
        <v>1278</v>
      </c>
      <c r="E276" s="3" t="s">
        <v>979</v>
      </c>
      <c r="F276" s="3">
        <v>25.12</v>
      </c>
      <c r="G276" s="3">
        <v>3082</v>
      </c>
      <c r="H276" s="3">
        <v>37449</v>
      </c>
      <c r="I276" s="3">
        <v>91040</v>
      </c>
      <c r="J276" s="3" t="s">
        <v>1810</v>
      </c>
      <c r="K276" s="3">
        <v>1</v>
      </c>
      <c r="L276" s="3">
        <v>1129</v>
      </c>
      <c r="M276" s="3">
        <v>63</v>
      </c>
      <c r="N276" s="3">
        <v>1151</v>
      </c>
      <c r="O276" s="3">
        <v>58</v>
      </c>
      <c r="P276" s="3">
        <v>264</v>
      </c>
      <c r="Q276" s="3">
        <v>1151</v>
      </c>
      <c r="R276" s="3">
        <v>991</v>
      </c>
      <c r="S276" s="3" t="s">
        <v>1775</v>
      </c>
      <c r="T276" s="3">
        <v>7</v>
      </c>
      <c r="U276" s="3" t="s">
        <v>1813</v>
      </c>
    </row>
    <row r="277" spans="1:21">
      <c r="A277" s="3" t="s">
        <v>1461</v>
      </c>
      <c r="B277" s="9" t="s">
        <v>2101</v>
      </c>
      <c r="C277" s="6" t="s">
        <v>1774</v>
      </c>
      <c r="D277" s="3" t="s">
        <v>984</v>
      </c>
      <c r="E277" s="3" t="s">
        <v>979</v>
      </c>
      <c r="F277" s="3">
        <v>23.16</v>
      </c>
      <c r="G277" s="3">
        <v>3181</v>
      </c>
      <c r="H277" s="3">
        <v>38991</v>
      </c>
      <c r="I277" s="3">
        <v>45100</v>
      </c>
      <c r="J277" s="3" t="s">
        <v>1810</v>
      </c>
      <c r="K277" s="3">
        <v>2</v>
      </c>
      <c r="L277" s="3">
        <v>1133</v>
      </c>
      <c r="M277" s="3">
        <v>64</v>
      </c>
      <c r="N277" s="3">
        <v>1154</v>
      </c>
      <c r="O277" s="3">
        <v>56</v>
      </c>
      <c r="P277" s="3">
        <v>257</v>
      </c>
      <c r="Q277" s="3">
        <v>1154</v>
      </c>
      <c r="R277" s="3">
        <v>988</v>
      </c>
      <c r="S277" s="3" t="s">
        <v>1775</v>
      </c>
      <c r="T277" s="3">
        <v>7</v>
      </c>
      <c r="U277" s="3" t="s">
        <v>1811</v>
      </c>
    </row>
    <row r="278" spans="1:21">
      <c r="A278" s="3" t="s">
        <v>1333</v>
      </c>
      <c r="B278" s="9" t="s">
        <v>2102</v>
      </c>
      <c r="C278" s="6" t="s">
        <v>715</v>
      </c>
      <c r="D278" s="3" t="s">
        <v>1112</v>
      </c>
      <c r="E278" s="3" t="s">
        <v>979</v>
      </c>
      <c r="F278" s="3">
        <v>20.100000000000001</v>
      </c>
      <c r="G278" s="3">
        <v>3034</v>
      </c>
      <c r="H278" s="3">
        <v>38978</v>
      </c>
      <c r="I278" s="3">
        <v>74640</v>
      </c>
      <c r="J278" s="3" t="s">
        <v>114</v>
      </c>
      <c r="K278" s="3">
        <v>1</v>
      </c>
      <c r="L278" s="3">
        <v>1134</v>
      </c>
      <c r="M278" s="3">
        <v>53</v>
      </c>
      <c r="N278" s="3">
        <v>1143</v>
      </c>
      <c r="O278" s="3">
        <v>58</v>
      </c>
      <c r="P278" s="3">
        <v>264</v>
      </c>
      <c r="Q278" s="3">
        <v>1143</v>
      </c>
      <c r="R278" s="3">
        <v>977</v>
      </c>
      <c r="S278" s="3" t="s">
        <v>1775</v>
      </c>
      <c r="T278" s="3">
        <v>8</v>
      </c>
      <c r="U278" s="3" t="s">
        <v>1812</v>
      </c>
    </row>
    <row r="279" spans="1:21">
      <c r="A279" s="3" t="s">
        <v>1332</v>
      </c>
      <c r="B279" s="9" t="s">
        <v>2103</v>
      </c>
      <c r="C279" s="6" t="s">
        <v>715</v>
      </c>
      <c r="D279" s="3" t="s">
        <v>1085</v>
      </c>
      <c r="E279" s="3" t="s">
        <v>979</v>
      </c>
      <c r="F279" s="3">
        <v>20.100000000000001</v>
      </c>
      <c r="G279" s="3">
        <v>2934</v>
      </c>
      <c r="H279" s="3">
        <v>37132</v>
      </c>
      <c r="I279" s="3">
        <v>51570</v>
      </c>
      <c r="J279" s="3" t="s">
        <v>114</v>
      </c>
      <c r="K279" s="3">
        <v>2</v>
      </c>
      <c r="L279" s="3">
        <v>1115</v>
      </c>
      <c r="M279" s="3">
        <v>51</v>
      </c>
      <c r="N279" s="3">
        <v>1139</v>
      </c>
      <c r="O279" s="3">
        <v>70</v>
      </c>
      <c r="P279" s="3">
        <v>250</v>
      </c>
      <c r="Q279" s="3">
        <v>1139</v>
      </c>
      <c r="R279" s="3">
        <v>983</v>
      </c>
      <c r="S279" s="3" t="s">
        <v>1775</v>
      </c>
      <c r="T279" s="3">
        <v>8</v>
      </c>
      <c r="U279" s="3" t="s">
        <v>1814</v>
      </c>
    </row>
    <row r="280" spans="1:21">
      <c r="A280" s="3" t="s">
        <v>1348</v>
      </c>
      <c r="B280" s="9" t="s">
        <v>2104</v>
      </c>
      <c r="C280" s="6" t="s">
        <v>715</v>
      </c>
      <c r="D280" s="3" t="s">
        <v>1112</v>
      </c>
      <c r="E280" s="3" t="s">
        <v>979</v>
      </c>
      <c r="F280" s="3">
        <v>20.100000000000001</v>
      </c>
      <c r="G280" s="3">
        <v>2864</v>
      </c>
      <c r="H280" s="3">
        <v>37198</v>
      </c>
      <c r="I280" s="3">
        <v>50430</v>
      </c>
      <c r="J280" s="3" t="s">
        <v>115</v>
      </c>
      <c r="K280" s="3">
        <v>1</v>
      </c>
      <c r="L280" s="3">
        <v>1141</v>
      </c>
      <c r="M280" s="3">
        <v>63</v>
      </c>
      <c r="N280" s="3">
        <v>1161</v>
      </c>
      <c r="O280" s="3">
        <v>57</v>
      </c>
      <c r="P280" s="3">
        <v>251</v>
      </c>
      <c r="Q280" s="3">
        <v>1161</v>
      </c>
      <c r="R280" s="3">
        <v>995</v>
      </c>
      <c r="S280" s="3" t="s">
        <v>1775</v>
      </c>
      <c r="T280" s="3">
        <v>8</v>
      </c>
      <c r="U280" s="3" t="s">
        <v>1814</v>
      </c>
    </row>
    <row r="281" spans="1:21">
      <c r="A281" s="3" t="s">
        <v>1345</v>
      </c>
      <c r="B281" s="9" t="s">
        <v>2105</v>
      </c>
      <c r="C281" s="6" t="s">
        <v>715</v>
      </c>
      <c r="D281" s="3" t="s">
        <v>1112</v>
      </c>
      <c r="E281" s="3" t="s">
        <v>979</v>
      </c>
      <c r="F281" s="3">
        <v>20.100000000000001</v>
      </c>
      <c r="G281" s="3">
        <v>2864</v>
      </c>
      <c r="H281" s="3">
        <v>37198</v>
      </c>
      <c r="I281" s="3">
        <v>50430</v>
      </c>
      <c r="J281" s="3" t="s">
        <v>115</v>
      </c>
      <c r="K281" s="3">
        <v>2</v>
      </c>
      <c r="L281" s="3">
        <v>1149</v>
      </c>
      <c r="M281" s="3">
        <v>49</v>
      </c>
      <c r="N281" s="3">
        <v>1160</v>
      </c>
      <c r="O281" s="3">
        <v>57</v>
      </c>
      <c r="P281" s="3">
        <v>249</v>
      </c>
      <c r="Q281" s="3">
        <v>1160</v>
      </c>
      <c r="R281" s="3">
        <v>985</v>
      </c>
      <c r="S281" s="3" t="s">
        <v>1775</v>
      </c>
      <c r="T281" s="3">
        <v>8</v>
      </c>
      <c r="U281" s="3" t="s">
        <v>1812</v>
      </c>
    </row>
    <row r="282" spans="1:21">
      <c r="A282" s="3" t="s">
        <v>1435</v>
      </c>
      <c r="B282" s="9" t="s">
        <v>2106</v>
      </c>
      <c r="C282" s="6" t="s">
        <v>715</v>
      </c>
      <c r="D282" s="3" t="s">
        <v>991</v>
      </c>
      <c r="E282" s="3" t="s">
        <v>1436</v>
      </c>
      <c r="F282" s="3">
        <v>22.15</v>
      </c>
      <c r="G282" s="3">
        <v>3133</v>
      </c>
      <c r="H282" s="3">
        <v>32234</v>
      </c>
      <c r="I282" s="3">
        <v>35120</v>
      </c>
      <c r="J282" s="3" t="s">
        <v>1810</v>
      </c>
      <c r="K282" s="3">
        <v>1</v>
      </c>
      <c r="L282" s="3">
        <v>1130</v>
      </c>
      <c r="M282" s="3">
        <v>66</v>
      </c>
      <c r="N282" s="3">
        <v>1150</v>
      </c>
      <c r="O282" s="3">
        <v>58</v>
      </c>
      <c r="P282" s="3">
        <v>289</v>
      </c>
      <c r="Q282" s="3">
        <v>1150</v>
      </c>
      <c r="R282" s="3">
        <v>984</v>
      </c>
      <c r="S282" s="3" t="s">
        <v>1775</v>
      </c>
      <c r="T282" s="3">
        <v>8</v>
      </c>
      <c r="U282" s="3" t="s">
        <v>1814</v>
      </c>
    </row>
    <row r="283" spans="1:21">
      <c r="A283" s="3" t="s">
        <v>1484</v>
      </c>
      <c r="B283" s="9" t="s">
        <v>2107</v>
      </c>
      <c r="C283" s="6" t="s">
        <v>715</v>
      </c>
      <c r="D283" s="3" t="s">
        <v>1485</v>
      </c>
      <c r="E283" s="3" t="s">
        <v>1436</v>
      </c>
      <c r="F283" s="3">
        <v>25.19</v>
      </c>
      <c r="G283" s="3">
        <v>2998</v>
      </c>
      <c r="H283" s="3">
        <v>31020</v>
      </c>
      <c r="I283" s="3">
        <v>55170</v>
      </c>
      <c r="J283" s="3" t="s">
        <v>1810</v>
      </c>
      <c r="K283" s="3">
        <v>2</v>
      </c>
      <c r="L283" s="3">
        <v>1140</v>
      </c>
      <c r="M283" s="3">
        <v>66</v>
      </c>
      <c r="N283" s="3">
        <v>1155</v>
      </c>
      <c r="O283" s="3">
        <v>55</v>
      </c>
      <c r="P283" s="3">
        <v>258</v>
      </c>
      <c r="Q283" s="3">
        <v>1155</v>
      </c>
      <c r="R283" s="3">
        <v>899</v>
      </c>
      <c r="S283" s="3" t="s">
        <v>1775</v>
      </c>
      <c r="T283" s="3">
        <v>8</v>
      </c>
      <c r="U283" s="3" t="s">
        <v>1811</v>
      </c>
    </row>
    <row r="284" spans="1:21">
      <c r="A284" s="3" t="s">
        <v>1477</v>
      </c>
      <c r="B284" s="9" t="s">
        <v>2108</v>
      </c>
      <c r="C284" s="6" t="s">
        <v>715</v>
      </c>
      <c r="D284" s="3" t="s">
        <v>1278</v>
      </c>
      <c r="E284" s="3" t="s">
        <v>979</v>
      </c>
      <c r="F284" s="3">
        <v>25.12</v>
      </c>
      <c r="G284" s="3">
        <v>3082</v>
      </c>
      <c r="H284" s="3">
        <v>37449</v>
      </c>
      <c r="I284" s="3">
        <v>91040</v>
      </c>
      <c r="J284" s="3" t="s">
        <v>1810</v>
      </c>
      <c r="K284" s="3">
        <v>1</v>
      </c>
      <c r="L284" s="3">
        <v>1142</v>
      </c>
      <c r="M284" s="3">
        <v>62</v>
      </c>
      <c r="N284" s="3">
        <v>1158</v>
      </c>
      <c r="O284" s="3">
        <v>56</v>
      </c>
      <c r="P284" s="3">
        <v>262</v>
      </c>
      <c r="Q284" s="3">
        <v>1158</v>
      </c>
      <c r="R284" s="3">
        <v>992</v>
      </c>
      <c r="S284" s="3" t="s">
        <v>1775</v>
      </c>
      <c r="T284" s="3">
        <v>8</v>
      </c>
      <c r="U284" s="3" t="s">
        <v>1813</v>
      </c>
    </row>
    <row r="285" spans="1:21">
      <c r="A285" s="3" t="s">
        <v>1490</v>
      </c>
      <c r="B285" s="9" t="s">
        <v>2107</v>
      </c>
      <c r="C285" s="6" t="s">
        <v>715</v>
      </c>
      <c r="D285" s="3" t="s">
        <v>1491</v>
      </c>
      <c r="E285" s="3" t="s">
        <v>979</v>
      </c>
      <c r="F285" s="3">
        <v>26.24</v>
      </c>
      <c r="G285" s="3">
        <v>2800</v>
      </c>
      <c r="H285" s="3">
        <v>28920</v>
      </c>
      <c r="I285" s="3">
        <v>33360</v>
      </c>
      <c r="J285" s="3" t="s">
        <v>114</v>
      </c>
      <c r="K285" s="3">
        <v>1</v>
      </c>
      <c r="L285" s="3">
        <v>1150</v>
      </c>
      <c r="M285" s="3">
        <v>63</v>
      </c>
      <c r="N285" s="3">
        <v>1154</v>
      </c>
      <c r="O285" s="3">
        <v>59</v>
      </c>
      <c r="P285" s="3">
        <v>264</v>
      </c>
      <c r="Q285" s="3">
        <v>1154</v>
      </c>
      <c r="R285" s="3">
        <v>993</v>
      </c>
      <c r="S285" s="3" t="s">
        <v>1775</v>
      </c>
      <c r="T285" s="3">
        <v>8</v>
      </c>
      <c r="U285" s="3" t="s">
        <v>1812</v>
      </c>
    </row>
    <row r="286" spans="1:21">
      <c r="A286" s="3" t="s">
        <v>1467</v>
      </c>
      <c r="B286" s="9" t="s">
        <v>2109</v>
      </c>
      <c r="C286" s="6" t="s">
        <v>715</v>
      </c>
      <c r="D286" s="3" t="s">
        <v>1085</v>
      </c>
      <c r="E286" s="3" t="s">
        <v>979</v>
      </c>
      <c r="F286" s="3">
        <v>24.11</v>
      </c>
      <c r="G286" s="3">
        <v>3034</v>
      </c>
      <c r="H286" s="3">
        <v>20723</v>
      </c>
      <c r="I286" s="3">
        <v>23800</v>
      </c>
      <c r="J286" s="3" t="s">
        <v>114</v>
      </c>
      <c r="K286" s="3">
        <v>2</v>
      </c>
      <c r="L286" s="3">
        <v>1135</v>
      </c>
      <c r="M286" s="3">
        <v>53</v>
      </c>
      <c r="N286" s="3">
        <v>1149</v>
      </c>
      <c r="O286" s="3">
        <v>73</v>
      </c>
      <c r="P286" s="3">
        <v>264</v>
      </c>
      <c r="Q286" s="3">
        <v>1149</v>
      </c>
      <c r="R286" s="3">
        <v>987</v>
      </c>
      <c r="S286" s="3" t="s">
        <v>1775</v>
      </c>
      <c r="T286" s="3">
        <v>8</v>
      </c>
      <c r="U286" s="3" t="s">
        <v>1812</v>
      </c>
    </row>
    <row r="287" spans="1:21">
      <c r="A287" s="3" t="s">
        <v>1481</v>
      </c>
      <c r="B287" s="9" t="s">
        <v>2110</v>
      </c>
      <c r="C287" s="6" t="s">
        <v>715</v>
      </c>
      <c r="D287" s="3" t="s">
        <v>980</v>
      </c>
      <c r="E287" s="3" t="s">
        <v>979</v>
      </c>
      <c r="F287" s="3">
        <v>25.18</v>
      </c>
      <c r="G287" s="3">
        <v>2881</v>
      </c>
      <c r="H287" s="3">
        <v>40423</v>
      </c>
      <c r="I287" s="3">
        <v>46040</v>
      </c>
      <c r="J287" s="3" t="s">
        <v>1810</v>
      </c>
      <c r="K287" s="3">
        <v>2</v>
      </c>
      <c r="L287" s="3">
        <v>1144</v>
      </c>
      <c r="M287" s="3">
        <v>63</v>
      </c>
      <c r="N287" s="3">
        <v>1159</v>
      </c>
      <c r="O287" s="3">
        <v>58</v>
      </c>
      <c r="P287" s="3">
        <v>265</v>
      </c>
      <c r="Q287" s="3">
        <v>1159</v>
      </c>
      <c r="R287" s="3">
        <v>989</v>
      </c>
      <c r="S287" s="3" t="s">
        <v>1775</v>
      </c>
      <c r="T287" s="3">
        <v>8</v>
      </c>
      <c r="U287" s="3" t="s">
        <v>1813</v>
      </c>
    </row>
    <row r="288" spans="1:21">
      <c r="A288" s="3" t="s">
        <v>1471</v>
      </c>
      <c r="B288" s="9" t="s">
        <v>2111</v>
      </c>
      <c r="C288" s="6" t="s">
        <v>715</v>
      </c>
      <c r="D288" s="3" t="s">
        <v>980</v>
      </c>
      <c r="E288" s="3" t="s">
        <v>979</v>
      </c>
      <c r="F288" s="3">
        <v>24.18</v>
      </c>
      <c r="G288" s="3">
        <v>2848</v>
      </c>
      <c r="H288" s="3">
        <v>31724</v>
      </c>
      <c r="I288" s="3">
        <v>17150</v>
      </c>
      <c r="J288" s="3" t="s">
        <v>115</v>
      </c>
      <c r="K288" s="3">
        <v>2</v>
      </c>
      <c r="L288" s="3">
        <v>1136</v>
      </c>
      <c r="M288" s="3">
        <v>49</v>
      </c>
      <c r="N288" s="3">
        <v>1160</v>
      </c>
      <c r="O288" s="3">
        <v>71</v>
      </c>
      <c r="P288" s="3">
        <v>262</v>
      </c>
      <c r="Q288" s="3">
        <v>1160</v>
      </c>
      <c r="R288" s="3">
        <v>976</v>
      </c>
      <c r="S288" s="3" t="s">
        <v>1775</v>
      </c>
      <c r="T288" s="3">
        <v>8</v>
      </c>
      <c r="U288" s="3" t="s">
        <v>1811</v>
      </c>
    </row>
    <row r="289" spans="1:21">
      <c r="A289" s="3" t="s">
        <v>1521</v>
      </c>
      <c r="B289" s="9" t="s">
        <v>2112</v>
      </c>
      <c r="C289" s="6" t="s">
        <v>715</v>
      </c>
      <c r="D289" s="3" t="s">
        <v>1085</v>
      </c>
      <c r="E289" s="3" t="s">
        <v>979</v>
      </c>
      <c r="F289" s="3">
        <v>30.13</v>
      </c>
      <c r="G289" s="3">
        <v>3082</v>
      </c>
      <c r="H289" s="3">
        <v>25145</v>
      </c>
      <c r="I289" s="3">
        <v>73320</v>
      </c>
      <c r="J289" s="3" t="s">
        <v>115</v>
      </c>
      <c r="K289" s="3">
        <v>1</v>
      </c>
      <c r="L289" s="3">
        <v>1172</v>
      </c>
      <c r="M289" s="3">
        <v>74</v>
      </c>
      <c r="N289" s="3">
        <v>1166</v>
      </c>
      <c r="O289" s="3">
        <v>59</v>
      </c>
      <c r="P289" s="3">
        <v>262</v>
      </c>
      <c r="Q289" s="3">
        <v>1166</v>
      </c>
      <c r="R289" s="3">
        <v>972</v>
      </c>
      <c r="S289" s="3" t="s">
        <v>1775</v>
      </c>
      <c r="T289" s="3">
        <v>8</v>
      </c>
      <c r="U289" s="3" t="s">
        <v>1814</v>
      </c>
    </row>
    <row r="290" spans="1:21">
      <c r="A290" s="3" t="s">
        <v>1550</v>
      </c>
      <c r="B290" s="9" t="s">
        <v>2113</v>
      </c>
      <c r="C290" s="6" t="s">
        <v>1774</v>
      </c>
      <c r="D290" s="3" t="s">
        <v>1278</v>
      </c>
      <c r="E290" s="3" t="s">
        <v>979</v>
      </c>
      <c r="F290" s="3">
        <v>38.159999999999997</v>
      </c>
      <c r="G290" s="3">
        <v>3077</v>
      </c>
      <c r="H290" s="3">
        <v>18996</v>
      </c>
      <c r="I290" s="3">
        <v>35020</v>
      </c>
      <c r="J290" s="3" t="s">
        <v>114</v>
      </c>
      <c r="K290" s="3">
        <v>1</v>
      </c>
      <c r="L290" s="3">
        <v>1168</v>
      </c>
      <c r="M290" s="3">
        <v>68</v>
      </c>
      <c r="N290" s="3">
        <v>1163</v>
      </c>
      <c r="O290" s="3">
        <v>57</v>
      </c>
      <c r="P290" s="3">
        <v>262</v>
      </c>
      <c r="Q290" s="3">
        <v>1163</v>
      </c>
      <c r="R290" s="3">
        <v>1009</v>
      </c>
      <c r="S290" s="3" t="s">
        <v>1775</v>
      </c>
      <c r="T290" s="3">
        <v>8</v>
      </c>
      <c r="U290" s="3" t="s">
        <v>1814</v>
      </c>
    </row>
    <row r="291" spans="1:21">
      <c r="A291" s="3" t="s">
        <v>1517</v>
      </c>
      <c r="B291" s="9" t="s">
        <v>2114</v>
      </c>
      <c r="C291" s="6" t="s">
        <v>1774</v>
      </c>
      <c r="D291" s="3" t="s">
        <v>1098</v>
      </c>
      <c r="E291" s="3" t="s">
        <v>979</v>
      </c>
      <c r="F291" s="3">
        <v>30.13</v>
      </c>
      <c r="G291" s="3">
        <v>3478</v>
      </c>
      <c r="H291" s="3">
        <v>28166</v>
      </c>
      <c r="I291" s="3">
        <v>46340</v>
      </c>
      <c r="J291" s="3" t="s">
        <v>1810</v>
      </c>
      <c r="K291" s="3">
        <v>1</v>
      </c>
      <c r="L291" s="3">
        <v>1145</v>
      </c>
      <c r="M291" s="3">
        <v>65</v>
      </c>
      <c r="N291" s="3">
        <v>1159</v>
      </c>
      <c r="O291" s="3">
        <v>53</v>
      </c>
      <c r="P291" s="3">
        <v>259</v>
      </c>
      <c r="Q291" s="3">
        <v>1159</v>
      </c>
      <c r="R291" s="3">
        <v>1009</v>
      </c>
      <c r="S291" s="3" t="s">
        <v>1775</v>
      </c>
      <c r="T291" s="3">
        <v>7</v>
      </c>
      <c r="U291" s="3" t="s">
        <v>1814</v>
      </c>
    </row>
    <row r="292" spans="1:21">
      <c r="A292" s="3" t="s">
        <v>1482</v>
      </c>
      <c r="B292" s="9" t="s">
        <v>2115</v>
      </c>
      <c r="C292" s="6" t="s">
        <v>1774</v>
      </c>
      <c r="D292" s="3" t="s">
        <v>984</v>
      </c>
      <c r="E292" s="3" t="s">
        <v>979</v>
      </c>
      <c r="F292" s="3">
        <v>25.18</v>
      </c>
      <c r="G292" s="3">
        <v>3379</v>
      </c>
      <c r="H292" s="3">
        <v>32519</v>
      </c>
      <c r="I292" s="3">
        <v>65160</v>
      </c>
      <c r="J292" s="3" t="s">
        <v>1810</v>
      </c>
      <c r="K292" s="3">
        <v>2</v>
      </c>
      <c r="L292" s="3">
        <v>1137</v>
      </c>
      <c r="M292" s="3">
        <v>52</v>
      </c>
      <c r="N292" s="3">
        <v>1167</v>
      </c>
      <c r="O292" s="3">
        <v>66</v>
      </c>
      <c r="P292" s="3">
        <v>260</v>
      </c>
      <c r="Q292" s="3">
        <v>1167</v>
      </c>
      <c r="R292" s="3">
        <v>989</v>
      </c>
      <c r="S292" s="3" t="s">
        <v>1776</v>
      </c>
      <c r="T292" s="3">
        <v>8</v>
      </c>
      <c r="U292" s="3" t="s">
        <v>1814</v>
      </c>
    </row>
    <row r="293" spans="1:21">
      <c r="A293" s="3" t="s">
        <v>1412</v>
      </c>
      <c r="B293" s="9" t="s">
        <v>2116</v>
      </c>
      <c r="C293" s="6" t="s">
        <v>715</v>
      </c>
      <c r="D293" s="3" t="s">
        <v>1158</v>
      </c>
      <c r="E293" s="3" t="s">
        <v>979</v>
      </c>
      <c r="F293" s="3">
        <v>20.440000000000001</v>
      </c>
      <c r="G293" s="3">
        <v>3280</v>
      </c>
      <c r="H293" s="3">
        <v>37811</v>
      </c>
      <c r="I293" s="3">
        <v>59700</v>
      </c>
      <c r="J293" s="3" t="s">
        <v>114</v>
      </c>
      <c r="K293" s="3">
        <v>2</v>
      </c>
      <c r="L293" s="3">
        <v>1133</v>
      </c>
      <c r="M293" s="3">
        <v>61</v>
      </c>
      <c r="N293" s="3">
        <v>1149</v>
      </c>
      <c r="O293" s="3">
        <v>76</v>
      </c>
      <c r="P293" s="3">
        <v>264</v>
      </c>
      <c r="Q293" s="3">
        <v>1149</v>
      </c>
      <c r="R293" s="3">
        <v>970</v>
      </c>
      <c r="S293" s="3" t="s">
        <v>1775</v>
      </c>
      <c r="T293" s="3">
        <v>8</v>
      </c>
      <c r="U293" s="3" t="s">
        <v>1814</v>
      </c>
    </row>
    <row r="294" spans="1:21">
      <c r="A294" s="3" t="s">
        <v>1408</v>
      </c>
      <c r="B294" s="9" t="s">
        <v>2117</v>
      </c>
      <c r="C294" s="6" t="s">
        <v>715</v>
      </c>
      <c r="D294" s="3" t="s">
        <v>998</v>
      </c>
      <c r="E294" s="3" t="s">
        <v>979</v>
      </c>
      <c r="F294" s="3">
        <v>20.43</v>
      </c>
      <c r="G294" s="3">
        <v>3209</v>
      </c>
      <c r="H294" s="3">
        <v>34217</v>
      </c>
      <c r="I294" s="3">
        <v>17610</v>
      </c>
      <c r="J294" s="3" t="s">
        <v>115</v>
      </c>
      <c r="K294" s="3">
        <v>1</v>
      </c>
      <c r="L294" s="3">
        <v>1144</v>
      </c>
      <c r="M294" s="3">
        <v>65</v>
      </c>
      <c r="N294" s="3">
        <v>1161</v>
      </c>
      <c r="O294" s="3">
        <v>63</v>
      </c>
      <c r="P294" s="3">
        <v>264</v>
      </c>
      <c r="Q294" s="3">
        <v>1161</v>
      </c>
      <c r="R294" s="3">
        <v>987</v>
      </c>
      <c r="S294" s="3" t="s">
        <v>1775</v>
      </c>
      <c r="T294" s="3">
        <v>8</v>
      </c>
      <c r="U294" s="3" t="s">
        <v>1811</v>
      </c>
    </row>
    <row r="295" spans="1:21">
      <c r="A295" s="3" t="s">
        <v>1409</v>
      </c>
      <c r="B295" s="9" t="s">
        <v>2118</v>
      </c>
      <c r="C295" s="6" t="s">
        <v>715</v>
      </c>
      <c r="D295" s="3" t="s">
        <v>1158</v>
      </c>
      <c r="E295" s="3" t="s">
        <v>979</v>
      </c>
      <c r="F295" s="3">
        <v>20.43</v>
      </c>
      <c r="G295" s="3">
        <v>3269</v>
      </c>
      <c r="H295" s="3">
        <v>34486</v>
      </c>
      <c r="I295" s="3">
        <v>54240</v>
      </c>
      <c r="J295" s="3" t="s">
        <v>115</v>
      </c>
      <c r="K295" s="3">
        <v>2</v>
      </c>
      <c r="L295" s="3">
        <v>1142</v>
      </c>
      <c r="M295" s="3">
        <v>58</v>
      </c>
      <c r="N295" s="3">
        <v>1162</v>
      </c>
      <c r="O295" s="3">
        <v>70</v>
      </c>
      <c r="P295" s="3">
        <v>272</v>
      </c>
      <c r="Q295" s="3">
        <v>1162</v>
      </c>
      <c r="R295" s="3">
        <v>981</v>
      </c>
      <c r="S295" s="3" t="s">
        <v>1775</v>
      </c>
      <c r="T295" s="3">
        <v>8</v>
      </c>
      <c r="U295" s="3" t="s">
        <v>1813</v>
      </c>
    </row>
    <row r="296" spans="1:21">
      <c r="A296" s="3" t="s">
        <v>1414</v>
      </c>
      <c r="B296" s="9" t="s">
        <v>2119</v>
      </c>
      <c r="C296" s="6" t="s">
        <v>715</v>
      </c>
      <c r="D296" s="3" t="s">
        <v>986</v>
      </c>
      <c r="E296" s="3" t="s">
        <v>979</v>
      </c>
      <c r="F296" s="3">
        <v>20.63</v>
      </c>
      <c r="G296" s="3">
        <v>3433</v>
      </c>
      <c r="H296" s="3">
        <v>38779</v>
      </c>
      <c r="I296" s="3">
        <v>64680</v>
      </c>
      <c r="J296" s="3" t="s">
        <v>114</v>
      </c>
      <c r="K296" s="3">
        <v>2</v>
      </c>
      <c r="L296" s="3">
        <v>1126</v>
      </c>
      <c r="M296" s="3">
        <v>57</v>
      </c>
      <c r="N296" s="3">
        <v>1144</v>
      </c>
      <c r="O296" s="3">
        <v>68</v>
      </c>
      <c r="P296" s="3">
        <v>224</v>
      </c>
      <c r="Q296" s="3">
        <v>1144</v>
      </c>
      <c r="R296" s="3">
        <v>972</v>
      </c>
      <c r="S296" s="3" t="s">
        <v>1775</v>
      </c>
      <c r="T296" s="3">
        <v>8</v>
      </c>
      <c r="U296" s="3" t="s">
        <v>1813</v>
      </c>
    </row>
    <row r="297" spans="1:21">
      <c r="A297" s="3" t="s">
        <v>1329</v>
      </c>
      <c r="B297" s="9" t="s">
        <v>2120</v>
      </c>
      <c r="C297" s="6" t="s">
        <v>715</v>
      </c>
      <c r="D297" s="3" t="s">
        <v>988</v>
      </c>
      <c r="E297" s="3" t="s">
        <v>979</v>
      </c>
      <c r="F297" s="3">
        <v>19.63</v>
      </c>
      <c r="G297" s="3">
        <v>3297</v>
      </c>
      <c r="H297" s="3">
        <v>28717</v>
      </c>
      <c r="I297" s="3">
        <v>29180</v>
      </c>
      <c r="J297" s="3" t="s">
        <v>114</v>
      </c>
      <c r="K297" s="3">
        <v>1</v>
      </c>
      <c r="L297" s="3">
        <v>1176</v>
      </c>
      <c r="M297" s="3">
        <v>68</v>
      </c>
      <c r="N297" s="3">
        <v>1168</v>
      </c>
      <c r="O297" s="3">
        <v>58</v>
      </c>
      <c r="P297" s="3">
        <v>269</v>
      </c>
      <c r="Q297" s="3">
        <v>1168</v>
      </c>
      <c r="R297" s="3">
        <v>960</v>
      </c>
      <c r="S297" s="3" t="s">
        <v>1775</v>
      </c>
      <c r="T297" s="3">
        <v>10</v>
      </c>
      <c r="U297" s="3" t="s">
        <v>1813</v>
      </c>
    </row>
    <row r="298" spans="1:21">
      <c r="A298" s="3" t="s">
        <v>1328</v>
      </c>
      <c r="B298" s="9" t="s">
        <v>2121</v>
      </c>
      <c r="C298" s="6" t="s">
        <v>715</v>
      </c>
      <c r="D298" s="3" t="s">
        <v>988</v>
      </c>
      <c r="E298" s="3" t="s">
        <v>979</v>
      </c>
      <c r="F298" s="3">
        <v>19.63</v>
      </c>
      <c r="G298" s="3">
        <v>3297</v>
      </c>
      <c r="H298" s="3">
        <v>29012</v>
      </c>
      <c r="I298" s="3">
        <v>29480</v>
      </c>
      <c r="J298" s="3" t="s">
        <v>115</v>
      </c>
      <c r="K298" s="3">
        <v>2</v>
      </c>
      <c r="L298" s="3">
        <v>1168</v>
      </c>
      <c r="M298" s="3">
        <v>64</v>
      </c>
      <c r="N298" s="3">
        <v>1168</v>
      </c>
      <c r="O298" s="3">
        <v>61</v>
      </c>
      <c r="P298" s="3">
        <v>268</v>
      </c>
      <c r="Q298" s="3">
        <v>1168</v>
      </c>
      <c r="R298" s="3">
        <v>979</v>
      </c>
      <c r="S298" s="3" t="s">
        <v>1775</v>
      </c>
      <c r="T298" s="3">
        <v>10</v>
      </c>
      <c r="U298" s="3" t="s">
        <v>1813</v>
      </c>
    </row>
    <row r="299" spans="1:21">
      <c r="A299" s="3" t="s">
        <v>1313</v>
      </c>
      <c r="B299" s="9" t="s">
        <v>2121</v>
      </c>
      <c r="C299" s="6" t="s">
        <v>1774</v>
      </c>
      <c r="D299" s="3" t="s">
        <v>1158</v>
      </c>
      <c r="E299" s="3" t="s">
        <v>979</v>
      </c>
      <c r="F299" s="3">
        <v>19.13</v>
      </c>
      <c r="G299" s="3">
        <v>3276</v>
      </c>
      <c r="H299" s="3">
        <v>42869</v>
      </c>
      <c r="I299" s="3">
        <v>63270</v>
      </c>
      <c r="J299" s="3" t="s">
        <v>115</v>
      </c>
      <c r="K299" s="3">
        <v>1</v>
      </c>
      <c r="L299" s="3">
        <v>1157</v>
      </c>
      <c r="M299" s="3">
        <v>63</v>
      </c>
      <c r="N299" s="3">
        <v>1161</v>
      </c>
      <c r="O299" s="3">
        <v>62</v>
      </c>
      <c r="P299" s="3">
        <v>224</v>
      </c>
      <c r="Q299" s="3">
        <v>1161</v>
      </c>
      <c r="R299" s="3">
        <v>975</v>
      </c>
      <c r="S299" s="3" t="s">
        <v>1775</v>
      </c>
      <c r="T299" s="3">
        <v>9</v>
      </c>
      <c r="U299" s="3" t="s">
        <v>1814</v>
      </c>
    </row>
    <row r="300" spans="1:21">
      <c r="A300" s="3" t="s">
        <v>1314</v>
      </c>
      <c r="B300" s="9" t="s">
        <v>2122</v>
      </c>
      <c r="C300" s="6" t="s">
        <v>715</v>
      </c>
      <c r="D300" s="3" t="s">
        <v>1158</v>
      </c>
      <c r="E300" s="3" t="s">
        <v>979</v>
      </c>
      <c r="F300" s="3">
        <v>19.13</v>
      </c>
      <c r="G300" s="3">
        <v>3281</v>
      </c>
      <c r="H300" s="3">
        <v>42702</v>
      </c>
      <c r="I300" s="3">
        <v>84160</v>
      </c>
      <c r="J300" s="3" t="s">
        <v>1810</v>
      </c>
      <c r="K300" s="3">
        <v>1</v>
      </c>
      <c r="L300" s="3">
        <v>1158</v>
      </c>
      <c r="M300" s="3">
        <v>73</v>
      </c>
      <c r="N300" s="3">
        <v>1166</v>
      </c>
      <c r="O300" s="3">
        <v>56</v>
      </c>
      <c r="P300" s="3">
        <v>234</v>
      </c>
      <c r="Q300" s="3">
        <v>1166</v>
      </c>
      <c r="R300" s="3">
        <v>980</v>
      </c>
      <c r="S300" s="3" t="s">
        <v>1775</v>
      </c>
      <c r="T300" s="3">
        <v>10</v>
      </c>
      <c r="U300" s="3" t="s">
        <v>1811</v>
      </c>
    </row>
    <row r="301" spans="1:21">
      <c r="A301" s="3" t="s">
        <v>1303</v>
      </c>
      <c r="B301" s="9" t="s">
        <v>2123</v>
      </c>
      <c r="C301" s="6" t="s">
        <v>715</v>
      </c>
      <c r="D301" s="3" t="s">
        <v>998</v>
      </c>
      <c r="E301" s="3" t="s">
        <v>979</v>
      </c>
      <c r="F301" s="3">
        <v>19.12</v>
      </c>
      <c r="G301" s="3">
        <v>3586</v>
      </c>
      <c r="H301" s="3">
        <v>41023</v>
      </c>
      <c r="I301" s="3">
        <v>44160</v>
      </c>
      <c r="J301" s="3" t="s">
        <v>1810</v>
      </c>
      <c r="K301" s="3">
        <v>2</v>
      </c>
      <c r="L301" s="3">
        <v>1176</v>
      </c>
      <c r="M301" s="3">
        <v>72</v>
      </c>
      <c r="N301" s="3">
        <v>1169</v>
      </c>
      <c r="O301" s="3">
        <v>55</v>
      </c>
      <c r="P301" s="3">
        <v>269</v>
      </c>
      <c r="Q301" s="3">
        <v>1169</v>
      </c>
      <c r="R301" s="3">
        <v>976</v>
      </c>
      <c r="S301" s="3" t="s">
        <v>1775</v>
      </c>
      <c r="T301" s="3">
        <v>10</v>
      </c>
      <c r="U301" s="3" t="s">
        <v>1814</v>
      </c>
    </row>
    <row r="302" spans="1:21">
      <c r="A302" s="3" t="s">
        <v>1323</v>
      </c>
      <c r="B302" s="9" t="s">
        <v>2124</v>
      </c>
      <c r="C302" s="6" t="s">
        <v>715</v>
      </c>
      <c r="D302" s="3" t="s">
        <v>988</v>
      </c>
      <c r="E302" s="3" t="s">
        <v>979</v>
      </c>
      <c r="F302" s="3">
        <v>19.63</v>
      </c>
      <c r="G302" s="3">
        <v>3297</v>
      </c>
      <c r="H302" s="3">
        <v>28815</v>
      </c>
      <c r="I302" s="3">
        <v>29280</v>
      </c>
      <c r="J302" s="3" t="s">
        <v>114</v>
      </c>
      <c r="K302" s="3">
        <v>1</v>
      </c>
      <c r="L302" s="3">
        <v>1162</v>
      </c>
      <c r="M302" s="3">
        <v>72</v>
      </c>
      <c r="N302" s="3">
        <v>1159</v>
      </c>
      <c r="O302" s="3">
        <v>56</v>
      </c>
      <c r="P302" s="3">
        <v>238</v>
      </c>
      <c r="Q302" s="3">
        <v>1159</v>
      </c>
      <c r="R302" s="3">
        <v>975</v>
      </c>
      <c r="S302" s="3" t="s">
        <v>1775</v>
      </c>
      <c r="T302" s="3">
        <v>10</v>
      </c>
      <c r="U302" s="3" t="s">
        <v>1813</v>
      </c>
    </row>
    <row r="303" spans="1:21">
      <c r="A303" s="3" t="s">
        <v>1261</v>
      </c>
      <c r="B303" s="9" t="s">
        <v>2125</v>
      </c>
      <c r="C303" s="6" t="s">
        <v>715</v>
      </c>
      <c r="D303" s="3" t="s">
        <v>991</v>
      </c>
      <c r="E303" s="3" t="s">
        <v>979</v>
      </c>
      <c r="F303" s="3">
        <v>18.11</v>
      </c>
      <c r="G303" s="3">
        <v>3231</v>
      </c>
      <c r="H303" s="3">
        <v>42474</v>
      </c>
      <c r="I303" s="3">
        <v>19510</v>
      </c>
      <c r="J303" s="3" t="s">
        <v>114</v>
      </c>
      <c r="K303" s="3">
        <v>2</v>
      </c>
      <c r="L303" s="3">
        <v>1158</v>
      </c>
      <c r="M303" s="3">
        <v>65</v>
      </c>
      <c r="N303" s="3">
        <v>1159</v>
      </c>
      <c r="O303" s="3">
        <v>68</v>
      </c>
      <c r="P303" s="3">
        <v>239</v>
      </c>
      <c r="Q303" s="3">
        <v>1159</v>
      </c>
      <c r="R303" s="3">
        <v>971</v>
      </c>
      <c r="S303" s="3" t="s">
        <v>1775</v>
      </c>
      <c r="T303" s="3">
        <v>10</v>
      </c>
      <c r="U303" s="3" t="s">
        <v>1812</v>
      </c>
    </row>
    <row r="304" spans="1:21">
      <c r="A304" s="3" t="s">
        <v>1229</v>
      </c>
      <c r="B304" s="9" t="s">
        <v>2126</v>
      </c>
      <c r="C304" s="6" t="s">
        <v>1774</v>
      </c>
      <c r="D304" s="3" t="s">
        <v>1230</v>
      </c>
      <c r="E304" s="3" t="s">
        <v>979</v>
      </c>
      <c r="F304" s="3">
        <v>17.600000000000001</v>
      </c>
      <c r="G304" s="3">
        <v>3571</v>
      </c>
      <c r="H304" s="3">
        <v>43172</v>
      </c>
      <c r="I304" s="3">
        <v>63900</v>
      </c>
      <c r="J304" s="3" t="s">
        <v>115</v>
      </c>
      <c r="K304" s="3">
        <v>1</v>
      </c>
      <c r="L304" s="3">
        <v>1158</v>
      </c>
      <c r="M304" s="3">
        <v>71</v>
      </c>
      <c r="N304" s="3">
        <v>1168</v>
      </c>
      <c r="O304" s="3">
        <v>56</v>
      </c>
      <c r="P304" s="3">
        <v>221</v>
      </c>
      <c r="Q304" s="3">
        <v>1168</v>
      </c>
      <c r="R304" s="3">
        <v>962</v>
      </c>
      <c r="S304" s="3" t="s">
        <v>1775</v>
      </c>
      <c r="T304" s="3">
        <v>9</v>
      </c>
      <c r="U304" s="3" t="s">
        <v>1811</v>
      </c>
    </row>
    <row r="305" spans="1:21">
      <c r="A305" s="3" t="s">
        <v>1262</v>
      </c>
      <c r="B305" s="9" t="s">
        <v>2127</v>
      </c>
      <c r="C305" s="6" t="s">
        <v>1774</v>
      </c>
      <c r="D305" s="3" t="s">
        <v>1076</v>
      </c>
      <c r="E305" s="3" t="s">
        <v>979</v>
      </c>
      <c r="F305" s="3">
        <v>18.11</v>
      </c>
      <c r="G305" s="3">
        <v>3599</v>
      </c>
      <c r="H305" s="3">
        <v>34418</v>
      </c>
      <c r="I305" s="3">
        <v>35220</v>
      </c>
      <c r="J305" s="3" t="s">
        <v>115</v>
      </c>
      <c r="K305" s="3">
        <v>2</v>
      </c>
      <c r="L305" s="3">
        <v>1115</v>
      </c>
      <c r="M305" s="3">
        <v>57</v>
      </c>
      <c r="N305" s="3">
        <v>1160</v>
      </c>
      <c r="O305" s="3">
        <v>71</v>
      </c>
      <c r="P305" s="3">
        <v>236</v>
      </c>
      <c r="Q305" s="3">
        <v>1160</v>
      </c>
      <c r="R305" s="3">
        <v>964</v>
      </c>
      <c r="S305" s="3" t="s">
        <v>1776</v>
      </c>
      <c r="T305" s="3">
        <v>10</v>
      </c>
      <c r="U305" s="3" t="s">
        <v>1813</v>
      </c>
    </row>
    <row r="306" spans="1:21">
      <c r="A306" s="3" t="s">
        <v>1207</v>
      </c>
      <c r="B306" s="9" t="s">
        <v>2128</v>
      </c>
      <c r="C306" s="6" t="s">
        <v>715</v>
      </c>
      <c r="D306" s="3" t="s">
        <v>1158</v>
      </c>
      <c r="E306" s="3" t="s">
        <v>979</v>
      </c>
      <c r="F306" s="3">
        <v>16.39</v>
      </c>
      <c r="G306" s="3">
        <v>3299</v>
      </c>
      <c r="H306" s="3">
        <v>36847</v>
      </c>
      <c r="I306" s="3">
        <v>31280</v>
      </c>
      <c r="J306" s="3" t="s">
        <v>1810</v>
      </c>
      <c r="K306" s="3">
        <v>1</v>
      </c>
      <c r="L306" s="3">
        <v>1165</v>
      </c>
      <c r="M306" s="3">
        <v>72</v>
      </c>
      <c r="N306" s="3">
        <v>1164</v>
      </c>
      <c r="O306" s="3">
        <v>56</v>
      </c>
      <c r="P306" s="3">
        <v>233</v>
      </c>
      <c r="Q306" s="3">
        <v>1164</v>
      </c>
      <c r="R306" s="3">
        <v>969</v>
      </c>
      <c r="S306" s="3" t="s">
        <v>1775</v>
      </c>
      <c r="T306" s="3">
        <v>10</v>
      </c>
      <c r="U306" s="3" t="s">
        <v>1812</v>
      </c>
    </row>
    <row r="307" spans="1:21">
      <c r="A307" s="3" t="s">
        <v>1192</v>
      </c>
      <c r="B307" s="9" t="s">
        <v>2129</v>
      </c>
      <c r="C307" s="6" t="s">
        <v>715</v>
      </c>
      <c r="D307" s="3" t="s">
        <v>998</v>
      </c>
      <c r="E307" s="3" t="s">
        <v>979</v>
      </c>
      <c r="F307" s="3">
        <v>16.09</v>
      </c>
      <c r="G307" s="3">
        <v>3500</v>
      </c>
      <c r="H307" s="3">
        <v>38907</v>
      </c>
      <c r="I307" s="3">
        <v>51600</v>
      </c>
      <c r="J307" s="3" t="s">
        <v>1810</v>
      </c>
      <c r="K307" s="3">
        <v>2</v>
      </c>
      <c r="L307" s="3">
        <v>1155</v>
      </c>
      <c r="M307" s="3">
        <v>71</v>
      </c>
      <c r="N307" s="3">
        <v>1164</v>
      </c>
      <c r="O307" s="3">
        <v>56</v>
      </c>
      <c r="P307" s="3">
        <v>233</v>
      </c>
      <c r="Q307" s="3">
        <v>1164</v>
      </c>
      <c r="R307" s="3">
        <v>945</v>
      </c>
      <c r="S307" s="3" t="s">
        <v>1775</v>
      </c>
      <c r="T307" s="3">
        <v>10</v>
      </c>
      <c r="U307" s="3" t="s">
        <v>1812</v>
      </c>
    </row>
    <row r="308" spans="1:21">
      <c r="A308" s="3" t="s">
        <v>1103</v>
      </c>
      <c r="B308" s="9" t="s">
        <v>2130</v>
      </c>
      <c r="C308" s="6" t="s">
        <v>715</v>
      </c>
      <c r="D308" s="3" t="s">
        <v>1076</v>
      </c>
      <c r="E308" s="3" t="s">
        <v>979</v>
      </c>
      <c r="F308" s="3">
        <v>14.07</v>
      </c>
      <c r="G308" s="3">
        <v>3435</v>
      </c>
      <c r="H308" s="3">
        <v>54218</v>
      </c>
      <c r="I308" s="3">
        <v>82280</v>
      </c>
      <c r="J308" s="3" t="s">
        <v>114</v>
      </c>
      <c r="K308" s="3">
        <v>1</v>
      </c>
      <c r="L308" s="3">
        <v>1145</v>
      </c>
      <c r="M308" s="3">
        <v>61</v>
      </c>
      <c r="N308" s="3">
        <v>1155</v>
      </c>
      <c r="O308" s="3">
        <v>68</v>
      </c>
      <c r="P308" s="3">
        <v>229</v>
      </c>
      <c r="Q308" s="3">
        <v>1155</v>
      </c>
      <c r="R308" s="3">
        <v>886</v>
      </c>
      <c r="S308" s="3" t="s">
        <v>1775</v>
      </c>
      <c r="T308" s="3">
        <v>10</v>
      </c>
      <c r="U308" s="3" t="s">
        <v>1812</v>
      </c>
    </row>
    <row r="309" spans="1:21">
      <c r="A309" s="3" t="s">
        <v>1055</v>
      </c>
      <c r="B309" s="9" t="s">
        <v>2131</v>
      </c>
      <c r="C309" s="6" t="s">
        <v>715</v>
      </c>
      <c r="D309" s="3" t="s">
        <v>991</v>
      </c>
      <c r="E309" s="3" t="s">
        <v>979</v>
      </c>
      <c r="F309" s="3">
        <v>13.06</v>
      </c>
      <c r="G309" s="3">
        <v>3352</v>
      </c>
      <c r="H309" s="3">
        <v>48799</v>
      </c>
      <c r="I309" s="3">
        <v>33540</v>
      </c>
      <c r="J309" s="3" t="s">
        <v>114</v>
      </c>
      <c r="K309" s="3">
        <v>2</v>
      </c>
      <c r="L309" s="3">
        <v>1134</v>
      </c>
      <c r="M309" s="3">
        <v>68</v>
      </c>
      <c r="N309" s="3">
        <v>1149</v>
      </c>
      <c r="O309" s="3">
        <v>75</v>
      </c>
      <c r="P309" s="3">
        <v>240</v>
      </c>
      <c r="Q309" s="3">
        <v>1149</v>
      </c>
      <c r="R309" s="3">
        <v>898</v>
      </c>
      <c r="S309" s="3" t="s">
        <v>1775</v>
      </c>
      <c r="T309" s="3">
        <v>10</v>
      </c>
      <c r="U309" s="3" t="s">
        <v>1812</v>
      </c>
    </row>
    <row r="310" spans="1:21">
      <c r="A310" s="3" t="s">
        <v>1081</v>
      </c>
      <c r="B310" s="9" t="s">
        <v>2132</v>
      </c>
      <c r="C310" s="6" t="s">
        <v>1774</v>
      </c>
      <c r="D310" s="3" t="s">
        <v>998</v>
      </c>
      <c r="E310" s="3" t="s">
        <v>979</v>
      </c>
      <c r="F310" s="3">
        <v>13.06</v>
      </c>
      <c r="G310" s="3">
        <v>3495</v>
      </c>
      <c r="H310" s="3">
        <v>53947</v>
      </c>
      <c r="I310" s="3">
        <v>77320</v>
      </c>
      <c r="J310" s="3" t="s">
        <v>115</v>
      </c>
      <c r="K310" s="3">
        <v>1</v>
      </c>
      <c r="L310" s="3">
        <v>1172</v>
      </c>
      <c r="M310" s="3">
        <v>78</v>
      </c>
      <c r="N310" s="3">
        <v>1171</v>
      </c>
      <c r="O310" s="3">
        <v>48</v>
      </c>
      <c r="P310" s="3">
        <v>227</v>
      </c>
      <c r="Q310" s="3">
        <v>1171</v>
      </c>
      <c r="R310" s="3">
        <v>923</v>
      </c>
      <c r="S310" s="3" t="s">
        <v>1775</v>
      </c>
      <c r="T310" s="3">
        <v>9</v>
      </c>
      <c r="U310" s="3" t="s">
        <v>1811</v>
      </c>
    </row>
    <row r="311" spans="1:21">
      <c r="A311" s="3" t="s">
        <v>1077</v>
      </c>
      <c r="B311" s="9" t="s">
        <v>2133</v>
      </c>
      <c r="C311" s="6" t="s">
        <v>715</v>
      </c>
      <c r="D311" s="3" t="s">
        <v>1012</v>
      </c>
      <c r="E311" s="3" t="s">
        <v>979</v>
      </c>
      <c r="F311" s="3">
        <v>13.06</v>
      </c>
      <c r="G311" s="3">
        <v>3505</v>
      </c>
      <c r="H311" s="3">
        <v>54016</v>
      </c>
      <c r="I311" s="3">
        <v>19410</v>
      </c>
      <c r="J311" s="3" t="s">
        <v>1810</v>
      </c>
      <c r="K311" s="3">
        <v>1</v>
      </c>
      <c r="L311" s="3">
        <v>1169</v>
      </c>
      <c r="M311" s="3">
        <v>64</v>
      </c>
      <c r="N311" s="3">
        <v>1170</v>
      </c>
      <c r="O311" s="3">
        <v>61</v>
      </c>
      <c r="P311" s="3">
        <v>235</v>
      </c>
      <c r="Q311" s="3">
        <v>1170</v>
      </c>
      <c r="R311" s="3">
        <v>929</v>
      </c>
      <c r="S311" s="3" t="s">
        <v>1775</v>
      </c>
      <c r="T311" s="3">
        <v>10</v>
      </c>
      <c r="U311" s="3" t="s">
        <v>1813</v>
      </c>
    </row>
    <row r="312" spans="1:21">
      <c r="A312" s="3" t="s">
        <v>1091</v>
      </c>
      <c r="B312" s="9" t="s">
        <v>2134</v>
      </c>
      <c r="C312" s="6" t="s">
        <v>715</v>
      </c>
      <c r="D312" s="3" t="s">
        <v>1016</v>
      </c>
      <c r="E312" s="3" t="s">
        <v>979</v>
      </c>
      <c r="F312" s="3">
        <v>13.56</v>
      </c>
      <c r="G312" s="3">
        <v>3345</v>
      </c>
      <c r="H312" s="3">
        <v>53726</v>
      </c>
      <c r="I312" s="3">
        <v>38260</v>
      </c>
      <c r="J312" s="3" t="s">
        <v>1810</v>
      </c>
      <c r="K312" s="3">
        <v>2</v>
      </c>
      <c r="L312" s="3">
        <v>1172</v>
      </c>
      <c r="M312" s="3">
        <v>68</v>
      </c>
      <c r="N312" s="3">
        <v>1173</v>
      </c>
      <c r="O312" s="3">
        <v>57</v>
      </c>
      <c r="P312" s="3">
        <v>228</v>
      </c>
      <c r="Q312" s="3">
        <v>1173</v>
      </c>
      <c r="R312" s="3">
        <v>916</v>
      </c>
      <c r="S312" s="3" t="s">
        <v>1775</v>
      </c>
      <c r="T312" s="3">
        <v>10</v>
      </c>
      <c r="U312" s="3" t="s">
        <v>1811</v>
      </c>
    </row>
    <row r="313" spans="1:21">
      <c r="A313" s="3" t="s">
        <v>1022</v>
      </c>
      <c r="B313" s="9" t="s">
        <v>2135</v>
      </c>
      <c r="C313" s="6" t="s">
        <v>715</v>
      </c>
      <c r="D313" s="3" t="s">
        <v>991</v>
      </c>
      <c r="E313" s="3" t="s">
        <v>979</v>
      </c>
      <c r="F313" s="3">
        <v>12.05</v>
      </c>
      <c r="G313" s="3">
        <v>3405</v>
      </c>
      <c r="H313" s="3">
        <v>41199</v>
      </c>
      <c r="I313" s="3">
        <v>26540</v>
      </c>
      <c r="J313" s="3" t="s">
        <v>115</v>
      </c>
      <c r="K313" s="3">
        <v>2</v>
      </c>
      <c r="L313" s="3">
        <v>1175</v>
      </c>
      <c r="M313" s="3">
        <v>76</v>
      </c>
      <c r="N313" s="3">
        <v>1174</v>
      </c>
      <c r="O313" s="3">
        <v>58</v>
      </c>
      <c r="P313" s="3">
        <v>230</v>
      </c>
      <c r="Q313" s="3">
        <v>1174</v>
      </c>
      <c r="R313" s="3">
        <v>907</v>
      </c>
      <c r="S313" s="3" t="s">
        <v>1775</v>
      </c>
      <c r="T313" s="3">
        <v>10</v>
      </c>
      <c r="U313" s="3" t="s">
        <v>1814</v>
      </c>
    </row>
    <row r="314" spans="1:21">
      <c r="A314" s="3" t="s">
        <v>1021</v>
      </c>
      <c r="B314" s="9" t="s">
        <v>2136</v>
      </c>
      <c r="C314" s="6" t="s">
        <v>715</v>
      </c>
      <c r="D314" s="3" t="s">
        <v>991</v>
      </c>
      <c r="E314" s="3" t="s">
        <v>979</v>
      </c>
      <c r="F314" s="3">
        <v>12.05</v>
      </c>
      <c r="G314" s="3">
        <v>3405</v>
      </c>
      <c r="H314" s="3">
        <v>41199</v>
      </c>
      <c r="I314" s="3">
        <v>26540</v>
      </c>
      <c r="J314" s="3" t="s">
        <v>114</v>
      </c>
      <c r="K314" s="3">
        <v>1</v>
      </c>
      <c r="L314" s="3">
        <v>1184</v>
      </c>
      <c r="M314" s="3">
        <v>72</v>
      </c>
      <c r="N314" s="3">
        <v>1174</v>
      </c>
      <c r="O314" s="3">
        <v>58</v>
      </c>
      <c r="P314" s="3">
        <v>229</v>
      </c>
      <c r="Q314" s="3">
        <v>1174</v>
      </c>
      <c r="R314" s="3">
        <v>905</v>
      </c>
      <c r="S314" s="3" t="s">
        <v>1775</v>
      </c>
      <c r="T314" s="3">
        <v>10</v>
      </c>
      <c r="U314" s="3" t="s">
        <v>1814</v>
      </c>
    </row>
    <row r="315" spans="1:21">
      <c r="A315" s="3" t="s">
        <v>1019</v>
      </c>
      <c r="B315" s="9" t="s">
        <v>2137</v>
      </c>
      <c r="C315" s="6" t="s">
        <v>715</v>
      </c>
      <c r="D315" s="3" t="s">
        <v>1014</v>
      </c>
      <c r="E315" s="3" t="s">
        <v>979</v>
      </c>
      <c r="F315" s="3">
        <v>12.05</v>
      </c>
      <c r="G315" s="3">
        <v>3310</v>
      </c>
      <c r="H315" s="3">
        <v>42701</v>
      </c>
      <c r="I315" s="3">
        <v>13370</v>
      </c>
      <c r="J315" s="3" t="s">
        <v>114</v>
      </c>
      <c r="K315" s="3">
        <v>2</v>
      </c>
      <c r="L315" s="3">
        <v>1183</v>
      </c>
      <c r="M315" s="3">
        <v>63</v>
      </c>
      <c r="N315" s="3">
        <v>1173</v>
      </c>
      <c r="O315" s="3">
        <v>69</v>
      </c>
      <c r="P315" s="3">
        <v>239</v>
      </c>
      <c r="Q315" s="3">
        <v>1173</v>
      </c>
      <c r="R315" s="3">
        <v>911</v>
      </c>
      <c r="S315" s="3" t="s">
        <v>1775</v>
      </c>
      <c r="T315" s="3">
        <v>10</v>
      </c>
      <c r="U315" s="3" t="s">
        <v>1813</v>
      </c>
    </row>
    <row r="316" spans="1:21">
      <c r="A316" s="3" t="s">
        <v>1075</v>
      </c>
      <c r="B316" s="9" t="s">
        <v>2138</v>
      </c>
      <c r="C316" s="6" t="s">
        <v>715</v>
      </c>
      <c r="D316" s="3" t="s">
        <v>1076</v>
      </c>
      <c r="E316" s="3" t="s">
        <v>979</v>
      </c>
      <c r="F316" s="3">
        <v>13.06</v>
      </c>
      <c r="G316" s="3">
        <v>3201</v>
      </c>
      <c r="H316" s="3">
        <v>43209</v>
      </c>
      <c r="I316" s="3">
        <v>56720</v>
      </c>
      <c r="J316" s="3" t="s">
        <v>115</v>
      </c>
      <c r="K316" s="3">
        <v>1</v>
      </c>
      <c r="L316" s="3">
        <v>1174</v>
      </c>
      <c r="M316" s="3">
        <v>73</v>
      </c>
      <c r="N316" s="3">
        <v>1170</v>
      </c>
      <c r="O316" s="3">
        <v>51</v>
      </c>
      <c r="P316" s="3">
        <v>229</v>
      </c>
      <c r="Q316" s="3">
        <v>1170</v>
      </c>
      <c r="R316" s="3">
        <v>937</v>
      </c>
      <c r="S316" s="3" t="s">
        <v>1775</v>
      </c>
      <c r="T316" s="3">
        <v>10</v>
      </c>
      <c r="U316" s="3" t="s">
        <v>1811</v>
      </c>
    </row>
    <row r="317" spans="1:21">
      <c r="A317" s="3" t="s">
        <v>1231</v>
      </c>
      <c r="B317" s="9" t="s">
        <v>2139</v>
      </c>
      <c r="C317" s="6" t="s">
        <v>715</v>
      </c>
      <c r="D317" s="3" t="s">
        <v>1230</v>
      </c>
      <c r="E317" s="3" t="s">
        <v>979</v>
      </c>
      <c r="F317" s="3">
        <v>17.600000000000001</v>
      </c>
      <c r="G317" s="3">
        <v>3579</v>
      </c>
      <c r="H317" s="3">
        <v>36988</v>
      </c>
      <c r="I317" s="3">
        <v>54870</v>
      </c>
      <c r="J317" s="3" t="s">
        <v>115</v>
      </c>
      <c r="K317" s="3">
        <v>2</v>
      </c>
      <c r="L317" s="3">
        <v>1184</v>
      </c>
      <c r="M317" s="3">
        <v>91</v>
      </c>
      <c r="N317" s="3">
        <v>1169</v>
      </c>
      <c r="O317" s="3">
        <v>53</v>
      </c>
      <c r="P317" s="3">
        <v>231</v>
      </c>
      <c r="Q317" s="3">
        <v>1169</v>
      </c>
      <c r="R317" s="3">
        <v>964</v>
      </c>
      <c r="S317" s="3" t="s">
        <v>1775</v>
      </c>
      <c r="T317" s="3">
        <v>10</v>
      </c>
      <c r="U317" s="3" t="s">
        <v>1812</v>
      </c>
    </row>
    <row r="318" spans="1:21">
      <c r="A318" s="3" t="s">
        <v>1227</v>
      </c>
      <c r="B318" s="9" t="s">
        <v>2140</v>
      </c>
      <c r="C318" s="6" t="s">
        <v>715</v>
      </c>
      <c r="D318" s="3" t="s">
        <v>1158</v>
      </c>
      <c r="E318" s="3" t="s">
        <v>979</v>
      </c>
      <c r="F318" s="3">
        <v>17.399999999999999</v>
      </c>
      <c r="G318" s="3">
        <v>3279</v>
      </c>
      <c r="H318" s="3">
        <v>35031</v>
      </c>
      <c r="I318" s="3">
        <v>47070</v>
      </c>
      <c r="J318" s="3" t="s">
        <v>1810</v>
      </c>
      <c r="K318" s="3">
        <v>1</v>
      </c>
      <c r="L318" s="3">
        <v>1168</v>
      </c>
      <c r="M318" s="3">
        <v>72</v>
      </c>
      <c r="N318" s="3">
        <v>1167</v>
      </c>
      <c r="O318" s="3">
        <v>64</v>
      </c>
      <c r="P318" s="3">
        <v>243</v>
      </c>
      <c r="Q318" s="3">
        <v>1167</v>
      </c>
      <c r="R318" s="3">
        <v>984</v>
      </c>
      <c r="S318" s="3" t="s">
        <v>1775</v>
      </c>
      <c r="T318" s="3">
        <v>10</v>
      </c>
      <c r="U318" s="3" t="s">
        <v>1811</v>
      </c>
    </row>
    <row r="319" spans="1:21">
      <c r="A319" s="3" t="s">
        <v>1304</v>
      </c>
      <c r="B319" s="9" t="s">
        <v>2141</v>
      </c>
      <c r="C319" s="6" t="s">
        <v>715</v>
      </c>
      <c r="D319" s="3" t="s">
        <v>998</v>
      </c>
      <c r="E319" s="3" t="s">
        <v>979</v>
      </c>
      <c r="F319" s="3">
        <v>19.12</v>
      </c>
      <c r="G319" s="3">
        <v>3586</v>
      </c>
      <c r="H319" s="3">
        <v>41023</v>
      </c>
      <c r="I319" s="3">
        <v>44160</v>
      </c>
      <c r="J319" s="3" t="s">
        <v>1810</v>
      </c>
      <c r="K319" s="3">
        <v>2</v>
      </c>
      <c r="L319" s="3">
        <v>1175</v>
      </c>
      <c r="M319" s="3">
        <v>75</v>
      </c>
      <c r="N319" s="3">
        <v>1170</v>
      </c>
      <c r="O319" s="3">
        <v>60</v>
      </c>
      <c r="P319" s="3">
        <v>241</v>
      </c>
      <c r="Q319" s="3">
        <v>1170</v>
      </c>
      <c r="R319" s="3">
        <v>993</v>
      </c>
      <c r="S319" s="3" t="s">
        <v>1775</v>
      </c>
      <c r="T319" s="3">
        <v>10</v>
      </c>
      <c r="U319" s="3" t="s">
        <v>1814</v>
      </c>
    </row>
    <row r="320" spans="1:21">
      <c r="A320" s="3" t="s">
        <v>1305</v>
      </c>
      <c r="B320" s="9" t="s">
        <v>2142</v>
      </c>
      <c r="C320" s="6" t="s">
        <v>715</v>
      </c>
      <c r="D320" s="3" t="s">
        <v>998</v>
      </c>
      <c r="E320" s="3" t="s">
        <v>979</v>
      </c>
      <c r="F320" s="3">
        <v>19.12</v>
      </c>
      <c r="G320" s="3">
        <v>3586</v>
      </c>
      <c r="H320" s="3">
        <v>41023</v>
      </c>
      <c r="I320" s="3">
        <v>44160</v>
      </c>
      <c r="J320" s="3" t="s">
        <v>1810</v>
      </c>
      <c r="K320" s="3">
        <v>1</v>
      </c>
      <c r="L320" s="3">
        <v>1186</v>
      </c>
      <c r="M320" s="3">
        <v>73</v>
      </c>
      <c r="N320" s="3">
        <v>1172</v>
      </c>
      <c r="O320" s="3">
        <v>53</v>
      </c>
      <c r="P320" s="3">
        <v>235</v>
      </c>
      <c r="Q320" s="3">
        <v>1172</v>
      </c>
      <c r="R320" s="3">
        <v>993</v>
      </c>
      <c r="S320" s="3" t="s">
        <v>1775</v>
      </c>
      <c r="T320" s="3">
        <v>10</v>
      </c>
      <c r="U320" s="3" t="s">
        <v>1812</v>
      </c>
    </row>
    <row r="321" spans="1:21">
      <c r="A321" s="3" t="s">
        <v>1267</v>
      </c>
      <c r="B321" s="9" t="s">
        <v>2143</v>
      </c>
      <c r="C321" s="6" t="s">
        <v>715</v>
      </c>
      <c r="D321" s="3" t="s">
        <v>1158</v>
      </c>
      <c r="E321" s="3" t="s">
        <v>979</v>
      </c>
      <c r="F321" s="3">
        <v>18.11</v>
      </c>
      <c r="G321" s="3">
        <v>3387</v>
      </c>
      <c r="H321" s="3">
        <v>29573</v>
      </c>
      <c r="I321" s="3">
        <v>14240</v>
      </c>
      <c r="J321" s="3" t="s">
        <v>114</v>
      </c>
      <c r="K321" s="3">
        <v>1</v>
      </c>
      <c r="L321" s="3">
        <v>1174</v>
      </c>
      <c r="M321" s="3">
        <v>62</v>
      </c>
      <c r="N321" s="3">
        <v>1169</v>
      </c>
      <c r="O321" s="3">
        <v>70</v>
      </c>
      <c r="P321" s="3">
        <v>237</v>
      </c>
      <c r="Q321" s="3">
        <v>1169</v>
      </c>
      <c r="R321" s="3">
        <v>993</v>
      </c>
      <c r="S321" s="3" t="s">
        <v>1775</v>
      </c>
      <c r="T321" s="3">
        <v>10</v>
      </c>
      <c r="U321" s="3" t="s">
        <v>1814</v>
      </c>
    </row>
    <row r="322" spans="1:21">
      <c r="A322" s="3" t="s">
        <v>1302</v>
      </c>
      <c r="B322" s="9" t="s">
        <v>2144</v>
      </c>
      <c r="C322" s="6" t="s">
        <v>715</v>
      </c>
      <c r="D322" s="3" t="s">
        <v>1158</v>
      </c>
      <c r="E322" s="3" t="s">
        <v>979</v>
      </c>
      <c r="F322" s="3">
        <v>19.12</v>
      </c>
      <c r="G322" s="3">
        <v>3277</v>
      </c>
      <c r="H322" s="3">
        <v>28728</v>
      </c>
      <c r="I322" s="3">
        <v>28260</v>
      </c>
      <c r="J322" s="3" t="s">
        <v>114</v>
      </c>
      <c r="K322" s="3">
        <v>2</v>
      </c>
      <c r="L322" s="3">
        <v>1181</v>
      </c>
      <c r="M322" s="3">
        <v>66</v>
      </c>
      <c r="N322" s="3">
        <v>1169</v>
      </c>
      <c r="O322" s="3">
        <v>70</v>
      </c>
      <c r="P322" s="3">
        <v>238</v>
      </c>
      <c r="Q322" s="3">
        <v>1169</v>
      </c>
      <c r="R322" s="3">
        <v>998</v>
      </c>
      <c r="S322" s="3" t="s">
        <v>1775</v>
      </c>
      <c r="T322" s="3">
        <v>10</v>
      </c>
      <c r="U322" s="3" t="s">
        <v>1811</v>
      </c>
    </row>
    <row r="323" spans="1:21">
      <c r="A323" s="3" t="s">
        <v>1300</v>
      </c>
      <c r="B323" s="9" t="s">
        <v>2144</v>
      </c>
      <c r="C323" s="6" t="s">
        <v>715</v>
      </c>
      <c r="D323" s="3" t="s">
        <v>1076</v>
      </c>
      <c r="E323" s="3" t="s">
        <v>979</v>
      </c>
      <c r="F323" s="3">
        <v>19.12</v>
      </c>
      <c r="G323" s="3">
        <v>3506</v>
      </c>
      <c r="H323" s="3">
        <v>27060</v>
      </c>
      <c r="I323" s="3">
        <v>28480</v>
      </c>
      <c r="J323" s="3" t="s">
        <v>115</v>
      </c>
      <c r="K323" s="3">
        <v>2</v>
      </c>
      <c r="L323" s="3">
        <v>1180</v>
      </c>
      <c r="M323" s="3">
        <v>77</v>
      </c>
      <c r="N323" s="3">
        <v>1168</v>
      </c>
      <c r="O323" s="3">
        <v>64</v>
      </c>
      <c r="P323" s="3">
        <v>233</v>
      </c>
      <c r="Q323" s="3">
        <v>1168</v>
      </c>
      <c r="R323" s="3">
        <v>988</v>
      </c>
      <c r="S323" s="3" t="s">
        <v>1775</v>
      </c>
      <c r="T323" s="3">
        <v>10</v>
      </c>
      <c r="U323" s="3" t="s">
        <v>1812</v>
      </c>
    </row>
    <row r="324" spans="1:21">
      <c r="A324" s="3" t="s">
        <v>1410</v>
      </c>
      <c r="B324" s="9" t="s">
        <v>2145</v>
      </c>
      <c r="C324" s="6" t="s">
        <v>715</v>
      </c>
      <c r="D324" s="3" t="s">
        <v>1158</v>
      </c>
      <c r="E324" s="3" t="s">
        <v>979</v>
      </c>
      <c r="F324" s="3">
        <v>20.43</v>
      </c>
      <c r="G324" s="3">
        <v>3575</v>
      </c>
      <c r="H324" s="3">
        <v>37691</v>
      </c>
      <c r="I324" s="3">
        <v>64830</v>
      </c>
      <c r="J324" s="3" t="s">
        <v>1810</v>
      </c>
      <c r="K324" s="3">
        <v>2</v>
      </c>
      <c r="L324" s="3">
        <v>1178</v>
      </c>
      <c r="M324" s="3">
        <v>75</v>
      </c>
      <c r="N324" s="3">
        <v>1167</v>
      </c>
      <c r="O324" s="3">
        <v>57</v>
      </c>
      <c r="P324" s="3">
        <v>238</v>
      </c>
      <c r="Q324" s="3">
        <v>1167</v>
      </c>
      <c r="R324" s="3">
        <v>977</v>
      </c>
      <c r="S324" s="3" t="s">
        <v>1775</v>
      </c>
      <c r="T324" s="3">
        <v>8</v>
      </c>
      <c r="U324" s="3" t="s">
        <v>1813</v>
      </c>
    </row>
    <row r="325" spans="1:21">
      <c r="A325" s="3" t="s">
        <v>1427</v>
      </c>
      <c r="B325" s="9" t="s">
        <v>2146</v>
      </c>
      <c r="C325" s="6" t="s">
        <v>715</v>
      </c>
      <c r="D325" s="3" t="s">
        <v>986</v>
      </c>
      <c r="E325" s="3" t="s">
        <v>979</v>
      </c>
      <c r="F325" s="3">
        <v>21.64</v>
      </c>
      <c r="G325" s="3">
        <v>3433</v>
      </c>
      <c r="H325" s="3">
        <v>36798</v>
      </c>
      <c r="I325" s="3">
        <v>64380</v>
      </c>
      <c r="J325" s="3" t="s">
        <v>115</v>
      </c>
      <c r="K325" s="3">
        <v>1</v>
      </c>
      <c r="L325" s="3">
        <v>1175</v>
      </c>
      <c r="M325" s="3">
        <v>75</v>
      </c>
      <c r="N325" s="3">
        <v>1167</v>
      </c>
      <c r="O325" s="3">
        <v>64</v>
      </c>
      <c r="P325" s="3">
        <v>245</v>
      </c>
      <c r="Q325" s="3">
        <v>1167</v>
      </c>
      <c r="R325" s="3">
        <v>973</v>
      </c>
      <c r="S325" s="3" t="s">
        <v>1775</v>
      </c>
      <c r="T325" s="3">
        <v>8</v>
      </c>
      <c r="U325" s="3" t="s">
        <v>1814</v>
      </c>
    </row>
    <row r="326" spans="1:21">
      <c r="A326" s="3" t="s">
        <v>1379</v>
      </c>
      <c r="B326" s="9" t="s">
        <v>2147</v>
      </c>
      <c r="C326" s="6" t="s">
        <v>715</v>
      </c>
      <c r="D326" s="3" t="s">
        <v>1158</v>
      </c>
      <c r="E326" s="3" t="s">
        <v>979</v>
      </c>
      <c r="F326" s="3">
        <v>20.13</v>
      </c>
      <c r="G326" s="3">
        <v>3575</v>
      </c>
      <c r="H326" s="3">
        <v>39279</v>
      </c>
      <c r="I326" s="3">
        <v>66570</v>
      </c>
      <c r="J326" s="3" t="s">
        <v>1810</v>
      </c>
      <c r="K326" s="3">
        <v>1</v>
      </c>
      <c r="L326" s="3">
        <v>1181</v>
      </c>
      <c r="M326" s="3">
        <v>70</v>
      </c>
      <c r="N326" s="3">
        <v>1172</v>
      </c>
      <c r="O326" s="3">
        <v>50</v>
      </c>
      <c r="P326" s="3">
        <v>230</v>
      </c>
      <c r="Q326" s="3">
        <v>1172</v>
      </c>
      <c r="R326" s="3">
        <v>978</v>
      </c>
      <c r="S326" s="3" t="s">
        <v>1775</v>
      </c>
      <c r="T326" s="3">
        <v>8</v>
      </c>
      <c r="U326" s="3" t="s">
        <v>1812</v>
      </c>
    </row>
    <row r="327" spans="1:21">
      <c r="A327" s="3" t="s">
        <v>1378</v>
      </c>
      <c r="B327" s="9" t="s">
        <v>2148</v>
      </c>
      <c r="C327" s="6" t="s">
        <v>715</v>
      </c>
      <c r="D327" s="3" t="s">
        <v>1158</v>
      </c>
      <c r="E327" s="3" t="s">
        <v>979</v>
      </c>
      <c r="F327" s="3">
        <v>20.13</v>
      </c>
      <c r="G327" s="3">
        <v>3575</v>
      </c>
      <c r="H327" s="3">
        <v>39279</v>
      </c>
      <c r="I327" s="3">
        <v>66570</v>
      </c>
      <c r="J327" s="3" t="s">
        <v>1810</v>
      </c>
      <c r="K327" s="3">
        <v>2</v>
      </c>
      <c r="L327" s="3">
        <v>1177</v>
      </c>
      <c r="M327" s="3">
        <v>61</v>
      </c>
      <c r="N327" s="3">
        <v>1170</v>
      </c>
      <c r="O327" s="3">
        <v>60</v>
      </c>
      <c r="P327" s="3">
        <v>232</v>
      </c>
      <c r="Q327" s="3">
        <v>1170</v>
      </c>
      <c r="R327" s="3">
        <v>993</v>
      </c>
      <c r="S327" s="3" t="s">
        <v>1775</v>
      </c>
      <c r="T327" s="3">
        <v>8</v>
      </c>
      <c r="U327" s="3" t="s">
        <v>1811</v>
      </c>
    </row>
    <row r="328" spans="1:21">
      <c r="A328" s="3" t="s">
        <v>1470</v>
      </c>
      <c r="B328" s="9" t="s">
        <v>2149</v>
      </c>
      <c r="C328" s="6" t="s">
        <v>1774</v>
      </c>
      <c r="D328" s="3" t="s">
        <v>980</v>
      </c>
      <c r="E328" s="3" t="s">
        <v>979</v>
      </c>
      <c r="F328" s="3">
        <v>24.17</v>
      </c>
      <c r="G328" s="3">
        <v>3651</v>
      </c>
      <c r="H328" s="3">
        <v>24006</v>
      </c>
      <c r="I328" s="3">
        <v>33260</v>
      </c>
      <c r="J328" s="3" t="s">
        <v>114</v>
      </c>
      <c r="K328" s="3">
        <v>1</v>
      </c>
      <c r="L328" s="3">
        <v>1158</v>
      </c>
      <c r="M328" s="3">
        <v>62</v>
      </c>
      <c r="N328" s="3">
        <v>1161</v>
      </c>
      <c r="O328" s="3">
        <v>75</v>
      </c>
      <c r="P328" s="3">
        <v>244</v>
      </c>
      <c r="Q328" s="3">
        <v>1161</v>
      </c>
      <c r="R328" s="3">
        <v>1004</v>
      </c>
      <c r="S328" s="3" t="s">
        <v>1775</v>
      </c>
      <c r="T328" s="3">
        <v>8</v>
      </c>
      <c r="U328" s="3" t="s">
        <v>1814</v>
      </c>
    </row>
    <row r="329" spans="1:21">
      <c r="A329" s="3" t="s">
        <v>1432</v>
      </c>
      <c r="B329" s="9" t="s">
        <v>2150</v>
      </c>
      <c r="C329" s="6" t="s">
        <v>1774</v>
      </c>
      <c r="D329" s="3" t="s">
        <v>986</v>
      </c>
      <c r="E329" s="3" t="s">
        <v>979</v>
      </c>
      <c r="F329" s="3">
        <v>21.94</v>
      </c>
      <c r="G329" s="3">
        <v>3813</v>
      </c>
      <c r="H329" s="3">
        <v>31962</v>
      </c>
      <c r="I329" s="3">
        <v>20990</v>
      </c>
      <c r="J329" s="3" t="s">
        <v>115</v>
      </c>
      <c r="K329" s="3">
        <v>1</v>
      </c>
      <c r="L329" s="3">
        <v>1166</v>
      </c>
      <c r="M329" s="3">
        <v>71</v>
      </c>
      <c r="N329" s="3">
        <v>1165</v>
      </c>
      <c r="O329" s="3">
        <v>61</v>
      </c>
      <c r="P329" s="3">
        <v>242</v>
      </c>
      <c r="Q329" s="3">
        <v>1165</v>
      </c>
      <c r="R329" s="3">
        <v>951</v>
      </c>
      <c r="S329" s="3" t="s">
        <v>1776</v>
      </c>
      <c r="T329" s="3">
        <v>8</v>
      </c>
      <c r="U329" s="3" t="s">
        <v>1811</v>
      </c>
    </row>
    <row r="330" spans="1:21">
      <c r="A330" s="3" t="s">
        <v>1433</v>
      </c>
      <c r="B330" s="9" t="s">
        <v>2151</v>
      </c>
      <c r="C330" s="6" t="s">
        <v>715</v>
      </c>
      <c r="D330" s="3" t="s">
        <v>986</v>
      </c>
      <c r="E330" s="3" t="s">
        <v>979</v>
      </c>
      <c r="F330" s="3">
        <v>21.94</v>
      </c>
      <c r="G330" s="3">
        <v>3810</v>
      </c>
      <c r="H330" s="3">
        <v>21213</v>
      </c>
      <c r="I330" s="3">
        <v>13920</v>
      </c>
      <c r="J330" s="3" t="s">
        <v>115</v>
      </c>
      <c r="K330" s="3">
        <v>2</v>
      </c>
      <c r="L330" s="3">
        <v>1158</v>
      </c>
      <c r="M330" s="3">
        <v>68</v>
      </c>
      <c r="N330" s="3">
        <v>1166</v>
      </c>
      <c r="O330" s="3">
        <v>73</v>
      </c>
      <c r="P330" s="3">
        <v>243</v>
      </c>
      <c r="Q330" s="3">
        <v>1166</v>
      </c>
      <c r="R330" s="3">
        <v>955</v>
      </c>
      <c r="S330" s="3" t="s">
        <v>1775</v>
      </c>
      <c r="T330" s="3">
        <v>8</v>
      </c>
      <c r="U330" s="3" t="s">
        <v>1813</v>
      </c>
    </row>
    <row r="331" spans="1:21">
      <c r="A331" s="3" t="s">
        <v>1424</v>
      </c>
      <c r="B331" s="9" t="s">
        <v>2152</v>
      </c>
      <c r="C331" s="6" t="s">
        <v>715</v>
      </c>
      <c r="D331" s="3" t="s">
        <v>986</v>
      </c>
      <c r="E331" s="3" t="s">
        <v>979</v>
      </c>
      <c r="F331" s="3">
        <v>21.64</v>
      </c>
      <c r="G331" s="3">
        <v>3685</v>
      </c>
      <c r="H331" s="3">
        <v>34777</v>
      </c>
      <c r="I331" s="3">
        <v>43540</v>
      </c>
      <c r="J331" s="3" t="s">
        <v>114</v>
      </c>
      <c r="K331" s="3">
        <v>2</v>
      </c>
      <c r="L331" s="3">
        <v>1150</v>
      </c>
      <c r="M331" s="3">
        <v>70</v>
      </c>
      <c r="N331" s="3">
        <v>1157</v>
      </c>
      <c r="O331" s="3">
        <v>84</v>
      </c>
      <c r="P331" s="3">
        <v>249</v>
      </c>
      <c r="Q331" s="3">
        <v>1157</v>
      </c>
      <c r="R331" s="3">
        <v>966</v>
      </c>
      <c r="S331" s="3" t="s">
        <v>1775</v>
      </c>
      <c r="T331" s="3">
        <v>8</v>
      </c>
      <c r="U331" s="3" t="s">
        <v>1813</v>
      </c>
    </row>
    <row r="332" spans="1:21">
      <c r="A332" s="3" t="s">
        <v>1426</v>
      </c>
      <c r="B332" s="9" t="s">
        <v>2153</v>
      </c>
      <c r="C332" s="6" t="s">
        <v>1774</v>
      </c>
      <c r="D332" s="3" t="s">
        <v>980</v>
      </c>
      <c r="E332" s="3" t="s">
        <v>979</v>
      </c>
      <c r="F332" s="3">
        <v>21.64</v>
      </c>
      <c r="G332" s="3">
        <v>3685</v>
      </c>
      <c r="H332" s="3">
        <v>34777</v>
      </c>
      <c r="I332" s="3">
        <v>43540</v>
      </c>
      <c r="J332" s="3" t="s">
        <v>114</v>
      </c>
      <c r="K332" s="3">
        <v>2</v>
      </c>
      <c r="L332" s="3">
        <v>1165</v>
      </c>
      <c r="M332" s="3">
        <v>68</v>
      </c>
      <c r="N332" s="3">
        <v>1164</v>
      </c>
      <c r="O332" s="3">
        <v>75</v>
      </c>
      <c r="P332" s="3">
        <v>242</v>
      </c>
      <c r="Q332" s="3">
        <v>1164</v>
      </c>
      <c r="R332" s="3">
        <v>991</v>
      </c>
      <c r="S332" s="3" t="s">
        <v>1776</v>
      </c>
      <c r="T332" s="3">
        <v>8</v>
      </c>
      <c r="U332" s="3" t="s">
        <v>1811</v>
      </c>
    </row>
    <row r="333" spans="1:21">
      <c r="A333" s="3" t="s">
        <v>1429</v>
      </c>
      <c r="B333" s="9" t="s">
        <v>2154</v>
      </c>
      <c r="C333" s="6" t="s">
        <v>715</v>
      </c>
      <c r="D333" s="3" t="s">
        <v>980</v>
      </c>
      <c r="E333" s="3" t="s">
        <v>979</v>
      </c>
      <c r="F333" s="3">
        <v>21.64</v>
      </c>
      <c r="G333" s="3">
        <v>3685</v>
      </c>
      <c r="H333" s="3">
        <v>34777</v>
      </c>
      <c r="I333" s="3">
        <v>43540</v>
      </c>
      <c r="J333" s="3" t="s">
        <v>115</v>
      </c>
      <c r="K333" s="3">
        <v>1</v>
      </c>
      <c r="L333" s="3">
        <v>1189</v>
      </c>
      <c r="M333" s="3">
        <v>70</v>
      </c>
      <c r="N333" s="3">
        <v>1174</v>
      </c>
      <c r="O333" s="3">
        <v>60</v>
      </c>
      <c r="P333" s="3">
        <v>242</v>
      </c>
      <c r="Q333" s="3">
        <v>1174</v>
      </c>
      <c r="R333" s="3">
        <v>997</v>
      </c>
      <c r="S333" s="3" t="s">
        <v>1775</v>
      </c>
      <c r="T333" s="3">
        <v>8</v>
      </c>
      <c r="U333" s="3" t="s">
        <v>1814</v>
      </c>
    </row>
    <row r="334" spans="1:21">
      <c r="A334" s="3" t="s">
        <v>1430</v>
      </c>
      <c r="B334" s="9" t="s">
        <v>2155</v>
      </c>
      <c r="C334" s="6" t="s">
        <v>1774</v>
      </c>
      <c r="D334" s="3" t="s">
        <v>986</v>
      </c>
      <c r="E334" s="3" t="s">
        <v>979</v>
      </c>
      <c r="F334" s="3">
        <v>21.64</v>
      </c>
      <c r="G334" s="3">
        <v>3685</v>
      </c>
      <c r="H334" s="3">
        <v>34777</v>
      </c>
      <c r="I334" s="3">
        <v>43540</v>
      </c>
      <c r="J334" s="3" t="s">
        <v>1810</v>
      </c>
      <c r="K334" s="3">
        <v>1</v>
      </c>
      <c r="L334" s="3">
        <v>1191</v>
      </c>
      <c r="M334" s="3">
        <v>68</v>
      </c>
      <c r="N334" s="3">
        <v>1176</v>
      </c>
      <c r="O334" s="3">
        <v>52</v>
      </c>
      <c r="P334" s="3">
        <v>234</v>
      </c>
      <c r="Q334" s="3">
        <v>1176</v>
      </c>
      <c r="R334" s="3">
        <v>998</v>
      </c>
      <c r="S334" s="3" t="s">
        <v>1775</v>
      </c>
      <c r="T334" s="3">
        <v>7</v>
      </c>
      <c r="U334" s="3" t="s">
        <v>1812</v>
      </c>
    </row>
    <row r="335" spans="1:21">
      <c r="A335" s="3" t="s">
        <v>1425</v>
      </c>
      <c r="B335" s="9" t="s">
        <v>2156</v>
      </c>
      <c r="C335" s="6" t="s">
        <v>715</v>
      </c>
      <c r="D335" s="3" t="s">
        <v>980</v>
      </c>
      <c r="E335" s="3" t="s">
        <v>979</v>
      </c>
      <c r="F335" s="3">
        <v>21.64</v>
      </c>
      <c r="G335" s="3">
        <v>3685</v>
      </c>
      <c r="H335" s="3">
        <v>34777</v>
      </c>
      <c r="I335" s="3">
        <v>43540</v>
      </c>
      <c r="J335" s="3" t="s">
        <v>1810</v>
      </c>
      <c r="K335" s="3">
        <v>2</v>
      </c>
      <c r="L335" s="3">
        <v>1146</v>
      </c>
      <c r="M335" s="3">
        <v>61</v>
      </c>
      <c r="N335" s="3">
        <v>1162</v>
      </c>
      <c r="O335" s="3">
        <v>66</v>
      </c>
      <c r="P335" s="3">
        <v>251</v>
      </c>
      <c r="Q335" s="3">
        <v>1162</v>
      </c>
      <c r="R335" s="3">
        <v>987</v>
      </c>
      <c r="S335" s="3" t="s">
        <v>1775</v>
      </c>
      <c r="T335" s="3">
        <v>8</v>
      </c>
      <c r="U335" s="3" t="s">
        <v>1813</v>
      </c>
    </row>
    <row r="336" spans="1:21">
      <c r="A336" s="3" t="s">
        <v>1318</v>
      </c>
      <c r="B336" s="9" t="s">
        <v>2157</v>
      </c>
      <c r="C336" s="6" t="s">
        <v>715</v>
      </c>
      <c r="D336" s="3" t="s">
        <v>1158</v>
      </c>
      <c r="E336" s="3" t="s">
        <v>979</v>
      </c>
      <c r="F336" s="3">
        <v>19.420000000000002</v>
      </c>
      <c r="G336" s="3">
        <v>3720</v>
      </c>
      <c r="H336" s="3">
        <v>37753</v>
      </c>
      <c r="I336" s="3">
        <v>64230</v>
      </c>
      <c r="J336" s="3" t="s">
        <v>114</v>
      </c>
      <c r="K336" s="3">
        <v>2</v>
      </c>
      <c r="L336" s="3">
        <v>1174</v>
      </c>
      <c r="M336" s="3">
        <v>72</v>
      </c>
      <c r="N336" s="3">
        <v>1168</v>
      </c>
      <c r="O336" s="3">
        <v>67</v>
      </c>
      <c r="P336" s="3">
        <v>237</v>
      </c>
      <c r="Q336" s="3">
        <v>1168</v>
      </c>
      <c r="R336" s="3">
        <v>990</v>
      </c>
      <c r="S336" s="3" t="s">
        <v>1775</v>
      </c>
      <c r="T336" s="3">
        <v>10</v>
      </c>
      <c r="U336" s="3" t="s">
        <v>1813</v>
      </c>
    </row>
    <row r="337" spans="1:21">
      <c r="A337" s="3" t="s">
        <v>1403</v>
      </c>
      <c r="B337" s="9" t="s">
        <v>2158</v>
      </c>
      <c r="C337" s="6" t="s">
        <v>715</v>
      </c>
      <c r="D337" s="3" t="s">
        <v>1158</v>
      </c>
      <c r="E337" s="3" t="s">
        <v>979</v>
      </c>
      <c r="F337" s="3">
        <v>20.420000000000002</v>
      </c>
      <c r="G337" s="3">
        <v>3770</v>
      </c>
      <c r="H337" s="3">
        <v>38522</v>
      </c>
      <c r="I337" s="3">
        <v>69840</v>
      </c>
      <c r="J337" s="3" t="s">
        <v>1810</v>
      </c>
      <c r="K337" s="3">
        <v>1</v>
      </c>
      <c r="L337" s="3">
        <v>1183</v>
      </c>
      <c r="M337" s="3">
        <v>81</v>
      </c>
      <c r="N337" s="3">
        <v>1170</v>
      </c>
      <c r="O337" s="3">
        <v>44</v>
      </c>
      <c r="P337" s="3">
        <v>234</v>
      </c>
      <c r="Q337" s="3">
        <v>1170</v>
      </c>
      <c r="R337" s="3">
        <v>982</v>
      </c>
      <c r="S337" s="3" t="s">
        <v>1775</v>
      </c>
      <c r="T337" s="3">
        <v>8</v>
      </c>
      <c r="U337" s="3" t="s">
        <v>1812</v>
      </c>
    </row>
    <row r="338" spans="1:21">
      <c r="A338" s="3" t="s">
        <v>1232</v>
      </c>
      <c r="B338" s="9" t="s">
        <v>2159</v>
      </c>
      <c r="C338" s="6" t="s">
        <v>1774</v>
      </c>
      <c r="D338" s="3" t="s">
        <v>991</v>
      </c>
      <c r="E338" s="3" t="s">
        <v>979</v>
      </c>
      <c r="F338" s="3">
        <v>17.600000000000001</v>
      </c>
      <c r="G338" s="3">
        <v>3733</v>
      </c>
      <c r="H338" s="3">
        <v>32787</v>
      </c>
      <c r="I338" s="3">
        <v>16910</v>
      </c>
      <c r="J338" s="3" t="s">
        <v>114</v>
      </c>
      <c r="K338" s="3">
        <v>1</v>
      </c>
      <c r="L338" s="3">
        <v>1190</v>
      </c>
      <c r="M338" s="3">
        <v>70</v>
      </c>
      <c r="N338" s="3">
        <v>1177</v>
      </c>
      <c r="O338" s="3">
        <v>73</v>
      </c>
      <c r="P338" s="3">
        <v>243</v>
      </c>
      <c r="Q338" s="3">
        <v>1177</v>
      </c>
      <c r="R338" s="3">
        <v>973</v>
      </c>
      <c r="S338" s="3" t="s">
        <v>1775</v>
      </c>
      <c r="T338" s="3">
        <v>9</v>
      </c>
      <c r="U338" s="3" t="s">
        <v>1812</v>
      </c>
    </row>
    <row r="339" spans="1:21">
      <c r="A339" s="3" t="s">
        <v>1216</v>
      </c>
      <c r="B339" s="9" t="s">
        <v>2160</v>
      </c>
      <c r="C339" s="6" t="s">
        <v>1774</v>
      </c>
      <c r="D339" s="3" t="s">
        <v>998</v>
      </c>
      <c r="E339" s="3" t="s">
        <v>979</v>
      </c>
      <c r="F339" s="3">
        <v>17.09</v>
      </c>
      <c r="G339" s="3">
        <v>3648</v>
      </c>
      <c r="H339" s="3">
        <v>33448</v>
      </c>
      <c r="I339" s="3">
        <v>32740</v>
      </c>
      <c r="J339" s="3" t="s">
        <v>115</v>
      </c>
      <c r="K339" s="3">
        <v>2</v>
      </c>
      <c r="L339" s="3">
        <v>1189</v>
      </c>
      <c r="M339" s="3">
        <v>73</v>
      </c>
      <c r="N339" s="3">
        <v>1176</v>
      </c>
      <c r="O339" s="3">
        <v>49</v>
      </c>
      <c r="P339" s="3">
        <v>231</v>
      </c>
      <c r="Q339" s="3">
        <v>1176</v>
      </c>
      <c r="R339" s="3">
        <v>949</v>
      </c>
      <c r="S339" s="3" t="s">
        <v>1775</v>
      </c>
      <c r="T339" s="3">
        <v>10</v>
      </c>
      <c r="U339" s="3" t="s">
        <v>1811</v>
      </c>
    </row>
    <row r="340" spans="1:21">
      <c r="A340" s="3" t="s">
        <v>1228</v>
      </c>
      <c r="B340" s="9" t="s">
        <v>2161</v>
      </c>
      <c r="C340" s="6" t="s">
        <v>1774</v>
      </c>
      <c r="D340" s="3" t="s">
        <v>998</v>
      </c>
      <c r="E340" s="3" t="s">
        <v>979</v>
      </c>
      <c r="F340" s="3">
        <v>17.399999999999999</v>
      </c>
      <c r="G340" s="3">
        <v>3615</v>
      </c>
      <c r="H340" s="3">
        <v>40403</v>
      </c>
      <c r="I340" s="3">
        <v>39900</v>
      </c>
      <c r="J340" s="3" t="s">
        <v>115</v>
      </c>
      <c r="K340" s="3">
        <v>1</v>
      </c>
      <c r="L340" s="3">
        <v>1173</v>
      </c>
      <c r="M340" s="3">
        <v>66</v>
      </c>
      <c r="N340" s="3">
        <v>1176</v>
      </c>
      <c r="O340" s="3">
        <v>55</v>
      </c>
      <c r="P340" s="3">
        <v>245</v>
      </c>
      <c r="Q340" s="3">
        <v>1176</v>
      </c>
      <c r="R340" s="3">
        <v>951</v>
      </c>
      <c r="S340" s="3" t="s">
        <v>1775</v>
      </c>
      <c r="T340" s="3">
        <v>10</v>
      </c>
      <c r="U340" s="3" t="s">
        <v>1814</v>
      </c>
    </row>
    <row r="341" spans="1:21">
      <c r="A341" s="3" t="s">
        <v>1162</v>
      </c>
      <c r="B341" s="9" t="s">
        <v>2162</v>
      </c>
      <c r="C341" s="6" t="s">
        <v>715</v>
      </c>
      <c r="D341" s="3" t="s">
        <v>991</v>
      </c>
      <c r="E341" s="3" t="s">
        <v>979</v>
      </c>
      <c r="F341" s="3">
        <v>15.58</v>
      </c>
      <c r="G341" s="3">
        <v>3722</v>
      </c>
      <c r="H341" s="3">
        <v>47472</v>
      </c>
      <c r="I341" s="3">
        <v>64830</v>
      </c>
      <c r="J341" s="3" t="s">
        <v>1810</v>
      </c>
      <c r="K341" s="3">
        <v>2</v>
      </c>
      <c r="L341" s="3">
        <v>1169</v>
      </c>
      <c r="M341" s="3">
        <v>76</v>
      </c>
      <c r="N341" s="3">
        <v>1165</v>
      </c>
      <c r="O341" s="3">
        <v>53</v>
      </c>
      <c r="P341" s="3">
        <v>240</v>
      </c>
      <c r="Q341" s="3">
        <v>1165</v>
      </c>
      <c r="R341" s="3">
        <v>925</v>
      </c>
      <c r="S341" s="3" t="s">
        <v>1775</v>
      </c>
      <c r="T341" s="3">
        <v>10</v>
      </c>
      <c r="U341" s="3" t="s">
        <v>1814</v>
      </c>
    </row>
    <row r="342" spans="1:21">
      <c r="A342" s="3" t="s">
        <v>1037</v>
      </c>
      <c r="B342" s="9" t="s">
        <v>2163</v>
      </c>
      <c r="C342" s="6" t="s">
        <v>715</v>
      </c>
      <c r="D342" s="3" t="s">
        <v>1036</v>
      </c>
      <c r="E342" s="3" t="s">
        <v>979</v>
      </c>
      <c r="F342" s="3">
        <v>12.8</v>
      </c>
      <c r="G342" s="3">
        <v>3871</v>
      </c>
      <c r="H342" s="3">
        <v>49414</v>
      </c>
      <c r="I342" s="3">
        <v>76880</v>
      </c>
      <c r="J342" s="3" t="s">
        <v>114</v>
      </c>
      <c r="K342" s="3">
        <v>1</v>
      </c>
      <c r="L342" s="3">
        <v>1183</v>
      </c>
      <c r="M342" s="3">
        <v>73</v>
      </c>
      <c r="N342" s="3">
        <v>1175</v>
      </c>
      <c r="O342" s="3">
        <v>66</v>
      </c>
      <c r="P342" s="3">
        <v>244</v>
      </c>
      <c r="Q342" s="3">
        <v>1175</v>
      </c>
      <c r="R342" s="3">
        <v>904</v>
      </c>
      <c r="S342" s="3" t="s">
        <v>1775</v>
      </c>
      <c r="T342" s="3">
        <v>10</v>
      </c>
      <c r="U342" s="3" t="s">
        <v>1812</v>
      </c>
    </row>
    <row r="343" spans="1:21">
      <c r="A343" s="3" t="s">
        <v>1035</v>
      </c>
      <c r="B343" s="9" t="s">
        <v>2164</v>
      </c>
      <c r="C343" s="6" t="s">
        <v>1774</v>
      </c>
      <c r="D343" s="3" t="s">
        <v>1036</v>
      </c>
      <c r="E343" s="3" t="s">
        <v>979</v>
      </c>
      <c r="F343" s="3">
        <v>12.8</v>
      </c>
      <c r="G343" s="3">
        <v>3871</v>
      </c>
      <c r="H343" s="3">
        <v>49414</v>
      </c>
      <c r="I343" s="3">
        <v>76880</v>
      </c>
      <c r="J343" s="3" t="s">
        <v>114</v>
      </c>
      <c r="K343" s="3">
        <v>2</v>
      </c>
      <c r="L343" s="3">
        <v>1184</v>
      </c>
      <c r="M343" s="3">
        <v>72</v>
      </c>
      <c r="N343" s="3">
        <v>1173</v>
      </c>
      <c r="O343" s="3">
        <v>67</v>
      </c>
      <c r="P343" s="3">
        <v>248</v>
      </c>
      <c r="Q343" s="3">
        <v>1173</v>
      </c>
      <c r="R343" s="3">
        <v>904</v>
      </c>
      <c r="S343" s="3" t="s">
        <v>1776</v>
      </c>
      <c r="T343" s="3">
        <v>10</v>
      </c>
      <c r="U343" s="3" t="s">
        <v>1813</v>
      </c>
    </row>
    <row r="344" spans="1:21">
      <c r="A344" s="3" t="s">
        <v>977</v>
      </c>
      <c r="B344" s="9" t="s">
        <v>2165</v>
      </c>
      <c r="C344" s="6" t="s">
        <v>715</v>
      </c>
      <c r="D344" s="3" t="s">
        <v>980</v>
      </c>
      <c r="E344" s="3" t="s">
        <v>979</v>
      </c>
      <c r="F344" s="3">
        <v>12.03</v>
      </c>
      <c r="G344" s="3">
        <v>4295</v>
      </c>
      <c r="H344" s="3">
        <v>41641</v>
      </c>
      <c r="I344" s="3">
        <v>50670</v>
      </c>
      <c r="J344" s="3" t="s">
        <v>115</v>
      </c>
      <c r="K344" s="3">
        <v>1</v>
      </c>
      <c r="L344" s="3">
        <v>1169</v>
      </c>
      <c r="M344" s="3">
        <v>70</v>
      </c>
      <c r="N344" s="3">
        <v>1169</v>
      </c>
      <c r="O344" s="3">
        <v>43</v>
      </c>
      <c r="P344" s="3">
        <v>250</v>
      </c>
      <c r="Q344" s="3">
        <v>1169</v>
      </c>
      <c r="R344" s="3">
        <v>900</v>
      </c>
      <c r="S344" s="3" t="s">
        <v>1775</v>
      </c>
      <c r="T344" s="3">
        <v>10</v>
      </c>
      <c r="U344" s="3" t="s">
        <v>1812</v>
      </c>
    </row>
    <row r="345" spans="1:21">
      <c r="A345" s="3" t="s">
        <v>1089</v>
      </c>
      <c r="B345" s="9" t="s">
        <v>2166</v>
      </c>
      <c r="C345" s="6" t="s">
        <v>715</v>
      </c>
      <c r="D345" s="3" t="s">
        <v>980</v>
      </c>
      <c r="E345" s="3" t="s">
        <v>979</v>
      </c>
      <c r="F345" s="3">
        <v>13.54</v>
      </c>
      <c r="G345" s="3">
        <v>4333</v>
      </c>
      <c r="H345" s="3">
        <v>50765</v>
      </c>
      <c r="I345" s="3">
        <v>70140</v>
      </c>
      <c r="J345" s="3" t="s">
        <v>1810</v>
      </c>
      <c r="K345" s="3">
        <v>1</v>
      </c>
      <c r="L345" s="3">
        <v>1144</v>
      </c>
      <c r="M345" s="3">
        <v>71</v>
      </c>
      <c r="N345" s="3">
        <v>1156</v>
      </c>
      <c r="O345" s="3">
        <v>56</v>
      </c>
      <c r="P345" s="3">
        <v>250</v>
      </c>
      <c r="Q345" s="3">
        <v>1156</v>
      </c>
      <c r="R345" s="3">
        <v>892</v>
      </c>
      <c r="S345" s="3" t="s">
        <v>1775</v>
      </c>
      <c r="T345" s="3">
        <v>10</v>
      </c>
      <c r="U345" s="3" t="s">
        <v>1813</v>
      </c>
    </row>
    <row r="346" spans="1:21">
      <c r="A346" s="3" t="s">
        <v>1096</v>
      </c>
      <c r="B346" s="9" t="s">
        <v>2167</v>
      </c>
      <c r="C346" s="6" t="s">
        <v>715</v>
      </c>
      <c r="D346" s="3" t="s">
        <v>980</v>
      </c>
      <c r="E346" s="3" t="s">
        <v>979</v>
      </c>
      <c r="F346" s="3">
        <v>14.05</v>
      </c>
      <c r="G346" s="3">
        <v>4153</v>
      </c>
      <c r="H346" s="3">
        <v>50584</v>
      </c>
      <c r="I346" s="3">
        <v>69510</v>
      </c>
      <c r="J346" s="3" t="s">
        <v>1810</v>
      </c>
      <c r="K346" s="3">
        <v>2</v>
      </c>
      <c r="L346" s="3">
        <v>1150</v>
      </c>
      <c r="M346" s="3">
        <v>72</v>
      </c>
      <c r="N346" s="3">
        <v>1159</v>
      </c>
      <c r="O346" s="3">
        <v>55</v>
      </c>
      <c r="P346" s="3">
        <v>252</v>
      </c>
      <c r="Q346" s="3">
        <v>1159</v>
      </c>
      <c r="R346" s="3">
        <v>909</v>
      </c>
      <c r="S346" s="3" t="s">
        <v>1775</v>
      </c>
      <c r="T346" s="3">
        <v>10</v>
      </c>
      <c r="U346" s="3" t="s">
        <v>1813</v>
      </c>
    </row>
    <row r="347" spans="1:21">
      <c r="A347" s="3" t="s">
        <v>1170</v>
      </c>
      <c r="B347" s="9" t="s">
        <v>2168</v>
      </c>
      <c r="C347" s="6" t="s">
        <v>715</v>
      </c>
      <c r="D347" s="3" t="s">
        <v>988</v>
      </c>
      <c r="E347" s="3" t="s">
        <v>979</v>
      </c>
      <c r="F347" s="3">
        <v>16.059000000000001</v>
      </c>
      <c r="G347" s="3">
        <v>4570</v>
      </c>
      <c r="H347" s="3">
        <v>24075</v>
      </c>
      <c r="I347" s="3">
        <v>27740</v>
      </c>
      <c r="J347" s="3" t="s">
        <v>115</v>
      </c>
      <c r="K347" s="3">
        <v>2</v>
      </c>
      <c r="L347" s="3">
        <v>1174</v>
      </c>
      <c r="M347" s="3">
        <v>71</v>
      </c>
      <c r="N347" s="3">
        <v>1167</v>
      </c>
      <c r="O347" s="3">
        <v>58</v>
      </c>
      <c r="P347" s="3">
        <v>261</v>
      </c>
      <c r="Q347" s="3">
        <v>1167</v>
      </c>
      <c r="R347" s="3">
        <v>933</v>
      </c>
      <c r="S347" s="3" t="s">
        <v>1775</v>
      </c>
      <c r="T347" s="3">
        <v>10</v>
      </c>
      <c r="U347" s="3" t="s">
        <v>1814</v>
      </c>
    </row>
    <row r="348" spans="1:21">
      <c r="A348" s="3" t="s">
        <v>1237</v>
      </c>
      <c r="B348" s="9" t="s">
        <v>2169</v>
      </c>
      <c r="C348" s="6" t="s">
        <v>1774</v>
      </c>
      <c r="D348" s="3" t="s">
        <v>1076</v>
      </c>
      <c r="E348" s="3" t="s">
        <v>979</v>
      </c>
      <c r="F348" s="3">
        <v>18.09</v>
      </c>
      <c r="G348" s="3">
        <v>4266</v>
      </c>
      <c r="H348" s="3">
        <v>24447</v>
      </c>
      <c r="I348" s="3">
        <v>29620</v>
      </c>
      <c r="J348" s="3" t="s">
        <v>114</v>
      </c>
      <c r="K348" s="3">
        <v>1</v>
      </c>
      <c r="L348" s="3">
        <v>1191</v>
      </c>
      <c r="M348" s="3">
        <v>78</v>
      </c>
      <c r="N348" s="3">
        <v>1179</v>
      </c>
      <c r="O348" s="3">
        <v>50</v>
      </c>
      <c r="P348" s="3">
        <v>244</v>
      </c>
      <c r="Q348" s="3">
        <v>1179</v>
      </c>
      <c r="R348" s="3">
        <v>966</v>
      </c>
      <c r="S348" s="3" t="s">
        <v>1775</v>
      </c>
      <c r="T348" s="3">
        <v>10</v>
      </c>
      <c r="U348" s="3" t="s">
        <v>1812</v>
      </c>
    </row>
    <row r="349" spans="1:21">
      <c r="A349" s="3" t="s">
        <v>1236</v>
      </c>
      <c r="B349" s="9" t="s">
        <v>2170</v>
      </c>
      <c r="C349" s="6" t="s">
        <v>715</v>
      </c>
      <c r="D349" s="3" t="s">
        <v>986</v>
      </c>
      <c r="E349" s="3" t="s">
        <v>979</v>
      </c>
      <c r="F349" s="3">
        <v>18.09</v>
      </c>
      <c r="G349" s="3">
        <v>4373</v>
      </c>
      <c r="H349" s="3">
        <v>28583</v>
      </c>
      <c r="I349" s="3">
        <v>35500</v>
      </c>
      <c r="J349" s="3" t="s">
        <v>114</v>
      </c>
      <c r="K349" s="3">
        <v>2</v>
      </c>
      <c r="L349" s="3">
        <v>1149</v>
      </c>
      <c r="M349" s="3">
        <v>67</v>
      </c>
      <c r="N349" s="3">
        <v>1156</v>
      </c>
      <c r="O349" s="3">
        <v>64</v>
      </c>
      <c r="P349" s="3">
        <v>257</v>
      </c>
      <c r="Q349" s="3">
        <v>1156</v>
      </c>
      <c r="R349" s="3">
        <v>954</v>
      </c>
      <c r="S349" s="3" t="s">
        <v>1775</v>
      </c>
      <c r="T349" s="3">
        <v>10</v>
      </c>
      <c r="U349" s="3" t="s">
        <v>1813</v>
      </c>
    </row>
    <row r="350" spans="1:21">
      <c r="A350" s="3" t="s">
        <v>1346</v>
      </c>
      <c r="B350" s="9" t="s">
        <v>2171</v>
      </c>
      <c r="C350" s="6" t="s">
        <v>1774</v>
      </c>
      <c r="D350" s="3" t="s">
        <v>991</v>
      </c>
      <c r="E350" s="3" t="s">
        <v>979</v>
      </c>
      <c r="F350" s="3">
        <v>20.100000000000001</v>
      </c>
      <c r="G350" s="3">
        <v>4528</v>
      </c>
      <c r="H350" s="3">
        <v>20729</v>
      </c>
      <c r="I350" s="3">
        <v>14810</v>
      </c>
      <c r="J350" s="3" t="s">
        <v>115</v>
      </c>
      <c r="K350" s="3">
        <v>1</v>
      </c>
      <c r="L350" s="3">
        <v>1154</v>
      </c>
      <c r="M350" s="3">
        <v>77</v>
      </c>
      <c r="N350" s="3">
        <v>1160</v>
      </c>
      <c r="O350" s="3">
        <v>50</v>
      </c>
      <c r="P350" s="3">
        <v>256</v>
      </c>
      <c r="Q350" s="3">
        <v>1160</v>
      </c>
      <c r="R350" s="3">
        <v>961</v>
      </c>
      <c r="S350" s="3" t="s">
        <v>1775</v>
      </c>
      <c r="T350" s="3">
        <v>7</v>
      </c>
      <c r="U350" s="3" t="s">
        <v>1814</v>
      </c>
    </row>
    <row r="351" spans="1:21">
      <c r="A351" s="3" t="s">
        <v>1347</v>
      </c>
      <c r="B351" s="9" t="s">
        <v>2172</v>
      </c>
      <c r="C351" s="6" t="s">
        <v>715</v>
      </c>
      <c r="D351" s="3" t="s">
        <v>991</v>
      </c>
      <c r="E351" s="3" t="s">
        <v>979</v>
      </c>
      <c r="F351" s="3">
        <v>20.100000000000001</v>
      </c>
      <c r="G351" s="3">
        <v>4528</v>
      </c>
      <c r="H351" s="3">
        <v>20729</v>
      </c>
      <c r="I351" s="3">
        <v>14810</v>
      </c>
      <c r="J351" s="3" t="s">
        <v>115</v>
      </c>
      <c r="K351" s="3">
        <v>2</v>
      </c>
      <c r="L351" s="3">
        <v>1163</v>
      </c>
      <c r="M351" s="3">
        <v>82</v>
      </c>
      <c r="N351" s="3">
        <v>1160</v>
      </c>
      <c r="O351" s="3">
        <v>53</v>
      </c>
      <c r="P351" s="3">
        <v>257</v>
      </c>
      <c r="Q351" s="3">
        <v>1160</v>
      </c>
      <c r="R351" s="3">
        <v>959</v>
      </c>
      <c r="S351" s="3" t="s">
        <v>1775</v>
      </c>
      <c r="T351" s="3">
        <v>8</v>
      </c>
      <c r="U351" s="3" t="s">
        <v>1811</v>
      </c>
    </row>
    <row r="352" spans="1:21">
      <c r="A352" s="3" t="s">
        <v>1423</v>
      </c>
      <c r="B352" s="9" t="s">
        <v>2173</v>
      </c>
      <c r="C352" s="6" t="s">
        <v>715</v>
      </c>
      <c r="D352" s="3" t="s">
        <v>986</v>
      </c>
      <c r="E352" s="3" t="s">
        <v>979</v>
      </c>
      <c r="F352" s="3">
        <v>21.43</v>
      </c>
      <c r="G352" s="3">
        <v>4058</v>
      </c>
      <c r="H352" s="3">
        <v>30220</v>
      </c>
      <c r="I352" s="3">
        <v>41260</v>
      </c>
      <c r="J352" s="3" t="s">
        <v>1810</v>
      </c>
      <c r="K352" s="3">
        <v>1</v>
      </c>
      <c r="L352" s="3">
        <v>1139</v>
      </c>
      <c r="M352" s="3">
        <v>64</v>
      </c>
      <c r="N352" s="3">
        <v>1158</v>
      </c>
      <c r="O352" s="3">
        <v>64</v>
      </c>
      <c r="P352" s="3">
        <v>258</v>
      </c>
      <c r="Q352" s="3">
        <v>1158</v>
      </c>
      <c r="R352" s="3">
        <v>966</v>
      </c>
      <c r="S352" s="3" t="s">
        <v>1775</v>
      </c>
      <c r="T352" s="3">
        <v>8</v>
      </c>
      <c r="U352" s="3" t="s">
        <v>1814</v>
      </c>
    </row>
    <row r="353" spans="1:21">
      <c r="A353" s="3" t="s">
        <v>1468</v>
      </c>
      <c r="B353" s="9" t="s">
        <v>2174</v>
      </c>
      <c r="C353" s="6" t="s">
        <v>1774</v>
      </c>
      <c r="D353" s="3" t="s">
        <v>1010</v>
      </c>
      <c r="E353" s="3" t="s">
        <v>979</v>
      </c>
      <c r="F353" s="3">
        <v>24.14</v>
      </c>
      <c r="G353" s="3">
        <v>4490</v>
      </c>
      <c r="H353" s="3">
        <v>20884</v>
      </c>
      <c r="I353" s="3">
        <v>17770</v>
      </c>
      <c r="J353" s="3" t="s">
        <v>1810</v>
      </c>
      <c r="K353" s="3">
        <v>2</v>
      </c>
      <c r="L353" s="3">
        <v>1149</v>
      </c>
      <c r="M353" s="3">
        <v>63</v>
      </c>
      <c r="N353" s="3">
        <v>1164</v>
      </c>
      <c r="O353" s="3">
        <v>65</v>
      </c>
      <c r="P353" s="3">
        <v>244</v>
      </c>
      <c r="Q353" s="3">
        <v>1164</v>
      </c>
      <c r="R353" s="3">
        <v>976</v>
      </c>
      <c r="S353" s="3" t="s">
        <v>1775</v>
      </c>
      <c r="T353" s="3">
        <v>7</v>
      </c>
      <c r="U353" s="3" t="s">
        <v>1814</v>
      </c>
    </row>
    <row r="354" spans="1:21">
      <c r="A354" s="3" t="s">
        <v>1465</v>
      </c>
      <c r="B354" s="9" t="s">
        <v>2175</v>
      </c>
      <c r="C354" s="6" t="s">
        <v>715</v>
      </c>
      <c r="D354" s="3" t="s">
        <v>986</v>
      </c>
      <c r="E354" s="3" t="s">
        <v>979</v>
      </c>
      <c r="F354" s="3">
        <v>23.66</v>
      </c>
      <c r="G354" s="3">
        <v>4087</v>
      </c>
      <c r="H354" s="3">
        <v>28336</v>
      </c>
      <c r="I354" s="3">
        <v>43020</v>
      </c>
      <c r="J354" s="3" t="s">
        <v>114</v>
      </c>
      <c r="K354" s="3">
        <v>1</v>
      </c>
      <c r="L354" s="3">
        <v>1169</v>
      </c>
      <c r="M354" s="3">
        <v>70</v>
      </c>
      <c r="N354" s="3">
        <v>1168</v>
      </c>
      <c r="O354" s="3">
        <v>59</v>
      </c>
      <c r="P354" s="3">
        <v>246</v>
      </c>
      <c r="Q354" s="3">
        <v>1168</v>
      </c>
      <c r="R354" s="3">
        <v>989</v>
      </c>
      <c r="S354" s="3" t="s">
        <v>1775</v>
      </c>
      <c r="T354" s="3">
        <v>8</v>
      </c>
      <c r="U354" s="3" t="s">
        <v>1811</v>
      </c>
    </row>
    <row r="355" spans="1:21">
      <c r="A355" s="3" t="s">
        <v>1466</v>
      </c>
      <c r="B355" s="9" t="s">
        <v>2176</v>
      </c>
      <c r="C355" s="6" t="s">
        <v>715</v>
      </c>
      <c r="D355" s="3" t="s">
        <v>986</v>
      </c>
      <c r="E355" s="3" t="s">
        <v>979</v>
      </c>
      <c r="F355" s="3">
        <v>23.96</v>
      </c>
      <c r="G355" s="3">
        <v>4055</v>
      </c>
      <c r="H355" s="3">
        <v>18867</v>
      </c>
      <c r="I355" s="3">
        <v>14390</v>
      </c>
      <c r="J355" s="3" t="s">
        <v>114</v>
      </c>
      <c r="K355" s="3">
        <v>2</v>
      </c>
      <c r="L355" s="3">
        <v>1158</v>
      </c>
      <c r="M355" s="3">
        <v>86</v>
      </c>
      <c r="N355" s="3">
        <v>1156</v>
      </c>
      <c r="O355" s="3">
        <v>57</v>
      </c>
      <c r="P355" s="3">
        <v>260</v>
      </c>
      <c r="Q355" s="3">
        <v>1156</v>
      </c>
      <c r="R355" s="3">
        <v>985</v>
      </c>
      <c r="S355" s="3" t="s">
        <v>1775</v>
      </c>
      <c r="T355" s="3">
        <v>8</v>
      </c>
      <c r="U355" s="3" t="s">
        <v>1812</v>
      </c>
    </row>
    <row r="356" spans="1:21">
      <c r="A356" s="3" t="s">
        <v>1463</v>
      </c>
      <c r="B356" s="9" t="s">
        <v>2177</v>
      </c>
      <c r="C356" s="6" t="s">
        <v>715</v>
      </c>
      <c r="D356" s="3" t="s">
        <v>986</v>
      </c>
      <c r="E356" s="3" t="s">
        <v>979</v>
      </c>
      <c r="F356" s="3">
        <v>23.64</v>
      </c>
      <c r="G356" s="3">
        <v>4575</v>
      </c>
      <c r="H356" s="3">
        <v>17314</v>
      </c>
      <c r="I356" s="3">
        <v>14700</v>
      </c>
      <c r="J356" s="3" t="s">
        <v>115</v>
      </c>
      <c r="K356" s="3">
        <v>1</v>
      </c>
      <c r="L356" s="3">
        <v>1146</v>
      </c>
      <c r="M356" s="3">
        <v>75</v>
      </c>
      <c r="N356" s="3">
        <v>1157</v>
      </c>
      <c r="O356" s="3">
        <v>52</v>
      </c>
      <c r="P356" s="3">
        <v>258</v>
      </c>
      <c r="Q356" s="3">
        <v>1157</v>
      </c>
      <c r="R356" s="3">
        <v>957</v>
      </c>
      <c r="S356" s="3" t="s">
        <v>1775</v>
      </c>
      <c r="T356" s="3">
        <v>8</v>
      </c>
      <c r="U356" s="3" t="s">
        <v>1812</v>
      </c>
    </row>
    <row r="357" spans="1:21">
      <c r="A357" s="3" t="s">
        <v>1464</v>
      </c>
      <c r="B357" s="9" t="s">
        <v>2178</v>
      </c>
      <c r="C357" s="6" t="s">
        <v>715</v>
      </c>
      <c r="D357" s="3" t="s">
        <v>986</v>
      </c>
      <c r="E357" s="3" t="s">
        <v>979</v>
      </c>
      <c r="F357" s="3">
        <v>23.64</v>
      </c>
      <c r="G357" s="3">
        <v>4575</v>
      </c>
      <c r="H357" s="3">
        <v>17314</v>
      </c>
      <c r="I357" s="3">
        <v>14700</v>
      </c>
      <c r="J357" s="3" t="s">
        <v>115</v>
      </c>
      <c r="K357" s="3">
        <v>2</v>
      </c>
      <c r="L357" s="3">
        <v>1160</v>
      </c>
      <c r="M357" s="3">
        <v>77</v>
      </c>
      <c r="N357" s="3">
        <v>1160</v>
      </c>
      <c r="O357" s="3">
        <v>64</v>
      </c>
      <c r="P357" s="3">
        <v>253</v>
      </c>
      <c r="Q357" s="3">
        <v>1160</v>
      </c>
      <c r="R357" s="3">
        <v>956</v>
      </c>
      <c r="S357" s="3" t="s">
        <v>1775</v>
      </c>
      <c r="T357" s="3">
        <v>8</v>
      </c>
      <c r="U357" s="3" t="s">
        <v>1811</v>
      </c>
    </row>
    <row r="358" spans="1:21">
      <c r="A358" s="3" t="s">
        <v>1161</v>
      </c>
      <c r="B358" s="9" t="s">
        <v>2179</v>
      </c>
      <c r="C358" s="6" t="s">
        <v>715</v>
      </c>
      <c r="D358" s="3" t="s">
        <v>980</v>
      </c>
      <c r="E358" s="3" t="s">
        <v>979</v>
      </c>
      <c r="F358" s="3">
        <v>15.57</v>
      </c>
      <c r="G358" s="3">
        <v>4086</v>
      </c>
      <c r="H358" s="3">
        <v>26951</v>
      </c>
      <c r="I358" s="3">
        <v>13460</v>
      </c>
      <c r="J358" s="3" t="s">
        <v>1810</v>
      </c>
      <c r="K358" s="3">
        <v>1</v>
      </c>
      <c r="L358" s="3">
        <v>1195</v>
      </c>
      <c r="M358" s="3">
        <v>65</v>
      </c>
      <c r="N358" s="3">
        <v>1174</v>
      </c>
      <c r="O358" s="3">
        <v>64</v>
      </c>
      <c r="P358" s="3">
        <v>245</v>
      </c>
      <c r="Q358" s="3">
        <v>1174</v>
      </c>
      <c r="R358" s="3">
        <v>942</v>
      </c>
      <c r="S358" s="3" t="s">
        <v>1775</v>
      </c>
      <c r="T358" s="3">
        <v>10</v>
      </c>
      <c r="U358" s="3" t="s">
        <v>1812</v>
      </c>
    </row>
    <row r="359" spans="1:21">
      <c r="A359" s="3" t="s">
        <v>1038</v>
      </c>
      <c r="B359" s="9" t="s">
        <v>2180</v>
      </c>
      <c r="C359" s="6" t="s">
        <v>1774</v>
      </c>
      <c r="D359" s="3" t="s">
        <v>984</v>
      </c>
      <c r="E359" s="3" t="s">
        <v>979</v>
      </c>
      <c r="F359" s="3">
        <v>13.04</v>
      </c>
      <c r="G359" s="3">
        <v>4229</v>
      </c>
      <c r="H359" s="3">
        <v>38577</v>
      </c>
      <c r="I359" s="3">
        <v>50100</v>
      </c>
      <c r="J359" s="3" t="s">
        <v>1810</v>
      </c>
      <c r="K359" s="3">
        <v>2</v>
      </c>
      <c r="L359" s="3">
        <v>1202</v>
      </c>
      <c r="M359" s="3">
        <v>71</v>
      </c>
      <c r="N359" s="3">
        <v>1178</v>
      </c>
      <c r="O359" s="3">
        <v>60</v>
      </c>
      <c r="P359" s="3">
        <v>246</v>
      </c>
      <c r="Q359" s="3">
        <v>1178</v>
      </c>
      <c r="R359" s="3">
        <v>907</v>
      </c>
      <c r="S359" s="3" t="s">
        <v>1775</v>
      </c>
      <c r="T359" s="3">
        <v>10</v>
      </c>
      <c r="U359" s="3" t="s">
        <v>1814</v>
      </c>
    </row>
    <row r="360" spans="1:21">
      <c r="A360" s="3" t="s">
        <v>1025</v>
      </c>
      <c r="B360" s="9" t="s">
        <v>2181</v>
      </c>
      <c r="C360" s="6" t="s">
        <v>1774</v>
      </c>
      <c r="D360" s="3" t="s">
        <v>1010</v>
      </c>
      <c r="E360" s="3" t="s">
        <v>979</v>
      </c>
      <c r="F360" s="3">
        <v>12.55</v>
      </c>
      <c r="G360" s="3">
        <v>3495</v>
      </c>
      <c r="H360" s="3">
        <v>40747</v>
      </c>
      <c r="I360" s="3">
        <v>56120</v>
      </c>
      <c r="J360" s="3" t="s">
        <v>114</v>
      </c>
      <c r="K360" s="3">
        <v>1</v>
      </c>
      <c r="L360" s="3">
        <v>1203</v>
      </c>
      <c r="M360" s="3">
        <v>78</v>
      </c>
      <c r="N360" s="3">
        <v>1185</v>
      </c>
      <c r="O360" s="3">
        <v>52</v>
      </c>
      <c r="P360" s="3">
        <v>247</v>
      </c>
      <c r="Q360" s="3">
        <v>1185</v>
      </c>
      <c r="R360" s="3">
        <v>890</v>
      </c>
      <c r="S360" s="3" t="s">
        <v>1775</v>
      </c>
      <c r="T360" s="3">
        <v>9</v>
      </c>
      <c r="U360" s="3" t="s">
        <v>1814</v>
      </c>
    </row>
    <row r="361" spans="1:21">
      <c r="A361" s="3" t="s">
        <v>1018</v>
      </c>
      <c r="B361" s="9" t="s">
        <v>2182</v>
      </c>
      <c r="C361" s="6" t="s">
        <v>715</v>
      </c>
      <c r="D361" s="3" t="s">
        <v>980</v>
      </c>
      <c r="E361" s="3" t="s">
        <v>979</v>
      </c>
      <c r="F361" s="3">
        <v>12.05</v>
      </c>
      <c r="G361" s="3">
        <v>3361</v>
      </c>
      <c r="H361" s="3">
        <v>43091</v>
      </c>
      <c r="I361" s="3">
        <v>27400</v>
      </c>
      <c r="J361" s="3" t="s">
        <v>114</v>
      </c>
      <c r="K361" s="3">
        <v>2</v>
      </c>
      <c r="L361" s="3">
        <v>1184</v>
      </c>
      <c r="M361" s="3">
        <v>76</v>
      </c>
      <c r="N361" s="3">
        <v>1172</v>
      </c>
      <c r="O361" s="3">
        <v>70</v>
      </c>
      <c r="P361" s="3">
        <v>250</v>
      </c>
      <c r="Q361" s="3">
        <v>1172</v>
      </c>
      <c r="R361" s="3">
        <v>906</v>
      </c>
      <c r="S361" s="3" t="s">
        <v>1775</v>
      </c>
      <c r="T361" s="3">
        <v>10</v>
      </c>
      <c r="U361" s="3" t="s">
        <v>1813</v>
      </c>
    </row>
    <row r="362" spans="1:21">
      <c r="A362" s="3" t="s">
        <v>1082</v>
      </c>
      <c r="B362" s="9" t="s">
        <v>2183</v>
      </c>
      <c r="C362" s="6" t="s">
        <v>715</v>
      </c>
      <c r="D362" s="3" t="s">
        <v>980</v>
      </c>
      <c r="E362" s="3" t="s">
        <v>979</v>
      </c>
      <c r="F362" s="3">
        <v>13.06</v>
      </c>
      <c r="G362" s="3">
        <v>3211</v>
      </c>
      <c r="H362" s="3">
        <v>43105</v>
      </c>
      <c r="I362" s="3">
        <v>14190</v>
      </c>
      <c r="J362" s="3" t="s">
        <v>115</v>
      </c>
      <c r="K362" s="3">
        <v>1</v>
      </c>
      <c r="L362" s="3">
        <v>1182</v>
      </c>
      <c r="M362" s="3">
        <v>72</v>
      </c>
      <c r="N362" s="3">
        <v>1172</v>
      </c>
      <c r="O362" s="3">
        <v>57</v>
      </c>
      <c r="P362" s="3">
        <v>233</v>
      </c>
      <c r="Q362" s="3">
        <v>1172</v>
      </c>
      <c r="R362" s="3">
        <v>877</v>
      </c>
      <c r="S362" s="3" t="s">
        <v>1775</v>
      </c>
      <c r="T362" s="3">
        <v>10</v>
      </c>
      <c r="U362" s="3" t="s">
        <v>1811</v>
      </c>
    </row>
    <row r="363" spans="1:21">
      <c r="A363" s="3" t="s">
        <v>1109</v>
      </c>
      <c r="B363" s="9" t="s">
        <v>2184</v>
      </c>
      <c r="C363" s="6" t="s">
        <v>1774</v>
      </c>
      <c r="D363" s="3" t="s">
        <v>1009</v>
      </c>
      <c r="E363" s="3" t="s">
        <v>979</v>
      </c>
      <c r="F363" s="3">
        <v>14.07</v>
      </c>
      <c r="G363" s="3">
        <v>3444</v>
      </c>
      <c r="H363" s="3">
        <v>37435</v>
      </c>
      <c r="I363" s="3">
        <v>28480</v>
      </c>
      <c r="J363" s="3" t="s">
        <v>115</v>
      </c>
      <c r="K363" s="3">
        <v>2</v>
      </c>
      <c r="L363" s="3">
        <v>1168</v>
      </c>
      <c r="M363" s="3">
        <v>48</v>
      </c>
      <c r="N363" s="3">
        <v>1171</v>
      </c>
      <c r="O363" s="3">
        <v>79</v>
      </c>
      <c r="P363" s="3">
        <v>253</v>
      </c>
      <c r="Q363" s="3">
        <v>1171</v>
      </c>
      <c r="R363" s="3">
        <v>935</v>
      </c>
      <c r="S363" s="3" t="s">
        <v>1776</v>
      </c>
      <c r="T363" s="3">
        <v>10</v>
      </c>
      <c r="U363" s="3" t="s">
        <v>1814</v>
      </c>
    </row>
    <row r="364" spans="1:21">
      <c r="A364" s="3" t="s">
        <v>1110</v>
      </c>
      <c r="B364" s="9" t="s">
        <v>2185</v>
      </c>
      <c r="C364" s="6" t="s">
        <v>715</v>
      </c>
      <c r="D364" s="3" t="s">
        <v>986</v>
      </c>
      <c r="E364" s="3" t="s">
        <v>979</v>
      </c>
      <c r="F364" s="3">
        <v>14.07</v>
      </c>
      <c r="G364" s="3">
        <v>3501</v>
      </c>
      <c r="H364" s="3">
        <v>42955</v>
      </c>
      <c r="I364" s="3">
        <v>33220</v>
      </c>
      <c r="J364" s="3" t="s">
        <v>1810</v>
      </c>
      <c r="K364" s="3">
        <v>1</v>
      </c>
      <c r="L364" s="3">
        <v>1189</v>
      </c>
      <c r="M364" s="3">
        <v>63</v>
      </c>
      <c r="N364" s="3">
        <v>1175</v>
      </c>
      <c r="O364" s="3">
        <v>60</v>
      </c>
      <c r="P364" s="3">
        <v>238</v>
      </c>
      <c r="Q364" s="3">
        <v>1175</v>
      </c>
      <c r="R364" s="3">
        <v>884</v>
      </c>
      <c r="S364" s="3" t="s">
        <v>1775</v>
      </c>
      <c r="T364" s="3">
        <v>10</v>
      </c>
      <c r="U364" s="3" t="s">
        <v>1811</v>
      </c>
    </row>
    <row r="365" spans="1:21">
      <c r="A365" s="3" t="s">
        <v>1151</v>
      </c>
      <c r="B365" s="9" t="s">
        <v>2186</v>
      </c>
      <c r="C365" s="6" t="s">
        <v>1774</v>
      </c>
      <c r="D365" s="3" t="s">
        <v>982</v>
      </c>
      <c r="E365" s="3" t="s">
        <v>979</v>
      </c>
      <c r="F365" s="3">
        <v>15.08</v>
      </c>
      <c r="G365" s="3">
        <v>3449</v>
      </c>
      <c r="H365" s="3">
        <v>36983</v>
      </c>
      <c r="I365" s="3">
        <v>15100</v>
      </c>
      <c r="J365" s="3" t="s">
        <v>1810</v>
      </c>
      <c r="K365" s="3">
        <v>2</v>
      </c>
      <c r="L365" s="3">
        <v>1197</v>
      </c>
      <c r="M365" s="3">
        <v>72</v>
      </c>
      <c r="N365" s="3">
        <v>1178</v>
      </c>
      <c r="O365" s="3">
        <v>56</v>
      </c>
      <c r="P365" s="3">
        <v>243</v>
      </c>
      <c r="Q365" s="3">
        <v>1178</v>
      </c>
      <c r="R365" s="3">
        <v>940</v>
      </c>
      <c r="S365" s="3" t="s">
        <v>1776</v>
      </c>
      <c r="T365" s="3">
        <v>10</v>
      </c>
      <c r="U365" s="3" t="s">
        <v>1811</v>
      </c>
    </row>
    <row r="366" spans="1:21">
      <c r="A366" s="3" t="s">
        <v>1152</v>
      </c>
      <c r="B366" s="9" t="s">
        <v>2187</v>
      </c>
      <c r="C366" s="6" t="s">
        <v>1774</v>
      </c>
      <c r="D366" s="3" t="s">
        <v>980</v>
      </c>
      <c r="E366" s="3" t="s">
        <v>979</v>
      </c>
      <c r="F366" s="3">
        <v>15.08</v>
      </c>
      <c r="G366" s="3">
        <v>3335</v>
      </c>
      <c r="H366" s="3">
        <v>39894</v>
      </c>
      <c r="I366" s="3">
        <v>15750</v>
      </c>
      <c r="J366" s="3" t="s">
        <v>114</v>
      </c>
      <c r="K366" s="3">
        <v>1</v>
      </c>
      <c r="L366" s="3">
        <v>1199</v>
      </c>
      <c r="M366" s="3">
        <v>73</v>
      </c>
      <c r="N366" s="3">
        <v>1183</v>
      </c>
      <c r="O366" s="3">
        <v>55</v>
      </c>
      <c r="P366" s="3">
        <v>248</v>
      </c>
      <c r="Q366" s="3">
        <v>1183</v>
      </c>
      <c r="R366" s="3">
        <v>952</v>
      </c>
      <c r="S366" s="3" t="s">
        <v>1775</v>
      </c>
      <c r="T366" s="3">
        <v>10</v>
      </c>
      <c r="U366" s="3" t="s">
        <v>1814</v>
      </c>
    </row>
    <row r="367" spans="1:21">
      <c r="A367" s="3" t="s">
        <v>1147</v>
      </c>
      <c r="B367" s="9" t="s">
        <v>2188</v>
      </c>
      <c r="C367" s="6" t="s">
        <v>715</v>
      </c>
      <c r="D367" s="3" t="s">
        <v>986</v>
      </c>
      <c r="E367" s="3" t="s">
        <v>979</v>
      </c>
      <c r="F367" s="3">
        <v>15.08</v>
      </c>
      <c r="G367" s="3">
        <v>3555</v>
      </c>
      <c r="H367" s="3">
        <v>39469</v>
      </c>
      <c r="I367" s="3">
        <v>49830</v>
      </c>
      <c r="J367" s="3" t="s">
        <v>114</v>
      </c>
      <c r="K367" s="3">
        <v>2</v>
      </c>
      <c r="L367" s="3">
        <v>1164</v>
      </c>
      <c r="M367" s="3">
        <v>53</v>
      </c>
      <c r="N367" s="3">
        <v>1167</v>
      </c>
      <c r="O367" s="3">
        <v>75</v>
      </c>
      <c r="P367" s="3">
        <v>248</v>
      </c>
      <c r="Q367" s="3">
        <v>1167</v>
      </c>
      <c r="R367" s="3">
        <v>933</v>
      </c>
      <c r="S367" s="3" t="s">
        <v>1775</v>
      </c>
      <c r="T367" s="3">
        <v>10</v>
      </c>
      <c r="U367" s="3" t="s">
        <v>1811</v>
      </c>
    </row>
    <row r="368" spans="1:21">
      <c r="A368" s="3" t="s">
        <v>1201</v>
      </c>
      <c r="B368" s="9" t="s">
        <v>2189</v>
      </c>
      <c r="C368" s="6" t="s">
        <v>715</v>
      </c>
      <c r="D368" s="3" t="s">
        <v>980</v>
      </c>
      <c r="E368" s="3" t="s">
        <v>979</v>
      </c>
      <c r="F368" s="3">
        <v>16.09</v>
      </c>
      <c r="G368" s="3">
        <v>3264</v>
      </c>
      <c r="H368" s="3">
        <v>37621</v>
      </c>
      <c r="I368" s="3">
        <v>15510</v>
      </c>
      <c r="J368" s="3" t="s">
        <v>115</v>
      </c>
      <c r="K368" s="3">
        <v>1</v>
      </c>
      <c r="L368" s="3">
        <v>1180</v>
      </c>
      <c r="M368" s="3">
        <v>68</v>
      </c>
      <c r="N368" s="3">
        <v>1175</v>
      </c>
      <c r="O368" s="3">
        <v>59</v>
      </c>
      <c r="P368" s="3">
        <v>242</v>
      </c>
      <c r="Q368" s="3">
        <v>1175</v>
      </c>
      <c r="R368" s="3">
        <v>935</v>
      </c>
      <c r="S368" s="3" t="s">
        <v>1775</v>
      </c>
      <c r="T368" s="3">
        <v>10</v>
      </c>
      <c r="U368" s="3" t="s">
        <v>1813</v>
      </c>
    </row>
    <row r="369" spans="1:21">
      <c r="A369" s="3" t="s">
        <v>1159</v>
      </c>
      <c r="B369" s="9" t="s">
        <v>2190</v>
      </c>
      <c r="C369" s="6" t="s">
        <v>715</v>
      </c>
      <c r="D369" s="3" t="s">
        <v>980</v>
      </c>
      <c r="E369" s="3" t="s">
        <v>979</v>
      </c>
      <c r="F369" s="3">
        <v>15.38</v>
      </c>
      <c r="G369" s="3">
        <v>3274</v>
      </c>
      <c r="H369" s="3">
        <v>36025</v>
      </c>
      <c r="I369" s="3">
        <v>14240</v>
      </c>
      <c r="J369" s="3" t="s">
        <v>115</v>
      </c>
      <c r="K369" s="3">
        <v>2</v>
      </c>
      <c r="L369" s="3">
        <v>1196</v>
      </c>
      <c r="M369" s="3">
        <v>60</v>
      </c>
      <c r="N369" s="3">
        <v>1172</v>
      </c>
      <c r="O369" s="3">
        <v>60</v>
      </c>
      <c r="P369" s="3">
        <v>252</v>
      </c>
      <c r="Q369" s="3">
        <v>1172</v>
      </c>
      <c r="R369" s="3">
        <v>932</v>
      </c>
      <c r="S369" s="3" t="s">
        <v>1775</v>
      </c>
      <c r="T369" s="3">
        <v>10</v>
      </c>
      <c r="U369" s="3" t="s">
        <v>1812</v>
      </c>
    </row>
    <row r="370" spans="1:21">
      <c r="A370" s="3" t="s">
        <v>1160</v>
      </c>
      <c r="B370" s="9" t="s">
        <v>2191</v>
      </c>
      <c r="C370" s="6" t="s">
        <v>1774</v>
      </c>
      <c r="D370" s="3" t="s">
        <v>980</v>
      </c>
      <c r="E370" s="3" t="s">
        <v>979</v>
      </c>
      <c r="F370" s="3">
        <v>15.38</v>
      </c>
      <c r="G370" s="3">
        <v>3315</v>
      </c>
      <c r="H370" s="3">
        <v>39677</v>
      </c>
      <c r="I370" s="3">
        <v>15880</v>
      </c>
      <c r="J370" s="3" t="s">
        <v>1810</v>
      </c>
      <c r="K370" s="3">
        <v>1</v>
      </c>
      <c r="L370" s="3">
        <v>1196</v>
      </c>
      <c r="M370" s="3">
        <v>65</v>
      </c>
      <c r="N370" s="3">
        <v>1181</v>
      </c>
      <c r="O370" s="3">
        <v>51</v>
      </c>
      <c r="P370" s="3">
        <v>240</v>
      </c>
      <c r="Q370" s="3">
        <v>1181</v>
      </c>
      <c r="R370" s="3">
        <v>937</v>
      </c>
      <c r="S370" s="3" t="s">
        <v>1775</v>
      </c>
      <c r="T370" s="3">
        <v>10</v>
      </c>
      <c r="U370" s="3" t="s">
        <v>1812</v>
      </c>
    </row>
    <row r="371" spans="1:21">
      <c r="A371" s="3" t="s">
        <v>1163</v>
      </c>
      <c r="B371" s="9" t="s">
        <v>2192</v>
      </c>
      <c r="C371" s="6" t="s">
        <v>1774</v>
      </c>
      <c r="D371" s="3" t="s">
        <v>984</v>
      </c>
      <c r="E371" s="3" t="s">
        <v>979</v>
      </c>
      <c r="F371" s="3">
        <v>15.58</v>
      </c>
      <c r="G371" s="3">
        <v>3587</v>
      </c>
      <c r="H371" s="3">
        <v>31410</v>
      </c>
      <c r="I371" s="3">
        <v>41340</v>
      </c>
      <c r="J371" s="3" t="s">
        <v>1810</v>
      </c>
      <c r="K371" s="3">
        <v>2</v>
      </c>
      <c r="L371" s="3">
        <v>1199</v>
      </c>
      <c r="M371" s="3">
        <v>67</v>
      </c>
      <c r="N371" s="3">
        <v>1181</v>
      </c>
      <c r="O371" s="3">
        <v>56</v>
      </c>
      <c r="P371" s="3">
        <v>247</v>
      </c>
      <c r="Q371" s="3">
        <v>1181</v>
      </c>
      <c r="R371" s="3">
        <v>936</v>
      </c>
      <c r="S371" s="3" t="s">
        <v>1775</v>
      </c>
      <c r="T371" s="3">
        <v>10</v>
      </c>
      <c r="U371" s="3" t="s">
        <v>1811</v>
      </c>
    </row>
    <row r="372" spans="1:21">
      <c r="A372" s="3" t="s">
        <v>1208</v>
      </c>
      <c r="B372" s="9" t="s">
        <v>2193</v>
      </c>
      <c r="C372" s="6" t="s">
        <v>1774</v>
      </c>
      <c r="D372" s="3" t="s">
        <v>980</v>
      </c>
      <c r="E372" s="3" t="s">
        <v>979</v>
      </c>
      <c r="F372" s="3">
        <v>16.59</v>
      </c>
      <c r="G372" s="3">
        <v>3534</v>
      </c>
      <c r="H372" s="3">
        <v>35568</v>
      </c>
      <c r="I372" s="3">
        <v>16370</v>
      </c>
      <c r="J372" s="3" t="s">
        <v>114</v>
      </c>
      <c r="K372" s="3">
        <v>1</v>
      </c>
      <c r="L372" s="3">
        <v>1198</v>
      </c>
      <c r="M372" s="3">
        <v>54</v>
      </c>
      <c r="N372" s="3">
        <v>1179</v>
      </c>
      <c r="O372" s="3">
        <v>57</v>
      </c>
      <c r="P372" s="3">
        <v>249</v>
      </c>
      <c r="Q372" s="3">
        <v>1179</v>
      </c>
      <c r="R372" s="3">
        <v>934</v>
      </c>
      <c r="S372" s="3" t="s">
        <v>1775</v>
      </c>
      <c r="T372" s="3">
        <v>10</v>
      </c>
      <c r="U372" s="3" t="s">
        <v>1813</v>
      </c>
    </row>
    <row r="373" spans="1:21">
      <c r="A373" s="3" t="s">
        <v>1215</v>
      </c>
      <c r="B373" s="9" t="s">
        <v>2194</v>
      </c>
      <c r="C373" s="6" t="s">
        <v>1774</v>
      </c>
      <c r="D373" s="3" t="s">
        <v>980</v>
      </c>
      <c r="E373" s="3" t="s">
        <v>979</v>
      </c>
      <c r="F373" s="3">
        <v>16.600000000000001</v>
      </c>
      <c r="G373" s="3">
        <v>3514</v>
      </c>
      <c r="H373" s="3">
        <v>36098</v>
      </c>
      <c r="I373" s="3">
        <v>16530</v>
      </c>
      <c r="J373" s="3" t="s">
        <v>114</v>
      </c>
      <c r="K373" s="3">
        <v>2</v>
      </c>
      <c r="L373" s="3">
        <v>1181</v>
      </c>
      <c r="M373" s="3">
        <v>53</v>
      </c>
      <c r="N373" s="3">
        <v>1176</v>
      </c>
      <c r="O373" s="3">
        <v>64</v>
      </c>
      <c r="P373" s="3">
        <v>241</v>
      </c>
      <c r="Q373" s="3">
        <v>1176</v>
      </c>
      <c r="R373" s="3">
        <v>936</v>
      </c>
      <c r="S373" s="3" t="s">
        <v>1775</v>
      </c>
      <c r="T373" s="3">
        <v>10</v>
      </c>
      <c r="U373" s="3" t="s">
        <v>1814</v>
      </c>
    </row>
    <row r="374" spans="1:21">
      <c r="A374" s="3" t="s">
        <v>1274</v>
      </c>
      <c r="B374" s="9" t="s">
        <v>2195</v>
      </c>
      <c r="C374" s="6" t="s">
        <v>1774</v>
      </c>
      <c r="D374" s="3" t="s">
        <v>980</v>
      </c>
      <c r="E374" s="3" t="s">
        <v>979</v>
      </c>
      <c r="F374" s="3">
        <v>18.11</v>
      </c>
      <c r="G374" s="3">
        <v>3414</v>
      </c>
      <c r="H374" s="3">
        <v>35170</v>
      </c>
      <c r="I374" s="3">
        <v>17070</v>
      </c>
      <c r="J374" s="3" t="s">
        <v>1810</v>
      </c>
      <c r="K374" s="3">
        <v>1</v>
      </c>
      <c r="L374" s="3">
        <v>1205</v>
      </c>
      <c r="M374" s="3">
        <v>76</v>
      </c>
      <c r="N374" s="3">
        <v>1185</v>
      </c>
      <c r="O374" s="3">
        <v>45</v>
      </c>
      <c r="P374" s="3">
        <v>237</v>
      </c>
      <c r="Q374" s="3">
        <v>1185</v>
      </c>
      <c r="R374" s="3">
        <v>994</v>
      </c>
      <c r="S374" s="3" t="s">
        <v>1775</v>
      </c>
      <c r="T374" s="3">
        <v>10</v>
      </c>
      <c r="U374" s="3" t="s">
        <v>1812</v>
      </c>
    </row>
    <row r="375" spans="1:21">
      <c r="A375" s="3" t="s">
        <v>1273</v>
      </c>
      <c r="B375" s="9" t="s">
        <v>2196</v>
      </c>
      <c r="C375" s="6" t="s">
        <v>1774</v>
      </c>
      <c r="D375" s="3" t="s">
        <v>986</v>
      </c>
      <c r="E375" s="3" t="s">
        <v>979</v>
      </c>
      <c r="F375" s="3">
        <v>18.11</v>
      </c>
      <c r="G375" s="3">
        <v>3493</v>
      </c>
      <c r="H375" s="3">
        <v>31898</v>
      </c>
      <c r="I375" s="3">
        <v>47520</v>
      </c>
      <c r="J375" s="3" t="s">
        <v>115</v>
      </c>
      <c r="K375" s="3">
        <v>1</v>
      </c>
      <c r="L375" s="3">
        <v>1202</v>
      </c>
      <c r="M375" s="3">
        <v>62</v>
      </c>
      <c r="N375" s="3">
        <v>1184</v>
      </c>
      <c r="O375" s="3">
        <v>49</v>
      </c>
      <c r="P375" s="3">
        <v>247</v>
      </c>
      <c r="Q375" s="3">
        <v>1184</v>
      </c>
      <c r="R375" s="3">
        <v>955</v>
      </c>
      <c r="S375" s="3" t="s">
        <v>1775</v>
      </c>
      <c r="T375" s="3">
        <v>10</v>
      </c>
      <c r="U375" s="3" t="s">
        <v>1812</v>
      </c>
    </row>
    <row r="376" spans="1:21">
      <c r="A376" s="3" t="s">
        <v>1272</v>
      </c>
      <c r="B376" s="9" t="s">
        <v>2197</v>
      </c>
      <c r="C376" s="6" t="s">
        <v>1774</v>
      </c>
      <c r="D376" s="3" t="s">
        <v>980</v>
      </c>
      <c r="E376" s="3" t="s">
        <v>979</v>
      </c>
      <c r="F376" s="3">
        <v>18.11</v>
      </c>
      <c r="G376" s="3">
        <v>3429</v>
      </c>
      <c r="H376" s="3">
        <v>35263</v>
      </c>
      <c r="I376" s="3">
        <v>17190</v>
      </c>
      <c r="J376" s="3" t="s">
        <v>1810</v>
      </c>
      <c r="K376" s="3">
        <v>2</v>
      </c>
      <c r="L376" s="3">
        <v>1206</v>
      </c>
      <c r="M376" s="3">
        <v>72</v>
      </c>
      <c r="N376" s="3">
        <v>1184</v>
      </c>
      <c r="O376" s="3">
        <v>52</v>
      </c>
      <c r="P376" s="3">
        <v>243</v>
      </c>
      <c r="Q376" s="3">
        <v>1184</v>
      </c>
      <c r="R376" s="3">
        <v>998</v>
      </c>
      <c r="S376" s="3" t="s">
        <v>1775</v>
      </c>
      <c r="T376" s="3">
        <v>10</v>
      </c>
      <c r="U376" s="3" t="s">
        <v>1812</v>
      </c>
    </row>
    <row r="377" spans="1:21">
      <c r="A377" s="3" t="s">
        <v>1385</v>
      </c>
      <c r="B377" s="9" t="s">
        <v>2198</v>
      </c>
      <c r="C377" s="6" t="s">
        <v>715</v>
      </c>
      <c r="D377" s="3" t="s">
        <v>980</v>
      </c>
      <c r="E377" s="3" t="s">
        <v>979</v>
      </c>
      <c r="F377" s="3">
        <v>20.14</v>
      </c>
      <c r="G377" s="3">
        <v>3278</v>
      </c>
      <c r="H377" s="3">
        <v>30873</v>
      </c>
      <c r="I377" s="3">
        <v>32000</v>
      </c>
      <c r="J377" s="3" t="s">
        <v>115</v>
      </c>
      <c r="K377" s="3">
        <v>2</v>
      </c>
      <c r="L377" s="3">
        <v>1191</v>
      </c>
      <c r="M377" s="3">
        <v>62</v>
      </c>
      <c r="N377" s="3">
        <v>1174</v>
      </c>
      <c r="O377" s="3">
        <v>58</v>
      </c>
      <c r="P377" s="3">
        <v>243</v>
      </c>
      <c r="Q377" s="3">
        <v>1174</v>
      </c>
      <c r="R377" s="3">
        <v>982</v>
      </c>
      <c r="S377" s="3" t="s">
        <v>1775</v>
      </c>
      <c r="T377" s="3">
        <v>8</v>
      </c>
      <c r="U377" s="3" t="s">
        <v>1811</v>
      </c>
    </row>
    <row r="378" spans="1:21">
      <c r="A378" s="3" t="s">
        <v>1431</v>
      </c>
      <c r="B378" s="9" t="s">
        <v>2199</v>
      </c>
      <c r="C378" s="6" t="s">
        <v>715</v>
      </c>
      <c r="D378" s="3" t="s">
        <v>986</v>
      </c>
      <c r="E378" s="3" t="s">
        <v>979</v>
      </c>
      <c r="F378" s="3">
        <v>21.94</v>
      </c>
      <c r="G378" s="3">
        <v>3812</v>
      </c>
      <c r="H378" s="3">
        <v>29914</v>
      </c>
      <c r="I378" s="3">
        <v>39280</v>
      </c>
      <c r="J378" s="3" t="s">
        <v>114</v>
      </c>
      <c r="K378" s="3">
        <v>1</v>
      </c>
      <c r="L378" s="3">
        <v>1159</v>
      </c>
      <c r="M378" s="3">
        <v>64</v>
      </c>
      <c r="N378" s="3">
        <v>1155</v>
      </c>
      <c r="O378" s="3">
        <v>53</v>
      </c>
      <c r="P378" s="3">
        <v>256</v>
      </c>
      <c r="Q378" s="3">
        <v>1155</v>
      </c>
      <c r="R378" s="3">
        <v>978</v>
      </c>
      <c r="S378" s="3" t="s">
        <v>1775</v>
      </c>
      <c r="T378" s="3">
        <v>8</v>
      </c>
      <c r="U378" s="3" t="s">
        <v>1811</v>
      </c>
    </row>
    <row r="379" spans="1:21">
      <c r="A379" s="3" t="s">
        <v>1428</v>
      </c>
      <c r="B379" s="9" t="s">
        <v>2200</v>
      </c>
      <c r="C379" s="6" t="s">
        <v>715</v>
      </c>
      <c r="D379" s="3" t="s">
        <v>980</v>
      </c>
      <c r="E379" s="3" t="s">
        <v>979</v>
      </c>
      <c r="F379" s="3">
        <v>21.64</v>
      </c>
      <c r="G379" s="3">
        <v>3685</v>
      </c>
      <c r="H379" s="3">
        <v>34777</v>
      </c>
      <c r="I379" s="3">
        <v>43540</v>
      </c>
      <c r="J379" s="3" t="s">
        <v>114</v>
      </c>
      <c r="K379" s="3">
        <v>2</v>
      </c>
      <c r="L379" s="3">
        <v>1185</v>
      </c>
      <c r="M379" s="3">
        <v>56</v>
      </c>
      <c r="N379" s="3">
        <v>1173</v>
      </c>
      <c r="O379" s="3">
        <v>56</v>
      </c>
      <c r="P379" s="3">
        <v>240</v>
      </c>
      <c r="Q379" s="3">
        <v>1173</v>
      </c>
      <c r="R379" s="3">
        <v>986</v>
      </c>
      <c r="S379" s="3" t="s">
        <v>1775</v>
      </c>
      <c r="T379" s="3">
        <v>8</v>
      </c>
      <c r="U379" s="3" t="s">
        <v>1813</v>
      </c>
    </row>
    <row r="380" spans="1:21">
      <c r="A380" s="3" t="s">
        <v>1462</v>
      </c>
      <c r="B380" s="9" t="s">
        <v>2201</v>
      </c>
      <c r="C380" s="6" t="s">
        <v>715</v>
      </c>
      <c r="D380" s="3" t="s">
        <v>995</v>
      </c>
      <c r="E380" s="3" t="s">
        <v>1436</v>
      </c>
      <c r="F380" s="3">
        <v>23.16</v>
      </c>
      <c r="G380" s="3">
        <v>3208</v>
      </c>
      <c r="H380" s="3">
        <v>31445</v>
      </c>
      <c r="I380" s="3">
        <v>36680</v>
      </c>
      <c r="J380" s="3" t="s">
        <v>115</v>
      </c>
      <c r="K380" s="3">
        <v>2</v>
      </c>
      <c r="L380" s="3">
        <v>1161</v>
      </c>
      <c r="M380" s="3">
        <v>64</v>
      </c>
      <c r="N380" s="3">
        <v>1166</v>
      </c>
      <c r="O380" s="3">
        <v>51</v>
      </c>
      <c r="P380" s="3">
        <v>241</v>
      </c>
      <c r="Q380" s="3">
        <v>1166</v>
      </c>
      <c r="R380" s="3">
        <v>984</v>
      </c>
      <c r="S380" s="3" t="s">
        <v>1775</v>
      </c>
      <c r="T380" s="3">
        <v>8</v>
      </c>
      <c r="U380" s="3" t="s">
        <v>1811</v>
      </c>
    </row>
    <row r="381" spans="1:21">
      <c r="A381" s="3" t="s">
        <v>1269</v>
      </c>
      <c r="B381" s="9" t="s">
        <v>2202</v>
      </c>
      <c r="C381" s="6" t="s">
        <v>1774</v>
      </c>
      <c r="D381" s="3" t="s">
        <v>991</v>
      </c>
      <c r="E381" s="3" t="s">
        <v>979</v>
      </c>
      <c r="F381" s="3">
        <v>18.11</v>
      </c>
      <c r="G381" s="3">
        <v>3571</v>
      </c>
      <c r="H381" s="3">
        <v>41030</v>
      </c>
      <c r="I381" s="3">
        <v>62490</v>
      </c>
      <c r="J381" s="3" t="s">
        <v>1810</v>
      </c>
      <c r="K381" s="3">
        <v>1</v>
      </c>
      <c r="L381" s="3">
        <v>1185</v>
      </c>
      <c r="M381" s="3">
        <v>80</v>
      </c>
      <c r="N381" s="3">
        <v>1171</v>
      </c>
      <c r="O381" s="3">
        <v>48</v>
      </c>
      <c r="P381" s="3">
        <v>238</v>
      </c>
      <c r="Q381" s="3">
        <v>1171</v>
      </c>
      <c r="R381" s="3">
        <v>958</v>
      </c>
      <c r="S381" s="3" t="s">
        <v>1776</v>
      </c>
      <c r="T381" s="3">
        <v>10</v>
      </c>
      <c r="U381" s="3" t="s">
        <v>1814</v>
      </c>
    </row>
    <row r="382" spans="1:21">
      <c r="A382" s="3" t="s">
        <v>1271</v>
      </c>
      <c r="B382" s="9" t="s">
        <v>2203</v>
      </c>
      <c r="C382" s="6" t="s">
        <v>1774</v>
      </c>
      <c r="D382" s="3" t="s">
        <v>991</v>
      </c>
      <c r="E382" s="3" t="s">
        <v>979</v>
      </c>
      <c r="F382" s="3">
        <v>18.11</v>
      </c>
      <c r="G382" s="3">
        <v>3571</v>
      </c>
      <c r="H382" s="3">
        <v>41779</v>
      </c>
      <c r="I382" s="3">
        <v>84840</v>
      </c>
      <c r="J382" s="3" t="s">
        <v>1810</v>
      </c>
      <c r="K382" s="3">
        <v>2</v>
      </c>
      <c r="L382" s="3">
        <v>1198</v>
      </c>
      <c r="M382" s="3">
        <v>81</v>
      </c>
      <c r="N382" s="3">
        <v>1179</v>
      </c>
      <c r="O382" s="3">
        <v>47</v>
      </c>
      <c r="P382" s="3">
        <v>237</v>
      </c>
      <c r="Q382" s="3">
        <v>1179</v>
      </c>
      <c r="R382" s="3">
        <v>960</v>
      </c>
      <c r="S382" s="3" t="s">
        <v>1775</v>
      </c>
      <c r="T382" s="3">
        <v>10</v>
      </c>
      <c r="U382" s="3" t="s">
        <v>1814</v>
      </c>
    </row>
    <row r="383" spans="1:21">
      <c r="A383" s="3" t="s">
        <v>1128</v>
      </c>
      <c r="B383" s="9" t="s">
        <v>2204</v>
      </c>
      <c r="C383" s="6" t="s">
        <v>715</v>
      </c>
      <c r="D383" s="3" t="s">
        <v>1112</v>
      </c>
      <c r="E383" s="3" t="s">
        <v>979</v>
      </c>
      <c r="F383" s="3">
        <v>14.09</v>
      </c>
      <c r="G383" s="3">
        <v>3284</v>
      </c>
      <c r="H383" s="3">
        <v>51234</v>
      </c>
      <c r="I383" s="3">
        <v>93050</v>
      </c>
      <c r="J383" s="3" t="s">
        <v>115</v>
      </c>
      <c r="K383" s="3">
        <v>1</v>
      </c>
      <c r="L383" s="3">
        <v>1187</v>
      </c>
      <c r="M383" s="3">
        <v>69</v>
      </c>
      <c r="N383" s="3">
        <v>1167</v>
      </c>
      <c r="O383" s="3">
        <v>46</v>
      </c>
      <c r="P383" s="3">
        <v>244</v>
      </c>
      <c r="Q383" s="3">
        <v>1167</v>
      </c>
      <c r="R383" s="3">
        <v>908</v>
      </c>
      <c r="S383" s="3" t="s">
        <v>1775</v>
      </c>
      <c r="T383" s="3">
        <v>10</v>
      </c>
      <c r="U383" s="3" t="s">
        <v>1812</v>
      </c>
    </row>
    <row r="384" spans="1:21">
      <c r="A384" s="3" t="s">
        <v>1092</v>
      </c>
      <c r="B384" s="9" t="s">
        <v>2205</v>
      </c>
      <c r="C384" s="6" t="s">
        <v>715</v>
      </c>
      <c r="D384" s="3" t="s">
        <v>1016</v>
      </c>
      <c r="E384" s="3" t="s">
        <v>979</v>
      </c>
      <c r="F384" s="3">
        <v>13.56</v>
      </c>
      <c r="G384" s="3">
        <v>3345</v>
      </c>
      <c r="H384" s="3">
        <v>53193</v>
      </c>
      <c r="I384" s="3">
        <v>37880</v>
      </c>
      <c r="J384" s="3" t="s">
        <v>114</v>
      </c>
      <c r="K384" s="3">
        <v>1</v>
      </c>
      <c r="L384" s="3">
        <v>1181</v>
      </c>
      <c r="M384" s="3">
        <v>54</v>
      </c>
      <c r="N384" s="3">
        <v>1174</v>
      </c>
      <c r="O384" s="3">
        <v>53</v>
      </c>
      <c r="P384" s="3">
        <v>242</v>
      </c>
      <c r="Q384" s="3">
        <v>1174</v>
      </c>
      <c r="R384" s="3">
        <v>914</v>
      </c>
      <c r="S384" s="3" t="s">
        <v>1775</v>
      </c>
      <c r="T384" s="3">
        <v>10</v>
      </c>
      <c r="U384" s="3" t="s">
        <v>1812</v>
      </c>
    </row>
    <row r="385" spans="1:21">
      <c r="A385" s="3" t="s">
        <v>1020</v>
      </c>
      <c r="B385" s="9" t="s">
        <v>2206</v>
      </c>
      <c r="C385" s="6" t="s">
        <v>715</v>
      </c>
      <c r="D385" s="3" t="s">
        <v>1012</v>
      </c>
      <c r="E385" s="3" t="s">
        <v>979</v>
      </c>
      <c r="F385" s="3">
        <v>12.05</v>
      </c>
      <c r="G385" s="3">
        <v>3567</v>
      </c>
      <c r="H385" s="3">
        <v>48723</v>
      </c>
      <c r="I385" s="3">
        <v>65760</v>
      </c>
      <c r="J385" s="3" t="s">
        <v>114</v>
      </c>
      <c r="K385" s="3">
        <v>2</v>
      </c>
      <c r="L385" s="3">
        <v>1192</v>
      </c>
      <c r="M385" s="3">
        <v>68</v>
      </c>
      <c r="N385" s="3">
        <v>1173</v>
      </c>
      <c r="O385" s="3">
        <v>55</v>
      </c>
      <c r="P385" s="3">
        <v>244</v>
      </c>
      <c r="Q385" s="3">
        <v>1173</v>
      </c>
      <c r="R385" s="3">
        <v>882</v>
      </c>
      <c r="S385" s="3" t="s">
        <v>1775</v>
      </c>
      <c r="T385" s="3">
        <v>10</v>
      </c>
      <c r="U385" s="3" t="s">
        <v>1811</v>
      </c>
    </row>
    <row r="386" spans="1:21">
      <c r="A386" s="3" t="s">
        <v>997</v>
      </c>
      <c r="B386" s="9" t="s">
        <v>2207</v>
      </c>
      <c r="C386" s="6" t="s">
        <v>715</v>
      </c>
      <c r="D386" s="3" t="s">
        <v>998</v>
      </c>
      <c r="E386" s="3" t="s">
        <v>979</v>
      </c>
      <c r="F386" s="3">
        <v>12.05</v>
      </c>
      <c r="G386" s="3">
        <v>3181</v>
      </c>
      <c r="H386" s="3">
        <v>43336</v>
      </c>
      <c r="I386" s="3">
        <v>39120</v>
      </c>
      <c r="J386" s="3" t="s">
        <v>115</v>
      </c>
      <c r="K386" s="3">
        <v>1</v>
      </c>
      <c r="L386" s="3">
        <v>1184</v>
      </c>
      <c r="M386" s="3">
        <v>70</v>
      </c>
      <c r="N386" s="3">
        <v>1161</v>
      </c>
      <c r="O386" s="3">
        <v>51</v>
      </c>
      <c r="P386" s="3">
        <v>241</v>
      </c>
      <c r="Q386" s="3">
        <v>1161</v>
      </c>
      <c r="R386" s="3">
        <v>901</v>
      </c>
      <c r="S386" s="3" t="s">
        <v>1775</v>
      </c>
      <c r="T386" s="3">
        <v>10</v>
      </c>
      <c r="U386" s="3" t="s">
        <v>1811</v>
      </c>
    </row>
    <row r="387" spans="1:21">
      <c r="A387" s="3" t="s">
        <v>1084</v>
      </c>
      <c r="B387" s="9" t="s">
        <v>2208</v>
      </c>
      <c r="C387" s="6" t="s">
        <v>715</v>
      </c>
      <c r="D387" s="3" t="s">
        <v>1085</v>
      </c>
      <c r="E387" s="3" t="s">
        <v>979</v>
      </c>
      <c r="F387" s="3">
        <v>13.08</v>
      </c>
      <c r="G387" s="3">
        <v>3025</v>
      </c>
      <c r="H387" s="3">
        <v>53541</v>
      </c>
      <c r="I387" s="3">
        <v>83150</v>
      </c>
      <c r="J387" s="3" t="s">
        <v>115</v>
      </c>
      <c r="K387" s="3">
        <v>2</v>
      </c>
      <c r="L387" s="3">
        <v>1167</v>
      </c>
      <c r="M387" s="3">
        <v>80</v>
      </c>
      <c r="N387" s="3">
        <v>1156</v>
      </c>
      <c r="O387" s="3">
        <v>49</v>
      </c>
      <c r="P387" s="3">
        <v>237</v>
      </c>
      <c r="Q387" s="3">
        <v>1156</v>
      </c>
      <c r="R387" s="3">
        <v>919</v>
      </c>
      <c r="S387" s="3" t="s">
        <v>1775</v>
      </c>
      <c r="T387" s="3">
        <v>10</v>
      </c>
      <c r="U387" s="3" t="s">
        <v>1812</v>
      </c>
    </row>
    <row r="388" spans="1:21">
      <c r="A388" s="3" t="s">
        <v>1100</v>
      </c>
      <c r="B388" s="9" t="s">
        <v>2209</v>
      </c>
      <c r="C388" s="6" t="s">
        <v>715</v>
      </c>
      <c r="D388" s="3" t="s">
        <v>1098</v>
      </c>
      <c r="E388" s="3" t="s">
        <v>979</v>
      </c>
      <c r="F388" s="3">
        <v>14.06</v>
      </c>
      <c r="G388" s="3">
        <v>2875</v>
      </c>
      <c r="H388" s="3">
        <v>54267</v>
      </c>
      <c r="I388" s="3">
        <v>86100</v>
      </c>
      <c r="J388" s="3" t="s">
        <v>1810</v>
      </c>
      <c r="K388" s="3">
        <v>1</v>
      </c>
      <c r="L388" s="3">
        <v>1166</v>
      </c>
      <c r="M388" s="3">
        <v>72</v>
      </c>
      <c r="N388" s="3">
        <v>1163</v>
      </c>
      <c r="O388" s="3">
        <v>60</v>
      </c>
      <c r="P388" s="3">
        <v>240</v>
      </c>
      <c r="Q388" s="3">
        <v>1163</v>
      </c>
      <c r="R388" s="3">
        <v>923</v>
      </c>
      <c r="S388" s="3" t="s">
        <v>1775</v>
      </c>
      <c r="T388" s="3">
        <v>10</v>
      </c>
      <c r="U388" s="3" t="s">
        <v>1813</v>
      </c>
    </row>
    <row r="389" spans="1:21">
      <c r="A389" s="3" t="s">
        <v>1258</v>
      </c>
      <c r="B389" s="9" t="s">
        <v>2210</v>
      </c>
      <c r="C389" s="6" t="s">
        <v>715</v>
      </c>
      <c r="D389" s="3" t="s">
        <v>1112</v>
      </c>
      <c r="E389" s="3" t="s">
        <v>979</v>
      </c>
      <c r="F389" s="3">
        <v>18.100000000000001</v>
      </c>
      <c r="G389" s="3">
        <v>3094</v>
      </c>
      <c r="H389" s="3">
        <v>41786</v>
      </c>
      <c r="I389" s="3">
        <v>91850</v>
      </c>
      <c r="J389" s="3" t="s">
        <v>1810</v>
      </c>
      <c r="K389" s="3">
        <v>2</v>
      </c>
      <c r="L389" s="3">
        <v>1183</v>
      </c>
      <c r="M389" s="3">
        <v>64</v>
      </c>
      <c r="N389" s="3">
        <v>1173</v>
      </c>
      <c r="O389" s="3">
        <v>64</v>
      </c>
      <c r="P389" s="3">
        <v>245</v>
      </c>
      <c r="Q389" s="3">
        <v>1173</v>
      </c>
      <c r="R389" s="3">
        <v>957</v>
      </c>
      <c r="S389" s="3" t="s">
        <v>1775</v>
      </c>
      <c r="T389" s="3">
        <v>10</v>
      </c>
      <c r="U389" s="3" t="s">
        <v>1812</v>
      </c>
    </row>
    <row r="390" spans="1:21">
      <c r="A390" s="3" t="s">
        <v>1257</v>
      </c>
      <c r="B390" s="9" t="s">
        <v>2211</v>
      </c>
      <c r="C390" s="6" t="s">
        <v>1774</v>
      </c>
      <c r="D390" s="3" t="s">
        <v>1112</v>
      </c>
      <c r="E390" s="3" t="s">
        <v>979</v>
      </c>
      <c r="F390" s="3">
        <v>18.100000000000001</v>
      </c>
      <c r="G390" s="3">
        <v>3094</v>
      </c>
      <c r="H390" s="3">
        <v>41786</v>
      </c>
      <c r="I390" s="3">
        <v>91850</v>
      </c>
      <c r="J390" s="3" t="s">
        <v>114</v>
      </c>
      <c r="K390" s="3">
        <v>1</v>
      </c>
      <c r="L390" s="3">
        <v>1195</v>
      </c>
      <c r="M390" s="3">
        <v>63</v>
      </c>
      <c r="N390" s="3">
        <v>1173</v>
      </c>
      <c r="O390" s="3">
        <v>52</v>
      </c>
      <c r="P390" s="3">
        <v>243</v>
      </c>
      <c r="Q390" s="3">
        <v>1173</v>
      </c>
      <c r="R390" s="3">
        <v>981</v>
      </c>
      <c r="S390" s="3" t="s">
        <v>1776</v>
      </c>
      <c r="T390" s="3">
        <v>10</v>
      </c>
      <c r="U390" s="3" t="s">
        <v>1811</v>
      </c>
    </row>
    <row r="391" spans="1:21">
      <c r="A391" s="3" t="s">
        <v>1256</v>
      </c>
      <c r="B391" s="9" t="s">
        <v>2212</v>
      </c>
      <c r="C391" s="6" t="s">
        <v>715</v>
      </c>
      <c r="D391" s="3" t="s">
        <v>1112</v>
      </c>
      <c r="E391" s="3" t="s">
        <v>979</v>
      </c>
      <c r="F391" s="3">
        <v>18.100000000000001</v>
      </c>
      <c r="G391" s="3">
        <v>3094</v>
      </c>
      <c r="H391" s="3">
        <v>41786</v>
      </c>
      <c r="I391" s="3">
        <v>91850</v>
      </c>
      <c r="J391" s="3" t="s">
        <v>114</v>
      </c>
      <c r="K391" s="3">
        <v>2</v>
      </c>
      <c r="L391" s="3">
        <v>1192</v>
      </c>
      <c r="M391" s="3">
        <v>73</v>
      </c>
      <c r="N391" s="3">
        <v>1167</v>
      </c>
      <c r="O391" s="3">
        <v>58</v>
      </c>
      <c r="P391" s="3">
        <v>242</v>
      </c>
      <c r="Q391" s="3">
        <v>1167</v>
      </c>
      <c r="R391" s="3">
        <v>977</v>
      </c>
      <c r="S391" s="3" t="s">
        <v>1775</v>
      </c>
      <c r="T391" s="3">
        <v>10</v>
      </c>
      <c r="U391" s="3" t="s">
        <v>1811</v>
      </c>
    </row>
    <row r="392" spans="1:21">
      <c r="A392" s="3" t="s">
        <v>1249</v>
      </c>
      <c r="B392" s="9" t="s">
        <v>2213</v>
      </c>
      <c r="C392" s="6" t="s">
        <v>715</v>
      </c>
      <c r="D392" s="3" t="s">
        <v>1112</v>
      </c>
      <c r="E392" s="3" t="s">
        <v>979</v>
      </c>
      <c r="F392" s="3">
        <v>18.100000000000001</v>
      </c>
      <c r="G392" s="3">
        <v>3094</v>
      </c>
      <c r="H392" s="3">
        <v>41786</v>
      </c>
      <c r="I392" s="3">
        <v>91850</v>
      </c>
      <c r="J392" s="3" t="s">
        <v>115</v>
      </c>
      <c r="K392" s="3">
        <v>1</v>
      </c>
      <c r="L392" s="3">
        <v>1183</v>
      </c>
      <c r="M392" s="3">
        <v>79</v>
      </c>
      <c r="N392" s="3">
        <v>1162</v>
      </c>
      <c r="O392" s="3">
        <v>44</v>
      </c>
      <c r="P392" s="3">
        <v>236</v>
      </c>
      <c r="Q392" s="3">
        <v>1162</v>
      </c>
      <c r="R392" s="3">
        <v>936</v>
      </c>
      <c r="S392" s="3" t="s">
        <v>1775</v>
      </c>
      <c r="T392" s="3">
        <v>10</v>
      </c>
      <c r="U392" s="3" t="s">
        <v>1813</v>
      </c>
    </row>
    <row r="393" spans="1:21">
      <c r="A393" s="3" t="s">
        <v>1268</v>
      </c>
      <c r="B393" s="9" t="s">
        <v>2211</v>
      </c>
      <c r="C393" s="6" t="s">
        <v>1774</v>
      </c>
      <c r="D393" s="3" t="s">
        <v>1012</v>
      </c>
      <c r="E393" s="3" t="s">
        <v>979</v>
      </c>
      <c r="F393" s="3">
        <v>18.11</v>
      </c>
      <c r="G393" s="3">
        <v>3102</v>
      </c>
      <c r="H393" s="3">
        <v>46259</v>
      </c>
      <c r="I393" s="3">
        <v>20400</v>
      </c>
      <c r="J393" s="3" t="s">
        <v>1810</v>
      </c>
      <c r="K393" s="3">
        <v>1</v>
      </c>
      <c r="L393" s="3">
        <v>1194</v>
      </c>
      <c r="M393" s="3">
        <v>73</v>
      </c>
      <c r="N393" s="3">
        <v>1170</v>
      </c>
      <c r="O393" s="3">
        <v>61</v>
      </c>
      <c r="P393" s="3">
        <v>248</v>
      </c>
      <c r="Q393" s="3">
        <v>1170</v>
      </c>
      <c r="R393" s="3">
        <v>982</v>
      </c>
      <c r="S393" s="3" t="s">
        <v>1775</v>
      </c>
      <c r="T393" s="3">
        <v>9</v>
      </c>
      <c r="U393" s="3" t="s">
        <v>1812</v>
      </c>
    </row>
    <row r="394" spans="1:21">
      <c r="A394" s="3" t="s">
        <v>1270</v>
      </c>
      <c r="B394" s="9" t="s">
        <v>2214</v>
      </c>
      <c r="C394" s="6" t="s">
        <v>1774</v>
      </c>
      <c r="D394" s="3" t="s">
        <v>1012</v>
      </c>
      <c r="E394" s="3" t="s">
        <v>979</v>
      </c>
      <c r="F394" s="3">
        <v>18.11</v>
      </c>
      <c r="G394" s="3">
        <v>3053</v>
      </c>
      <c r="H394" s="3">
        <v>48315</v>
      </c>
      <c r="I394" s="3">
        <v>62910</v>
      </c>
      <c r="J394" s="3" t="s">
        <v>1810</v>
      </c>
      <c r="K394" s="3">
        <v>2</v>
      </c>
      <c r="L394" s="3">
        <v>1193</v>
      </c>
      <c r="M394" s="3">
        <v>63</v>
      </c>
      <c r="N394" s="3">
        <v>1176</v>
      </c>
      <c r="O394" s="3">
        <v>64</v>
      </c>
      <c r="P394" s="3">
        <v>245</v>
      </c>
      <c r="Q394" s="3">
        <v>1176</v>
      </c>
      <c r="R394" s="3">
        <v>973</v>
      </c>
      <c r="S394" s="3" t="s">
        <v>1775</v>
      </c>
      <c r="T394" s="3">
        <v>9</v>
      </c>
      <c r="U394" s="3" t="s">
        <v>1813</v>
      </c>
    </row>
    <row r="395" spans="1:21">
      <c r="A395" s="3" t="s">
        <v>1223</v>
      </c>
      <c r="B395" s="9" t="s">
        <v>2215</v>
      </c>
      <c r="C395" s="6" t="s">
        <v>1774</v>
      </c>
      <c r="D395" s="3" t="s">
        <v>989</v>
      </c>
      <c r="E395" s="3" t="s">
        <v>979</v>
      </c>
      <c r="F395" s="3">
        <v>17.100000000000001</v>
      </c>
      <c r="G395" s="3">
        <v>3018</v>
      </c>
      <c r="H395" s="3">
        <v>49195</v>
      </c>
      <c r="I395" s="3">
        <v>19930</v>
      </c>
      <c r="J395" s="3" t="s">
        <v>1810</v>
      </c>
      <c r="K395" s="3">
        <v>1</v>
      </c>
      <c r="L395" s="3">
        <v>1198</v>
      </c>
      <c r="M395" s="3">
        <v>64</v>
      </c>
      <c r="N395" s="3">
        <v>1172</v>
      </c>
      <c r="O395" s="3">
        <v>57</v>
      </c>
      <c r="P395" s="3">
        <v>238</v>
      </c>
      <c r="Q395" s="3">
        <v>1172</v>
      </c>
      <c r="R395" s="3">
        <v>972</v>
      </c>
      <c r="S395" s="3" t="s">
        <v>1776</v>
      </c>
      <c r="T395" s="3">
        <v>10</v>
      </c>
      <c r="U395" s="3" t="s">
        <v>1814</v>
      </c>
    </row>
    <row r="396" spans="1:21">
      <c r="A396" s="3" t="s">
        <v>1285</v>
      </c>
      <c r="B396" s="9" t="s">
        <v>2216</v>
      </c>
      <c r="C396" s="6" t="s">
        <v>715</v>
      </c>
      <c r="D396" s="3" t="s">
        <v>1012</v>
      </c>
      <c r="E396" s="3" t="s">
        <v>979</v>
      </c>
      <c r="F396" s="3">
        <v>18.62</v>
      </c>
      <c r="G396" s="3">
        <v>3111</v>
      </c>
      <c r="H396" s="3">
        <v>42179</v>
      </c>
      <c r="I396" s="3">
        <v>38360</v>
      </c>
      <c r="J396" s="3" t="s">
        <v>114</v>
      </c>
      <c r="K396" s="3">
        <v>1</v>
      </c>
      <c r="L396" s="3">
        <v>1195</v>
      </c>
      <c r="M396" s="3">
        <v>72</v>
      </c>
      <c r="N396" s="3">
        <v>1165</v>
      </c>
      <c r="O396" s="3">
        <v>49</v>
      </c>
      <c r="P396" s="3">
        <v>240</v>
      </c>
      <c r="Q396" s="3">
        <v>1165</v>
      </c>
      <c r="R396" s="3">
        <v>989</v>
      </c>
      <c r="S396" s="3" t="s">
        <v>1775</v>
      </c>
      <c r="T396" s="3">
        <v>10</v>
      </c>
      <c r="U396" s="3" t="s">
        <v>1811</v>
      </c>
    </row>
    <row r="397" spans="1:21">
      <c r="A397" s="3" t="s">
        <v>1224</v>
      </c>
      <c r="B397" s="9" t="s">
        <v>2217</v>
      </c>
      <c r="C397" s="6" t="s">
        <v>1774</v>
      </c>
      <c r="D397" s="3" t="s">
        <v>1012</v>
      </c>
      <c r="E397" s="3" t="s">
        <v>979</v>
      </c>
      <c r="F397" s="3">
        <v>17.100000000000001</v>
      </c>
      <c r="G397" s="3">
        <v>3133</v>
      </c>
      <c r="H397" s="3">
        <v>50195</v>
      </c>
      <c r="I397" s="3">
        <v>63330</v>
      </c>
      <c r="J397" s="3" t="s">
        <v>1810</v>
      </c>
      <c r="K397" s="3">
        <v>2</v>
      </c>
      <c r="L397" s="3">
        <v>1204</v>
      </c>
      <c r="M397" s="3">
        <v>71</v>
      </c>
      <c r="N397" s="3">
        <v>1176</v>
      </c>
      <c r="O397" s="3">
        <v>50</v>
      </c>
      <c r="P397" s="3">
        <v>238</v>
      </c>
      <c r="Q397" s="3">
        <v>1176</v>
      </c>
      <c r="R397" s="3">
        <v>972</v>
      </c>
      <c r="S397" s="3" t="s">
        <v>1775</v>
      </c>
      <c r="T397" s="3">
        <v>10</v>
      </c>
      <c r="U397" s="3" t="s">
        <v>1813</v>
      </c>
    </row>
    <row r="398" spans="1:21">
      <c r="A398" s="3" t="s">
        <v>1310</v>
      </c>
      <c r="B398" s="9" t="s">
        <v>2218</v>
      </c>
      <c r="C398" s="6" t="s">
        <v>715</v>
      </c>
      <c r="D398" s="3" t="s">
        <v>1158</v>
      </c>
      <c r="E398" s="3" t="s">
        <v>979</v>
      </c>
      <c r="F398" s="3">
        <v>19.13</v>
      </c>
      <c r="G398" s="3">
        <v>2956</v>
      </c>
      <c r="H398" s="3">
        <v>43072</v>
      </c>
      <c r="I398" s="3">
        <v>76480</v>
      </c>
      <c r="J398" s="3" t="s">
        <v>114</v>
      </c>
      <c r="K398" s="3">
        <v>2</v>
      </c>
      <c r="L398" s="3">
        <v>1177</v>
      </c>
      <c r="M398" s="3">
        <v>63</v>
      </c>
      <c r="N398" s="3">
        <v>1157</v>
      </c>
      <c r="O398" s="3">
        <v>68</v>
      </c>
      <c r="P398" s="3">
        <v>241</v>
      </c>
      <c r="Q398" s="3">
        <v>1157</v>
      </c>
      <c r="R398" s="3">
        <v>957</v>
      </c>
      <c r="S398" s="3" t="s">
        <v>1775</v>
      </c>
      <c r="T398" s="3">
        <v>10</v>
      </c>
      <c r="U398" s="3" t="s">
        <v>1811</v>
      </c>
    </row>
    <row r="399" spans="1:21">
      <c r="A399" s="3" t="s">
        <v>1459</v>
      </c>
      <c r="B399" s="9" t="s">
        <v>2219</v>
      </c>
      <c r="C399" s="6" t="s">
        <v>715</v>
      </c>
      <c r="D399" s="3" t="s">
        <v>1460</v>
      </c>
      <c r="E399" s="3" t="s">
        <v>1235</v>
      </c>
      <c r="F399" s="3">
        <v>23.15</v>
      </c>
      <c r="G399" s="3">
        <v>4075</v>
      </c>
      <c r="H399" s="3">
        <v>22524</v>
      </c>
      <c r="I399" s="3">
        <v>16680</v>
      </c>
      <c r="J399" s="3" t="s">
        <v>115</v>
      </c>
      <c r="K399" s="3">
        <v>2</v>
      </c>
      <c r="L399" s="3">
        <v>1200</v>
      </c>
      <c r="M399" s="3">
        <v>64</v>
      </c>
      <c r="N399" s="3">
        <v>1159</v>
      </c>
      <c r="O399" s="3">
        <v>58</v>
      </c>
      <c r="P399" s="3">
        <v>237</v>
      </c>
      <c r="Q399" s="3">
        <v>1159</v>
      </c>
      <c r="R399" s="3">
        <v>905</v>
      </c>
      <c r="S399" s="3" t="s">
        <v>1775</v>
      </c>
      <c r="T399" s="3">
        <v>8</v>
      </c>
      <c r="U399" s="3" t="s">
        <v>1813</v>
      </c>
    </row>
    <row r="400" spans="1:21">
      <c r="A400" s="3" t="s">
        <v>1437</v>
      </c>
      <c r="B400" s="9" t="s">
        <v>2220</v>
      </c>
      <c r="C400" s="6" t="s">
        <v>715</v>
      </c>
      <c r="D400" s="3" t="s">
        <v>1438</v>
      </c>
      <c r="E400" s="3" t="s">
        <v>1058</v>
      </c>
      <c r="F400" s="3">
        <v>22.15</v>
      </c>
      <c r="G400" s="3">
        <v>2884</v>
      </c>
      <c r="H400" s="3">
        <v>30690</v>
      </c>
      <c r="I400" s="3">
        <v>61560</v>
      </c>
      <c r="J400" s="3" t="s">
        <v>115</v>
      </c>
      <c r="K400" s="3">
        <v>1</v>
      </c>
      <c r="L400" s="3">
        <v>1173</v>
      </c>
      <c r="M400" s="3">
        <v>73</v>
      </c>
      <c r="N400" s="3">
        <v>1153</v>
      </c>
      <c r="O400" s="3">
        <v>58</v>
      </c>
      <c r="P400" s="3">
        <v>242</v>
      </c>
      <c r="Q400" s="3">
        <v>1153</v>
      </c>
      <c r="R400" s="3">
        <v>915</v>
      </c>
      <c r="S400" s="3" t="s">
        <v>1775</v>
      </c>
      <c r="T400" s="3">
        <v>8</v>
      </c>
      <c r="U400" s="3" t="s">
        <v>1814</v>
      </c>
    </row>
    <row r="401" spans="1:21">
      <c r="A401" s="3" t="s">
        <v>1056</v>
      </c>
      <c r="B401" s="9" t="s">
        <v>2221</v>
      </c>
      <c r="C401" s="6" t="s">
        <v>1774</v>
      </c>
      <c r="D401" s="3" t="s">
        <v>1057</v>
      </c>
      <c r="E401" s="3" t="s">
        <v>1058</v>
      </c>
      <c r="F401" s="3">
        <v>13.06</v>
      </c>
      <c r="G401" s="3">
        <v>3328</v>
      </c>
      <c r="H401" s="3">
        <v>33383</v>
      </c>
      <c r="I401" s="3">
        <v>22780</v>
      </c>
      <c r="J401" s="3" t="s">
        <v>114</v>
      </c>
      <c r="K401" s="3">
        <v>1</v>
      </c>
      <c r="L401" s="3">
        <v>1179</v>
      </c>
      <c r="M401" s="3">
        <v>66</v>
      </c>
      <c r="N401" s="3">
        <v>1153</v>
      </c>
      <c r="O401" s="3">
        <v>57</v>
      </c>
      <c r="P401" s="3">
        <v>241</v>
      </c>
      <c r="Q401" s="3">
        <v>1153</v>
      </c>
      <c r="R401" s="3">
        <v>863</v>
      </c>
      <c r="S401" s="3" t="s">
        <v>1775</v>
      </c>
      <c r="T401" s="3">
        <v>9</v>
      </c>
      <c r="U401" s="3" t="s">
        <v>1813</v>
      </c>
    </row>
    <row r="402" spans="1:21">
      <c r="A402" s="3" t="s">
        <v>1135</v>
      </c>
      <c r="B402" s="9" t="s">
        <v>2222</v>
      </c>
      <c r="C402" s="6" t="s">
        <v>715</v>
      </c>
      <c r="D402" s="3" t="s">
        <v>1057</v>
      </c>
      <c r="E402" s="3" t="s">
        <v>1058</v>
      </c>
      <c r="F402" s="3">
        <v>15.08</v>
      </c>
      <c r="G402" s="3">
        <v>3239</v>
      </c>
      <c r="H402" s="3">
        <v>36930</v>
      </c>
      <c r="I402" s="3">
        <v>28320</v>
      </c>
      <c r="J402" s="3" t="s">
        <v>114</v>
      </c>
      <c r="K402" s="3">
        <v>2</v>
      </c>
      <c r="L402" s="3">
        <v>1137</v>
      </c>
      <c r="M402" s="3">
        <v>55</v>
      </c>
      <c r="N402" s="3">
        <v>1136</v>
      </c>
      <c r="O402" s="3">
        <v>68</v>
      </c>
      <c r="P402" s="3">
        <v>245</v>
      </c>
      <c r="Q402" s="3">
        <v>1136</v>
      </c>
      <c r="R402" s="3">
        <v>923</v>
      </c>
      <c r="S402" s="3" t="s">
        <v>1775</v>
      </c>
      <c r="T402" s="3">
        <v>10</v>
      </c>
      <c r="U402" s="3" t="s">
        <v>1813</v>
      </c>
    </row>
    <row r="403" spans="1:21">
      <c r="A403" s="3" t="s">
        <v>1134</v>
      </c>
      <c r="B403" s="9" t="s">
        <v>2223</v>
      </c>
      <c r="C403" s="6" t="s">
        <v>715</v>
      </c>
      <c r="D403" s="3" t="s">
        <v>1057</v>
      </c>
      <c r="E403" s="3" t="s">
        <v>1058</v>
      </c>
      <c r="F403" s="3">
        <v>15.08</v>
      </c>
      <c r="G403" s="3">
        <v>2724</v>
      </c>
      <c r="H403" s="3">
        <v>37058</v>
      </c>
      <c r="I403" s="3">
        <v>23900</v>
      </c>
      <c r="J403" s="3" t="s">
        <v>115</v>
      </c>
      <c r="K403" s="3">
        <v>1</v>
      </c>
      <c r="L403" s="3">
        <v>1147</v>
      </c>
      <c r="M403" s="3">
        <v>53</v>
      </c>
      <c r="N403" s="3">
        <v>1133</v>
      </c>
      <c r="O403" s="3">
        <v>66</v>
      </c>
      <c r="P403" s="3">
        <v>243</v>
      </c>
      <c r="Q403" s="3">
        <v>1133</v>
      </c>
      <c r="R403" s="3">
        <v>916</v>
      </c>
      <c r="S403" s="3" t="s">
        <v>1775</v>
      </c>
      <c r="T403" s="3">
        <v>10</v>
      </c>
      <c r="U403" s="3" t="s">
        <v>1814</v>
      </c>
    </row>
    <row r="404" spans="1:21">
      <c r="A404" s="3" t="s">
        <v>1233</v>
      </c>
      <c r="B404" s="9" t="s">
        <v>2224</v>
      </c>
      <c r="C404" s="6" t="s">
        <v>715</v>
      </c>
      <c r="D404" s="3" t="s">
        <v>1234</v>
      </c>
      <c r="E404" s="3" t="s">
        <v>1235</v>
      </c>
      <c r="F404" s="3">
        <v>17.61</v>
      </c>
      <c r="G404" s="3">
        <v>2795</v>
      </c>
      <c r="H404" s="3">
        <v>37735</v>
      </c>
      <c r="I404" s="3">
        <v>43740</v>
      </c>
      <c r="J404" s="3" t="s">
        <v>115</v>
      </c>
      <c r="K404" s="3">
        <v>2</v>
      </c>
      <c r="L404" s="3">
        <v>1187</v>
      </c>
      <c r="M404" s="3">
        <v>62</v>
      </c>
      <c r="N404" s="3">
        <v>1151</v>
      </c>
      <c r="O404" s="3">
        <v>66</v>
      </c>
      <c r="P404" s="3">
        <v>246</v>
      </c>
      <c r="Q404" s="3">
        <v>1151</v>
      </c>
      <c r="R404" s="3">
        <v>904</v>
      </c>
      <c r="S404" s="3" t="s">
        <v>1775</v>
      </c>
      <c r="T404" s="3">
        <v>10</v>
      </c>
      <c r="U404" s="3" t="s">
        <v>1812</v>
      </c>
    </row>
    <row r="405" spans="1:21">
      <c r="A405" s="3" t="s">
        <v>1070</v>
      </c>
      <c r="B405" s="9" t="s">
        <v>2225</v>
      </c>
      <c r="C405" s="6" t="s">
        <v>1774</v>
      </c>
      <c r="D405" s="3" t="s">
        <v>1071</v>
      </c>
      <c r="E405" s="3" t="s">
        <v>1067</v>
      </c>
      <c r="F405" s="3">
        <v>13.06</v>
      </c>
      <c r="G405" s="3">
        <v>2615</v>
      </c>
      <c r="H405" s="3">
        <v>54458</v>
      </c>
      <c r="I405" s="3">
        <v>58400</v>
      </c>
      <c r="J405" s="3" t="s">
        <v>1810</v>
      </c>
      <c r="K405" s="3">
        <v>1</v>
      </c>
      <c r="L405" s="3">
        <v>1174</v>
      </c>
      <c r="M405" s="3">
        <v>55</v>
      </c>
      <c r="N405" s="3">
        <v>1165</v>
      </c>
      <c r="O405" s="3">
        <v>75</v>
      </c>
      <c r="P405" s="3">
        <v>247</v>
      </c>
      <c r="Q405" s="3">
        <v>1165</v>
      </c>
      <c r="R405" s="3">
        <v>880</v>
      </c>
      <c r="S405" s="3" t="s">
        <v>1776</v>
      </c>
      <c r="T405" s="3">
        <v>10</v>
      </c>
      <c r="U405" s="3" t="s">
        <v>1813</v>
      </c>
    </row>
    <row r="406" spans="1:21">
      <c r="A406" s="3" t="s">
        <v>1065</v>
      </c>
      <c r="B406" s="9" t="s">
        <v>2226</v>
      </c>
      <c r="C406" s="6" t="s">
        <v>715</v>
      </c>
      <c r="D406" s="3" t="s">
        <v>1066</v>
      </c>
      <c r="E406" s="3" t="s">
        <v>1067</v>
      </c>
      <c r="F406" s="3">
        <v>13.06</v>
      </c>
      <c r="G406" s="3">
        <v>2475</v>
      </c>
      <c r="H406" s="3">
        <v>54465</v>
      </c>
      <c r="I406" s="3">
        <v>55280</v>
      </c>
      <c r="J406" s="3" t="s">
        <v>1810</v>
      </c>
      <c r="K406" s="3">
        <v>2</v>
      </c>
      <c r="L406" s="3">
        <v>1169</v>
      </c>
      <c r="M406" s="3">
        <v>56</v>
      </c>
      <c r="N406" s="3">
        <v>1163</v>
      </c>
      <c r="O406" s="3">
        <v>74</v>
      </c>
      <c r="P406" s="3">
        <v>248</v>
      </c>
      <c r="Q406" s="3">
        <v>1163</v>
      </c>
      <c r="R406" s="3">
        <v>889</v>
      </c>
      <c r="S406" s="3" t="s">
        <v>1775</v>
      </c>
      <c r="T406" s="3">
        <v>10</v>
      </c>
      <c r="U406" s="3" t="s">
        <v>1811</v>
      </c>
    </row>
    <row r="407" spans="1:21">
      <c r="A407" s="3" t="s">
        <v>1090</v>
      </c>
      <c r="B407" s="9" t="s">
        <v>2227</v>
      </c>
      <c r="C407" s="6" t="s">
        <v>715</v>
      </c>
      <c r="D407" s="3" t="s">
        <v>1066</v>
      </c>
      <c r="E407" s="3" t="s">
        <v>1067</v>
      </c>
      <c r="F407" s="3">
        <v>13.56</v>
      </c>
      <c r="G407" s="3">
        <v>2475</v>
      </c>
      <c r="H407" s="3">
        <v>54544</v>
      </c>
      <c r="I407" s="3">
        <v>57480</v>
      </c>
      <c r="J407" s="3" t="s">
        <v>114</v>
      </c>
      <c r="K407" s="3">
        <v>1</v>
      </c>
      <c r="L407" s="3">
        <v>1129</v>
      </c>
      <c r="M407" s="3">
        <v>54</v>
      </c>
      <c r="N407" s="3">
        <v>1130</v>
      </c>
      <c r="O407" s="3">
        <v>73</v>
      </c>
      <c r="P407" s="3">
        <v>261</v>
      </c>
      <c r="Q407" s="3">
        <v>1130</v>
      </c>
      <c r="R407" s="3">
        <v>892</v>
      </c>
      <c r="S407" s="3" t="s">
        <v>1775</v>
      </c>
      <c r="T407" s="3">
        <v>10</v>
      </c>
      <c r="U407" s="3" t="s">
        <v>1813</v>
      </c>
    </row>
    <row r="408" spans="1:21">
      <c r="A408" s="3" t="s">
        <v>1472</v>
      </c>
      <c r="B408" s="9" t="s">
        <v>2228</v>
      </c>
      <c r="C408" s="6" t="s">
        <v>715</v>
      </c>
      <c r="D408" s="3" t="s">
        <v>1473</v>
      </c>
      <c r="E408" s="3" t="s">
        <v>1474</v>
      </c>
      <c r="F408" s="3">
        <v>25</v>
      </c>
      <c r="G408" s="3">
        <v>1800</v>
      </c>
      <c r="H408" s="3">
        <v>30205</v>
      </c>
      <c r="I408" s="3">
        <v>32010</v>
      </c>
      <c r="J408" s="3" t="s">
        <v>114</v>
      </c>
      <c r="K408" s="3">
        <v>2</v>
      </c>
      <c r="L408" s="3">
        <v>1160</v>
      </c>
      <c r="M408" s="3">
        <v>57</v>
      </c>
      <c r="N408" s="3">
        <v>1143</v>
      </c>
      <c r="O408" s="3">
        <v>73</v>
      </c>
      <c r="P408" s="3">
        <v>261</v>
      </c>
      <c r="Q408" s="3">
        <v>1143</v>
      </c>
      <c r="R408" s="3">
        <v>823</v>
      </c>
      <c r="S408" s="3" t="s">
        <v>1775</v>
      </c>
      <c r="T408" s="3">
        <v>8</v>
      </c>
      <c r="U408" s="3" t="s">
        <v>1811</v>
      </c>
    </row>
    <row r="409" spans="1:21">
      <c r="A409" s="3" t="s">
        <v>1496</v>
      </c>
      <c r="B409" s="9" t="s">
        <v>2229</v>
      </c>
      <c r="C409" s="6" t="s">
        <v>715</v>
      </c>
      <c r="D409" s="3" t="s">
        <v>1473</v>
      </c>
      <c r="E409" s="3" t="s">
        <v>1474</v>
      </c>
      <c r="F409" s="3">
        <v>27</v>
      </c>
      <c r="G409" s="3">
        <v>1915</v>
      </c>
      <c r="H409" s="3">
        <v>26288</v>
      </c>
      <c r="I409" s="3">
        <v>21340</v>
      </c>
      <c r="J409" s="3" t="s">
        <v>115</v>
      </c>
      <c r="K409" s="3">
        <v>1</v>
      </c>
      <c r="L409" s="3">
        <v>1140</v>
      </c>
      <c r="M409" s="3">
        <v>51</v>
      </c>
      <c r="N409" s="3">
        <v>1134</v>
      </c>
      <c r="O409" s="3">
        <v>68</v>
      </c>
      <c r="P409" s="3">
        <v>262</v>
      </c>
      <c r="Q409" s="3">
        <v>1134</v>
      </c>
      <c r="R409" s="3">
        <v>827</v>
      </c>
      <c r="S409" s="3" t="s">
        <v>1775</v>
      </c>
      <c r="T409" s="3">
        <v>8</v>
      </c>
      <c r="U409" s="3" t="s">
        <v>1811</v>
      </c>
    </row>
    <row r="410" spans="1:21">
      <c r="A410" s="3" t="s">
        <v>1486</v>
      </c>
      <c r="B410" s="9" t="s">
        <v>2230</v>
      </c>
      <c r="C410" s="6" t="s">
        <v>715</v>
      </c>
      <c r="D410" s="3" t="s">
        <v>1487</v>
      </c>
      <c r="E410" s="3" t="s">
        <v>1488</v>
      </c>
      <c r="F410" s="3">
        <v>25.23</v>
      </c>
      <c r="G410" s="3">
        <v>2616</v>
      </c>
      <c r="H410" s="3">
        <v>30128</v>
      </c>
      <c r="I410" s="3">
        <v>62440</v>
      </c>
      <c r="J410" s="3" t="s">
        <v>115</v>
      </c>
      <c r="K410" s="3">
        <v>2</v>
      </c>
      <c r="L410" s="3">
        <v>1151</v>
      </c>
      <c r="M410" s="3">
        <v>63</v>
      </c>
      <c r="N410" s="3">
        <v>1138</v>
      </c>
      <c r="O410" s="3">
        <v>69</v>
      </c>
      <c r="P410" s="3">
        <v>250</v>
      </c>
      <c r="Q410" s="3">
        <v>1138</v>
      </c>
      <c r="R410" s="3">
        <v>854</v>
      </c>
      <c r="S410" s="3" t="s">
        <v>1775</v>
      </c>
      <c r="T410" s="3">
        <v>8</v>
      </c>
      <c r="U410" s="3" t="s">
        <v>1811</v>
      </c>
    </row>
    <row r="411" spans="1:21">
      <c r="A411" s="3" t="s">
        <v>1489</v>
      </c>
      <c r="B411" s="9" t="s">
        <v>2231</v>
      </c>
      <c r="C411" s="6" t="s">
        <v>715</v>
      </c>
      <c r="D411" s="3" t="s">
        <v>1487</v>
      </c>
      <c r="E411" s="3" t="s">
        <v>1488</v>
      </c>
      <c r="F411" s="3">
        <v>25.23</v>
      </c>
      <c r="G411" s="3">
        <v>1990</v>
      </c>
      <c r="H411" s="3">
        <v>39606</v>
      </c>
      <c r="I411" s="3">
        <v>46830</v>
      </c>
      <c r="J411" s="3" t="s">
        <v>1810</v>
      </c>
      <c r="K411" s="3">
        <v>1</v>
      </c>
      <c r="L411" s="3">
        <v>1180</v>
      </c>
      <c r="M411" s="3">
        <v>67</v>
      </c>
      <c r="N411" s="3">
        <v>1159</v>
      </c>
      <c r="O411" s="3">
        <v>65</v>
      </c>
      <c r="P411" s="3">
        <v>251</v>
      </c>
      <c r="Q411" s="3">
        <v>1159</v>
      </c>
      <c r="R411" s="3">
        <v>843</v>
      </c>
      <c r="S411" s="3" t="s">
        <v>1775</v>
      </c>
      <c r="T411" s="3">
        <v>8</v>
      </c>
      <c r="U411" s="3" t="s">
        <v>1814</v>
      </c>
    </row>
    <row r="412" spans="1:21">
      <c r="A412" s="3" t="s">
        <v>1547</v>
      </c>
      <c r="B412" s="9" t="s">
        <v>2232</v>
      </c>
      <c r="C412" s="6" t="s">
        <v>715</v>
      </c>
      <c r="D412" s="3" t="s">
        <v>1548</v>
      </c>
      <c r="E412" s="3" t="s">
        <v>1235</v>
      </c>
      <c r="F412" s="3">
        <v>36.299999999999997</v>
      </c>
      <c r="G412" s="3">
        <v>2490</v>
      </c>
      <c r="H412" s="3">
        <v>21986</v>
      </c>
      <c r="I412" s="3">
        <v>31200</v>
      </c>
      <c r="J412" s="3" t="s">
        <v>1810</v>
      </c>
      <c r="K412" s="3">
        <v>2</v>
      </c>
      <c r="L412" s="3">
        <v>1189</v>
      </c>
      <c r="M412" s="3">
        <v>53</v>
      </c>
      <c r="N412" s="3">
        <v>1165</v>
      </c>
      <c r="O412" s="3">
        <v>82</v>
      </c>
      <c r="P412" s="3">
        <v>265</v>
      </c>
      <c r="Q412" s="3">
        <v>1165</v>
      </c>
      <c r="R412" s="3">
        <v>882</v>
      </c>
      <c r="S412" s="3" t="s">
        <v>1775</v>
      </c>
      <c r="T412" s="3">
        <v>8</v>
      </c>
      <c r="U412" s="3" t="s">
        <v>1814</v>
      </c>
    </row>
    <row r="413" spans="1:21">
      <c r="A413" s="3" t="s">
        <v>1545</v>
      </c>
      <c r="B413" s="9" t="s">
        <v>2233</v>
      </c>
      <c r="C413" s="6" t="s">
        <v>715</v>
      </c>
      <c r="D413" s="3" t="s">
        <v>1546</v>
      </c>
      <c r="E413" s="3" t="s">
        <v>1067</v>
      </c>
      <c r="F413" s="3">
        <v>35.29</v>
      </c>
      <c r="G413" s="3">
        <v>3059</v>
      </c>
      <c r="H413" s="3">
        <v>19553</v>
      </c>
      <c r="I413" s="3">
        <v>16570</v>
      </c>
      <c r="J413" s="3" t="s">
        <v>114</v>
      </c>
      <c r="K413" s="3">
        <v>2</v>
      </c>
      <c r="L413" s="3">
        <v>1140</v>
      </c>
      <c r="M413" s="3">
        <v>55</v>
      </c>
      <c r="N413" s="3">
        <v>1128</v>
      </c>
      <c r="O413" s="3">
        <v>84</v>
      </c>
      <c r="P413" s="3">
        <v>258</v>
      </c>
      <c r="Q413" s="3">
        <v>1128</v>
      </c>
      <c r="R413" s="3">
        <v>936</v>
      </c>
      <c r="S413" s="3" t="s">
        <v>1775</v>
      </c>
      <c r="T413" s="3">
        <v>8</v>
      </c>
      <c r="U413" s="3" t="s">
        <v>1814</v>
      </c>
    </row>
    <row r="414" spans="1:21">
      <c r="A414" s="3" t="s">
        <v>1567</v>
      </c>
      <c r="B414" s="9" t="s">
        <v>2234</v>
      </c>
      <c r="C414" s="6" t="s">
        <v>715</v>
      </c>
      <c r="D414" s="3" t="s">
        <v>1552</v>
      </c>
      <c r="E414" s="3" t="s">
        <v>1536</v>
      </c>
      <c r="F414" s="3">
        <v>38.33</v>
      </c>
      <c r="G414" s="3">
        <v>3099</v>
      </c>
      <c r="H414" s="3">
        <v>16740</v>
      </c>
      <c r="I414" s="3">
        <v>15610</v>
      </c>
      <c r="J414" s="3" t="s">
        <v>114</v>
      </c>
      <c r="K414" s="3">
        <v>1</v>
      </c>
      <c r="L414" s="3">
        <v>1165</v>
      </c>
      <c r="M414" s="3">
        <v>69</v>
      </c>
      <c r="N414" s="3">
        <v>1138</v>
      </c>
      <c r="O414" s="3">
        <v>77</v>
      </c>
      <c r="P414" s="3">
        <v>263</v>
      </c>
      <c r="Q414" s="3">
        <v>1138</v>
      </c>
      <c r="R414" s="3">
        <v>875</v>
      </c>
      <c r="S414" s="3" t="s">
        <v>1775</v>
      </c>
      <c r="T414" s="3">
        <v>8</v>
      </c>
      <c r="U414" s="3" t="s">
        <v>1811</v>
      </c>
    </row>
    <row r="415" spans="1:21">
      <c r="A415" s="3" t="s">
        <v>1558</v>
      </c>
      <c r="B415" s="9" t="s">
        <v>2235</v>
      </c>
      <c r="C415" s="6" t="s">
        <v>715</v>
      </c>
      <c r="D415" s="3" t="s">
        <v>1552</v>
      </c>
      <c r="E415" s="3" t="s">
        <v>1536</v>
      </c>
      <c r="F415" s="3">
        <v>38.33</v>
      </c>
      <c r="G415" s="3">
        <v>3099</v>
      </c>
      <c r="H415" s="3">
        <v>16740</v>
      </c>
      <c r="I415" s="3">
        <v>15610</v>
      </c>
      <c r="J415" s="3" t="s">
        <v>115</v>
      </c>
      <c r="K415" s="3">
        <v>1</v>
      </c>
      <c r="L415" s="3">
        <v>1106</v>
      </c>
      <c r="M415" s="3">
        <v>57</v>
      </c>
      <c r="N415" s="3">
        <v>1126</v>
      </c>
      <c r="O415" s="3">
        <v>87</v>
      </c>
      <c r="P415" s="3">
        <v>261</v>
      </c>
      <c r="Q415" s="3">
        <v>1126</v>
      </c>
      <c r="R415" s="3">
        <v>873</v>
      </c>
      <c r="S415" s="3" t="s">
        <v>1775</v>
      </c>
      <c r="T415" s="3">
        <v>8</v>
      </c>
      <c r="U415" s="3" t="s">
        <v>1811</v>
      </c>
    </row>
    <row r="416" spans="1:21">
      <c r="A416" s="3" t="s">
        <v>1565</v>
      </c>
      <c r="B416" s="9" t="s">
        <v>2236</v>
      </c>
      <c r="C416" s="6" t="s">
        <v>715</v>
      </c>
      <c r="D416" s="3" t="s">
        <v>1552</v>
      </c>
      <c r="E416" s="3" t="s">
        <v>1536</v>
      </c>
      <c r="F416" s="3">
        <v>38.33</v>
      </c>
      <c r="G416" s="3">
        <v>3099</v>
      </c>
      <c r="H416" s="3">
        <v>16740</v>
      </c>
      <c r="I416" s="3">
        <v>15610</v>
      </c>
      <c r="J416" s="3" t="s">
        <v>115</v>
      </c>
      <c r="K416" s="3">
        <v>2</v>
      </c>
      <c r="L416" s="3">
        <v>1157</v>
      </c>
      <c r="M416" s="3">
        <v>59</v>
      </c>
      <c r="N416" s="3">
        <v>1133</v>
      </c>
      <c r="O416" s="3">
        <v>81</v>
      </c>
      <c r="P416" s="3">
        <v>247</v>
      </c>
      <c r="Q416" s="3">
        <v>1133</v>
      </c>
      <c r="R416" s="3">
        <v>879</v>
      </c>
      <c r="S416" s="3" t="s">
        <v>1775</v>
      </c>
      <c r="T416" s="3">
        <v>8</v>
      </c>
      <c r="U416" s="3" t="s">
        <v>1811</v>
      </c>
    </row>
    <row r="417" spans="1:21">
      <c r="A417" s="3" t="s">
        <v>1570</v>
      </c>
      <c r="B417" s="9" t="s">
        <v>2237</v>
      </c>
      <c r="C417" s="6" t="s">
        <v>715</v>
      </c>
      <c r="D417" s="3" t="s">
        <v>1552</v>
      </c>
      <c r="E417" s="3" t="s">
        <v>1536</v>
      </c>
      <c r="F417" s="3">
        <v>38.33</v>
      </c>
      <c r="G417" s="3">
        <v>3099</v>
      </c>
      <c r="H417" s="3">
        <v>16740</v>
      </c>
      <c r="I417" s="3">
        <v>15610</v>
      </c>
      <c r="J417" s="3" t="s">
        <v>1810</v>
      </c>
      <c r="K417" s="3">
        <v>1</v>
      </c>
      <c r="L417" s="3">
        <v>1175</v>
      </c>
      <c r="M417" s="3">
        <v>65</v>
      </c>
      <c r="N417" s="3">
        <v>1148</v>
      </c>
      <c r="O417" s="3">
        <v>88</v>
      </c>
      <c r="P417" s="3">
        <v>264</v>
      </c>
      <c r="Q417" s="3">
        <v>1148</v>
      </c>
      <c r="R417" s="3">
        <v>875</v>
      </c>
      <c r="S417" s="3" t="s">
        <v>1775</v>
      </c>
      <c r="T417" s="3">
        <v>8</v>
      </c>
      <c r="U417" s="3" t="s">
        <v>1814</v>
      </c>
    </row>
    <row r="418" spans="1:21">
      <c r="A418" s="3" t="s">
        <v>1571</v>
      </c>
      <c r="B418" s="9" t="s">
        <v>2238</v>
      </c>
      <c r="C418" s="6" t="s">
        <v>715</v>
      </c>
      <c r="D418" s="3" t="s">
        <v>1552</v>
      </c>
      <c r="E418" s="3" t="s">
        <v>1536</v>
      </c>
      <c r="F418" s="3">
        <v>38.33</v>
      </c>
      <c r="G418" s="3">
        <v>3099</v>
      </c>
      <c r="H418" s="3">
        <v>16740</v>
      </c>
      <c r="I418" s="3">
        <v>15610</v>
      </c>
      <c r="J418" s="3" t="s">
        <v>1810</v>
      </c>
      <c r="K418" s="3">
        <v>2</v>
      </c>
      <c r="L418" s="3">
        <v>1174</v>
      </c>
      <c r="M418" s="3">
        <v>61</v>
      </c>
      <c r="N418" s="3">
        <v>1148</v>
      </c>
      <c r="O418" s="3">
        <v>91</v>
      </c>
      <c r="P418" s="3">
        <v>268</v>
      </c>
      <c r="Q418" s="3">
        <v>1148</v>
      </c>
      <c r="R418" s="3">
        <v>870</v>
      </c>
      <c r="S418" s="3" t="s">
        <v>1775</v>
      </c>
      <c r="T418" s="3">
        <v>8</v>
      </c>
      <c r="U418" s="3" t="s">
        <v>1812</v>
      </c>
    </row>
    <row r="419" spans="1:21">
      <c r="A419" s="3" t="s">
        <v>1566</v>
      </c>
      <c r="B419" s="9" t="s">
        <v>2239</v>
      </c>
      <c r="C419" s="6" t="s">
        <v>715</v>
      </c>
      <c r="D419" s="3" t="s">
        <v>1552</v>
      </c>
      <c r="E419" s="3" t="s">
        <v>1536</v>
      </c>
      <c r="F419" s="3">
        <v>38.33</v>
      </c>
      <c r="G419" s="3">
        <v>3099</v>
      </c>
      <c r="H419" s="3">
        <v>16740</v>
      </c>
      <c r="I419" s="3">
        <v>15610</v>
      </c>
      <c r="J419" s="3" t="s">
        <v>114</v>
      </c>
      <c r="K419" s="3">
        <v>1</v>
      </c>
      <c r="L419" s="3">
        <v>1170</v>
      </c>
      <c r="M419" s="3">
        <v>56</v>
      </c>
      <c r="N419" s="3">
        <v>1137</v>
      </c>
      <c r="O419" s="3">
        <v>83</v>
      </c>
      <c r="P419" s="3">
        <v>263</v>
      </c>
      <c r="Q419" s="3">
        <v>1137</v>
      </c>
      <c r="R419" s="3">
        <v>881</v>
      </c>
      <c r="S419" s="3" t="s">
        <v>1775</v>
      </c>
      <c r="T419" s="3">
        <v>8</v>
      </c>
      <c r="U419" s="3" t="s">
        <v>1812</v>
      </c>
    </row>
    <row r="420" spans="1:21">
      <c r="A420" s="3" t="s">
        <v>1551</v>
      </c>
      <c r="B420" s="9" t="s">
        <v>2240</v>
      </c>
      <c r="C420" s="6" t="s">
        <v>715</v>
      </c>
      <c r="D420" s="3" t="s">
        <v>1552</v>
      </c>
      <c r="E420" s="3" t="s">
        <v>1536</v>
      </c>
      <c r="F420" s="3">
        <v>38.33</v>
      </c>
      <c r="G420" s="3">
        <v>3099</v>
      </c>
      <c r="H420" s="3">
        <v>16740</v>
      </c>
      <c r="I420" s="3">
        <v>15610</v>
      </c>
      <c r="J420" s="3" t="s">
        <v>114</v>
      </c>
      <c r="K420" s="3">
        <v>2</v>
      </c>
      <c r="L420" s="3">
        <v>1124</v>
      </c>
      <c r="M420" s="3">
        <v>70</v>
      </c>
      <c r="N420" s="3">
        <v>1116</v>
      </c>
      <c r="O420" s="3">
        <v>80</v>
      </c>
      <c r="P420" s="3">
        <v>265</v>
      </c>
      <c r="Q420" s="3">
        <v>1116</v>
      </c>
      <c r="R420" s="3">
        <v>879</v>
      </c>
      <c r="S420" s="3" t="s">
        <v>1775</v>
      </c>
      <c r="T420" s="3">
        <v>8</v>
      </c>
      <c r="U420" s="3" t="s">
        <v>1811</v>
      </c>
    </row>
    <row r="421" spans="1:21">
      <c r="A421" s="3" t="s">
        <v>1556</v>
      </c>
      <c r="B421" s="9" t="s">
        <v>2241</v>
      </c>
      <c r="C421" s="6" t="s">
        <v>715</v>
      </c>
      <c r="D421" s="3" t="s">
        <v>1552</v>
      </c>
      <c r="E421" s="3" t="s">
        <v>1536</v>
      </c>
      <c r="F421" s="3">
        <v>38.33</v>
      </c>
      <c r="G421" s="3">
        <v>3099</v>
      </c>
      <c r="H421" s="3">
        <v>16740</v>
      </c>
      <c r="I421" s="3">
        <v>15610</v>
      </c>
      <c r="J421" s="3" t="s">
        <v>115</v>
      </c>
      <c r="K421" s="3">
        <v>1</v>
      </c>
      <c r="L421" s="3">
        <v>1117</v>
      </c>
      <c r="M421" s="3">
        <v>53</v>
      </c>
      <c r="N421" s="3">
        <v>1123</v>
      </c>
      <c r="O421" s="3">
        <v>90</v>
      </c>
      <c r="P421" s="3">
        <v>266</v>
      </c>
      <c r="Q421" s="3">
        <v>1123</v>
      </c>
      <c r="R421" s="3">
        <v>873</v>
      </c>
      <c r="S421" s="3" t="s">
        <v>1775</v>
      </c>
      <c r="T421" s="3">
        <v>8</v>
      </c>
      <c r="U421" s="3" t="s">
        <v>1812</v>
      </c>
    </row>
    <row r="422" spans="1:21">
      <c r="A422" s="3" t="s">
        <v>1557</v>
      </c>
      <c r="B422" s="9" t="s">
        <v>2242</v>
      </c>
      <c r="C422" s="6" t="s">
        <v>715</v>
      </c>
      <c r="D422" s="3" t="s">
        <v>1552</v>
      </c>
      <c r="E422" s="3" t="s">
        <v>1536</v>
      </c>
      <c r="F422" s="3">
        <v>38.33</v>
      </c>
      <c r="G422" s="3">
        <v>3099</v>
      </c>
      <c r="H422" s="3">
        <v>16740</v>
      </c>
      <c r="I422" s="3">
        <v>15610</v>
      </c>
      <c r="J422" s="3" t="s">
        <v>115</v>
      </c>
      <c r="K422" s="3">
        <v>2</v>
      </c>
      <c r="L422" s="3">
        <v>1157</v>
      </c>
      <c r="M422" s="3">
        <v>61</v>
      </c>
      <c r="N422" s="3">
        <v>1124</v>
      </c>
      <c r="O422" s="3">
        <v>88</v>
      </c>
      <c r="P422" s="3">
        <v>256</v>
      </c>
      <c r="Q422" s="3">
        <v>1124</v>
      </c>
      <c r="R422" s="3">
        <v>881</v>
      </c>
      <c r="S422" s="3" t="s">
        <v>1775</v>
      </c>
      <c r="T422" s="3">
        <v>8</v>
      </c>
      <c r="U422" s="3" t="s">
        <v>1811</v>
      </c>
    </row>
    <row r="423" spans="1:21">
      <c r="A423" s="3" t="s">
        <v>1568</v>
      </c>
      <c r="B423" s="9" t="s">
        <v>2243</v>
      </c>
      <c r="C423" s="6" t="s">
        <v>715</v>
      </c>
      <c r="D423" s="3" t="s">
        <v>1552</v>
      </c>
      <c r="E423" s="3" t="s">
        <v>1536</v>
      </c>
      <c r="F423" s="3">
        <v>38.33</v>
      </c>
      <c r="G423" s="3">
        <v>3099</v>
      </c>
      <c r="H423" s="3">
        <v>16740</v>
      </c>
      <c r="I423" s="3">
        <v>15610</v>
      </c>
      <c r="J423" s="3" t="s">
        <v>1810</v>
      </c>
      <c r="K423" s="3">
        <v>1</v>
      </c>
      <c r="L423" s="3">
        <v>1149</v>
      </c>
      <c r="M423" s="3">
        <v>69</v>
      </c>
      <c r="N423" s="3">
        <v>1138</v>
      </c>
      <c r="O423" s="3">
        <v>95</v>
      </c>
      <c r="P423" s="3">
        <v>269</v>
      </c>
      <c r="Q423" s="3">
        <v>1138</v>
      </c>
      <c r="R423" s="3">
        <v>880</v>
      </c>
      <c r="S423" s="3" t="s">
        <v>1775</v>
      </c>
      <c r="T423" s="3">
        <v>8</v>
      </c>
      <c r="U423" s="3" t="s">
        <v>1813</v>
      </c>
    </row>
    <row r="424" spans="1:21">
      <c r="A424" s="3" t="s">
        <v>1569</v>
      </c>
      <c r="B424" s="9" t="s">
        <v>2244</v>
      </c>
      <c r="C424" s="6" t="s">
        <v>715</v>
      </c>
      <c r="D424" s="3" t="s">
        <v>1552</v>
      </c>
      <c r="E424" s="3" t="s">
        <v>1536</v>
      </c>
      <c r="F424" s="3">
        <v>38.33</v>
      </c>
      <c r="G424" s="3">
        <v>3099</v>
      </c>
      <c r="H424" s="3">
        <v>16740</v>
      </c>
      <c r="I424" s="3">
        <v>15610</v>
      </c>
      <c r="J424" s="3" t="s">
        <v>1810</v>
      </c>
      <c r="K424" s="3">
        <v>2</v>
      </c>
      <c r="L424" s="3">
        <v>1150</v>
      </c>
      <c r="M424" s="3">
        <v>64</v>
      </c>
      <c r="N424" s="3">
        <v>1140</v>
      </c>
      <c r="O424" s="3">
        <v>95</v>
      </c>
      <c r="P424" s="3">
        <v>271</v>
      </c>
      <c r="Q424" s="3">
        <v>1140</v>
      </c>
      <c r="R424" s="3">
        <v>871</v>
      </c>
      <c r="S424" s="3" t="s">
        <v>1775</v>
      </c>
      <c r="T424" s="3">
        <v>8</v>
      </c>
      <c r="U424" s="3" t="s">
        <v>1813</v>
      </c>
    </row>
    <row r="425" spans="1:21">
      <c r="A425" s="3" t="s">
        <v>1562</v>
      </c>
      <c r="B425" s="9" t="s">
        <v>2245</v>
      </c>
      <c r="C425" s="6" t="s">
        <v>715</v>
      </c>
      <c r="D425" s="3" t="s">
        <v>1552</v>
      </c>
      <c r="E425" s="3" t="s">
        <v>1536</v>
      </c>
      <c r="F425" s="3">
        <v>38.33</v>
      </c>
      <c r="G425" s="3">
        <v>3099</v>
      </c>
      <c r="H425" s="3">
        <v>16740</v>
      </c>
      <c r="I425" s="3">
        <v>15610</v>
      </c>
      <c r="J425" s="3" t="s">
        <v>114</v>
      </c>
      <c r="K425" s="3">
        <v>1</v>
      </c>
      <c r="L425" s="3">
        <v>1151</v>
      </c>
      <c r="M425" s="3">
        <v>66</v>
      </c>
      <c r="N425" s="3">
        <v>1129</v>
      </c>
      <c r="O425" s="3">
        <v>89</v>
      </c>
      <c r="P425" s="3">
        <v>271</v>
      </c>
      <c r="Q425" s="3">
        <v>1129</v>
      </c>
      <c r="R425" s="3">
        <v>873</v>
      </c>
      <c r="S425" s="3" t="s">
        <v>1775</v>
      </c>
      <c r="T425" s="3">
        <v>8</v>
      </c>
      <c r="U425" s="3" t="s">
        <v>1812</v>
      </c>
    </row>
    <row r="426" spans="1:21">
      <c r="A426" s="3" t="s">
        <v>1553</v>
      </c>
      <c r="B426" s="9" t="s">
        <v>2246</v>
      </c>
      <c r="C426" s="6" t="s">
        <v>715</v>
      </c>
      <c r="D426" s="3" t="s">
        <v>1552</v>
      </c>
      <c r="E426" s="3" t="s">
        <v>1536</v>
      </c>
      <c r="F426" s="3">
        <v>38.33</v>
      </c>
      <c r="G426" s="3">
        <v>3099</v>
      </c>
      <c r="H426" s="3">
        <v>16740</v>
      </c>
      <c r="I426" s="3">
        <v>15610</v>
      </c>
      <c r="J426" s="3" t="s">
        <v>114</v>
      </c>
      <c r="K426" s="3">
        <v>2</v>
      </c>
      <c r="L426" s="3">
        <v>1126</v>
      </c>
      <c r="M426" s="3">
        <v>73</v>
      </c>
      <c r="N426" s="3">
        <v>1118</v>
      </c>
      <c r="O426" s="3">
        <v>89</v>
      </c>
      <c r="P426" s="3">
        <v>270</v>
      </c>
      <c r="Q426" s="3">
        <v>1118</v>
      </c>
      <c r="R426" s="3">
        <v>868</v>
      </c>
      <c r="S426" s="3" t="s">
        <v>1775</v>
      </c>
      <c r="T426" s="3">
        <v>8</v>
      </c>
      <c r="U426" s="3" t="s">
        <v>1811</v>
      </c>
    </row>
    <row r="427" spans="1:21">
      <c r="A427" s="3" t="s">
        <v>1559</v>
      </c>
      <c r="B427" s="9" t="s">
        <v>2247</v>
      </c>
      <c r="C427" s="6" t="s">
        <v>715</v>
      </c>
      <c r="D427" s="3" t="s">
        <v>1552</v>
      </c>
      <c r="E427" s="3" t="s">
        <v>1536</v>
      </c>
      <c r="F427" s="3">
        <v>38.33</v>
      </c>
      <c r="G427" s="3">
        <v>3099</v>
      </c>
      <c r="H427" s="3">
        <v>16740</v>
      </c>
      <c r="I427" s="3">
        <v>15610</v>
      </c>
      <c r="J427" s="3" t="s">
        <v>115</v>
      </c>
      <c r="K427" s="3">
        <v>1</v>
      </c>
      <c r="L427" s="3">
        <v>1155</v>
      </c>
      <c r="M427" s="3">
        <v>71</v>
      </c>
      <c r="N427" s="3">
        <v>1127</v>
      </c>
      <c r="O427" s="3">
        <v>87</v>
      </c>
      <c r="P427" s="3">
        <v>265</v>
      </c>
      <c r="Q427" s="3">
        <v>1127</v>
      </c>
      <c r="R427" s="3">
        <v>875</v>
      </c>
      <c r="S427" s="3" t="s">
        <v>1775</v>
      </c>
      <c r="T427" s="3">
        <v>8</v>
      </c>
      <c r="U427" s="3" t="s">
        <v>1814</v>
      </c>
    </row>
    <row r="428" spans="1:21">
      <c r="A428" s="3" t="s">
        <v>1554</v>
      </c>
      <c r="B428" s="9" t="s">
        <v>2248</v>
      </c>
      <c r="C428" s="6" t="s">
        <v>715</v>
      </c>
      <c r="D428" s="3" t="s">
        <v>1552</v>
      </c>
      <c r="E428" s="3" t="s">
        <v>1536</v>
      </c>
      <c r="F428" s="3">
        <v>38.33</v>
      </c>
      <c r="G428" s="3">
        <v>3098</v>
      </c>
      <c r="H428" s="3">
        <v>13334</v>
      </c>
      <c r="I428" s="3">
        <v>12430</v>
      </c>
      <c r="J428" s="3" t="s">
        <v>115</v>
      </c>
      <c r="K428" s="3">
        <v>2</v>
      </c>
      <c r="L428" s="3">
        <v>1151</v>
      </c>
      <c r="M428" s="3">
        <v>61</v>
      </c>
      <c r="N428" s="3">
        <v>1122</v>
      </c>
      <c r="O428" s="3">
        <v>105</v>
      </c>
      <c r="P428" s="3">
        <v>273</v>
      </c>
      <c r="Q428" s="3">
        <v>1122</v>
      </c>
      <c r="R428" s="3">
        <v>880</v>
      </c>
      <c r="S428" s="3" t="s">
        <v>1775</v>
      </c>
      <c r="T428" s="3">
        <v>8</v>
      </c>
      <c r="U428" s="3" t="s">
        <v>1812</v>
      </c>
    </row>
    <row r="429" spans="1:21">
      <c r="A429" s="3" t="s">
        <v>1577</v>
      </c>
      <c r="B429" s="9" t="s">
        <v>2249</v>
      </c>
      <c r="C429" s="6" t="s">
        <v>715</v>
      </c>
      <c r="D429" s="3" t="s">
        <v>1524</v>
      </c>
      <c r="E429" s="3" t="s">
        <v>1536</v>
      </c>
      <c r="F429" s="3">
        <v>38.43</v>
      </c>
      <c r="G429" s="3">
        <v>3129</v>
      </c>
      <c r="H429" s="3">
        <v>16187</v>
      </c>
      <c r="I429" s="3">
        <v>15280</v>
      </c>
      <c r="J429" s="3" t="s">
        <v>1810</v>
      </c>
      <c r="K429" s="3">
        <v>1</v>
      </c>
      <c r="L429" s="3">
        <v>1132</v>
      </c>
      <c r="M429" s="3">
        <v>63</v>
      </c>
      <c r="N429" s="3">
        <v>1134</v>
      </c>
      <c r="O429" s="3">
        <v>109</v>
      </c>
      <c r="P429" s="3">
        <v>280</v>
      </c>
      <c r="Q429" s="3">
        <v>1134</v>
      </c>
      <c r="R429" s="3">
        <v>876</v>
      </c>
      <c r="S429" s="3" t="s">
        <v>1775</v>
      </c>
      <c r="T429" s="3">
        <v>8</v>
      </c>
      <c r="U429" s="3" t="s">
        <v>1812</v>
      </c>
    </row>
    <row r="430" spans="1:21">
      <c r="A430" s="3" t="s">
        <v>1633</v>
      </c>
      <c r="B430" s="9" t="s">
        <v>2250</v>
      </c>
      <c r="C430" s="6" t="s">
        <v>1774</v>
      </c>
      <c r="D430" s="3" t="s">
        <v>1602</v>
      </c>
      <c r="E430" s="3" t="s">
        <v>1058</v>
      </c>
      <c r="F430" s="3">
        <v>40.35</v>
      </c>
      <c r="G430" s="3">
        <v>2772</v>
      </c>
      <c r="H430" s="3">
        <v>25978</v>
      </c>
      <c r="I430" s="3">
        <v>45620</v>
      </c>
      <c r="J430" s="3" t="s">
        <v>1810</v>
      </c>
      <c r="K430" s="3">
        <v>2</v>
      </c>
      <c r="L430" s="3">
        <v>1164</v>
      </c>
      <c r="M430" s="3">
        <v>77</v>
      </c>
      <c r="N430" s="3">
        <v>1136</v>
      </c>
      <c r="O430" s="3">
        <v>90</v>
      </c>
      <c r="P430" s="3">
        <v>278</v>
      </c>
      <c r="Q430" s="3">
        <v>1136</v>
      </c>
      <c r="R430" s="3">
        <v>897</v>
      </c>
      <c r="S430" s="3" t="s">
        <v>1775</v>
      </c>
      <c r="T430" s="3">
        <v>5</v>
      </c>
      <c r="U430" s="3" t="s">
        <v>1811</v>
      </c>
    </row>
    <row r="431" spans="1:21">
      <c r="A431" s="3" t="s">
        <v>1636</v>
      </c>
      <c r="B431" s="9" t="s">
        <v>2251</v>
      </c>
      <c r="C431" s="6" t="s">
        <v>715</v>
      </c>
      <c r="D431" s="3" t="s">
        <v>1602</v>
      </c>
      <c r="E431" s="3" t="s">
        <v>1058</v>
      </c>
      <c r="F431" s="3">
        <v>40.35</v>
      </c>
      <c r="G431" s="3">
        <v>2772</v>
      </c>
      <c r="H431" s="3">
        <v>25978</v>
      </c>
      <c r="I431" s="3">
        <v>45620</v>
      </c>
      <c r="J431" s="3" t="s">
        <v>1810</v>
      </c>
      <c r="K431" s="3">
        <v>1</v>
      </c>
      <c r="L431" s="3">
        <v>1171</v>
      </c>
      <c r="M431" s="3">
        <v>67</v>
      </c>
      <c r="N431" s="3">
        <v>1139</v>
      </c>
      <c r="O431" s="3">
        <v>94</v>
      </c>
      <c r="P431" s="3">
        <v>276</v>
      </c>
      <c r="Q431" s="3">
        <v>1139</v>
      </c>
      <c r="R431" s="3">
        <v>897</v>
      </c>
      <c r="S431" s="3" t="s">
        <v>1775</v>
      </c>
      <c r="T431" s="3">
        <v>6</v>
      </c>
      <c r="U431" s="3" t="s">
        <v>1814</v>
      </c>
    </row>
    <row r="432" spans="1:21">
      <c r="A432" s="3" t="s">
        <v>1619</v>
      </c>
      <c r="B432" s="9" t="s">
        <v>2252</v>
      </c>
      <c r="C432" s="6" t="s">
        <v>715</v>
      </c>
      <c r="D432" s="3" t="s">
        <v>1548</v>
      </c>
      <c r="E432" s="3" t="s">
        <v>1235</v>
      </c>
      <c r="F432" s="3">
        <v>40.35</v>
      </c>
      <c r="G432" s="3">
        <v>2481</v>
      </c>
      <c r="H432" s="3">
        <v>22663</v>
      </c>
      <c r="I432" s="3">
        <v>35620</v>
      </c>
      <c r="J432" s="3" t="s">
        <v>114</v>
      </c>
      <c r="K432" s="3">
        <v>2</v>
      </c>
      <c r="L432" s="3">
        <v>1124</v>
      </c>
      <c r="M432" s="3">
        <v>63</v>
      </c>
      <c r="N432" s="3">
        <v>1121</v>
      </c>
      <c r="O432" s="3">
        <v>107</v>
      </c>
      <c r="P432" s="3">
        <v>269</v>
      </c>
      <c r="Q432" s="3">
        <v>1121</v>
      </c>
      <c r="R432" s="3">
        <v>815</v>
      </c>
      <c r="S432" s="3" t="s">
        <v>1775</v>
      </c>
      <c r="T432" s="3">
        <v>6</v>
      </c>
      <c r="U432" s="3" t="s">
        <v>1814</v>
      </c>
    </row>
    <row r="433" spans="1:21">
      <c r="A433" s="3" t="s">
        <v>1626</v>
      </c>
      <c r="B433" s="9" t="s">
        <v>2253</v>
      </c>
      <c r="C433" s="6" t="s">
        <v>715</v>
      </c>
      <c r="D433" s="3" t="s">
        <v>1548</v>
      </c>
      <c r="E433" s="3" t="s">
        <v>1235</v>
      </c>
      <c r="F433" s="3">
        <v>40.35</v>
      </c>
      <c r="G433" s="3">
        <v>2481</v>
      </c>
      <c r="H433" s="3">
        <v>22663</v>
      </c>
      <c r="I433" s="3">
        <v>35620</v>
      </c>
      <c r="J433" s="3" t="s">
        <v>115</v>
      </c>
      <c r="K433" s="3">
        <v>1</v>
      </c>
      <c r="L433" s="3">
        <v>1162</v>
      </c>
      <c r="M433" s="3">
        <v>85</v>
      </c>
      <c r="N433" s="3">
        <v>1126</v>
      </c>
      <c r="O433" s="3">
        <v>93</v>
      </c>
      <c r="P433" s="3">
        <v>278</v>
      </c>
      <c r="Q433" s="3">
        <v>1126</v>
      </c>
      <c r="R433" s="3">
        <v>802</v>
      </c>
      <c r="S433" s="3" t="s">
        <v>1775</v>
      </c>
      <c r="T433" s="3">
        <v>6</v>
      </c>
      <c r="U433" s="3" t="s">
        <v>1814</v>
      </c>
    </row>
    <row r="434" spans="1:21">
      <c r="A434" s="3" t="s">
        <v>1635</v>
      </c>
      <c r="B434" s="9" t="s">
        <v>2254</v>
      </c>
      <c r="C434" s="6" t="s">
        <v>715</v>
      </c>
      <c r="D434" s="3" t="s">
        <v>1548</v>
      </c>
      <c r="E434" s="3" t="s">
        <v>1235</v>
      </c>
      <c r="F434" s="3">
        <v>40.35</v>
      </c>
      <c r="G434" s="3">
        <v>2481</v>
      </c>
      <c r="H434" s="3">
        <v>22663</v>
      </c>
      <c r="I434" s="3">
        <v>35620</v>
      </c>
      <c r="J434" s="3" t="s">
        <v>1810</v>
      </c>
      <c r="K434" s="3">
        <v>2</v>
      </c>
      <c r="L434" s="3">
        <v>1169</v>
      </c>
      <c r="M434" s="3">
        <v>87</v>
      </c>
      <c r="N434" s="3">
        <v>1138</v>
      </c>
      <c r="O434" s="3">
        <v>83</v>
      </c>
      <c r="P434" s="3">
        <v>286</v>
      </c>
      <c r="Q434" s="3">
        <v>1138</v>
      </c>
      <c r="R434" s="3">
        <v>805</v>
      </c>
      <c r="S434" s="3" t="s">
        <v>1775</v>
      </c>
      <c r="T434" s="3">
        <v>6</v>
      </c>
      <c r="U434" s="3" t="s">
        <v>1813</v>
      </c>
    </row>
    <row r="435" spans="1:21">
      <c r="A435" s="3" t="s">
        <v>1623</v>
      </c>
      <c r="B435" s="9" t="s">
        <v>2255</v>
      </c>
      <c r="C435" s="6" t="s">
        <v>715</v>
      </c>
      <c r="D435" s="3" t="s">
        <v>1548</v>
      </c>
      <c r="E435" s="3" t="s">
        <v>1235</v>
      </c>
      <c r="F435" s="3">
        <v>40.35</v>
      </c>
      <c r="G435" s="3">
        <v>2481</v>
      </c>
      <c r="H435" s="3">
        <v>22663</v>
      </c>
      <c r="I435" s="3">
        <v>35620</v>
      </c>
      <c r="J435" s="3" t="s">
        <v>114</v>
      </c>
      <c r="K435" s="3">
        <v>2</v>
      </c>
      <c r="L435" s="3">
        <v>1138</v>
      </c>
      <c r="M435" s="3">
        <v>65</v>
      </c>
      <c r="N435" s="3">
        <v>1125</v>
      </c>
      <c r="O435" s="3">
        <v>108</v>
      </c>
      <c r="P435" s="3">
        <v>283</v>
      </c>
      <c r="Q435" s="3">
        <v>1125</v>
      </c>
      <c r="R435" s="3">
        <v>817</v>
      </c>
      <c r="S435" s="3" t="s">
        <v>1775</v>
      </c>
      <c r="T435" s="3">
        <v>6</v>
      </c>
      <c r="U435" s="3" t="s">
        <v>1812</v>
      </c>
    </row>
    <row r="436" spans="1:21">
      <c r="A436" s="3" t="s">
        <v>1599</v>
      </c>
      <c r="B436" s="9" t="s">
        <v>2256</v>
      </c>
      <c r="C436" s="6" t="s">
        <v>715</v>
      </c>
      <c r="D436" s="3" t="s">
        <v>1597</v>
      </c>
      <c r="E436" s="3" t="s">
        <v>1058</v>
      </c>
      <c r="F436" s="3">
        <v>40.340000000000003</v>
      </c>
      <c r="G436" s="3">
        <v>2132</v>
      </c>
      <c r="H436" s="3">
        <v>26513</v>
      </c>
      <c r="I436" s="3">
        <v>35800</v>
      </c>
      <c r="J436" s="3" t="s">
        <v>1810</v>
      </c>
      <c r="K436" s="3">
        <v>1</v>
      </c>
      <c r="L436" s="3">
        <v>1173</v>
      </c>
      <c r="M436" s="3">
        <v>92</v>
      </c>
      <c r="N436" s="3">
        <v>1138</v>
      </c>
      <c r="O436" s="3">
        <v>80</v>
      </c>
      <c r="P436" s="3">
        <v>291</v>
      </c>
      <c r="Q436" s="3">
        <v>1138</v>
      </c>
      <c r="R436" s="3">
        <v>895</v>
      </c>
      <c r="S436" s="3" t="s">
        <v>1775</v>
      </c>
      <c r="T436" s="3">
        <v>6</v>
      </c>
      <c r="U436" s="3" t="s">
        <v>1811</v>
      </c>
    </row>
    <row r="437" spans="1:21">
      <c r="A437" s="3" t="s">
        <v>1634</v>
      </c>
      <c r="B437" s="9" t="s">
        <v>2257</v>
      </c>
      <c r="C437" s="6" t="s">
        <v>715</v>
      </c>
      <c r="D437" s="3" t="s">
        <v>1548</v>
      </c>
      <c r="E437" s="3" t="s">
        <v>1235</v>
      </c>
      <c r="F437" s="3">
        <v>40.35</v>
      </c>
      <c r="G437" s="3">
        <v>3081</v>
      </c>
      <c r="H437" s="3">
        <v>23209</v>
      </c>
      <c r="I437" s="3">
        <v>22650</v>
      </c>
      <c r="J437" s="3" t="s">
        <v>1810</v>
      </c>
      <c r="K437" s="3">
        <v>2</v>
      </c>
      <c r="L437" s="3">
        <v>1162</v>
      </c>
      <c r="M437" s="3">
        <v>74</v>
      </c>
      <c r="N437" s="3">
        <v>1136</v>
      </c>
      <c r="O437" s="3">
        <v>101</v>
      </c>
      <c r="P437" s="3">
        <v>289</v>
      </c>
      <c r="Q437" s="3">
        <v>1136</v>
      </c>
      <c r="R437" s="3">
        <v>813</v>
      </c>
      <c r="S437" s="3" t="s">
        <v>1775</v>
      </c>
      <c r="T437" s="3">
        <v>6</v>
      </c>
      <c r="U437" s="3" t="s">
        <v>1812</v>
      </c>
    </row>
    <row r="438" spans="1:21">
      <c r="A438" s="3" t="s">
        <v>1628</v>
      </c>
      <c r="B438" s="9" t="s">
        <v>2258</v>
      </c>
      <c r="C438" s="6" t="s">
        <v>715</v>
      </c>
      <c r="D438" s="3" t="s">
        <v>1605</v>
      </c>
      <c r="E438" s="3" t="s">
        <v>1235</v>
      </c>
      <c r="F438" s="3">
        <v>40.35</v>
      </c>
      <c r="G438" s="3">
        <v>2751</v>
      </c>
      <c r="H438" s="3">
        <v>23376</v>
      </c>
      <c r="I438" s="3">
        <v>61110</v>
      </c>
      <c r="J438" s="3" t="s">
        <v>114</v>
      </c>
      <c r="K438" s="3">
        <v>1</v>
      </c>
      <c r="L438" s="3">
        <v>1156</v>
      </c>
      <c r="M438" s="3">
        <v>77</v>
      </c>
      <c r="N438" s="3">
        <v>1128</v>
      </c>
      <c r="O438" s="3">
        <v>126</v>
      </c>
      <c r="P438" s="3">
        <v>304</v>
      </c>
      <c r="Q438" s="3">
        <v>1128</v>
      </c>
      <c r="R438" s="3">
        <v>816</v>
      </c>
      <c r="S438" s="3" t="s">
        <v>1775</v>
      </c>
      <c r="T438" s="3">
        <v>6</v>
      </c>
      <c r="U438" s="3" t="s">
        <v>1812</v>
      </c>
    </row>
    <row r="439" spans="1:21">
      <c r="A439" s="3" t="s">
        <v>1607</v>
      </c>
      <c r="B439" s="9" t="s">
        <v>2259</v>
      </c>
      <c r="C439" s="6" t="s">
        <v>715</v>
      </c>
      <c r="D439" s="3" t="s">
        <v>1605</v>
      </c>
      <c r="E439" s="3" t="s">
        <v>1235</v>
      </c>
      <c r="F439" s="3">
        <v>40.35</v>
      </c>
      <c r="G439" s="3">
        <v>2641</v>
      </c>
      <c r="H439" s="3">
        <v>23358</v>
      </c>
      <c r="I439" s="3">
        <v>58620</v>
      </c>
      <c r="J439" s="3" t="s">
        <v>115</v>
      </c>
      <c r="K439" s="3">
        <v>2</v>
      </c>
      <c r="L439" s="3">
        <v>1166</v>
      </c>
      <c r="M439" s="3">
        <v>69</v>
      </c>
      <c r="N439" s="3">
        <v>1118</v>
      </c>
      <c r="O439" s="3">
        <v>141</v>
      </c>
      <c r="P439" s="3">
        <v>308</v>
      </c>
      <c r="Q439" s="3">
        <v>1118</v>
      </c>
      <c r="R439" s="3">
        <v>818</v>
      </c>
      <c r="S439" s="3" t="s">
        <v>1775</v>
      </c>
      <c r="T439" s="3">
        <v>6</v>
      </c>
      <c r="U439" s="3" t="s">
        <v>1812</v>
      </c>
    </row>
    <row r="440" spans="1:21">
      <c r="A440" s="3" t="s">
        <v>1611</v>
      </c>
      <c r="B440" s="9" t="s">
        <v>2260</v>
      </c>
      <c r="C440" s="6" t="s">
        <v>1774</v>
      </c>
      <c r="D440" s="3" t="s">
        <v>1612</v>
      </c>
      <c r="E440" s="3" t="s">
        <v>1235</v>
      </c>
      <c r="F440" s="3">
        <v>40.35</v>
      </c>
      <c r="G440" s="3">
        <v>2517</v>
      </c>
      <c r="H440" s="3">
        <v>25612</v>
      </c>
      <c r="I440" s="3">
        <v>40840</v>
      </c>
      <c r="J440" s="3" t="s">
        <v>115</v>
      </c>
      <c r="K440" s="3">
        <v>1</v>
      </c>
      <c r="L440" s="3">
        <v>1149</v>
      </c>
      <c r="M440" s="3">
        <v>73</v>
      </c>
      <c r="N440" s="3">
        <v>1119</v>
      </c>
      <c r="O440" s="3">
        <v>131</v>
      </c>
      <c r="P440" s="3">
        <v>306</v>
      </c>
      <c r="Q440" s="3">
        <v>1119</v>
      </c>
      <c r="R440" s="3">
        <v>818</v>
      </c>
      <c r="S440" s="3" t="s">
        <v>1776</v>
      </c>
      <c r="T440" s="3">
        <v>6</v>
      </c>
      <c r="U440" s="3" t="s">
        <v>1814</v>
      </c>
    </row>
    <row r="441" spans="1:21">
      <c r="A441" s="3" t="s">
        <v>1632</v>
      </c>
      <c r="B441" s="9" t="s">
        <v>2261</v>
      </c>
      <c r="C441" s="6" t="s">
        <v>715</v>
      </c>
      <c r="D441" s="3" t="s">
        <v>1612</v>
      </c>
      <c r="E441" s="3" t="s">
        <v>1235</v>
      </c>
      <c r="F441" s="3">
        <v>40.35</v>
      </c>
      <c r="G441" s="3">
        <v>2517</v>
      </c>
      <c r="H441" s="3">
        <v>25612</v>
      </c>
      <c r="I441" s="3">
        <v>40840</v>
      </c>
      <c r="J441" s="3" t="s">
        <v>114</v>
      </c>
      <c r="K441" s="3">
        <v>1</v>
      </c>
      <c r="L441" s="3">
        <v>1172</v>
      </c>
      <c r="M441" s="3">
        <v>89</v>
      </c>
      <c r="N441" s="3">
        <v>1135</v>
      </c>
      <c r="O441" s="3">
        <v>113</v>
      </c>
      <c r="P441" s="3">
        <v>299</v>
      </c>
      <c r="Q441" s="3">
        <v>1135</v>
      </c>
      <c r="R441" s="3">
        <v>816</v>
      </c>
      <c r="S441" s="3" t="s">
        <v>1775</v>
      </c>
      <c r="T441" s="3">
        <v>6</v>
      </c>
      <c r="U441" s="3" t="s">
        <v>1814</v>
      </c>
    </row>
    <row r="442" spans="1:21">
      <c r="A442" s="3" t="s">
        <v>1631</v>
      </c>
      <c r="B442" s="9" t="s">
        <v>2262</v>
      </c>
      <c r="C442" s="6" t="s">
        <v>715</v>
      </c>
      <c r="D442" s="3" t="s">
        <v>1548</v>
      </c>
      <c r="E442" s="3" t="s">
        <v>1235</v>
      </c>
      <c r="F442" s="3">
        <v>40.35</v>
      </c>
      <c r="G442" s="3">
        <v>3081</v>
      </c>
      <c r="H442" s="3">
        <v>23209</v>
      </c>
      <c r="I442" s="3">
        <v>67950</v>
      </c>
      <c r="J442" s="3" t="s">
        <v>1810</v>
      </c>
      <c r="K442" s="3">
        <v>1</v>
      </c>
      <c r="L442" s="3">
        <v>1174</v>
      </c>
      <c r="M442" s="3">
        <v>104</v>
      </c>
      <c r="N442" s="3">
        <v>1134</v>
      </c>
      <c r="O442" s="3">
        <v>85</v>
      </c>
      <c r="P442" s="3">
        <v>307</v>
      </c>
      <c r="Q442" s="3">
        <v>1134</v>
      </c>
      <c r="R442" s="3">
        <v>819</v>
      </c>
      <c r="S442" s="3" t="s">
        <v>1775</v>
      </c>
      <c r="T442" s="3">
        <v>6</v>
      </c>
      <c r="U442" s="3" t="s">
        <v>1812</v>
      </c>
    </row>
    <row r="443" spans="1:21">
      <c r="A443" s="3" t="s">
        <v>1630</v>
      </c>
      <c r="B443" s="9" t="s">
        <v>2263</v>
      </c>
      <c r="C443" s="6" t="s">
        <v>715</v>
      </c>
      <c r="D443" s="3" t="s">
        <v>1548</v>
      </c>
      <c r="E443" s="3" t="s">
        <v>1235</v>
      </c>
      <c r="F443" s="3">
        <v>40.35</v>
      </c>
      <c r="G443" s="3">
        <v>3081</v>
      </c>
      <c r="H443" s="3">
        <v>23209</v>
      </c>
      <c r="I443" s="3">
        <v>67950</v>
      </c>
      <c r="J443" s="3" t="s">
        <v>1810</v>
      </c>
      <c r="K443" s="3">
        <v>2</v>
      </c>
      <c r="L443" s="3">
        <v>1159</v>
      </c>
      <c r="M443" s="3">
        <v>87</v>
      </c>
      <c r="N443" s="3">
        <v>1131</v>
      </c>
      <c r="O443" s="3">
        <v>106</v>
      </c>
      <c r="P443" s="3">
        <v>304</v>
      </c>
      <c r="Q443" s="3">
        <v>1131</v>
      </c>
      <c r="R443" s="3">
        <v>816</v>
      </c>
      <c r="S443" s="3" t="s">
        <v>1775</v>
      </c>
      <c r="T443" s="3">
        <v>6</v>
      </c>
      <c r="U443" s="3" t="s">
        <v>1814</v>
      </c>
    </row>
    <row r="444" spans="1:21">
      <c r="A444" s="3" t="s">
        <v>1616</v>
      </c>
      <c r="B444" s="9" t="s">
        <v>2264</v>
      </c>
      <c r="C444" s="6" t="s">
        <v>715</v>
      </c>
      <c r="D444" s="3" t="s">
        <v>1612</v>
      </c>
      <c r="E444" s="3" t="s">
        <v>1235</v>
      </c>
      <c r="F444" s="3">
        <v>40.35</v>
      </c>
      <c r="G444" s="3">
        <v>2517</v>
      </c>
      <c r="H444" s="3">
        <v>25612</v>
      </c>
      <c r="I444" s="3">
        <v>40840</v>
      </c>
      <c r="J444" s="3" t="s">
        <v>114</v>
      </c>
      <c r="K444" s="3">
        <v>2</v>
      </c>
      <c r="L444" s="3">
        <v>1135</v>
      </c>
      <c r="M444" s="3">
        <v>75</v>
      </c>
      <c r="N444" s="3">
        <v>1120</v>
      </c>
      <c r="O444" s="3">
        <v>130</v>
      </c>
      <c r="P444" s="3">
        <v>320</v>
      </c>
      <c r="Q444" s="3">
        <v>1120</v>
      </c>
      <c r="R444" s="3">
        <v>817</v>
      </c>
      <c r="S444" s="3" t="s">
        <v>1775</v>
      </c>
      <c r="T444" s="3">
        <v>6</v>
      </c>
      <c r="U444" s="3" t="s">
        <v>1811</v>
      </c>
    </row>
    <row r="445" spans="1:21">
      <c r="A445" s="3" t="s">
        <v>1620</v>
      </c>
      <c r="B445" s="9" t="s">
        <v>2265</v>
      </c>
      <c r="C445" s="6" t="s">
        <v>715</v>
      </c>
      <c r="D445" s="3" t="s">
        <v>1612</v>
      </c>
      <c r="E445" s="3" t="s">
        <v>1235</v>
      </c>
      <c r="F445" s="3">
        <v>40.35</v>
      </c>
      <c r="G445" s="3">
        <v>2517</v>
      </c>
      <c r="H445" s="3">
        <v>25612</v>
      </c>
      <c r="I445" s="3">
        <v>40840</v>
      </c>
      <c r="J445" s="3" t="s">
        <v>115</v>
      </c>
      <c r="K445" s="3">
        <v>1</v>
      </c>
      <c r="L445" s="3">
        <v>1151</v>
      </c>
      <c r="M445" s="3">
        <v>93</v>
      </c>
      <c r="N445" s="3">
        <v>1121</v>
      </c>
      <c r="O445" s="3">
        <v>127</v>
      </c>
      <c r="P445" s="3">
        <v>327</v>
      </c>
      <c r="Q445" s="3">
        <v>1121</v>
      </c>
      <c r="R445" s="3">
        <v>817</v>
      </c>
      <c r="S445" s="3" t="s">
        <v>1775</v>
      </c>
      <c r="T445" s="3">
        <v>6</v>
      </c>
      <c r="U445" s="3" t="s">
        <v>1812</v>
      </c>
    </row>
    <row r="446" spans="1:21">
      <c r="A446" s="3" t="s">
        <v>1608</v>
      </c>
      <c r="B446" s="9" t="s">
        <v>2266</v>
      </c>
      <c r="C446" s="6" t="s">
        <v>715</v>
      </c>
      <c r="D446" s="3" t="s">
        <v>1548</v>
      </c>
      <c r="E446" s="3" t="s">
        <v>1235</v>
      </c>
      <c r="F446" s="3">
        <v>40.35</v>
      </c>
      <c r="G446" s="3">
        <v>2511</v>
      </c>
      <c r="H446" s="3">
        <v>22669</v>
      </c>
      <c r="I446" s="3">
        <v>36060</v>
      </c>
      <c r="J446" s="3" t="s">
        <v>115</v>
      </c>
      <c r="K446" s="3">
        <v>2</v>
      </c>
      <c r="L446" s="3">
        <v>1174</v>
      </c>
      <c r="M446" s="3">
        <v>91</v>
      </c>
      <c r="N446" s="3">
        <v>1118</v>
      </c>
      <c r="O446" s="3">
        <v>135</v>
      </c>
      <c r="P446" s="3">
        <v>339</v>
      </c>
      <c r="Q446" s="3">
        <v>1118</v>
      </c>
      <c r="R446" s="3">
        <v>815</v>
      </c>
      <c r="S446" s="3" t="s">
        <v>1775</v>
      </c>
      <c r="T446" s="3">
        <v>6</v>
      </c>
      <c r="U446" s="3" t="s">
        <v>1811</v>
      </c>
    </row>
    <row r="447" spans="1:21">
      <c r="A447" s="3" t="s">
        <v>1640</v>
      </c>
      <c r="B447" s="9" t="s">
        <v>2267</v>
      </c>
      <c r="C447" s="6" t="s">
        <v>715</v>
      </c>
      <c r="D447" s="3" t="s">
        <v>1460</v>
      </c>
      <c r="E447" s="3" t="s">
        <v>1235</v>
      </c>
      <c r="F447" s="3">
        <v>44.39</v>
      </c>
      <c r="G447" s="3">
        <v>2245</v>
      </c>
      <c r="H447" s="3">
        <v>22766</v>
      </c>
      <c r="I447" s="3">
        <v>17810</v>
      </c>
      <c r="J447" s="3" t="s">
        <v>114</v>
      </c>
      <c r="K447" s="3">
        <v>2</v>
      </c>
      <c r="L447" s="3">
        <v>1149</v>
      </c>
      <c r="M447" s="3">
        <v>82</v>
      </c>
      <c r="N447" s="3">
        <v>1126</v>
      </c>
      <c r="O447" s="3">
        <v>123</v>
      </c>
      <c r="P447" s="3">
        <v>320</v>
      </c>
      <c r="Q447" s="3">
        <v>1126</v>
      </c>
      <c r="R447" s="3">
        <v>816</v>
      </c>
      <c r="S447" s="3" t="s">
        <v>1775</v>
      </c>
      <c r="T447" s="3">
        <v>6</v>
      </c>
      <c r="U447" s="3" t="s">
        <v>1813</v>
      </c>
    </row>
    <row r="448" spans="1:21">
      <c r="A448" s="3" t="s">
        <v>1622</v>
      </c>
      <c r="B448" s="9" t="s">
        <v>2268</v>
      </c>
      <c r="C448" s="6" t="s">
        <v>1774</v>
      </c>
      <c r="D448" s="3" t="s">
        <v>1612</v>
      </c>
      <c r="E448" s="3" t="s">
        <v>1235</v>
      </c>
      <c r="F448" s="3">
        <v>40.35</v>
      </c>
      <c r="G448" s="3">
        <v>2518</v>
      </c>
      <c r="H448" s="3">
        <v>28599</v>
      </c>
      <c r="I448" s="3">
        <v>22810</v>
      </c>
      <c r="J448" s="3" t="s">
        <v>1810</v>
      </c>
      <c r="K448" s="3">
        <v>1</v>
      </c>
      <c r="L448" s="3">
        <v>1162</v>
      </c>
      <c r="M448" s="3">
        <v>116</v>
      </c>
      <c r="N448" s="3">
        <v>1124</v>
      </c>
      <c r="O448" s="3">
        <v>98</v>
      </c>
      <c r="P448" s="3">
        <v>320</v>
      </c>
      <c r="Q448" s="3">
        <v>1124</v>
      </c>
      <c r="R448" s="3">
        <v>1033</v>
      </c>
      <c r="S448" s="3" t="s">
        <v>1776</v>
      </c>
      <c r="T448" s="3">
        <v>6</v>
      </c>
      <c r="U448" s="3" t="s">
        <v>1814</v>
      </c>
    </row>
    <row r="449" spans="1:21">
      <c r="A449" s="3" t="s">
        <v>1617</v>
      </c>
      <c r="B449" s="9" t="s">
        <v>2269</v>
      </c>
      <c r="C449" s="6" t="s">
        <v>715</v>
      </c>
      <c r="D449" s="3" t="s">
        <v>1057</v>
      </c>
      <c r="E449" s="3" t="s">
        <v>1058</v>
      </c>
      <c r="F449" s="3">
        <v>40.35</v>
      </c>
      <c r="G449" s="3">
        <v>3145</v>
      </c>
      <c r="H449" s="3">
        <v>18691</v>
      </c>
      <c r="I449" s="3">
        <v>37240</v>
      </c>
      <c r="J449" s="3" t="s">
        <v>1810</v>
      </c>
      <c r="K449" s="3">
        <v>2</v>
      </c>
      <c r="L449" s="3">
        <v>1161</v>
      </c>
      <c r="M449" s="3">
        <v>100</v>
      </c>
      <c r="N449" s="3">
        <v>1120</v>
      </c>
      <c r="O449" s="3">
        <v>136</v>
      </c>
      <c r="P449" s="3">
        <v>341</v>
      </c>
      <c r="Q449" s="3">
        <v>1120</v>
      </c>
      <c r="R449" s="3">
        <v>894</v>
      </c>
      <c r="S449" s="3" t="s">
        <v>1775</v>
      </c>
      <c r="T449" s="3">
        <v>6</v>
      </c>
      <c r="U449" s="3" t="s">
        <v>1814</v>
      </c>
    </row>
    <row r="450" spans="1:21">
      <c r="A450" s="3" t="s">
        <v>1627</v>
      </c>
      <c r="B450" s="9" t="s">
        <v>2270</v>
      </c>
      <c r="C450" s="6" t="s">
        <v>715</v>
      </c>
      <c r="D450" s="3" t="s">
        <v>1548</v>
      </c>
      <c r="E450" s="3" t="s">
        <v>1235</v>
      </c>
      <c r="F450" s="3">
        <v>40.35</v>
      </c>
      <c r="G450" s="3">
        <v>2511</v>
      </c>
      <c r="H450" s="3">
        <v>22669</v>
      </c>
      <c r="I450" s="3">
        <v>36060</v>
      </c>
      <c r="J450" s="3" t="s">
        <v>114</v>
      </c>
      <c r="K450" s="3">
        <v>1</v>
      </c>
      <c r="L450" s="3">
        <v>1178</v>
      </c>
      <c r="M450" s="3">
        <v>90</v>
      </c>
      <c r="N450" s="3">
        <v>1127</v>
      </c>
      <c r="O450" s="3">
        <v>138</v>
      </c>
      <c r="P450" s="3">
        <v>333</v>
      </c>
      <c r="Q450" s="3">
        <v>1127</v>
      </c>
      <c r="R450" s="3">
        <v>745</v>
      </c>
      <c r="S450" s="3" t="s">
        <v>1775</v>
      </c>
      <c r="T450" s="3">
        <v>6</v>
      </c>
      <c r="U450" s="3" t="s">
        <v>1813</v>
      </c>
    </row>
    <row r="451" spans="1:21">
      <c r="A451" s="3" t="s">
        <v>1580</v>
      </c>
      <c r="B451" s="9" t="s">
        <v>2271</v>
      </c>
      <c r="C451" s="6" t="s">
        <v>715</v>
      </c>
      <c r="D451" s="3" t="s">
        <v>1579</v>
      </c>
      <c r="E451" s="3" t="s">
        <v>1474</v>
      </c>
      <c r="F451" s="3">
        <v>40</v>
      </c>
      <c r="G451" s="3">
        <v>2465</v>
      </c>
      <c r="H451" s="3">
        <v>16911</v>
      </c>
      <c r="I451" s="3">
        <v>26180</v>
      </c>
      <c r="J451" s="3" t="s">
        <v>115</v>
      </c>
      <c r="K451" s="3">
        <v>1</v>
      </c>
      <c r="L451" s="3">
        <v>1165</v>
      </c>
      <c r="M451" s="3">
        <v>112</v>
      </c>
      <c r="N451" s="3">
        <v>1122</v>
      </c>
      <c r="O451" s="3">
        <v>135</v>
      </c>
      <c r="P451" s="3">
        <v>351</v>
      </c>
      <c r="Q451" s="3">
        <v>1122</v>
      </c>
      <c r="R451" s="3">
        <v>910</v>
      </c>
      <c r="S451" s="3" t="s">
        <v>1775</v>
      </c>
      <c r="T451" s="3">
        <v>6</v>
      </c>
      <c r="U451" s="3" t="s">
        <v>1812</v>
      </c>
    </row>
    <row r="452" spans="1:21">
      <c r="A452" s="3" t="s">
        <v>1578</v>
      </c>
      <c r="B452" s="9" t="s">
        <v>2272</v>
      </c>
      <c r="C452" s="6" t="s">
        <v>715</v>
      </c>
      <c r="D452" s="3" t="s">
        <v>1579</v>
      </c>
      <c r="E452" s="3" t="s">
        <v>1474</v>
      </c>
      <c r="F452" s="3">
        <v>40</v>
      </c>
      <c r="G452" s="3">
        <v>1800</v>
      </c>
      <c r="H452" s="3">
        <v>18878</v>
      </c>
      <c r="I452" s="3">
        <v>21340</v>
      </c>
      <c r="J452" s="3" t="s">
        <v>115</v>
      </c>
      <c r="K452" s="3">
        <v>2</v>
      </c>
      <c r="L452" s="3">
        <v>1170</v>
      </c>
      <c r="M452" s="3">
        <v>105</v>
      </c>
      <c r="N452" s="3">
        <v>1117</v>
      </c>
      <c r="O452" s="3">
        <v>135</v>
      </c>
      <c r="P452" s="3">
        <v>344</v>
      </c>
      <c r="Q452" s="3">
        <v>1117</v>
      </c>
      <c r="R452" s="3">
        <v>906</v>
      </c>
      <c r="S452" s="3" t="s">
        <v>1775</v>
      </c>
      <c r="T452" s="3">
        <v>6</v>
      </c>
      <c r="U452" s="3" t="s">
        <v>1814</v>
      </c>
    </row>
    <row r="453" spans="1:21">
      <c r="A453" s="3" t="s">
        <v>1663</v>
      </c>
      <c r="B453" s="9" t="s">
        <v>2273</v>
      </c>
      <c r="C453" s="6" t="s">
        <v>715</v>
      </c>
      <c r="D453" s="3" t="s">
        <v>1579</v>
      </c>
      <c r="E453" s="3" t="s">
        <v>1474</v>
      </c>
      <c r="F453" s="3">
        <v>50.45</v>
      </c>
      <c r="G453" s="3">
        <v>1800</v>
      </c>
      <c r="H453" s="3">
        <v>24871</v>
      </c>
      <c r="I453" s="3">
        <v>35460</v>
      </c>
      <c r="J453" s="3" t="s">
        <v>114</v>
      </c>
      <c r="K453" s="3">
        <v>2</v>
      </c>
      <c r="L453" s="3">
        <v>1169</v>
      </c>
      <c r="M453" s="3">
        <v>111</v>
      </c>
      <c r="N453" s="3">
        <v>1129</v>
      </c>
      <c r="O453" s="3">
        <v>122</v>
      </c>
      <c r="P453" s="3">
        <v>334</v>
      </c>
      <c r="Q453" s="3">
        <v>1129</v>
      </c>
      <c r="R453" s="3">
        <v>891</v>
      </c>
      <c r="S453" s="3" t="s">
        <v>1775</v>
      </c>
      <c r="T453" s="3">
        <v>6</v>
      </c>
      <c r="U453" s="3" t="s">
        <v>1814</v>
      </c>
    </row>
    <row r="454" spans="1:21">
      <c r="A454" s="3" t="s">
        <v>1629</v>
      </c>
      <c r="B454" s="9" t="s">
        <v>2274</v>
      </c>
      <c r="C454" s="6" t="s">
        <v>715</v>
      </c>
      <c r="D454" s="3" t="s">
        <v>1612</v>
      </c>
      <c r="E454" s="3" t="s">
        <v>1235</v>
      </c>
      <c r="F454" s="3">
        <v>40.35</v>
      </c>
      <c r="G454" s="3">
        <v>2518</v>
      </c>
      <c r="H454" s="3">
        <v>28599</v>
      </c>
      <c r="I454" s="3">
        <v>22810</v>
      </c>
      <c r="J454" s="3" t="s">
        <v>1810</v>
      </c>
      <c r="K454" s="3">
        <v>1</v>
      </c>
      <c r="L454" s="3">
        <v>1151</v>
      </c>
      <c r="M454" s="3">
        <v>100</v>
      </c>
      <c r="N454" s="3">
        <v>1128</v>
      </c>
      <c r="O454" s="3">
        <v>128</v>
      </c>
      <c r="P454" s="3">
        <v>339</v>
      </c>
      <c r="Q454" s="3">
        <v>1128</v>
      </c>
      <c r="R454" s="3">
        <v>816</v>
      </c>
      <c r="S454" s="3" t="s">
        <v>1775</v>
      </c>
      <c r="T454" s="3">
        <v>6</v>
      </c>
      <c r="U454" s="3" t="s">
        <v>1812</v>
      </c>
    </row>
    <row r="455" spans="1:21">
      <c r="A455" s="3" t="s">
        <v>1624</v>
      </c>
      <c r="B455" s="9" t="s">
        <v>2275</v>
      </c>
      <c r="C455" s="6" t="s">
        <v>1774</v>
      </c>
      <c r="D455" s="3" t="s">
        <v>1460</v>
      </c>
      <c r="E455" s="3" t="s">
        <v>1235</v>
      </c>
      <c r="F455" s="3">
        <v>40.35</v>
      </c>
      <c r="G455" s="3">
        <v>2302</v>
      </c>
      <c r="H455" s="3">
        <v>25536</v>
      </c>
      <c r="I455" s="3">
        <v>18620</v>
      </c>
      <c r="J455" s="3" t="s">
        <v>1810</v>
      </c>
      <c r="K455" s="3">
        <v>2</v>
      </c>
      <c r="L455" s="3">
        <v>1161</v>
      </c>
      <c r="M455" s="3">
        <v>105</v>
      </c>
      <c r="N455" s="3">
        <v>1125</v>
      </c>
      <c r="O455" s="3">
        <v>122</v>
      </c>
      <c r="P455" s="3">
        <v>340</v>
      </c>
      <c r="Q455" s="3">
        <v>1125</v>
      </c>
      <c r="R455" s="3">
        <v>820</v>
      </c>
      <c r="S455" s="3" t="s">
        <v>1775</v>
      </c>
      <c r="T455" s="3">
        <v>5</v>
      </c>
      <c r="U455" s="3" t="s">
        <v>1814</v>
      </c>
    </row>
    <row r="456" spans="1:21">
      <c r="A456" s="3" t="s">
        <v>1657</v>
      </c>
      <c r="B456" s="9" t="s">
        <v>2276</v>
      </c>
      <c r="C456" s="6" t="s">
        <v>715</v>
      </c>
      <c r="D456" s="3" t="s">
        <v>1579</v>
      </c>
      <c r="E456" s="3" t="s">
        <v>1474</v>
      </c>
      <c r="F456" s="3">
        <v>50.06</v>
      </c>
      <c r="G456" s="3">
        <v>2480</v>
      </c>
      <c r="H456" s="3">
        <v>10948</v>
      </c>
      <c r="I456" s="3">
        <v>10670</v>
      </c>
      <c r="J456" s="3" t="s">
        <v>114</v>
      </c>
      <c r="K456" s="3">
        <v>1</v>
      </c>
      <c r="L456" s="3">
        <v>1169</v>
      </c>
      <c r="M456" s="3">
        <v>94</v>
      </c>
      <c r="N456" s="3">
        <v>1127</v>
      </c>
      <c r="O456" s="3">
        <v>160</v>
      </c>
      <c r="P456" s="3">
        <v>362</v>
      </c>
      <c r="Q456" s="3">
        <v>1127</v>
      </c>
      <c r="R456" s="3">
        <v>897</v>
      </c>
      <c r="S456" s="3" t="s">
        <v>1775</v>
      </c>
      <c r="T456" s="3">
        <v>6</v>
      </c>
      <c r="U456" s="3" t="s">
        <v>1813</v>
      </c>
    </row>
    <row r="457" spans="1:21">
      <c r="A457" s="3" t="s">
        <v>1655</v>
      </c>
      <c r="B457" s="9" t="s">
        <v>2277</v>
      </c>
      <c r="C457" s="6" t="s">
        <v>715</v>
      </c>
      <c r="D457" s="3" t="s">
        <v>1579</v>
      </c>
      <c r="E457" s="3" t="s">
        <v>1474</v>
      </c>
      <c r="F457" s="3">
        <v>50.06</v>
      </c>
      <c r="G457" s="3">
        <v>2480</v>
      </c>
      <c r="H457" s="3">
        <v>10948</v>
      </c>
      <c r="I457" s="3">
        <v>10670</v>
      </c>
      <c r="J457" s="3" t="s">
        <v>115</v>
      </c>
      <c r="K457" s="3">
        <v>1</v>
      </c>
      <c r="L457" s="3">
        <v>1164</v>
      </c>
      <c r="M457" s="3">
        <v>149</v>
      </c>
      <c r="N457" s="3">
        <v>1123</v>
      </c>
      <c r="O457" s="3">
        <v>98</v>
      </c>
      <c r="P457" s="3">
        <v>352</v>
      </c>
      <c r="Q457" s="3">
        <v>1123</v>
      </c>
      <c r="R457" s="3">
        <v>888</v>
      </c>
      <c r="S457" s="3" t="s">
        <v>1775</v>
      </c>
      <c r="T457" s="3">
        <v>6</v>
      </c>
      <c r="U457" s="3" t="s">
        <v>1814</v>
      </c>
    </row>
    <row r="458" spans="1:21">
      <c r="A458" s="3" t="s">
        <v>1689</v>
      </c>
      <c r="B458" s="9" t="s">
        <v>2278</v>
      </c>
      <c r="C458" s="6" t="s">
        <v>715</v>
      </c>
      <c r="D458" s="3" t="s">
        <v>1579</v>
      </c>
      <c r="E458" s="3" t="s">
        <v>1474</v>
      </c>
      <c r="F458" s="3">
        <v>60.58</v>
      </c>
      <c r="G458" s="3">
        <v>2305</v>
      </c>
      <c r="H458" s="3">
        <v>12224</v>
      </c>
      <c r="I458" s="3">
        <v>26800</v>
      </c>
      <c r="J458" s="3" t="s">
        <v>115</v>
      </c>
      <c r="K458" s="3">
        <v>2</v>
      </c>
      <c r="L458" s="3">
        <v>1166</v>
      </c>
      <c r="M458" s="3">
        <v>94</v>
      </c>
      <c r="N458" s="3">
        <v>1121</v>
      </c>
      <c r="O458" s="3">
        <v>156</v>
      </c>
      <c r="P458" s="3">
        <v>355</v>
      </c>
      <c r="Q458" s="3">
        <v>1121</v>
      </c>
      <c r="R458" s="3">
        <v>891</v>
      </c>
      <c r="S458" s="3" t="s">
        <v>1775</v>
      </c>
      <c r="T458" s="3">
        <v>6</v>
      </c>
      <c r="U458" s="3" t="s">
        <v>1812</v>
      </c>
    </row>
    <row r="459" spans="1:21">
      <c r="A459" s="3" t="s">
        <v>1660</v>
      </c>
      <c r="B459" s="9" t="s">
        <v>2279</v>
      </c>
      <c r="C459" s="6" t="s">
        <v>715</v>
      </c>
      <c r="D459" s="3" t="s">
        <v>1523</v>
      </c>
      <c r="E459" s="3" t="s">
        <v>1058</v>
      </c>
      <c r="F459" s="3">
        <v>50.41</v>
      </c>
      <c r="G459" s="3">
        <v>3065</v>
      </c>
      <c r="H459" s="3">
        <v>12334</v>
      </c>
      <c r="I459" s="3">
        <v>14960</v>
      </c>
      <c r="J459" s="3" t="s">
        <v>114</v>
      </c>
      <c r="K459" s="3">
        <v>1</v>
      </c>
      <c r="L459" s="3">
        <v>1174</v>
      </c>
      <c r="M459" s="3">
        <v>129</v>
      </c>
      <c r="N459" s="3">
        <v>1137</v>
      </c>
      <c r="O459" s="3">
        <v>113</v>
      </c>
      <c r="P459" s="3">
        <v>354</v>
      </c>
      <c r="Q459" s="3">
        <v>1137</v>
      </c>
      <c r="R459" s="3">
        <v>880</v>
      </c>
      <c r="S459" s="3" t="s">
        <v>1775</v>
      </c>
      <c r="T459" s="3">
        <v>6</v>
      </c>
      <c r="U459" s="3" t="s">
        <v>1812</v>
      </c>
    </row>
    <row r="460" spans="1:21">
      <c r="A460" s="3" t="s">
        <v>1596</v>
      </c>
      <c r="B460" s="9" t="s">
        <v>2280</v>
      </c>
      <c r="C460" s="6" t="s">
        <v>715</v>
      </c>
      <c r="D460" s="3" t="s">
        <v>1597</v>
      </c>
      <c r="E460" s="3" t="s">
        <v>1058</v>
      </c>
      <c r="F460" s="3">
        <v>40.340000000000003</v>
      </c>
      <c r="G460" s="3">
        <v>2043</v>
      </c>
      <c r="H460" s="3">
        <v>28904</v>
      </c>
      <c r="I460" s="3">
        <v>37400</v>
      </c>
      <c r="J460" s="3" t="s">
        <v>1810</v>
      </c>
      <c r="K460" s="3">
        <v>1</v>
      </c>
      <c r="L460" s="3">
        <v>1135</v>
      </c>
      <c r="M460" s="3">
        <v>106</v>
      </c>
      <c r="N460" s="3">
        <v>1121</v>
      </c>
      <c r="O460" s="3">
        <v>126</v>
      </c>
      <c r="P460" s="3">
        <v>351</v>
      </c>
      <c r="Q460" s="3">
        <v>1121</v>
      </c>
      <c r="R460" s="3">
        <v>887</v>
      </c>
      <c r="S460" s="3" t="s">
        <v>1775</v>
      </c>
      <c r="T460" s="3">
        <v>6</v>
      </c>
      <c r="U460" s="3" t="s">
        <v>1811</v>
      </c>
    </row>
    <row r="461" spans="1:21">
      <c r="A461" s="3" t="s">
        <v>1598</v>
      </c>
      <c r="B461" s="9" t="s">
        <v>2281</v>
      </c>
      <c r="C461" s="6" t="s">
        <v>715</v>
      </c>
      <c r="D461" s="3" t="s">
        <v>1597</v>
      </c>
      <c r="E461" s="3" t="s">
        <v>1058</v>
      </c>
      <c r="F461" s="3">
        <v>40.340000000000003</v>
      </c>
      <c r="G461" s="3">
        <v>2043</v>
      </c>
      <c r="H461" s="3">
        <v>28904</v>
      </c>
      <c r="I461" s="3">
        <v>37400</v>
      </c>
      <c r="J461" s="3" t="s">
        <v>1810</v>
      </c>
      <c r="K461" s="3">
        <v>2</v>
      </c>
      <c r="L461" s="3">
        <v>1158</v>
      </c>
      <c r="M461" s="3">
        <v>106</v>
      </c>
      <c r="N461" s="3">
        <v>1124</v>
      </c>
      <c r="O461" s="3">
        <v>124</v>
      </c>
      <c r="P461" s="3">
        <v>351</v>
      </c>
      <c r="Q461" s="3">
        <v>1124</v>
      </c>
      <c r="R461" s="3">
        <v>891</v>
      </c>
      <c r="S461" s="3" t="s">
        <v>1775</v>
      </c>
      <c r="T461" s="3">
        <v>6</v>
      </c>
      <c r="U461" s="3" t="s">
        <v>1812</v>
      </c>
    </row>
    <row r="462" spans="1:21">
      <c r="A462" s="3" t="s">
        <v>1625</v>
      </c>
      <c r="B462" s="9" t="s">
        <v>2282</v>
      </c>
      <c r="C462" s="6" t="s">
        <v>715</v>
      </c>
      <c r="D462" s="3" t="s">
        <v>1579</v>
      </c>
      <c r="E462" s="3" t="s">
        <v>1474</v>
      </c>
      <c r="F462" s="3">
        <v>40.35</v>
      </c>
      <c r="G462" s="3">
        <v>2531</v>
      </c>
      <c r="H462" s="3">
        <v>21641</v>
      </c>
      <c r="I462" s="3">
        <v>34700</v>
      </c>
      <c r="J462" s="3" t="s">
        <v>114</v>
      </c>
      <c r="K462" s="3">
        <v>2</v>
      </c>
      <c r="L462" s="3">
        <v>1148</v>
      </c>
      <c r="M462" s="3">
        <v>97</v>
      </c>
      <c r="N462" s="3">
        <v>1125</v>
      </c>
      <c r="O462" s="3">
        <v>157</v>
      </c>
      <c r="P462" s="3">
        <v>362</v>
      </c>
      <c r="Q462" s="3">
        <v>1125</v>
      </c>
      <c r="R462" s="3">
        <v>908</v>
      </c>
      <c r="S462" s="3" t="s">
        <v>1775</v>
      </c>
      <c r="T462" s="3">
        <v>6</v>
      </c>
      <c r="U462" s="3" t="s">
        <v>1813</v>
      </c>
    </row>
    <row r="463" spans="1:21">
      <c r="A463" s="3" t="s">
        <v>1661</v>
      </c>
      <c r="B463" s="9" t="s">
        <v>2283</v>
      </c>
      <c r="C463" s="6" t="s">
        <v>715</v>
      </c>
      <c r="D463" s="3" t="s">
        <v>1579</v>
      </c>
      <c r="E463" s="3" t="s">
        <v>1474</v>
      </c>
      <c r="F463" s="3">
        <v>50.45</v>
      </c>
      <c r="G463" s="3">
        <v>1800</v>
      </c>
      <c r="H463" s="3">
        <v>22178</v>
      </c>
      <c r="I463" s="3">
        <v>31620</v>
      </c>
      <c r="J463" s="3" t="s">
        <v>115</v>
      </c>
      <c r="K463" s="3">
        <v>1</v>
      </c>
      <c r="L463" s="3">
        <v>1158</v>
      </c>
      <c r="M463" s="3">
        <v>156</v>
      </c>
      <c r="N463" s="3">
        <v>1122</v>
      </c>
      <c r="O463" s="3">
        <v>96</v>
      </c>
      <c r="P463" s="3">
        <v>355</v>
      </c>
      <c r="Q463" s="3">
        <v>1122</v>
      </c>
      <c r="R463" s="3">
        <v>901</v>
      </c>
      <c r="S463" s="3" t="s">
        <v>1775</v>
      </c>
      <c r="T463" s="3">
        <v>6</v>
      </c>
      <c r="U463" s="3" t="s">
        <v>1811</v>
      </c>
    </row>
    <row r="464" spans="1:21">
      <c r="A464" s="3" t="s">
        <v>1652</v>
      </c>
      <c r="B464" s="9" t="s">
        <v>2284</v>
      </c>
      <c r="C464" s="6" t="s">
        <v>715</v>
      </c>
      <c r="D464" s="3" t="s">
        <v>1579</v>
      </c>
      <c r="E464" s="3" t="s">
        <v>1474</v>
      </c>
      <c r="F464" s="3">
        <v>50</v>
      </c>
      <c r="G464" s="3">
        <v>2610</v>
      </c>
      <c r="H464" s="3">
        <v>13158</v>
      </c>
      <c r="I464" s="3">
        <v>13480</v>
      </c>
      <c r="J464" s="3" t="s">
        <v>115</v>
      </c>
      <c r="K464" s="3">
        <v>2</v>
      </c>
      <c r="L464" s="3">
        <v>1164</v>
      </c>
      <c r="M464" s="3">
        <v>120</v>
      </c>
      <c r="N464" s="3">
        <v>1122</v>
      </c>
      <c r="O464" s="3">
        <v>119</v>
      </c>
      <c r="P464" s="3">
        <v>360</v>
      </c>
      <c r="Q464" s="3">
        <v>1122</v>
      </c>
      <c r="R464" s="3">
        <v>901</v>
      </c>
      <c r="S464" s="3" t="s">
        <v>1775</v>
      </c>
      <c r="T464" s="3">
        <v>6</v>
      </c>
      <c r="U464" s="3" t="s">
        <v>1811</v>
      </c>
    </row>
    <row r="465" spans="1:21">
      <c r="A465" s="3" t="s">
        <v>1654</v>
      </c>
      <c r="B465" s="9" t="s">
        <v>2285</v>
      </c>
      <c r="C465" s="6" t="s">
        <v>715</v>
      </c>
      <c r="D465" s="3" t="s">
        <v>1579</v>
      </c>
      <c r="E465" s="3" t="s">
        <v>1474</v>
      </c>
      <c r="F465" s="3">
        <v>50</v>
      </c>
      <c r="G465" s="3">
        <v>2610</v>
      </c>
      <c r="H465" s="3">
        <v>13070</v>
      </c>
      <c r="I465" s="3">
        <v>13390</v>
      </c>
      <c r="J465" s="3" t="s">
        <v>114</v>
      </c>
      <c r="K465" s="3">
        <v>1</v>
      </c>
      <c r="L465" s="3">
        <v>1152</v>
      </c>
      <c r="M465" s="3">
        <v>158</v>
      </c>
      <c r="N465" s="3">
        <v>1134</v>
      </c>
      <c r="O465" s="3">
        <v>78</v>
      </c>
      <c r="P465" s="3">
        <v>364</v>
      </c>
      <c r="Q465" s="3">
        <v>1134</v>
      </c>
      <c r="R465" s="3">
        <v>900</v>
      </c>
      <c r="S465" s="3" t="s">
        <v>1775</v>
      </c>
      <c r="T465" s="3">
        <v>6</v>
      </c>
      <c r="U465" s="3" t="s">
        <v>1812</v>
      </c>
    </row>
    <row r="466" spans="1:21">
      <c r="A466" s="3" t="s">
        <v>1601</v>
      </c>
      <c r="B466" s="9" t="s">
        <v>2286</v>
      </c>
      <c r="C466" s="6" t="s">
        <v>715</v>
      </c>
      <c r="D466" s="3" t="s">
        <v>1602</v>
      </c>
      <c r="E466" s="3" t="s">
        <v>1058</v>
      </c>
      <c r="F466" s="3">
        <v>40.35</v>
      </c>
      <c r="G466" s="3">
        <v>2772</v>
      </c>
      <c r="H466" s="3">
        <v>25978</v>
      </c>
      <c r="I466" s="3">
        <v>45620</v>
      </c>
      <c r="J466" s="3" t="s">
        <v>1810</v>
      </c>
      <c r="K466" s="3">
        <v>1</v>
      </c>
      <c r="L466" s="3">
        <v>1120</v>
      </c>
      <c r="M466" s="3">
        <v>109</v>
      </c>
      <c r="N466" s="3">
        <v>1116</v>
      </c>
      <c r="O466" s="3">
        <v>117</v>
      </c>
      <c r="P466" s="3">
        <v>361</v>
      </c>
      <c r="Q466" s="3">
        <v>1116</v>
      </c>
      <c r="R466" s="3">
        <v>894</v>
      </c>
      <c r="S466" s="3" t="s">
        <v>1775</v>
      </c>
      <c r="T466" s="3">
        <v>6</v>
      </c>
      <c r="U466" s="3" t="s">
        <v>1811</v>
      </c>
    </row>
    <row r="467" spans="1:21">
      <c r="A467" s="3" t="s">
        <v>1662</v>
      </c>
      <c r="B467" s="9" t="s">
        <v>2287</v>
      </c>
      <c r="C467" s="6" t="s">
        <v>715</v>
      </c>
      <c r="D467" s="3" t="s">
        <v>1579</v>
      </c>
      <c r="E467" s="3" t="s">
        <v>1474</v>
      </c>
      <c r="F467" s="3">
        <v>50.45</v>
      </c>
      <c r="G467" s="3">
        <v>1800</v>
      </c>
      <c r="H467" s="3">
        <v>25937</v>
      </c>
      <c r="I467" s="3">
        <v>36980</v>
      </c>
      <c r="J467" s="3" t="s">
        <v>1810</v>
      </c>
      <c r="K467" s="3">
        <v>2</v>
      </c>
      <c r="L467" s="3">
        <v>1151</v>
      </c>
      <c r="M467" s="3">
        <v>112</v>
      </c>
      <c r="N467" s="3">
        <v>1125</v>
      </c>
      <c r="O467" s="3">
        <v>116</v>
      </c>
      <c r="P467" s="3">
        <v>361</v>
      </c>
      <c r="Q467" s="3">
        <v>1125</v>
      </c>
      <c r="R467" s="3">
        <v>894</v>
      </c>
      <c r="S467" s="3" t="s">
        <v>1775</v>
      </c>
      <c r="T467" s="3">
        <v>6</v>
      </c>
      <c r="U467" s="3" t="s">
        <v>1811</v>
      </c>
    </row>
    <row r="468" spans="1:21">
      <c r="A468" s="3" t="s">
        <v>1656</v>
      </c>
      <c r="B468" s="9" t="s">
        <v>2288</v>
      </c>
      <c r="C468" s="6" t="s">
        <v>715</v>
      </c>
      <c r="D468" s="3" t="s">
        <v>1579</v>
      </c>
      <c r="E468" s="3" t="s">
        <v>1474</v>
      </c>
      <c r="F468" s="3">
        <v>50.06</v>
      </c>
      <c r="G468" s="3">
        <v>2370</v>
      </c>
      <c r="H468" s="3">
        <v>14838</v>
      </c>
      <c r="I468" s="3">
        <v>13820</v>
      </c>
      <c r="J468" s="3" t="s">
        <v>114</v>
      </c>
      <c r="K468" s="3">
        <v>2</v>
      </c>
      <c r="L468" s="3">
        <v>1153</v>
      </c>
      <c r="M468" s="3">
        <v>134</v>
      </c>
      <c r="N468" s="3">
        <v>1126</v>
      </c>
      <c r="O468" s="3">
        <v>116</v>
      </c>
      <c r="P468" s="3">
        <v>364</v>
      </c>
      <c r="Q468" s="3">
        <v>1126</v>
      </c>
      <c r="R468" s="3">
        <v>897</v>
      </c>
      <c r="S468" s="3" t="s">
        <v>1775</v>
      </c>
      <c r="T468" s="3">
        <v>6</v>
      </c>
      <c r="U468" s="3" t="s">
        <v>1813</v>
      </c>
    </row>
    <row r="469" spans="1:21">
      <c r="A469" s="3" t="s">
        <v>1677</v>
      </c>
      <c r="B469" s="9" t="s">
        <v>2289</v>
      </c>
      <c r="C469" s="6" t="s">
        <v>715</v>
      </c>
      <c r="D469" s="3" t="s">
        <v>1579</v>
      </c>
      <c r="E469" s="3" t="s">
        <v>1474</v>
      </c>
      <c r="F469" s="3">
        <v>55.02</v>
      </c>
      <c r="G469" s="3">
        <v>3055</v>
      </c>
      <c r="H469" s="3">
        <v>13429</v>
      </c>
      <c r="I469" s="3">
        <v>17720</v>
      </c>
      <c r="J469" s="3" t="s">
        <v>115</v>
      </c>
      <c r="K469" s="3">
        <v>1</v>
      </c>
      <c r="L469" s="3">
        <v>1150</v>
      </c>
      <c r="M469" s="3">
        <v>133</v>
      </c>
      <c r="N469" s="3">
        <v>1120</v>
      </c>
      <c r="O469" s="3">
        <v>113</v>
      </c>
      <c r="P469" s="3">
        <v>371</v>
      </c>
      <c r="Q469" s="3">
        <v>1120</v>
      </c>
      <c r="R469" s="3">
        <v>892</v>
      </c>
      <c r="S469" s="3" t="s">
        <v>1775</v>
      </c>
      <c r="T469" s="3">
        <v>6</v>
      </c>
      <c r="U469" s="3" t="s">
        <v>1814</v>
      </c>
    </row>
    <row r="470" spans="1:21">
      <c r="A470" s="3" t="s">
        <v>1678</v>
      </c>
      <c r="B470" s="9" t="s">
        <v>2290</v>
      </c>
      <c r="C470" s="6" t="s">
        <v>1774</v>
      </c>
      <c r="D470" s="3" t="s">
        <v>1579</v>
      </c>
      <c r="E470" s="3" t="s">
        <v>1474</v>
      </c>
      <c r="F470" s="3">
        <v>55.02</v>
      </c>
      <c r="G470" s="3">
        <v>3055</v>
      </c>
      <c r="H470" s="3">
        <v>13429</v>
      </c>
      <c r="I470" s="3">
        <v>17720</v>
      </c>
      <c r="J470" s="3" t="s">
        <v>115</v>
      </c>
      <c r="K470" s="3">
        <v>2</v>
      </c>
      <c r="L470" s="3">
        <v>1151</v>
      </c>
      <c r="M470" s="3">
        <v>136</v>
      </c>
      <c r="N470" s="3">
        <v>1122</v>
      </c>
      <c r="O470" s="3">
        <v>109</v>
      </c>
      <c r="P470" s="3">
        <v>357</v>
      </c>
      <c r="Q470" s="3">
        <v>1122</v>
      </c>
      <c r="R470" s="3">
        <v>892</v>
      </c>
      <c r="S470" s="3" t="s">
        <v>1776</v>
      </c>
      <c r="T470" s="3">
        <v>6</v>
      </c>
      <c r="U470" s="3" t="s">
        <v>1813</v>
      </c>
    </row>
    <row r="471" spans="1:21">
      <c r="A471" s="3" t="s">
        <v>1679</v>
      </c>
      <c r="B471" s="9" t="s">
        <v>2291</v>
      </c>
      <c r="C471" s="6" t="s">
        <v>715</v>
      </c>
      <c r="D471" s="3" t="s">
        <v>1579</v>
      </c>
      <c r="E471" s="3" t="s">
        <v>1474</v>
      </c>
      <c r="F471" s="3">
        <v>55.02</v>
      </c>
      <c r="G471" s="3">
        <v>3055</v>
      </c>
      <c r="H471" s="3">
        <v>13429</v>
      </c>
      <c r="I471" s="3">
        <v>17720</v>
      </c>
      <c r="J471" s="3" t="s">
        <v>114</v>
      </c>
      <c r="K471" s="3">
        <v>1</v>
      </c>
      <c r="L471" s="3">
        <v>1144</v>
      </c>
      <c r="M471" s="3">
        <v>165</v>
      </c>
      <c r="N471" s="3">
        <v>1131</v>
      </c>
      <c r="O471" s="3">
        <v>52</v>
      </c>
      <c r="P471" s="3">
        <v>355</v>
      </c>
      <c r="Q471" s="3">
        <v>1131</v>
      </c>
      <c r="R471" s="3">
        <v>896</v>
      </c>
      <c r="S471" s="3" t="s">
        <v>1775</v>
      </c>
      <c r="T471" s="3">
        <v>6</v>
      </c>
      <c r="U471" s="3" t="s">
        <v>1814</v>
      </c>
    </row>
    <row r="472" spans="1:21">
      <c r="A472" s="3" t="s">
        <v>1603</v>
      </c>
      <c r="B472" s="9" t="s">
        <v>2292</v>
      </c>
      <c r="C472" s="6" t="s">
        <v>715</v>
      </c>
      <c r="D472" s="3" t="s">
        <v>1523</v>
      </c>
      <c r="E472" s="3" t="s">
        <v>1058</v>
      </c>
      <c r="F472" s="3">
        <v>40.35</v>
      </c>
      <c r="G472" s="3">
        <v>3080</v>
      </c>
      <c r="H472" s="3">
        <v>18563</v>
      </c>
      <c r="I472" s="3">
        <v>36220</v>
      </c>
      <c r="J472" s="3" t="s">
        <v>1810</v>
      </c>
      <c r="K472" s="3">
        <v>1</v>
      </c>
      <c r="L472" s="3">
        <v>1109</v>
      </c>
      <c r="M472" s="3">
        <v>126</v>
      </c>
      <c r="N472" s="3">
        <v>1116</v>
      </c>
      <c r="O472" s="3">
        <v>80</v>
      </c>
      <c r="P472" s="3">
        <v>362</v>
      </c>
      <c r="Q472" s="3">
        <v>1116</v>
      </c>
      <c r="R472" s="3">
        <v>899</v>
      </c>
      <c r="S472" s="3" t="s">
        <v>1775</v>
      </c>
      <c r="T472" s="3">
        <v>6</v>
      </c>
      <c r="U472" s="3" t="s">
        <v>1811</v>
      </c>
    </row>
    <row r="473" spans="1:21">
      <c r="A473" s="3" t="s">
        <v>1653</v>
      </c>
      <c r="B473" s="9" t="s">
        <v>2293</v>
      </c>
      <c r="C473" s="6" t="s">
        <v>715</v>
      </c>
      <c r="D473" s="3" t="s">
        <v>1579</v>
      </c>
      <c r="E473" s="3" t="s">
        <v>1474</v>
      </c>
      <c r="F473" s="3">
        <v>50</v>
      </c>
      <c r="G473" s="3">
        <v>2610</v>
      </c>
      <c r="H473" s="3">
        <v>17590</v>
      </c>
      <c r="I473" s="3">
        <v>36040</v>
      </c>
      <c r="J473" s="3" t="s">
        <v>1810</v>
      </c>
      <c r="K473" s="3">
        <v>2</v>
      </c>
      <c r="L473" s="3">
        <v>1141</v>
      </c>
      <c r="M473" s="3">
        <v>140</v>
      </c>
      <c r="N473" s="3">
        <v>1127</v>
      </c>
      <c r="O473" s="3">
        <v>84</v>
      </c>
      <c r="P473" s="3">
        <v>363</v>
      </c>
      <c r="Q473" s="3">
        <v>1127</v>
      </c>
      <c r="R473" s="3">
        <v>896</v>
      </c>
      <c r="S473" s="3" t="s">
        <v>1775</v>
      </c>
      <c r="T473" s="3">
        <v>6</v>
      </c>
      <c r="U473" s="3" t="s">
        <v>1811</v>
      </c>
    </row>
    <row r="474" spans="1:21">
      <c r="A474" s="3" t="s">
        <v>1686</v>
      </c>
      <c r="B474" s="9" t="s">
        <v>2294</v>
      </c>
      <c r="C474" s="6" t="s">
        <v>715</v>
      </c>
      <c r="D474" s="3" t="s">
        <v>1579</v>
      </c>
      <c r="E474" s="3" t="s">
        <v>1474</v>
      </c>
      <c r="F474" s="3">
        <v>60.18</v>
      </c>
      <c r="G474" s="3">
        <v>2480</v>
      </c>
      <c r="H474" s="3">
        <v>13255</v>
      </c>
      <c r="I474" s="3">
        <v>31060</v>
      </c>
      <c r="J474" s="3" t="s">
        <v>114</v>
      </c>
      <c r="K474" s="3">
        <v>2</v>
      </c>
      <c r="L474" s="3">
        <v>1137</v>
      </c>
      <c r="M474" s="3">
        <v>125</v>
      </c>
      <c r="N474" s="3">
        <v>1123</v>
      </c>
      <c r="O474" s="3">
        <v>120</v>
      </c>
      <c r="P474" s="3">
        <v>372</v>
      </c>
      <c r="Q474" s="3">
        <v>1123</v>
      </c>
      <c r="R474" s="3">
        <v>893</v>
      </c>
      <c r="S474" s="3" t="s">
        <v>1775</v>
      </c>
      <c r="T474" s="3">
        <v>6</v>
      </c>
      <c r="U474" s="3" t="s">
        <v>1813</v>
      </c>
    </row>
    <row r="475" spans="1:21">
      <c r="A475" s="3" t="s">
        <v>1685</v>
      </c>
      <c r="B475" s="9" t="s">
        <v>2295</v>
      </c>
      <c r="C475" s="6" t="s">
        <v>715</v>
      </c>
      <c r="D475" s="3" t="s">
        <v>1579</v>
      </c>
      <c r="E475" s="3" t="s">
        <v>1474</v>
      </c>
      <c r="F475" s="3">
        <v>60.18</v>
      </c>
      <c r="G475" s="3">
        <v>2480</v>
      </c>
      <c r="H475" s="3">
        <v>13255</v>
      </c>
      <c r="I475" s="3">
        <v>31060</v>
      </c>
      <c r="J475" s="3" t="s">
        <v>115</v>
      </c>
      <c r="K475" s="3">
        <v>1</v>
      </c>
      <c r="L475" s="3">
        <v>1142</v>
      </c>
      <c r="M475" s="3">
        <v>156</v>
      </c>
      <c r="N475" s="3">
        <v>1120</v>
      </c>
      <c r="O475" s="3">
        <v>85</v>
      </c>
      <c r="P475" s="3">
        <v>370</v>
      </c>
      <c r="Q475" s="3">
        <v>1120</v>
      </c>
      <c r="R475" s="3">
        <v>894</v>
      </c>
      <c r="S475" s="3" t="s">
        <v>1775</v>
      </c>
      <c r="T475" s="3">
        <v>6</v>
      </c>
      <c r="U475" s="3" t="s">
        <v>1811</v>
      </c>
    </row>
    <row r="476" spans="1:21">
      <c r="A476" s="3" t="s">
        <v>1687</v>
      </c>
      <c r="B476" s="9" t="s">
        <v>2296</v>
      </c>
      <c r="C476" s="6" t="s">
        <v>715</v>
      </c>
      <c r="D476" s="3" t="s">
        <v>1579</v>
      </c>
      <c r="E476" s="3" t="s">
        <v>1474</v>
      </c>
      <c r="F476" s="3">
        <v>60.57</v>
      </c>
      <c r="G476" s="3">
        <v>2065</v>
      </c>
      <c r="H476" s="3">
        <v>12293</v>
      </c>
      <c r="I476" s="3">
        <v>12070</v>
      </c>
      <c r="J476" s="3" t="s">
        <v>115</v>
      </c>
      <c r="K476" s="3">
        <v>2</v>
      </c>
      <c r="L476" s="3">
        <v>1143</v>
      </c>
      <c r="M476" s="3">
        <v>155</v>
      </c>
      <c r="N476" s="3">
        <v>1122</v>
      </c>
      <c r="O476" s="3">
        <v>87</v>
      </c>
      <c r="P476" s="3">
        <v>371</v>
      </c>
      <c r="Q476" s="3">
        <v>1122</v>
      </c>
      <c r="R476" s="3">
        <v>901</v>
      </c>
      <c r="S476" s="3" t="s">
        <v>1775</v>
      </c>
      <c r="T476" s="3">
        <v>6</v>
      </c>
      <c r="U476" s="3" t="s">
        <v>1814</v>
      </c>
    </row>
    <row r="477" spans="1:21">
      <c r="A477" s="3" t="s">
        <v>1713</v>
      </c>
      <c r="B477" s="9" t="s">
        <v>2297</v>
      </c>
      <c r="C477" s="6" t="s">
        <v>715</v>
      </c>
      <c r="D477" s="3" t="s">
        <v>1579</v>
      </c>
      <c r="E477" s="3" t="s">
        <v>1474</v>
      </c>
      <c r="F477" s="3">
        <v>70.099999999999994</v>
      </c>
      <c r="G477" s="3">
        <v>2280</v>
      </c>
      <c r="H477" s="3">
        <v>15860</v>
      </c>
      <c r="I477" s="3">
        <v>19900</v>
      </c>
      <c r="J477" s="3" t="s">
        <v>114</v>
      </c>
      <c r="K477" s="3">
        <v>1</v>
      </c>
      <c r="L477" s="3">
        <v>1140</v>
      </c>
      <c r="M477" s="3">
        <v>163</v>
      </c>
      <c r="N477" s="3">
        <v>1125</v>
      </c>
      <c r="O477" s="3">
        <v>69</v>
      </c>
      <c r="P477" s="3">
        <v>366</v>
      </c>
      <c r="Q477" s="3">
        <v>1125</v>
      </c>
      <c r="R477" s="3">
        <v>869</v>
      </c>
      <c r="S477" s="3" t="s">
        <v>1775</v>
      </c>
      <c r="T477" s="3">
        <v>6</v>
      </c>
      <c r="U477" s="3" t="s">
        <v>1814</v>
      </c>
    </row>
    <row r="478" spans="1:21">
      <c r="A478" s="3" t="s">
        <v>1709</v>
      </c>
      <c r="B478" s="9" t="s">
        <v>2298</v>
      </c>
      <c r="C478" s="6" t="s">
        <v>715</v>
      </c>
      <c r="D478" s="3" t="s">
        <v>1579</v>
      </c>
      <c r="E478" s="3" t="s">
        <v>1474</v>
      </c>
      <c r="F478" s="3">
        <v>70.099999999999994</v>
      </c>
      <c r="G478" s="3">
        <v>2150</v>
      </c>
      <c r="H478" s="3">
        <v>15340</v>
      </c>
      <c r="I478" s="3">
        <v>18150</v>
      </c>
      <c r="J478" s="3" t="s">
        <v>1810</v>
      </c>
      <c r="K478" s="3">
        <v>1</v>
      </c>
      <c r="L478" s="3">
        <v>1108</v>
      </c>
      <c r="M478" s="3">
        <v>138</v>
      </c>
      <c r="N478" s="3">
        <v>1117</v>
      </c>
      <c r="O478" s="3">
        <v>78</v>
      </c>
      <c r="P478" s="3">
        <v>362</v>
      </c>
      <c r="Q478" s="3">
        <v>1117</v>
      </c>
      <c r="R478" s="3">
        <v>876</v>
      </c>
      <c r="S478" s="3" t="s">
        <v>1775</v>
      </c>
      <c r="T478" s="3">
        <v>6</v>
      </c>
      <c r="U478" s="3" t="s">
        <v>1813</v>
      </c>
    </row>
    <row r="479" spans="1:21">
      <c r="A479" s="3" t="s">
        <v>1711</v>
      </c>
      <c r="B479" s="9" t="s">
        <v>2299</v>
      </c>
      <c r="C479" s="6" t="s">
        <v>715</v>
      </c>
      <c r="D479" s="3" t="s">
        <v>1579</v>
      </c>
      <c r="E479" s="3" t="s">
        <v>1474</v>
      </c>
      <c r="F479" s="3">
        <v>70.099999999999994</v>
      </c>
      <c r="G479" s="3">
        <v>2150</v>
      </c>
      <c r="H479" s="3">
        <v>13726</v>
      </c>
      <c r="I479" s="3">
        <v>16240</v>
      </c>
      <c r="J479" s="3" t="s">
        <v>114</v>
      </c>
      <c r="K479" s="3">
        <v>2</v>
      </c>
      <c r="L479" s="3">
        <v>1135</v>
      </c>
      <c r="M479" s="3">
        <v>140</v>
      </c>
      <c r="N479" s="3">
        <v>1123</v>
      </c>
      <c r="O479" s="3">
        <v>93</v>
      </c>
      <c r="P479" s="3">
        <v>369</v>
      </c>
      <c r="Q479" s="3">
        <v>1123</v>
      </c>
      <c r="R479" s="3">
        <v>870</v>
      </c>
      <c r="S479" s="3" t="s">
        <v>1775</v>
      </c>
      <c r="T479" s="3">
        <v>6</v>
      </c>
      <c r="U479" s="3" t="s">
        <v>1812</v>
      </c>
    </row>
    <row r="480" spans="1:21">
      <c r="A480" s="3" t="s">
        <v>1710</v>
      </c>
      <c r="B480" s="9" t="s">
        <v>2300</v>
      </c>
      <c r="C480" s="6" t="s">
        <v>715</v>
      </c>
      <c r="D480" s="3" t="s">
        <v>1579</v>
      </c>
      <c r="E480" s="3" t="s">
        <v>1474</v>
      </c>
      <c r="F480" s="3">
        <v>70.099999999999994</v>
      </c>
      <c r="G480" s="3">
        <v>2150</v>
      </c>
      <c r="H480" s="3">
        <v>13726</v>
      </c>
      <c r="I480" s="3">
        <v>16240</v>
      </c>
      <c r="J480" s="3" t="s">
        <v>115</v>
      </c>
      <c r="K480" s="3">
        <v>1</v>
      </c>
      <c r="L480" s="3">
        <v>1137</v>
      </c>
      <c r="M480" s="3">
        <v>141</v>
      </c>
      <c r="N480" s="3">
        <v>1121</v>
      </c>
      <c r="O480" s="3">
        <v>74</v>
      </c>
      <c r="P480" s="3">
        <v>376</v>
      </c>
      <c r="Q480" s="3">
        <v>1121</v>
      </c>
      <c r="R480" s="3">
        <v>876</v>
      </c>
      <c r="S480" s="3" t="s">
        <v>1775</v>
      </c>
      <c r="T480" s="3">
        <v>6</v>
      </c>
      <c r="U480" s="3" t="s">
        <v>1812</v>
      </c>
    </row>
    <row r="481" spans="1:21">
      <c r="A481" s="3" t="s">
        <v>1714</v>
      </c>
      <c r="B481" s="9" t="s">
        <v>2301</v>
      </c>
      <c r="C481" s="6" t="s">
        <v>715</v>
      </c>
      <c r="D481" s="3" t="s">
        <v>1579</v>
      </c>
      <c r="E481" s="3" t="s">
        <v>1474</v>
      </c>
      <c r="F481" s="3">
        <v>70.099999999999994</v>
      </c>
      <c r="G481" s="3">
        <v>2280</v>
      </c>
      <c r="H481" s="3">
        <v>15860</v>
      </c>
      <c r="I481" s="3">
        <v>19900</v>
      </c>
      <c r="J481" s="3" t="s">
        <v>1810</v>
      </c>
      <c r="K481" s="3">
        <v>2</v>
      </c>
      <c r="L481" s="3">
        <v>1138</v>
      </c>
      <c r="M481" s="3">
        <v>148</v>
      </c>
      <c r="N481" s="3">
        <v>1126</v>
      </c>
      <c r="O481" s="3">
        <v>80</v>
      </c>
      <c r="P481" s="3">
        <v>375</v>
      </c>
      <c r="Q481" s="3">
        <v>1126</v>
      </c>
      <c r="R481" s="3">
        <v>877</v>
      </c>
      <c r="S481" s="3" t="s">
        <v>1775</v>
      </c>
      <c r="T481" s="3">
        <v>6</v>
      </c>
      <c r="U481" s="3" t="s">
        <v>1812</v>
      </c>
    </row>
    <row r="482" spans="1:21">
      <c r="A482" s="3" t="s">
        <v>1712</v>
      </c>
      <c r="B482" s="9" t="s">
        <v>2302</v>
      </c>
      <c r="C482" s="6" t="s">
        <v>715</v>
      </c>
      <c r="D482" s="3" t="s">
        <v>1579</v>
      </c>
      <c r="E482" s="3" t="s">
        <v>1474</v>
      </c>
      <c r="F482" s="3">
        <v>70.099999999999994</v>
      </c>
      <c r="G482" s="3">
        <v>2280</v>
      </c>
      <c r="H482" s="3">
        <v>15860</v>
      </c>
      <c r="I482" s="3">
        <v>19900</v>
      </c>
      <c r="J482" s="3" t="s">
        <v>114</v>
      </c>
      <c r="K482" s="3">
        <v>1</v>
      </c>
      <c r="L482" s="3">
        <v>1134</v>
      </c>
      <c r="M482" s="3">
        <v>117</v>
      </c>
      <c r="N482" s="3">
        <v>1123</v>
      </c>
      <c r="O482" s="3">
        <v>75</v>
      </c>
      <c r="P482" s="3">
        <v>376</v>
      </c>
      <c r="Q482" s="3">
        <v>1123</v>
      </c>
      <c r="R482" s="3">
        <v>881</v>
      </c>
      <c r="S482" s="3" t="s">
        <v>1775</v>
      </c>
      <c r="T482" s="3">
        <v>6</v>
      </c>
      <c r="U482" s="3" t="s">
        <v>1811</v>
      </c>
    </row>
    <row r="483" spans="1:21">
      <c r="A483" s="3" t="s">
        <v>1715</v>
      </c>
      <c r="B483" s="9" t="s">
        <v>2303</v>
      </c>
      <c r="C483" s="6" t="s">
        <v>715</v>
      </c>
      <c r="D483" s="3" t="s">
        <v>1579</v>
      </c>
      <c r="E483" s="3" t="s">
        <v>1474</v>
      </c>
      <c r="F483" s="3">
        <v>70.099999999999994</v>
      </c>
      <c r="G483" s="3">
        <v>2280</v>
      </c>
      <c r="H483" s="3">
        <v>15860</v>
      </c>
      <c r="I483" s="3">
        <v>19900</v>
      </c>
      <c r="J483" s="3" t="s">
        <v>114</v>
      </c>
      <c r="K483" s="3">
        <v>2</v>
      </c>
      <c r="L483" s="3">
        <v>1142</v>
      </c>
      <c r="M483" s="3">
        <v>161</v>
      </c>
      <c r="N483" s="3">
        <v>1128</v>
      </c>
      <c r="O483" s="3">
        <v>66</v>
      </c>
      <c r="P483" s="3">
        <v>366</v>
      </c>
      <c r="Q483" s="3">
        <v>1128</v>
      </c>
      <c r="R483" s="3">
        <v>869</v>
      </c>
      <c r="S483" s="3" t="s">
        <v>1775</v>
      </c>
      <c r="T483" s="3">
        <v>6</v>
      </c>
      <c r="U483" s="3" t="s">
        <v>1814</v>
      </c>
    </row>
    <row r="484" spans="1:21">
      <c r="A484" s="3" t="s">
        <v>1735</v>
      </c>
      <c r="B484" s="9" t="s">
        <v>2304</v>
      </c>
      <c r="C484" s="6" t="s">
        <v>715</v>
      </c>
      <c r="D484" s="3" t="s">
        <v>1579</v>
      </c>
      <c r="E484" s="3" t="s">
        <v>1474</v>
      </c>
      <c r="F484" s="3">
        <v>75.16</v>
      </c>
      <c r="G484" s="3">
        <v>2280</v>
      </c>
      <c r="H484" s="3">
        <v>15373</v>
      </c>
      <c r="I484" s="3">
        <v>20680</v>
      </c>
      <c r="J484" s="3" t="s">
        <v>115</v>
      </c>
      <c r="K484" s="3">
        <v>1</v>
      </c>
      <c r="L484" s="3">
        <v>1139</v>
      </c>
      <c r="M484" s="3">
        <v>120</v>
      </c>
      <c r="N484" s="3">
        <v>1123</v>
      </c>
      <c r="O484" s="3">
        <v>65</v>
      </c>
      <c r="P484" s="3">
        <v>372</v>
      </c>
      <c r="Q484" s="3">
        <v>1123</v>
      </c>
      <c r="R484" s="3">
        <v>876</v>
      </c>
      <c r="S484" s="3" t="s">
        <v>1775</v>
      </c>
      <c r="T484" s="3">
        <v>6</v>
      </c>
      <c r="U484" s="3" t="s">
        <v>1813</v>
      </c>
    </row>
    <row r="485" spans="1:21">
      <c r="A485" s="3" t="s">
        <v>1733</v>
      </c>
      <c r="B485" s="9" t="s">
        <v>2305</v>
      </c>
      <c r="C485" s="6" t="s">
        <v>715</v>
      </c>
      <c r="D485" s="3" t="s">
        <v>1579</v>
      </c>
      <c r="E485" s="3" t="s">
        <v>1474</v>
      </c>
      <c r="F485" s="3">
        <v>75.16</v>
      </c>
      <c r="G485" s="3">
        <v>2280</v>
      </c>
      <c r="H485" s="3">
        <v>15373</v>
      </c>
      <c r="I485" s="3">
        <v>20680</v>
      </c>
      <c r="J485" s="3" t="s">
        <v>1810</v>
      </c>
      <c r="K485" s="3">
        <v>1</v>
      </c>
      <c r="L485" s="3">
        <v>1117</v>
      </c>
      <c r="M485" s="3">
        <v>131</v>
      </c>
      <c r="N485" s="3">
        <v>1119</v>
      </c>
      <c r="O485" s="3">
        <v>77</v>
      </c>
      <c r="P485" s="3">
        <v>364</v>
      </c>
      <c r="Q485" s="3">
        <v>1119</v>
      </c>
      <c r="R485" s="3">
        <v>876</v>
      </c>
      <c r="S485" s="3" t="s">
        <v>1775</v>
      </c>
      <c r="T485" s="3">
        <v>6</v>
      </c>
      <c r="U485" s="3" t="s">
        <v>1814</v>
      </c>
    </row>
    <row r="486" spans="1:21">
      <c r="A486" s="3" t="s">
        <v>1739</v>
      </c>
      <c r="B486" s="9" t="s">
        <v>2306</v>
      </c>
      <c r="C486" s="6" t="s">
        <v>715</v>
      </c>
      <c r="D486" s="3" t="s">
        <v>1579</v>
      </c>
      <c r="E486" s="3" t="s">
        <v>1474</v>
      </c>
      <c r="F486" s="3">
        <v>75.16</v>
      </c>
      <c r="G486" s="3">
        <v>2280</v>
      </c>
      <c r="H486" s="3">
        <v>15373</v>
      </c>
      <c r="I486" s="3">
        <v>20680</v>
      </c>
      <c r="J486" s="3" t="s">
        <v>1810</v>
      </c>
      <c r="K486" s="3">
        <v>2</v>
      </c>
      <c r="L486" s="3">
        <v>1141</v>
      </c>
      <c r="M486" s="3">
        <v>130</v>
      </c>
      <c r="N486" s="3">
        <v>1128</v>
      </c>
      <c r="O486" s="3">
        <v>76</v>
      </c>
      <c r="P486" s="3">
        <v>379</v>
      </c>
      <c r="Q486" s="3">
        <v>1128</v>
      </c>
      <c r="R486" s="3">
        <v>876</v>
      </c>
      <c r="S486" s="3" t="s">
        <v>1775</v>
      </c>
      <c r="T486" s="3">
        <v>6</v>
      </c>
      <c r="U486" s="3" t="s">
        <v>1811</v>
      </c>
    </row>
    <row r="487" spans="1:21">
      <c r="A487" s="3" t="s">
        <v>1737</v>
      </c>
      <c r="B487" s="9" t="s">
        <v>2307</v>
      </c>
      <c r="C487" s="6" t="s">
        <v>715</v>
      </c>
      <c r="D487" s="3" t="s">
        <v>1579</v>
      </c>
      <c r="E487" s="3" t="s">
        <v>1474</v>
      </c>
      <c r="F487" s="3">
        <v>75.16</v>
      </c>
      <c r="G487" s="3">
        <v>2280</v>
      </c>
      <c r="H487" s="3">
        <v>15373</v>
      </c>
      <c r="I487" s="3">
        <v>20680</v>
      </c>
      <c r="J487" s="3" t="s">
        <v>114</v>
      </c>
      <c r="K487" s="3">
        <v>1</v>
      </c>
      <c r="L487" s="3">
        <v>1138</v>
      </c>
      <c r="M487" s="3">
        <v>122</v>
      </c>
      <c r="N487" s="3">
        <v>1125</v>
      </c>
      <c r="O487" s="3">
        <v>66</v>
      </c>
      <c r="P487" s="3">
        <v>377</v>
      </c>
      <c r="Q487" s="3">
        <v>1125</v>
      </c>
      <c r="R487" s="3">
        <v>877</v>
      </c>
      <c r="S487" s="3" t="s">
        <v>1775</v>
      </c>
      <c r="T487" s="3">
        <v>6</v>
      </c>
      <c r="U487" s="3" t="s">
        <v>1811</v>
      </c>
    </row>
    <row r="488" spans="1:21">
      <c r="A488" s="3" t="s">
        <v>1738</v>
      </c>
      <c r="B488" s="9" t="s">
        <v>2308</v>
      </c>
      <c r="C488" s="6" t="s">
        <v>715</v>
      </c>
      <c r="D488" s="3" t="s">
        <v>1579</v>
      </c>
      <c r="E488" s="3" t="s">
        <v>1474</v>
      </c>
      <c r="F488" s="3">
        <v>75.16</v>
      </c>
      <c r="G488" s="3">
        <v>2280</v>
      </c>
      <c r="H488" s="3">
        <v>15373</v>
      </c>
      <c r="I488" s="3">
        <v>20680</v>
      </c>
      <c r="J488" s="3" t="s">
        <v>114</v>
      </c>
      <c r="K488" s="3">
        <v>2</v>
      </c>
      <c r="L488" s="3">
        <v>1135</v>
      </c>
      <c r="M488" s="3">
        <v>146</v>
      </c>
      <c r="N488" s="3">
        <v>1126</v>
      </c>
      <c r="O488" s="3">
        <v>77</v>
      </c>
      <c r="P488" s="3">
        <v>365</v>
      </c>
      <c r="Q488" s="3">
        <v>1126</v>
      </c>
      <c r="R488" s="3">
        <v>878</v>
      </c>
      <c r="S488" s="3" t="s">
        <v>1775</v>
      </c>
      <c r="T488" s="3">
        <v>6</v>
      </c>
      <c r="U488" s="3" t="s">
        <v>1811</v>
      </c>
    </row>
    <row r="489" spans="1:21">
      <c r="A489" s="3" t="s">
        <v>1736</v>
      </c>
      <c r="B489" s="9" t="s">
        <v>2309</v>
      </c>
      <c r="C489" s="6" t="s">
        <v>715</v>
      </c>
      <c r="D489" s="3" t="s">
        <v>1579</v>
      </c>
      <c r="E489" s="3" t="s">
        <v>1474</v>
      </c>
      <c r="F489" s="3">
        <v>75.16</v>
      </c>
      <c r="G489" s="3">
        <v>2280</v>
      </c>
      <c r="H489" s="3">
        <v>15373</v>
      </c>
      <c r="I489" s="3">
        <v>20680</v>
      </c>
      <c r="J489" s="3" t="s">
        <v>115</v>
      </c>
      <c r="K489" s="3">
        <v>1</v>
      </c>
      <c r="L489" s="3">
        <v>1131</v>
      </c>
      <c r="M489" s="3">
        <v>117</v>
      </c>
      <c r="N489" s="3">
        <v>1125</v>
      </c>
      <c r="O489" s="3">
        <v>56</v>
      </c>
      <c r="P489" s="3">
        <v>362</v>
      </c>
      <c r="Q489" s="3">
        <v>1125</v>
      </c>
      <c r="R489" s="3">
        <v>878</v>
      </c>
      <c r="S489" s="3" t="s">
        <v>1775</v>
      </c>
      <c r="T489" s="3">
        <v>6</v>
      </c>
      <c r="U489" s="3" t="s">
        <v>1813</v>
      </c>
    </row>
    <row r="490" spans="1:21">
      <c r="A490" s="3" t="s">
        <v>1734</v>
      </c>
      <c r="B490" s="9" t="s">
        <v>2310</v>
      </c>
      <c r="C490" s="6" t="s">
        <v>715</v>
      </c>
      <c r="D490" s="3" t="s">
        <v>1579</v>
      </c>
      <c r="E490" s="3" t="s">
        <v>1474</v>
      </c>
      <c r="F490" s="3">
        <v>75.16</v>
      </c>
      <c r="G490" s="3">
        <v>2280</v>
      </c>
      <c r="H490" s="3">
        <v>15373</v>
      </c>
      <c r="I490" s="3">
        <v>20680</v>
      </c>
      <c r="J490" s="3" t="s">
        <v>1810</v>
      </c>
      <c r="K490" s="3">
        <v>1</v>
      </c>
      <c r="L490" s="3">
        <v>1119</v>
      </c>
      <c r="M490" s="3">
        <v>121</v>
      </c>
      <c r="N490" s="3">
        <v>1119</v>
      </c>
      <c r="O490" s="3">
        <v>70</v>
      </c>
      <c r="P490" s="3">
        <v>366</v>
      </c>
      <c r="Q490" s="3">
        <v>1119</v>
      </c>
      <c r="R490" s="3">
        <v>878</v>
      </c>
      <c r="S490" s="3" t="s">
        <v>1775</v>
      </c>
      <c r="T490" s="3">
        <v>6</v>
      </c>
      <c r="U490" s="3" t="s">
        <v>1812</v>
      </c>
    </row>
    <row r="491" spans="1:21">
      <c r="A491" s="3" t="s">
        <v>1763</v>
      </c>
      <c r="B491" s="9" t="s">
        <v>2311</v>
      </c>
      <c r="C491" s="6" t="s">
        <v>715</v>
      </c>
      <c r="D491" s="3" t="s">
        <v>1579</v>
      </c>
      <c r="E491" s="3" t="s">
        <v>1474</v>
      </c>
      <c r="F491" s="3">
        <v>80.83</v>
      </c>
      <c r="G491" s="3">
        <v>2895</v>
      </c>
      <c r="H491" s="3">
        <v>9788</v>
      </c>
      <c r="I491" s="3">
        <v>17980</v>
      </c>
      <c r="J491" s="3" t="s">
        <v>115</v>
      </c>
      <c r="K491" s="3">
        <v>2</v>
      </c>
      <c r="L491" s="3">
        <v>1139</v>
      </c>
      <c r="M491" s="3">
        <v>132</v>
      </c>
      <c r="N491" s="3">
        <v>1124</v>
      </c>
      <c r="O491" s="3">
        <v>80</v>
      </c>
      <c r="P491" s="3">
        <v>382</v>
      </c>
      <c r="Q491" s="3">
        <v>1124</v>
      </c>
      <c r="R491" s="3">
        <v>877</v>
      </c>
      <c r="S491" s="3" t="s">
        <v>1775</v>
      </c>
      <c r="T491" s="3">
        <v>6</v>
      </c>
      <c r="U491" s="3" t="s">
        <v>1814</v>
      </c>
    </row>
    <row r="492" spans="1:21">
      <c r="A492" s="3" t="s">
        <v>1741</v>
      </c>
      <c r="B492" s="9" t="s">
        <v>2312</v>
      </c>
      <c r="C492" s="6" t="s">
        <v>715</v>
      </c>
      <c r="D492" s="3" t="s">
        <v>1579</v>
      </c>
      <c r="E492" s="3" t="s">
        <v>1474</v>
      </c>
      <c r="F492" s="3">
        <v>75.33</v>
      </c>
      <c r="G492" s="3">
        <v>1840</v>
      </c>
      <c r="H492" s="3">
        <v>10514</v>
      </c>
      <c r="I492" s="3">
        <v>11440</v>
      </c>
      <c r="J492" s="3" t="s">
        <v>1810</v>
      </c>
      <c r="K492" s="3">
        <v>2</v>
      </c>
      <c r="L492" s="3">
        <v>1139</v>
      </c>
      <c r="M492" s="3">
        <v>129</v>
      </c>
      <c r="N492" s="3">
        <v>1125</v>
      </c>
      <c r="O492" s="3">
        <v>65</v>
      </c>
      <c r="P492" s="3">
        <v>371</v>
      </c>
      <c r="Q492" s="3">
        <v>1125</v>
      </c>
      <c r="R492" s="3">
        <v>877</v>
      </c>
      <c r="S492" s="3" t="s">
        <v>1775</v>
      </c>
      <c r="T492" s="3">
        <v>6</v>
      </c>
      <c r="U492" s="3" t="s">
        <v>1814</v>
      </c>
    </row>
    <row r="493" spans="1:21">
      <c r="A493" s="3" t="s">
        <v>1740</v>
      </c>
      <c r="B493" s="9" t="s">
        <v>2313</v>
      </c>
      <c r="C493" s="6" t="s">
        <v>715</v>
      </c>
      <c r="D493" s="3" t="s">
        <v>1579</v>
      </c>
      <c r="E493" s="3" t="s">
        <v>1474</v>
      </c>
      <c r="F493" s="3">
        <v>75.33</v>
      </c>
      <c r="G493" s="3">
        <v>1840</v>
      </c>
      <c r="H493" s="3">
        <v>10514</v>
      </c>
      <c r="I493" s="3">
        <v>11440</v>
      </c>
      <c r="J493" s="3" t="s">
        <v>115</v>
      </c>
      <c r="K493" s="3">
        <v>2</v>
      </c>
      <c r="L493" s="3">
        <v>1140</v>
      </c>
      <c r="M493" s="3">
        <v>139</v>
      </c>
      <c r="N493" s="3">
        <v>1123</v>
      </c>
      <c r="O493" s="3">
        <v>72</v>
      </c>
      <c r="P493" s="3">
        <v>390</v>
      </c>
      <c r="Q493" s="3">
        <v>1123</v>
      </c>
      <c r="R493" s="3">
        <v>876</v>
      </c>
      <c r="S493" s="3" t="s">
        <v>1775</v>
      </c>
      <c r="T493" s="3">
        <v>6</v>
      </c>
      <c r="U493" s="3" t="s">
        <v>1811</v>
      </c>
    </row>
    <row r="494" spans="1:21">
      <c r="A494" s="3" t="s">
        <v>1762</v>
      </c>
      <c r="B494" s="9" t="s">
        <v>2314</v>
      </c>
      <c r="C494" s="6" t="s">
        <v>1774</v>
      </c>
      <c r="D494" s="3" t="s">
        <v>1579</v>
      </c>
      <c r="E494" s="3" t="s">
        <v>1474</v>
      </c>
      <c r="F494" s="3">
        <v>80.819999999999993</v>
      </c>
      <c r="G494" s="3">
        <v>2085</v>
      </c>
      <c r="H494" s="3">
        <v>13176</v>
      </c>
      <c r="I494" s="3">
        <v>17430</v>
      </c>
      <c r="J494" s="3" t="s">
        <v>114</v>
      </c>
      <c r="K494" s="3">
        <v>2</v>
      </c>
      <c r="L494" s="3">
        <v>1138</v>
      </c>
      <c r="M494" s="3">
        <v>131</v>
      </c>
      <c r="N494" s="3">
        <v>1128</v>
      </c>
      <c r="O494" s="3">
        <v>55</v>
      </c>
      <c r="P494" s="3">
        <v>364</v>
      </c>
      <c r="Q494" s="3">
        <v>1128</v>
      </c>
      <c r="R494" s="3">
        <v>876</v>
      </c>
      <c r="S494" s="3" t="s">
        <v>1776</v>
      </c>
      <c r="T494" s="3">
        <v>6</v>
      </c>
      <c r="U494" s="3" t="s">
        <v>1813</v>
      </c>
    </row>
    <row r="495" spans="1:21">
      <c r="A495" s="3" t="s">
        <v>1759</v>
      </c>
      <c r="B495" s="9" t="s">
        <v>2315</v>
      </c>
      <c r="C495" s="6" t="s">
        <v>715</v>
      </c>
      <c r="D495" s="3" t="s">
        <v>1579</v>
      </c>
      <c r="E495" s="3" t="s">
        <v>1474</v>
      </c>
      <c r="F495" s="3">
        <v>80.819999999999993</v>
      </c>
      <c r="G495" s="3">
        <v>2085</v>
      </c>
      <c r="H495" s="3">
        <v>12919</v>
      </c>
      <c r="I495" s="3">
        <v>17090</v>
      </c>
      <c r="J495" s="3" t="s">
        <v>114</v>
      </c>
      <c r="K495" s="3">
        <v>1</v>
      </c>
      <c r="L495" s="3">
        <v>1132</v>
      </c>
      <c r="M495" s="3">
        <v>78</v>
      </c>
      <c r="N495" s="3">
        <v>1122</v>
      </c>
      <c r="O495" s="3">
        <v>71</v>
      </c>
      <c r="P495" s="3">
        <v>376</v>
      </c>
      <c r="Q495" s="3">
        <v>1122</v>
      </c>
      <c r="R495" s="3">
        <v>842</v>
      </c>
      <c r="S495" s="3" t="s">
        <v>1775</v>
      </c>
      <c r="T495" s="3">
        <v>6</v>
      </c>
      <c r="U495" s="3" t="s">
        <v>1811</v>
      </c>
    </row>
    <row r="496" spans="1:21">
      <c r="A496" s="3" t="s">
        <v>1760</v>
      </c>
      <c r="B496" s="9" t="s">
        <v>2316</v>
      </c>
      <c r="C496" s="6" t="s">
        <v>715</v>
      </c>
      <c r="D496" s="3" t="s">
        <v>1579</v>
      </c>
      <c r="E496" s="3" t="s">
        <v>1474</v>
      </c>
      <c r="F496" s="3">
        <v>80.819999999999993</v>
      </c>
      <c r="G496" s="3">
        <v>2085</v>
      </c>
      <c r="H496" s="3">
        <v>12919</v>
      </c>
      <c r="I496" s="3">
        <v>17090</v>
      </c>
      <c r="J496" s="3" t="s">
        <v>115</v>
      </c>
      <c r="K496" s="3">
        <v>1</v>
      </c>
      <c r="L496" s="3">
        <v>1133</v>
      </c>
      <c r="M496" s="3">
        <v>89</v>
      </c>
      <c r="N496" s="3">
        <v>1122</v>
      </c>
      <c r="O496" s="3">
        <v>59</v>
      </c>
      <c r="P496" s="3">
        <v>378</v>
      </c>
      <c r="Q496" s="3">
        <v>1122</v>
      </c>
      <c r="R496" s="3">
        <v>0</v>
      </c>
      <c r="S496" s="3" t="s">
        <v>1775</v>
      </c>
      <c r="T496" s="3">
        <v>6</v>
      </c>
      <c r="U496" s="3" t="s">
        <v>1812</v>
      </c>
    </row>
    <row r="497" spans="1:21">
      <c r="A497" s="3" t="s">
        <v>1761</v>
      </c>
      <c r="B497" s="9" t="s">
        <v>2317</v>
      </c>
      <c r="C497" s="6" t="s">
        <v>715</v>
      </c>
      <c r="D497" s="3" t="s">
        <v>1579</v>
      </c>
      <c r="E497" s="3" t="s">
        <v>1474</v>
      </c>
      <c r="F497" s="3">
        <v>80.819999999999993</v>
      </c>
      <c r="G497" s="3">
        <v>2085</v>
      </c>
      <c r="H497" s="3">
        <v>13176</v>
      </c>
      <c r="I497" s="3">
        <v>17430</v>
      </c>
      <c r="J497" s="3" t="s">
        <v>114</v>
      </c>
      <c r="K497" s="3">
        <v>2</v>
      </c>
      <c r="L497" s="3">
        <v>1130</v>
      </c>
      <c r="M497" s="3">
        <v>92</v>
      </c>
      <c r="N497" s="3">
        <v>1124</v>
      </c>
      <c r="O497" s="3">
        <v>61</v>
      </c>
      <c r="P497" s="3">
        <v>362</v>
      </c>
      <c r="Q497" s="3">
        <v>1124</v>
      </c>
      <c r="R497" s="3">
        <v>0</v>
      </c>
      <c r="S497" s="3" t="s">
        <v>1775</v>
      </c>
      <c r="T497" s="3">
        <v>6</v>
      </c>
      <c r="U497" s="3" t="s">
        <v>1813</v>
      </c>
    </row>
    <row r="498" spans="1:21">
      <c r="A498" s="3" t="s">
        <v>1606</v>
      </c>
      <c r="B498" s="9" t="s">
        <v>2318</v>
      </c>
      <c r="C498" s="6" t="s">
        <v>715</v>
      </c>
      <c r="D498" s="3" t="s">
        <v>1597</v>
      </c>
      <c r="E498" s="3" t="s">
        <v>1058</v>
      </c>
      <c r="F498" s="3">
        <v>40.35</v>
      </c>
      <c r="G498" s="3">
        <v>2497</v>
      </c>
      <c r="H498" s="3">
        <v>23592</v>
      </c>
      <c r="I498" s="3">
        <v>37320</v>
      </c>
      <c r="J498" s="3" t="s">
        <v>1810</v>
      </c>
      <c r="K498" s="3">
        <v>1</v>
      </c>
      <c r="L498" s="3">
        <v>1119</v>
      </c>
      <c r="M498" s="3">
        <v>109</v>
      </c>
      <c r="N498" s="3">
        <v>1117</v>
      </c>
      <c r="O498" s="3">
        <v>76</v>
      </c>
      <c r="P498" s="3">
        <v>383</v>
      </c>
      <c r="Q498" s="3">
        <v>1117</v>
      </c>
      <c r="R498" s="3">
        <v>0</v>
      </c>
      <c r="S498" s="3" t="s">
        <v>1775</v>
      </c>
      <c r="T498" s="3">
        <v>6</v>
      </c>
      <c r="U498" s="3" t="s">
        <v>1813</v>
      </c>
    </row>
    <row r="499" spans="1:21">
      <c r="A499" s="3" t="s">
        <v>1613</v>
      </c>
      <c r="B499" s="9" t="s">
        <v>2319</v>
      </c>
      <c r="C499" s="6" t="s">
        <v>715</v>
      </c>
      <c r="D499" s="3" t="s">
        <v>1612</v>
      </c>
      <c r="E499" s="3" t="s">
        <v>1235</v>
      </c>
      <c r="F499" s="3">
        <v>40.35</v>
      </c>
      <c r="G499" s="3">
        <v>3121</v>
      </c>
      <c r="H499" s="3">
        <v>22962</v>
      </c>
      <c r="I499" s="3">
        <v>22700</v>
      </c>
      <c r="J499" s="3" t="s">
        <v>1810</v>
      </c>
      <c r="K499" s="3">
        <v>2</v>
      </c>
      <c r="L499" s="3">
        <v>1140</v>
      </c>
      <c r="M499" s="3">
        <v>90</v>
      </c>
      <c r="N499" s="3">
        <v>1119</v>
      </c>
      <c r="O499" s="3">
        <v>124</v>
      </c>
      <c r="P499" s="3">
        <v>342</v>
      </c>
      <c r="Q499" s="3">
        <v>1119</v>
      </c>
      <c r="R499" s="3">
        <v>816</v>
      </c>
      <c r="S499" s="3" t="s">
        <v>1775</v>
      </c>
      <c r="T499" s="3">
        <v>6</v>
      </c>
      <c r="U499" s="3" t="s">
        <v>1812</v>
      </c>
    </row>
    <row r="500" spans="1:21">
      <c r="A500" s="3" t="s">
        <v>1659</v>
      </c>
      <c r="B500" s="9" t="s">
        <v>2320</v>
      </c>
      <c r="C500" s="6" t="s">
        <v>715</v>
      </c>
      <c r="D500" s="3" t="s">
        <v>1523</v>
      </c>
      <c r="E500" s="3" t="s">
        <v>1058</v>
      </c>
      <c r="F500" s="3">
        <v>50.41</v>
      </c>
      <c r="G500" s="3">
        <v>3065</v>
      </c>
      <c r="H500" s="3">
        <v>13282</v>
      </c>
      <c r="I500" s="3">
        <v>16110</v>
      </c>
      <c r="J500" s="3" t="s">
        <v>114</v>
      </c>
      <c r="K500" s="3">
        <v>1</v>
      </c>
      <c r="L500" s="3">
        <v>1133</v>
      </c>
      <c r="M500" s="3">
        <v>70</v>
      </c>
      <c r="N500" s="3">
        <v>1118</v>
      </c>
      <c r="O500" s="3">
        <v>108</v>
      </c>
      <c r="P500" s="3">
        <v>342</v>
      </c>
      <c r="Q500" s="3">
        <v>1118</v>
      </c>
      <c r="R500" s="3">
        <v>889</v>
      </c>
      <c r="S500" s="3" t="s">
        <v>1775</v>
      </c>
      <c r="T500" s="3">
        <v>6</v>
      </c>
      <c r="U500" s="3" t="s">
        <v>1814</v>
      </c>
    </row>
    <row r="501" spans="1:21">
      <c r="A501" s="3" t="s">
        <v>1600</v>
      </c>
      <c r="B501" s="9" t="s">
        <v>2321</v>
      </c>
      <c r="C501" s="6" t="s">
        <v>715</v>
      </c>
      <c r="D501" s="3" t="s">
        <v>1548</v>
      </c>
      <c r="E501" s="3" t="s">
        <v>1235</v>
      </c>
      <c r="F501" s="3">
        <v>40.35</v>
      </c>
      <c r="G501" s="3">
        <v>3229</v>
      </c>
      <c r="H501" s="3">
        <v>15692</v>
      </c>
      <c r="I501" s="3">
        <v>32100</v>
      </c>
      <c r="J501" s="3" t="s">
        <v>115</v>
      </c>
      <c r="K501" s="3">
        <v>1</v>
      </c>
      <c r="L501" s="3">
        <v>1135</v>
      </c>
      <c r="M501" s="3">
        <v>100</v>
      </c>
      <c r="N501" s="3">
        <v>1113</v>
      </c>
      <c r="O501" s="3">
        <v>109</v>
      </c>
      <c r="P501" s="3">
        <v>342</v>
      </c>
      <c r="Q501" s="3">
        <v>1113</v>
      </c>
      <c r="R501" s="3">
        <v>815</v>
      </c>
      <c r="S501" s="3" t="s">
        <v>1775</v>
      </c>
      <c r="T501" s="3">
        <v>6</v>
      </c>
      <c r="U501" s="3" t="s">
        <v>1813</v>
      </c>
    </row>
    <row r="502" spans="1:21">
      <c r="A502" s="3" t="s">
        <v>1614</v>
      </c>
      <c r="B502" s="9" t="s">
        <v>2322</v>
      </c>
      <c r="C502" s="6" t="s">
        <v>1774</v>
      </c>
      <c r="D502" s="3" t="s">
        <v>1615</v>
      </c>
      <c r="E502" s="3" t="s">
        <v>1235</v>
      </c>
      <c r="F502" s="3">
        <v>40.35</v>
      </c>
      <c r="G502" s="3">
        <v>3059</v>
      </c>
      <c r="H502" s="3">
        <v>15821</v>
      </c>
      <c r="I502" s="3">
        <v>30660</v>
      </c>
      <c r="J502" s="3" t="s">
        <v>115</v>
      </c>
      <c r="K502" s="3">
        <v>2</v>
      </c>
      <c r="L502" s="3">
        <v>1135</v>
      </c>
      <c r="M502" s="3">
        <v>93</v>
      </c>
      <c r="N502" s="3">
        <v>1119</v>
      </c>
      <c r="O502" s="3">
        <v>134</v>
      </c>
      <c r="P502" s="3">
        <v>342</v>
      </c>
      <c r="Q502" s="3">
        <v>1119</v>
      </c>
      <c r="R502" s="3">
        <v>812</v>
      </c>
      <c r="S502" s="3" t="s">
        <v>1775</v>
      </c>
      <c r="T502" s="3">
        <v>5</v>
      </c>
      <c r="U502" s="3" t="s">
        <v>1811</v>
      </c>
    </row>
    <row r="503" spans="1:21">
      <c r="A503" s="3" t="s">
        <v>1604</v>
      </c>
      <c r="B503" s="9" t="s">
        <v>2323</v>
      </c>
      <c r="C503" s="6" t="s">
        <v>715</v>
      </c>
      <c r="D503" s="3" t="s">
        <v>1460</v>
      </c>
      <c r="E503" s="3" t="s">
        <v>1235</v>
      </c>
      <c r="F503" s="3">
        <v>40.35</v>
      </c>
      <c r="G503" s="3">
        <v>2880</v>
      </c>
      <c r="H503" s="3">
        <v>18679</v>
      </c>
      <c r="I503" s="3">
        <v>17040</v>
      </c>
      <c r="J503" s="3" t="s">
        <v>1810</v>
      </c>
      <c r="K503" s="3">
        <v>1</v>
      </c>
      <c r="L503" s="3">
        <v>1114</v>
      </c>
      <c r="M503" s="3">
        <v>85</v>
      </c>
      <c r="N503" s="3">
        <v>1117</v>
      </c>
      <c r="O503" s="3">
        <v>135</v>
      </c>
      <c r="P503" s="3">
        <v>342</v>
      </c>
      <c r="Q503" s="3">
        <v>1117</v>
      </c>
      <c r="R503" s="3">
        <v>815</v>
      </c>
      <c r="S503" s="3" t="s">
        <v>1775</v>
      </c>
      <c r="T503" s="3">
        <v>6</v>
      </c>
      <c r="U503" s="3" t="s">
        <v>1813</v>
      </c>
    </row>
    <row r="504" spans="1:21">
      <c r="A504" s="3" t="s">
        <v>1621</v>
      </c>
      <c r="B504" s="9" t="s">
        <v>2324</v>
      </c>
      <c r="C504" s="6" t="s">
        <v>715</v>
      </c>
      <c r="D504" s="3" t="s">
        <v>1610</v>
      </c>
      <c r="E504" s="3" t="s">
        <v>1235</v>
      </c>
      <c r="F504" s="3">
        <v>40.35</v>
      </c>
      <c r="G504" s="3">
        <v>2660</v>
      </c>
      <c r="H504" s="3">
        <v>20165</v>
      </c>
      <c r="I504" s="3">
        <v>16990</v>
      </c>
      <c r="J504" s="3" t="s">
        <v>1810</v>
      </c>
      <c r="K504" s="3">
        <v>2</v>
      </c>
      <c r="L504" s="3">
        <v>1143</v>
      </c>
      <c r="M504" s="3">
        <v>94</v>
      </c>
      <c r="N504" s="3">
        <v>1122</v>
      </c>
      <c r="O504" s="3">
        <v>110</v>
      </c>
      <c r="P504" s="3">
        <v>342</v>
      </c>
      <c r="Q504" s="3">
        <v>1122</v>
      </c>
      <c r="R504" s="3">
        <v>816</v>
      </c>
      <c r="S504" s="3" t="s">
        <v>1775</v>
      </c>
      <c r="T504" s="3">
        <v>6</v>
      </c>
      <c r="U504" s="3" t="s">
        <v>1813</v>
      </c>
    </row>
    <row r="505" spans="1:21">
      <c r="A505" s="3" t="s">
        <v>1609</v>
      </c>
      <c r="B505" s="9" t="s">
        <v>2325</v>
      </c>
      <c r="C505" s="6" t="s">
        <v>715</v>
      </c>
      <c r="D505" s="3" t="s">
        <v>1610</v>
      </c>
      <c r="E505" s="3" t="s">
        <v>1235</v>
      </c>
      <c r="F505" s="3">
        <v>40.35</v>
      </c>
      <c r="G505" s="3">
        <v>2343</v>
      </c>
      <c r="H505" s="3">
        <v>20157</v>
      </c>
      <c r="I505" s="3">
        <v>29920</v>
      </c>
      <c r="J505" s="3" t="s">
        <v>114</v>
      </c>
      <c r="K505" s="3">
        <v>1</v>
      </c>
      <c r="L505" s="3">
        <v>1123</v>
      </c>
      <c r="M505" s="3">
        <v>78</v>
      </c>
      <c r="N505" s="3">
        <v>1118</v>
      </c>
      <c r="O505" s="3">
        <v>112</v>
      </c>
      <c r="P505" s="3">
        <v>342</v>
      </c>
      <c r="Q505" s="3">
        <v>1118</v>
      </c>
      <c r="R505" s="3">
        <v>818</v>
      </c>
      <c r="S505" s="3" t="s">
        <v>1775</v>
      </c>
      <c r="T505" s="3">
        <v>6</v>
      </c>
      <c r="U505" s="3" t="s">
        <v>1813</v>
      </c>
    </row>
    <row r="506" spans="1:21">
      <c r="A506" s="3" t="s">
        <v>1618</v>
      </c>
      <c r="B506" s="9" t="s">
        <v>2326</v>
      </c>
      <c r="C506" s="6" t="s">
        <v>715</v>
      </c>
      <c r="D506" s="3" t="s">
        <v>1612</v>
      </c>
      <c r="E506" s="3" t="s">
        <v>1235</v>
      </c>
      <c r="F506" s="3">
        <v>40.35</v>
      </c>
      <c r="G506" s="3">
        <v>2306</v>
      </c>
      <c r="H506" s="3">
        <v>20714</v>
      </c>
      <c r="I506" s="3">
        <v>30260</v>
      </c>
      <c r="J506" s="3" t="s">
        <v>114</v>
      </c>
      <c r="K506" s="3">
        <v>2</v>
      </c>
      <c r="L506" s="3">
        <v>1130</v>
      </c>
      <c r="M506" s="3">
        <v>105</v>
      </c>
      <c r="N506" s="3">
        <v>1120</v>
      </c>
      <c r="O506" s="3">
        <v>115</v>
      </c>
      <c r="P506" s="3">
        <v>342</v>
      </c>
      <c r="Q506" s="3">
        <v>1120</v>
      </c>
      <c r="R506" s="3">
        <v>812</v>
      </c>
      <c r="S506" s="3" t="s">
        <v>1775</v>
      </c>
      <c r="T506" s="3">
        <v>6</v>
      </c>
      <c r="U506" s="3" t="s">
        <v>1813</v>
      </c>
    </row>
    <row r="507" spans="1:21">
      <c r="A507" s="3" t="s">
        <v>1717</v>
      </c>
      <c r="B507" s="9" t="s">
        <v>2327</v>
      </c>
      <c r="C507" s="6" t="s">
        <v>1774</v>
      </c>
      <c r="D507" s="3" t="s">
        <v>1718</v>
      </c>
      <c r="E507" s="3" t="s">
        <v>1235</v>
      </c>
      <c r="F507" s="3">
        <v>70.7</v>
      </c>
      <c r="G507" s="3">
        <v>3570</v>
      </c>
      <c r="H507" s="3">
        <v>9175</v>
      </c>
      <c r="I507" s="3">
        <v>18180</v>
      </c>
      <c r="J507" s="3" t="s">
        <v>115</v>
      </c>
      <c r="K507" s="3">
        <v>2</v>
      </c>
      <c r="L507" s="3">
        <v>1128</v>
      </c>
      <c r="M507" s="3">
        <v>92</v>
      </c>
      <c r="N507" s="3">
        <v>1121</v>
      </c>
      <c r="O507" s="3">
        <v>145</v>
      </c>
      <c r="P507" s="3">
        <v>342</v>
      </c>
      <c r="Q507" s="3">
        <v>1121</v>
      </c>
      <c r="R507" s="3">
        <v>859</v>
      </c>
      <c r="S507" s="3" t="s">
        <v>1776</v>
      </c>
      <c r="T507" s="3">
        <v>6</v>
      </c>
      <c r="U507" s="3" t="s">
        <v>1813</v>
      </c>
    </row>
    <row r="508" spans="1:21">
      <c r="A508" s="3" t="s">
        <v>1721</v>
      </c>
      <c r="B508" s="9" t="s">
        <v>2328</v>
      </c>
      <c r="C508" s="6" t="s">
        <v>715</v>
      </c>
      <c r="D508" s="3" t="s">
        <v>1552</v>
      </c>
      <c r="E508" s="3" t="s">
        <v>1536</v>
      </c>
      <c r="F508" s="3">
        <v>73.709999999999994</v>
      </c>
      <c r="G508" s="3">
        <v>2725</v>
      </c>
      <c r="H508" s="3">
        <v>11041</v>
      </c>
      <c r="I508" s="3">
        <v>17410</v>
      </c>
      <c r="J508" s="3" t="s">
        <v>115</v>
      </c>
      <c r="K508" s="3">
        <v>1</v>
      </c>
      <c r="L508" s="3">
        <v>1119</v>
      </c>
      <c r="M508" s="3">
        <v>70</v>
      </c>
      <c r="N508" s="3">
        <v>1118</v>
      </c>
      <c r="O508" s="3">
        <v>130</v>
      </c>
      <c r="P508" s="3">
        <v>342</v>
      </c>
      <c r="Q508" s="3">
        <v>1118</v>
      </c>
      <c r="R508" s="3">
        <v>812</v>
      </c>
      <c r="S508" s="3" t="s">
        <v>1775</v>
      </c>
      <c r="T508" s="3">
        <v>6</v>
      </c>
      <c r="U508" s="3" t="s">
        <v>1811</v>
      </c>
    </row>
    <row r="509" spans="1:21">
      <c r="A509" s="3" t="s">
        <v>1722</v>
      </c>
      <c r="B509" s="9" t="s">
        <v>2329</v>
      </c>
      <c r="C509" s="6" t="s">
        <v>715</v>
      </c>
      <c r="D509" s="3" t="s">
        <v>1552</v>
      </c>
      <c r="E509" s="3" t="s">
        <v>1536</v>
      </c>
      <c r="F509" s="3">
        <v>73.709999999999994</v>
      </c>
      <c r="G509" s="3">
        <v>2725</v>
      </c>
      <c r="H509" s="3">
        <v>11041</v>
      </c>
      <c r="I509" s="3">
        <v>17410</v>
      </c>
      <c r="J509" s="3" t="s">
        <v>1810</v>
      </c>
      <c r="K509" s="3">
        <v>1</v>
      </c>
      <c r="L509" s="3">
        <v>1124</v>
      </c>
      <c r="M509" s="3">
        <v>84</v>
      </c>
      <c r="N509" s="3">
        <v>1121</v>
      </c>
      <c r="O509" s="3">
        <v>129</v>
      </c>
      <c r="P509" s="3">
        <v>342</v>
      </c>
      <c r="Q509" s="3">
        <v>1121</v>
      </c>
      <c r="R509" s="3">
        <v>819</v>
      </c>
      <c r="S509" s="3" t="s">
        <v>1775</v>
      </c>
      <c r="T509" s="3">
        <v>6</v>
      </c>
      <c r="U509" s="3" t="s">
        <v>1811</v>
      </c>
    </row>
    <row r="510" spans="1:21">
      <c r="A510" s="3" t="s">
        <v>1676</v>
      </c>
      <c r="B510" s="9" t="s">
        <v>2330</v>
      </c>
      <c r="C510" s="6" t="s">
        <v>715</v>
      </c>
      <c r="D510" s="3" t="s">
        <v>1460</v>
      </c>
      <c r="E510" s="3" t="s">
        <v>1235</v>
      </c>
      <c r="F510" s="3">
        <v>54.41</v>
      </c>
      <c r="G510" s="3">
        <v>2725</v>
      </c>
      <c r="H510" s="3">
        <v>11031</v>
      </c>
      <c r="I510" s="3">
        <v>12840</v>
      </c>
      <c r="J510" s="3" t="s">
        <v>1810</v>
      </c>
      <c r="K510" s="3">
        <v>2</v>
      </c>
      <c r="L510" s="3">
        <v>1139</v>
      </c>
      <c r="M510" s="3">
        <v>82</v>
      </c>
      <c r="N510" s="3">
        <v>1127</v>
      </c>
      <c r="O510" s="3">
        <v>130</v>
      </c>
      <c r="P510" s="3">
        <v>342</v>
      </c>
      <c r="Q510" s="3">
        <v>1127</v>
      </c>
      <c r="R510" s="3">
        <v>814</v>
      </c>
      <c r="S510" s="3" t="s">
        <v>1775</v>
      </c>
      <c r="T510" s="3">
        <v>6</v>
      </c>
      <c r="U510" s="3" t="s">
        <v>1812</v>
      </c>
    </row>
    <row r="511" spans="1:21">
      <c r="A511" s="3" t="s">
        <v>1755</v>
      </c>
      <c r="B511" s="9" t="s">
        <v>2331</v>
      </c>
      <c r="C511" s="6" t="s">
        <v>715</v>
      </c>
      <c r="D511" s="3" t="s">
        <v>1573</v>
      </c>
      <c r="E511" s="3" t="s">
        <v>1536</v>
      </c>
      <c r="F511" s="3">
        <v>76.91</v>
      </c>
      <c r="G511" s="3">
        <v>2560</v>
      </c>
      <c r="H511" s="3">
        <v>7893</v>
      </c>
      <c r="I511" s="3">
        <v>12200</v>
      </c>
      <c r="J511" s="3" t="s">
        <v>114</v>
      </c>
      <c r="K511" s="3">
        <v>1</v>
      </c>
      <c r="L511" s="3">
        <v>1111</v>
      </c>
      <c r="M511" s="3">
        <v>77</v>
      </c>
      <c r="N511" s="3">
        <v>1118</v>
      </c>
      <c r="O511" s="3">
        <v>144</v>
      </c>
      <c r="P511" s="3">
        <v>360</v>
      </c>
      <c r="Q511" s="3">
        <v>1118</v>
      </c>
      <c r="R511" s="3">
        <v>837</v>
      </c>
      <c r="S511" s="3" t="s">
        <v>1775</v>
      </c>
      <c r="T511" s="3">
        <v>6</v>
      </c>
      <c r="U511" s="3" t="s">
        <v>1814</v>
      </c>
    </row>
    <row r="512" spans="1:21">
      <c r="A512" s="3" t="s">
        <v>1756</v>
      </c>
      <c r="B512" s="9" t="s">
        <v>2332</v>
      </c>
      <c r="C512" s="6" t="s">
        <v>715</v>
      </c>
      <c r="D512" s="3" t="s">
        <v>1573</v>
      </c>
      <c r="E512" s="3" t="s">
        <v>1536</v>
      </c>
      <c r="F512" s="3">
        <v>76.91</v>
      </c>
      <c r="G512" s="3">
        <v>2560</v>
      </c>
      <c r="H512" s="3">
        <v>7893</v>
      </c>
      <c r="I512" s="3">
        <v>12200</v>
      </c>
      <c r="J512" s="3" t="s">
        <v>114</v>
      </c>
      <c r="K512" s="3">
        <v>2</v>
      </c>
      <c r="L512" s="3">
        <v>1113</v>
      </c>
      <c r="M512" s="3">
        <v>71</v>
      </c>
      <c r="N512" s="3">
        <v>1118</v>
      </c>
      <c r="O512" s="3">
        <v>143</v>
      </c>
      <c r="P512" s="3">
        <v>360</v>
      </c>
      <c r="Q512" s="3">
        <v>1118</v>
      </c>
      <c r="R512" s="3">
        <v>842</v>
      </c>
      <c r="S512" s="3" t="s">
        <v>1775</v>
      </c>
      <c r="T512" s="3">
        <v>6</v>
      </c>
      <c r="U512" s="3" t="s">
        <v>1814</v>
      </c>
    </row>
    <row r="513" spans="1:21">
      <c r="A513" s="3" t="s">
        <v>1757</v>
      </c>
      <c r="B513" s="9" t="s">
        <v>2333</v>
      </c>
      <c r="C513" s="6" t="s">
        <v>715</v>
      </c>
      <c r="D513" s="3" t="s">
        <v>1573</v>
      </c>
      <c r="E513" s="3" t="s">
        <v>1536</v>
      </c>
      <c r="F513" s="3">
        <v>76.91</v>
      </c>
      <c r="G513" s="3">
        <v>2560</v>
      </c>
      <c r="H513" s="3">
        <v>7893</v>
      </c>
      <c r="I513" s="3">
        <v>12200</v>
      </c>
      <c r="J513" s="3" t="s">
        <v>115</v>
      </c>
      <c r="K513" s="3">
        <v>1</v>
      </c>
      <c r="L513" s="3">
        <v>1103</v>
      </c>
      <c r="M513" s="3">
        <v>68</v>
      </c>
      <c r="N513" s="3">
        <v>1122</v>
      </c>
      <c r="O513" s="3">
        <v>143</v>
      </c>
      <c r="P513" s="3">
        <v>360</v>
      </c>
      <c r="Q513" s="3">
        <v>1122</v>
      </c>
      <c r="R513" s="3">
        <v>848</v>
      </c>
      <c r="S513" s="3" t="s">
        <v>1775</v>
      </c>
      <c r="T513" s="3">
        <v>6</v>
      </c>
      <c r="U513" s="3" t="s">
        <v>1814</v>
      </c>
    </row>
    <row r="514" spans="1:21">
      <c r="A514" s="3" t="s">
        <v>1731</v>
      </c>
      <c r="B514" s="9" t="s">
        <v>2334</v>
      </c>
      <c r="C514" s="6" t="s">
        <v>715</v>
      </c>
      <c r="D514" s="3" t="s">
        <v>1732</v>
      </c>
      <c r="E514" s="3" t="s">
        <v>1235</v>
      </c>
      <c r="F514" s="3">
        <v>73.73</v>
      </c>
      <c r="G514" s="3">
        <v>1840</v>
      </c>
      <c r="H514" s="3">
        <v>10019</v>
      </c>
      <c r="I514" s="3">
        <v>10670</v>
      </c>
      <c r="J514" s="3" t="s">
        <v>115</v>
      </c>
      <c r="K514" s="3">
        <v>2</v>
      </c>
      <c r="L514" s="3">
        <v>1144</v>
      </c>
      <c r="M514" s="3">
        <v>102</v>
      </c>
      <c r="N514" s="3">
        <v>1123</v>
      </c>
      <c r="O514" s="3">
        <v>139</v>
      </c>
      <c r="P514" s="3">
        <v>342</v>
      </c>
      <c r="Q514" s="3">
        <v>1123</v>
      </c>
      <c r="R514" s="3">
        <v>814</v>
      </c>
      <c r="S514" s="3" t="s">
        <v>1775</v>
      </c>
      <c r="T514" s="3">
        <v>6</v>
      </c>
      <c r="U514" s="3" t="s">
        <v>1811</v>
      </c>
    </row>
    <row r="515" spans="1:21">
      <c r="A515" s="3" t="s">
        <v>1751</v>
      </c>
      <c r="B515" s="9" t="s">
        <v>2335</v>
      </c>
      <c r="C515" s="6" t="s">
        <v>715</v>
      </c>
      <c r="D515" s="3" t="s">
        <v>1524</v>
      </c>
      <c r="E515" s="3" t="s">
        <v>1235</v>
      </c>
      <c r="F515" s="3">
        <v>75.739999999999995</v>
      </c>
      <c r="G515" s="3">
        <v>1840</v>
      </c>
      <c r="H515" s="3">
        <v>16672</v>
      </c>
      <c r="I515" s="3">
        <v>36480</v>
      </c>
      <c r="J515" s="3" t="s">
        <v>1810</v>
      </c>
      <c r="K515" s="3">
        <v>1</v>
      </c>
      <c r="L515" s="3">
        <v>1124</v>
      </c>
      <c r="M515" s="3">
        <v>77</v>
      </c>
      <c r="N515" s="3">
        <v>1127</v>
      </c>
      <c r="O515" s="3">
        <v>143</v>
      </c>
      <c r="P515" s="3">
        <v>342</v>
      </c>
      <c r="Q515" s="3">
        <v>1127</v>
      </c>
      <c r="R515" s="3">
        <v>811</v>
      </c>
      <c r="S515" s="3" t="s">
        <v>1775</v>
      </c>
      <c r="T515" s="3">
        <v>6</v>
      </c>
      <c r="U515" s="3" t="s">
        <v>1814</v>
      </c>
    </row>
    <row r="516" spans="1:21">
      <c r="A516" s="3" t="s">
        <v>1753</v>
      </c>
      <c r="B516" s="9" t="s">
        <v>2336</v>
      </c>
      <c r="C516" s="6" t="s">
        <v>1774</v>
      </c>
      <c r="D516" s="3" t="s">
        <v>1732</v>
      </c>
      <c r="E516" s="3" t="s">
        <v>1235</v>
      </c>
      <c r="F516" s="3">
        <v>75.739999999999995</v>
      </c>
      <c r="G516" s="3">
        <v>1840</v>
      </c>
      <c r="H516" s="3">
        <v>9753</v>
      </c>
      <c r="I516" s="3">
        <v>10670</v>
      </c>
      <c r="J516" s="3" t="s">
        <v>1810</v>
      </c>
      <c r="K516" s="3">
        <v>2</v>
      </c>
      <c r="L516" s="3">
        <v>1123</v>
      </c>
      <c r="M516" s="3">
        <v>55</v>
      </c>
      <c r="N516" s="3">
        <v>1135</v>
      </c>
      <c r="O516" s="3">
        <v>155</v>
      </c>
      <c r="P516" s="3">
        <v>342</v>
      </c>
      <c r="Q516" s="3">
        <v>1135</v>
      </c>
      <c r="R516" s="3">
        <v>811</v>
      </c>
      <c r="S516" s="3" t="s">
        <v>1776</v>
      </c>
      <c r="T516" s="3">
        <v>6</v>
      </c>
      <c r="U516" s="3" t="s">
        <v>1813</v>
      </c>
    </row>
    <row r="517" spans="1:21">
      <c r="A517" s="3" t="s">
        <v>1752</v>
      </c>
      <c r="B517" s="9" t="s">
        <v>2337</v>
      </c>
      <c r="C517" s="6" t="s">
        <v>715</v>
      </c>
      <c r="D517" s="3" t="s">
        <v>1732</v>
      </c>
      <c r="E517" s="3" t="s">
        <v>1235</v>
      </c>
      <c r="F517" s="3">
        <v>75.739999999999995</v>
      </c>
      <c r="G517" s="3">
        <v>1840</v>
      </c>
      <c r="H517" s="3">
        <v>9753</v>
      </c>
      <c r="I517" s="3">
        <v>10670</v>
      </c>
      <c r="J517" s="3" t="s">
        <v>114</v>
      </c>
      <c r="K517" s="3">
        <v>1</v>
      </c>
      <c r="L517" s="3">
        <v>1114</v>
      </c>
      <c r="M517" s="3">
        <v>72</v>
      </c>
      <c r="N517" s="3">
        <v>1131</v>
      </c>
      <c r="O517" s="3">
        <v>155</v>
      </c>
      <c r="P517" s="3">
        <v>342</v>
      </c>
      <c r="Q517" s="3">
        <v>1131</v>
      </c>
      <c r="R517" s="3">
        <v>815</v>
      </c>
      <c r="S517" s="3" t="s">
        <v>1775</v>
      </c>
      <c r="T517" s="3">
        <v>6</v>
      </c>
      <c r="U517" s="3" t="s">
        <v>1812</v>
      </c>
    </row>
    <row r="518" spans="1:21">
      <c r="A518" s="3" t="s">
        <v>1133</v>
      </c>
      <c r="B518" s="9" t="s">
        <v>2338</v>
      </c>
      <c r="C518" s="6" t="s">
        <v>715</v>
      </c>
      <c r="D518" s="3" t="s">
        <v>980</v>
      </c>
      <c r="E518" s="3" t="s">
        <v>979</v>
      </c>
      <c r="F518" s="3">
        <v>15.08</v>
      </c>
      <c r="G518" s="3">
        <v>3333</v>
      </c>
      <c r="H518" s="3">
        <v>51475</v>
      </c>
      <c r="I518" s="3">
        <v>20310</v>
      </c>
      <c r="J518" s="3" t="s">
        <v>114</v>
      </c>
      <c r="K518" s="3">
        <v>2</v>
      </c>
      <c r="L518" s="3">
        <v>1122</v>
      </c>
      <c r="M518" s="3">
        <v>64</v>
      </c>
      <c r="N518" s="3">
        <v>1123</v>
      </c>
      <c r="O518" s="3">
        <v>167</v>
      </c>
      <c r="P518" s="3">
        <v>342</v>
      </c>
      <c r="Q518" s="3">
        <v>1123</v>
      </c>
      <c r="R518" s="3">
        <v>861</v>
      </c>
      <c r="S518" s="3" t="s">
        <v>1775</v>
      </c>
      <c r="T518" s="3">
        <v>10</v>
      </c>
      <c r="U518" s="3" t="s">
        <v>1812</v>
      </c>
    </row>
    <row r="519" spans="1:21">
      <c r="A519" s="3" t="s">
        <v>1171</v>
      </c>
      <c r="B519" s="9" t="s">
        <v>2339</v>
      </c>
      <c r="C519" s="6" t="s">
        <v>715</v>
      </c>
      <c r="D519" s="3" t="s">
        <v>980</v>
      </c>
      <c r="E519" s="3" t="s">
        <v>979</v>
      </c>
      <c r="F519" s="3">
        <v>16.09</v>
      </c>
      <c r="G519" s="3">
        <v>3408</v>
      </c>
      <c r="H519" s="3">
        <v>50690</v>
      </c>
      <c r="I519" s="3">
        <v>43640</v>
      </c>
      <c r="J519" s="3" t="s">
        <v>1810</v>
      </c>
      <c r="K519" s="3">
        <v>1</v>
      </c>
      <c r="L519" s="3">
        <v>1119</v>
      </c>
      <c r="M519" s="3">
        <v>75</v>
      </c>
      <c r="N519" s="3">
        <v>1133</v>
      </c>
      <c r="O519" s="3">
        <v>163</v>
      </c>
      <c r="P519" s="3">
        <v>342</v>
      </c>
      <c r="Q519" s="3">
        <v>1133</v>
      </c>
      <c r="R519" s="3">
        <v>867</v>
      </c>
      <c r="S519" s="3" t="s">
        <v>1775</v>
      </c>
      <c r="T519" s="3">
        <v>10</v>
      </c>
      <c r="U519" s="3" t="s">
        <v>1814</v>
      </c>
    </row>
    <row r="520" spans="1:21">
      <c r="A520" s="3" t="s">
        <v>1039</v>
      </c>
      <c r="B520" s="9" t="s">
        <v>2340</v>
      </c>
      <c r="C520" s="6" t="s">
        <v>715</v>
      </c>
      <c r="D520" s="3" t="s">
        <v>986</v>
      </c>
      <c r="E520" s="3" t="s">
        <v>979</v>
      </c>
      <c r="F520" s="3">
        <v>13.06</v>
      </c>
      <c r="G520" s="3">
        <v>3499</v>
      </c>
      <c r="H520" s="3">
        <v>53300</v>
      </c>
      <c r="I520" s="3">
        <v>57360</v>
      </c>
      <c r="J520" s="3" t="s">
        <v>115</v>
      </c>
      <c r="K520" s="3">
        <v>1</v>
      </c>
      <c r="L520" s="3">
        <v>1118</v>
      </c>
      <c r="M520" s="3">
        <v>62</v>
      </c>
      <c r="N520" s="3">
        <v>1129</v>
      </c>
      <c r="O520" s="3">
        <v>174</v>
      </c>
      <c r="P520" s="3">
        <v>342</v>
      </c>
      <c r="Q520" s="3">
        <v>1129</v>
      </c>
      <c r="R520" s="3">
        <v>840</v>
      </c>
      <c r="S520" s="3" t="s">
        <v>1775</v>
      </c>
      <c r="T520" s="3">
        <v>10</v>
      </c>
      <c r="U520" s="3" t="s">
        <v>1814</v>
      </c>
    </row>
    <row r="521" spans="1:21">
      <c r="A521" s="3" t="s">
        <v>1040</v>
      </c>
      <c r="B521" s="9" t="s">
        <v>2341</v>
      </c>
      <c r="C521" s="6" t="s">
        <v>715</v>
      </c>
      <c r="D521" s="3" t="s">
        <v>980</v>
      </c>
      <c r="E521" s="3" t="s">
        <v>979</v>
      </c>
      <c r="F521" s="3">
        <v>13.06</v>
      </c>
      <c r="G521" s="3">
        <v>3445</v>
      </c>
      <c r="H521" s="3">
        <v>53682</v>
      </c>
      <c r="I521" s="3">
        <v>18960</v>
      </c>
      <c r="J521" s="3" t="s">
        <v>115</v>
      </c>
      <c r="K521" s="3">
        <v>2</v>
      </c>
      <c r="L521" s="3">
        <v>1147</v>
      </c>
      <c r="M521" s="3">
        <v>73</v>
      </c>
      <c r="N521" s="3">
        <v>1129</v>
      </c>
      <c r="O521" s="3">
        <v>164</v>
      </c>
      <c r="P521" s="3">
        <v>342</v>
      </c>
      <c r="Q521" s="3">
        <v>1129</v>
      </c>
      <c r="R521" s="3">
        <v>723</v>
      </c>
      <c r="S521" s="3" t="s">
        <v>1775</v>
      </c>
      <c r="T521" s="3">
        <v>10</v>
      </c>
      <c r="U521" s="3" t="s">
        <v>1813</v>
      </c>
    </row>
    <row r="522" spans="1:21">
      <c r="A522" s="3" t="s">
        <v>1044</v>
      </c>
      <c r="B522" s="9" t="s">
        <v>2342</v>
      </c>
      <c r="C522" s="6" t="s">
        <v>715</v>
      </c>
      <c r="D522" s="3" t="s">
        <v>980</v>
      </c>
      <c r="E522" s="3" t="s">
        <v>979</v>
      </c>
      <c r="F522" s="3">
        <v>13.06</v>
      </c>
      <c r="G522" s="3">
        <v>3295</v>
      </c>
      <c r="H522" s="3">
        <v>52130</v>
      </c>
      <c r="I522" s="3">
        <v>17610</v>
      </c>
      <c r="J522" s="3" t="s">
        <v>1810</v>
      </c>
      <c r="K522" s="3">
        <v>2</v>
      </c>
      <c r="L522" s="3">
        <v>1177</v>
      </c>
      <c r="M522" s="3">
        <v>139</v>
      </c>
      <c r="N522" s="3">
        <v>1139</v>
      </c>
      <c r="O522" s="3">
        <v>107</v>
      </c>
      <c r="P522" s="3">
        <v>342</v>
      </c>
      <c r="Q522" s="3">
        <v>1139</v>
      </c>
      <c r="R522" s="3">
        <v>842</v>
      </c>
      <c r="S522" s="3" t="s">
        <v>1775</v>
      </c>
      <c r="T522" s="3">
        <v>10</v>
      </c>
      <c r="U522" s="3" t="s">
        <v>1811</v>
      </c>
    </row>
    <row r="523" spans="1:21">
      <c r="A523" s="3" t="s">
        <v>1088</v>
      </c>
      <c r="B523" s="9" t="s">
        <v>2343</v>
      </c>
      <c r="C523" s="6" t="s">
        <v>715</v>
      </c>
      <c r="D523" s="3" t="s">
        <v>986</v>
      </c>
      <c r="E523" s="3" t="s">
        <v>979</v>
      </c>
      <c r="F523" s="3">
        <v>13.36</v>
      </c>
      <c r="G523" s="3">
        <v>3565</v>
      </c>
      <c r="H523" s="3">
        <v>54883</v>
      </c>
      <c r="I523" s="3">
        <v>20520</v>
      </c>
      <c r="J523" s="3" t="s">
        <v>114</v>
      </c>
      <c r="K523" s="3">
        <v>2</v>
      </c>
      <c r="L523" s="3">
        <v>1131</v>
      </c>
      <c r="M523" s="3">
        <v>56</v>
      </c>
      <c r="N523" s="3">
        <v>1136</v>
      </c>
      <c r="O523" s="3">
        <v>178</v>
      </c>
      <c r="P523" s="3">
        <v>342</v>
      </c>
      <c r="Q523" s="3">
        <v>1136</v>
      </c>
      <c r="R523" s="3">
        <v>860</v>
      </c>
      <c r="S523" s="3" t="s">
        <v>1775</v>
      </c>
      <c r="T523" s="3">
        <v>10</v>
      </c>
      <c r="U523" s="3" t="s">
        <v>1813</v>
      </c>
    </row>
    <row r="524" spans="1:21">
      <c r="A524" s="3" t="s">
        <v>1046</v>
      </c>
      <c r="B524" s="9" t="s">
        <v>2344</v>
      </c>
      <c r="C524" s="6" t="s">
        <v>715</v>
      </c>
      <c r="D524" s="3" t="s">
        <v>986</v>
      </c>
      <c r="E524" s="3" t="s">
        <v>979</v>
      </c>
      <c r="F524" s="3">
        <v>13.06</v>
      </c>
      <c r="G524" s="3">
        <v>3270</v>
      </c>
      <c r="H524" s="3">
        <v>53930</v>
      </c>
      <c r="I524" s="3">
        <v>18080</v>
      </c>
      <c r="J524" s="3" t="s">
        <v>114</v>
      </c>
      <c r="K524" s="3">
        <v>1</v>
      </c>
      <c r="L524" s="3">
        <v>1178</v>
      </c>
      <c r="M524" s="3">
        <v>137</v>
      </c>
      <c r="N524" s="3">
        <v>1144</v>
      </c>
      <c r="O524" s="3">
        <v>114</v>
      </c>
      <c r="P524" s="3">
        <v>342</v>
      </c>
      <c r="Q524" s="3">
        <v>1144</v>
      </c>
      <c r="R524" s="3">
        <v>853</v>
      </c>
      <c r="S524" s="3" t="s">
        <v>1775</v>
      </c>
      <c r="T524" s="3">
        <v>10</v>
      </c>
      <c r="U524" s="3" t="s">
        <v>1814</v>
      </c>
    </row>
    <row r="525" spans="1:21">
      <c r="A525" s="3" t="s">
        <v>1042</v>
      </c>
      <c r="B525" s="9" t="s">
        <v>2345</v>
      </c>
      <c r="C525" s="6" t="s">
        <v>715</v>
      </c>
      <c r="D525" s="3" t="s">
        <v>986</v>
      </c>
      <c r="E525" s="3" t="s">
        <v>979</v>
      </c>
      <c r="F525" s="3">
        <v>13.06</v>
      </c>
      <c r="G525" s="3">
        <v>3430</v>
      </c>
      <c r="H525" s="3">
        <v>52438</v>
      </c>
      <c r="I525" s="3">
        <v>36880</v>
      </c>
      <c r="J525" s="3" t="s">
        <v>115</v>
      </c>
      <c r="K525" s="3">
        <v>1</v>
      </c>
      <c r="L525" s="3">
        <v>1171</v>
      </c>
      <c r="M525" s="3">
        <v>125</v>
      </c>
      <c r="N525" s="3">
        <v>1133</v>
      </c>
      <c r="O525" s="3">
        <v>223</v>
      </c>
      <c r="P525" s="3">
        <v>342</v>
      </c>
      <c r="Q525" s="3">
        <v>1133</v>
      </c>
      <c r="R525" s="3">
        <v>909</v>
      </c>
      <c r="S525" s="3" t="s">
        <v>1775</v>
      </c>
      <c r="T525" s="3">
        <v>10</v>
      </c>
      <c r="U525" s="3" t="s">
        <v>1813</v>
      </c>
    </row>
    <row r="526" spans="1:21">
      <c r="A526" s="3" t="s">
        <v>1041</v>
      </c>
      <c r="B526" s="9" t="s">
        <v>2346</v>
      </c>
      <c r="C526" s="6" t="s">
        <v>715</v>
      </c>
      <c r="D526" s="3" t="s">
        <v>986</v>
      </c>
      <c r="E526" s="3" t="s">
        <v>979</v>
      </c>
      <c r="F526" s="3">
        <v>13.06</v>
      </c>
      <c r="G526" s="3">
        <v>3405</v>
      </c>
      <c r="H526" s="3">
        <v>54170</v>
      </c>
      <c r="I526" s="3">
        <v>56730</v>
      </c>
      <c r="J526" s="3" t="s">
        <v>115</v>
      </c>
      <c r="K526" s="3">
        <v>2</v>
      </c>
      <c r="L526" s="3">
        <v>1141</v>
      </c>
      <c r="M526" s="3">
        <v>59</v>
      </c>
      <c r="N526" s="3">
        <v>1130</v>
      </c>
      <c r="O526" s="3">
        <v>294</v>
      </c>
      <c r="P526" s="3">
        <v>342</v>
      </c>
      <c r="Q526" s="3">
        <v>1130</v>
      </c>
      <c r="R526" s="3">
        <v>875</v>
      </c>
      <c r="S526" s="3" t="s">
        <v>1775</v>
      </c>
      <c r="T526" s="3">
        <v>10</v>
      </c>
      <c r="U526" s="3" t="s">
        <v>1814</v>
      </c>
    </row>
    <row r="527" spans="1:21">
      <c r="A527" s="3" t="s">
        <v>1086</v>
      </c>
      <c r="B527" s="9" t="s">
        <v>2347</v>
      </c>
      <c r="C527" s="6" t="s">
        <v>715</v>
      </c>
      <c r="D527" s="3" t="s">
        <v>980</v>
      </c>
      <c r="E527" s="3" t="s">
        <v>979</v>
      </c>
      <c r="F527" s="3">
        <v>13.36</v>
      </c>
      <c r="G527" s="3">
        <v>3573</v>
      </c>
      <c r="H527" s="3">
        <v>51718</v>
      </c>
      <c r="I527" s="3">
        <v>38760</v>
      </c>
      <c r="J527" s="3" t="s">
        <v>1810</v>
      </c>
      <c r="K527" s="3">
        <v>1</v>
      </c>
      <c r="L527" s="3">
        <v>1169</v>
      </c>
      <c r="M527" s="3">
        <v>156</v>
      </c>
      <c r="N527" s="3">
        <v>1134</v>
      </c>
      <c r="O527" s="3">
        <v>210</v>
      </c>
      <c r="P527" s="3">
        <v>342</v>
      </c>
      <c r="Q527" s="3">
        <v>1134</v>
      </c>
      <c r="R527" s="3">
        <v>872</v>
      </c>
      <c r="S527" s="3" t="s">
        <v>1775</v>
      </c>
      <c r="T527" s="3">
        <v>10</v>
      </c>
      <c r="U527" s="3" t="s">
        <v>1812</v>
      </c>
    </row>
    <row r="528" spans="1:21">
      <c r="A528" s="3" t="s">
        <v>1087</v>
      </c>
      <c r="B528" s="9" t="s">
        <v>2348</v>
      </c>
      <c r="C528" s="6" t="s">
        <v>715</v>
      </c>
      <c r="D528" s="3" t="s">
        <v>978</v>
      </c>
      <c r="E528" s="3" t="s">
        <v>979</v>
      </c>
      <c r="F528" s="3">
        <v>13.36</v>
      </c>
      <c r="G528" s="3">
        <v>3276</v>
      </c>
      <c r="H528" s="3">
        <v>43542</v>
      </c>
      <c r="I528" s="3">
        <v>44880</v>
      </c>
      <c r="J528" s="3" t="s">
        <v>1810</v>
      </c>
      <c r="K528" s="3">
        <v>2</v>
      </c>
      <c r="L528" s="3">
        <v>1163</v>
      </c>
      <c r="M528" s="3">
        <v>133</v>
      </c>
      <c r="N528" s="3">
        <v>1135</v>
      </c>
      <c r="O528" s="3">
        <v>231</v>
      </c>
      <c r="P528" s="3">
        <v>360</v>
      </c>
      <c r="Q528" s="3">
        <v>1135</v>
      </c>
      <c r="R528" s="3">
        <v>879</v>
      </c>
      <c r="S528" s="3" t="s">
        <v>1775</v>
      </c>
      <c r="T528" s="3">
        <v>10</v>
      </c>
      <c r="U528" s="3" t="s">
        <v>1812</v>
      </c>
    </row>
    <row r="529" spans="1:21">
      <c r="A529" s="3" t="s">
        <v>1043</v>
      </c>
      <c r="B529" s="9" t="s">
        <v>2349</v>
      </c>
      <c r="C529" s="6" t="s">
        <v>715</v>
      </c>
      <c r="D529" s="3" t="s">
        <v>986</v>
      </c>
      <c r="E529" s="3" t="s">
        <v>979</v>
      </c>
      <c r="F529" s="3">
        <v>13.06</v>
      </c>
      <c r="G529" s="3">
        <v>3266</v>
      </c>
      <c r="H529" s="3">
        <v>41901</v>
      </c>
      <c r="I529" s="3">
        <v>14030</v>
      </c>
      <c r="J529" s="3" t="s">
        <v>114</v>
      </c>
      <c r="K529" s="3">
        <v>1</v>
      </c>
      <c r="L529" s="3">
        <v>1166</v>
      </c>
      <c r="M529" s="3">
        <v>121</v>
      </c>
      <c r="N529" s="3">
        <v>1136</v>
      </c>
      <c r="O529" s="3">
        <v>238</v>
      </c>
      <c r="P529" s="3">
        <v>360</v>
      </c>
      <c r="Q529" s="3">
        <v>1136</v>
      </c>
      <c r="R529" s="3">
        <v>902</v>
      </c>
      <c r="S529" s="3" t="s">
        <v>1775</v>
      </c>
      <c r="T529" s="3">
        <v>10</v>
      </c>
      <c r="U529" s="3" t="s">
        <v>1811</v>
      </c>
    </row>
    <row r="530" spans="1:21">
      <c r="A530" s="3" t="s">
        <v>1023</v>
      </c>
      <c r="B530" s="9" t="s">
        <v>2350</v>
      </c>
      <c r="C530" s="6" t="s">
        <v>715</v>
      </c>
      <c r="D530" s="3" t="s">
        <v>1010</v>
      </c>
      <c r="E530" s="3" t="s">
        <v>979</v>
      </c>
      <c r="F530" s="3">
        <v>12.55</v>
      </c>
      <c r="G530" s="3">
        <v>3391</v>
      </c>
      <c r="H530" s="3">
        <v>43403</v>
      </c>
      <c r="I530" s="3">
        <v>14500</v>
      </c>
      <c r="J530" s="3" t="s">
        <v>114</v>
      </c>
      <c r="K530" s="3">
        <v>2</v>
      </c>
      <c r="L530" s="3">
        <v>1165</v>
      </c>
      <c r="M530" s="3">
        <v>115</v>
      </c>
      <c r="N530" s="3">
        <v>1139</v>
      </c>
      <c r="O530" s="3">
        <v>242</v>
      </c>
      <c r="P530" s="3">
        <v>360</v>
      </c>
      <c r="Q530" s="3">
        <v>1139</v>
      </c>
      <c r="R530" s="3">
        <v>904</v>
      </c>
      <c r="S530" s="3" t="s">
        <v>1775</v>
      </c>
      <c r="T530" s="3">
        <v>10</v>
      </c>
      <c r="U530" s="3" t="s">
        <v>1814</v>
      </c>
    </row>
    <row r="531" spans="1:21">
      <c r="A531" s="3" t="s">
        <v>981</v>
      </c>
      <c r="B531" s="9" t="s">
        <v>2351</v>
      </c>
      <c r="C531" s="6" t="s">
        <v>715</v>
      </c>
      <c r="D531" s="3" t="s">
        <v>980</v>
      </c>
      <c r="E531" s="3" t="s">
        <v>979</v>
      </c>
      <c r="F531" s="3">
        <v>12.05</v>
      </c>
      <c r="G531" s="3">
        <v>3382</v>
      </c>
      <c r="H531" s="3">
        <v>48388</v>
      </c>
      <c r="I531" s="3">
        <v>15480</v>
      </c>
      <c r="J531" s="3" t="s">
        <v>115</v>
      </c>
      <c r="K531" s="3">
        <v>1</v>
      </c>
      <c r="L531" s="3">
        <v>1159</v>
      </c>
      <c r="M531" s="3">
        <v>141</v>
      </c>
      <c r="N531" s="3">
        <v>1136</v>
      </c>
      <c r="O531" s="3">
        <v>212</v>
      </c>
      <c r="P531" s="3">
        <v>342</v>
      </c>
      <c r="Q531" s="3">
        <v>1136</v>
      </c>
      <c r="R531" s="3">
        <v>893</v>
      </c>
      <c r="S531" s="3" t="s">
        <v>1775</v>
      </c>
      <c r="T531" s="3">
        <v>10</v>
      </c>
      <c r="U531" s="3" t="s">
        <v>1814</v>
      </c>
    </row>
    <row r="532" spans="1:21">
      <c r="A532" s="3" t="s">
        <v>983</v>
      </c>
      <c r="B532" s="9" t="s">
        <v>2350</v>
      </c>
      <c r="C532" s="6" t="s">
        <v>715</v>
      </c>
      <c r="D532" s="3" t="s">
        <v>980</v>
      </c>
      <c r="E532" s="3" t="s">
        <v>979</v>
      </c>
      <c r="F532" s="3">
        <v>12.05</v>
      </c>
      <c r="G532" s="3">
        <v>3375</v>
      </c>
      <c r="H532" s="3">
        <v>52090</v>
      </c>
      <c r="I532" s="3">
        <v>33260</v>
      </c>
      <c r="J532" s="3" t="s">
        <v>115</v>
      </c>
      <c r="K532" s="3">
        <v>2</v>
      </c>
      <c r="L532" s="3">
        <v>1167</v>
      </c>
      <c r="M532" s="3">
        <v>147</v>
      </c>
      <c r="N532" s="3">
        <v>1137</v>
      </c>
      <c r="O532" s="3">
        <v>218</v>
      </c>
      <c r="P532" s="3">
        <v>342</v>
      </c>
      <c r="Q532" s="3">
        <v>1137</v>
      </c>
      <c r="R532" s="3">
        <v>887</v>
      </c>
      <c r="S532" s="3" t="s">
        <v>1775</v>
      </c>
      <c r="T532" s="3">
        <v>10</v>
      </c>
      <c r="U532" s="3" t="s">
        <v>1814</v>
      </c>
    </row>
    <row r="533" spans="1:21">
      <c r="A533" s="3" t="s">
        <v>1026</v>
      </c>
      <c r="B533" s="9" t="s">
        <v>2351</v>
      </c>
      <c r="C533" s="6" t="s">
        <v>715</v>
      </c>
      <c r="D533" s="3" t="s">
        <v>980</v>
      </c>
      <c r="E533" s="3" t="s">
        <v>979</v>
      </c>
      <c r="F533" s="3">
        <v>12.56</v>
      </c>
      <c r="G533" s="3">
        <v>3210</v>
      </c>
      <c r="H533" s="3">
        <v>42686</v>
      </c>
      <c r="I533" s="3">
        <v>13510</v>
      </c>
      <c r="J533" s="3" t="s">
        <v>1810</v>
      </c>
      <c r="K533" s="3">
        <v>1</v>
      </c>
      <c r="L533" s="3">
        <v>1160</v>
      </c>
      <c r="M533" s="3">
        <v>153</v>
      </c>
      <c r="N533" s="3">
        <v>1138</v>
      </c>
      <c r="O533" s="3">
        <v>212</v>
      </c>
      <c r="P533" s="3">
        <v>342</v>
      </c>
      <c r="Q533" s="3">
        <v>1138</v>
      </c>
      <c r="R533" s="3">
        <v>906</v>
      </c>
      <c r="S533" s="3" t="s">
        <v>1775</v>
      </c>
      <c r="T533" s="3">
        <v>10</v>
      </c>
      <c r="U533" s="3" t="s">
        <v>1811</v>
      </c>
    </row>
    <row r="534" spans="1:21">
      <c r="A534" s="3" t="s">
        <v>1027</v>
      </c>
      <c r="B534" s="9" t="s">
        <v>2352</v>
      </c>
      <c r="C534" s="6" t="s">
        <v>715</v>
      </c>
      <c r="D534" s="3" t="s">
        <v>984</v>
      </c>
      <c r="E534" s="3" t="s">
        <v>979</v>
      </c>
      <c r="F534" s="3">
        <v>12.56</v>
      </c>
      <c r="G534" s="3">
        <v>3036</v>
      </c>
      <c r="H534" s="3">
        <v>43729</v>
      </c>
      <c r="I534" s="3">
        <v>39270</v>
      </c>
      <c r="J534" s="3" t="s">
        <v>1810</v>
      </c>
      <c r="K534" s="3">
        <v>2</v>
      </c>
      <c r="L534" s="3">
        <v>1160</v>
      </c>
      <c r="M534" s="3">
        <v>115</v>
      </c>
      <c r="N534" s="3">
        <v>1139</v>
      </c>
      <c r="O534" s="3">
        <v>246</v>
      </c>
      <c r="P534" s="3">
        <v>342</v>
      </c>
      <c r="Q534" s="3">
        <v>1139</v>
      </c>
      <c r="R534" s="3">
        <v>932</v>
      </c>
      <c r="S534" s="3" t="s">
        <v>1775</v>
      </c>
      <c r="T534" s="3">
        <v>10</v>
      </c>
      <c r="U534" s="3" t="s">
        <v>1814</v>
      </c>
    </row>
    <row r="535" spans="1:21">
      <c r="A535" s="3" t="s">
        <v>1028</v>
      </c>
      <c r="B535" s="9" t="s">
        <v>2353</v>
      </c>
      <c r="C535" s="6" t="s">
        <v>715</v>
      </c>
      <c r="D535" s="3" t="s">
        <v>986</v>
      </c>
      <c r="E535" s="3" t="s">
        <v>979</v>
      </c>
      <c r="F535" s="3">
        <v>12.56</v>
      </c>
      <c r="G535" s="3">
        <v>3151</v>
      </c>
      <c r="H535" s="3">
        <v>43324</v>
      </c>
      <c r="I535" s="3">
        <v>13460</v>
      </c>
      <c r="J535" s="3" t="s">
        <v>114</v>
      </c>
      <c r="K535" s="3">
        <v>1</v>
      </c>
      <c r="L535" s="3">
        <v>1157</v>
      </c>
      <c r="M535" s="3">
        <v>133</v>
      </c>
      <c r="N535" s="3">
        <v>1140</v>
      </c>
      <c r="O535" s="3">
        <v>230</v>
      </c>
      <c r="P535" s="3">
        <v>342</v>
      </c>
      <c r="Q535" s="3">
        <v>1140</v>
      </c>
      <c r="R535" s="3">
        <v>929</v>
      </c>
      <c r="S535" s="3" t="s">
        <v>1775</v>
      </c>
      <c r="T535" s="3">
        <v>10</v>
      </c>
      <c r="U535" s="3" t="s">
        <v>1813</v>
      </c>
    </row>
    <row r="536" spans="1:21">
      <c r="A536" s="3" t="s">
        <v>1024</v>
      </c>
      <c r="B536" s="9" t="s">
        <v>2354</v>
      </c>
      <c r="C536" s="6" t="s">
        <v>715</v>
      </c>
      <c r="D536" s="3" t="s">
        <v>986</v>
      </c>
      <c r="E536" s="3" t="s">
        <v>979</v>
      </c>
      <c r="F536" s="3">
        <v>12.55</v>
      </c>
      <c r="G536" s="3">
        <v>3151</v>
      </c>
      <c r="H536" s="3">
        <v>43359</v>
      </c>
      <c r="I536" s="3">
        <v>13460</v>
      </c>
      <c r="J536" s="3" t="s">
        <v>114</v>
      </c>
      <c r="K536" s="3">
        <v>2</v>
      </c>
      <c r="L536" s="3">
        <v>1161</v>
      </c>
      <c r="M536" s="3">
        <v>128</v>
      </c>
      <c r="N536" s="3">
        <v>1144</v>
      </c>
      <c r="O536" s="3">
        <v>230</v>
      </c>
      <c r="P536" s="3">
        <v>342</v>
      </c>
      <c r="Q536" s="3">
        <v>1144</v>
      </c>
      <c r="R536" s="3">
        <v>935</v>
      </c>
      <c r="S536" s="3" t="s">
        <v>1775</v>
      </c>
      <c r="T536" s="3">
        <v>10</v>
      </c>
      <c r="U536" s="3" t="s">
        <v>1812</v>
      </c>
    </row>
    <row r="537" spans="1:21">
      <c r="A537" s="3" t="s">
        <v>985</v>
      </c>
      <c r="B537" s="9" t="s">
        <v>2355</v>
      </c>
      <c r="C537" s="6" t="s">
        <v>1774</v>
      </c>
      <c r="D537" s="3" t="s">
        <v>980</v>
      </c>
      <c r="E537" s="3" t="s">
        <v>979</v>
      </c>
      <c r="F537" s="3">
        <v>12.05</v>
      </c>
      <c r="G537" s="3">
        <v>3161</v>
      </c>
      <c r="H537" s="3">
        <v>43778</v>
      </c>
      <c r="I537" s="3">
        <v>26180</v>
      </c>
      <c r="J537" s="3" t="s">
        <v>115</v>
      </c>
      <c r="K537" s="3">
        <v>1</v>
      </c>
      <c r="L537" s="3">
        <v>1154</v>
      </c>
      <c r="M537" s="3">
        <v>148</v>
      </c>
      <c r="N537" s="3">
        <v>1143</v>
      </c>
      <c r="O537" s="3">
        <v>211</v>
      </c>
      <c r="P537" s="3">
        <v>342</v>
      </c>
      <c r="Q537" s="3">
        <v>1143</v>
      </c>
      <c r="R537" s="3">
        <v>924</v>
      </c>
      <c r="S537" s="3" t="s">
        <v>1776</v>
      </c>
      <c r="T537" s="3">
        <v>10</v>
      </c>
      <c r="U537" s="3" t="s">
        <v>1813</v>
      </c>
    </row>
    <row r="538" spans="1:21">
      <c r="A538" s="3" t="s">
        <v>1029</v>
      </c>
      <c r="B538" s="9" t="s">
        <v>2356</v>
      </c>
      <c r="C538" s="6" t="s">
        <v>715</v>
      </c>
      <c r="D538" s="3" t="s">
        <v>1010</v>
      </c>
      <c r="E538" s="3" t="s">
        <v>979</v>
      </c>
      <c r="F538" s="3">
        <v>12.56</v>
      </c>
      <c r="G538" s="3">
        <v>3101</v>
      </c>
      <c r="H538" s="3">
        <v>43663</v>
      </c>
      <c r="I538" s="3">
        <v>13350</v>
      </c>
      <c r="J538" s="3" t="s">
        <v>115</v>
      </c>
      <c r="K538" s="3">
        <v>2</v>
      </c>
      <c r="L538" s="3">
        <v>1158</v>
      </c>
      <c r="M538" s="3">
        <v>134</v>
      </c>
      <c r="N538" s="3">
        <v>1143</v>
      </c>
      <c r="O538" s="3">
        <v>229</v>
      </c>
      <c r="P538" s="3">
        <v>342</v>
      </c>
      <c r="Q538" s="3">
        <v>1143</v>
      </c>
      <c r="R538" s="3">
        <v>931</v>
      </c>
      <c r="S538" s="3" t="s">
        <v>1775</v>
      </c>
      <c r="T538" s="3">
        <v>10</v>
      </c>
      <c r="U538" s="3" t="s">
        <v>1814</v>
      </c>
    </row>
    <row r="539" spans="1:21">
      <c r="A539" s="3" t="s">
        <v>1047</v>
      </c>
      <c r="B539" s="9" t="s">
        <v>2357</v>
      </c>
      <c r="C539" s="6" t="s">
        <v>715</v>
      </c>
      <c r="D539" s="3" t="s">
        <v>980</v>
      </c>
      <c r="E539" s="3" t="s">
        <v>979</v>
      </c>
      <c r="F539" s="3">
        <v>13.06</v>
      </c>
      <c r="G539" s="3">
        <v>2895</v>
      </c>
      <c r="H539" s="3">
        <v>52695</v>
      </c>
      <c r="I539" s="3">
        <v>46920</v>
      </c>
      <c r="J539" s="3" t="s">
        <v>1810</v>
      </c>
      <c r="K539" s="3">
        <v>1</v>
      </c>
      <c r="L539" s="3">
        <v>1154</v>
      </c>
      <c r="M539" s="3">
        <v>158</v>
      </c>
      <c r="N539" s="3">
        <v>1144</v>
      </c>
      <c r="O539" s="3">
        <v>202</v>
      </c>
      <c r="P539" s="3">
        <v>342</v>
      </c>
      <c r="Q539" s="3">
        <v>1144</v>
      </c>
      <c r="R539" s="3">
        <v>926</v>
      </c>
      <c r="S539" s="3" t="s">
        <v>1775</v>
      </c>
      <c r="T539" s="3">
        <v>10</v>
      </c>
      <c r="U539" s="3" t="s">
        <v>1813</v>
      </c>
    </row>
    <row r="540" spans="1:21">
      <c r="A540" s="3" t="s">
        <v>1052</v>
      </c>
      <c r="B540" s="9" t="s">
        <v>2358</v>
      </c>
      <c r="C540" s="6" t="s">
        <v>715</v>
      </c>
      <c r="D540" s="3" t="s">
        <v>986</v>
      </c>
      <c r="E540" s="3" t="s">
        <v>979</v>
      </c>
      <c r="F540" s="3">
        <v>13.06</v>
      </c>
      <c r="G540" s="3">
        <v>2915</v>
      </c>
      <c r="H540" s="3">
        <v>52501</v>
      </c>
      <c r="I540" s="3">
        <v>15690</v>
      </c>
      <c r="J540" s="3" t="s">
        <v>1810</v>
      </c>
      <c r="K540" s="3">
        <v>2</v>
      </c>
      <c r="L540" s="3">
        <v>1157</v>
      </c>
      <c r="M540" s="3">
        <v>158</v>
      </c>
      <c r="N540" s="3">
        <v>1147</v>
      </c>
      <c r="O540" s="3">
        <v>201</v>
      </c>
      <c r="P540" s="3">
        <v>342</v>
      </c>
      <c r="Q540" s="3">
        <v>1147</v>
      </c>
      <c r="R540" s="3">
        <v>924</v>
      </c>
      <c r="S540" s="3" t="s">
        <v>1775</v>
      </c>
      <c r="T540" s="3">
        <v>10</v>
      </c>
      <c r="U540" s="3" t="s">
        <v>1811</v>
      </c>
    </row>
    <row r="541" spans="1:21">
      <c r="A541" s="3" t="s">
        <v>1050</v>
      </c>
      <c r="B541" s="9" t="s">
        <v>2359</v>
      </c>
      <c r="C541" s="6" t="s">
        <v>715</v>
      </c>
      <c r="D541" s="3" t="s">
        <v>1009</v>
      </c>
      <c r="E541" s="3" t="s">
        <v>979</v>
      </c>
      <c r="F541" s="3">
        <v>13.06</v>
      </c>
      <c r="G541" s="3">
        <v>2895</v>
      </c>
      <c r="H541" s="3">
        <v>51819</v>
      </c>
      <c r="I541" s="3">
        <v>15380</v>
      </c>
      <c r="J541" s="3" t="s">
        <v>114</v>
      </c>
      <c r="K541" s="3">
        <v>1</v>
      </c>
      <c r="L541" s="3">
        <v>1157</v>
      </c>
      <c r="M541" s="3">
        <v>137</v>
      </c>
      <c r="N541" s="3">
        <v>1146</v>
      </c>
      <c r="O541" s="3">
        <v>226</v>
      </c>
      <c r="P541" s="3">
        <v>342</v>
      </c>
      <c r="Q541" s="3">
        <v>1146</v>
      </c>
      <c r="R541" s="3">
        <v>924</v>
      </c>
      <c r="S541" s="3" t="s">
        <v>1775</v>
      </c>
      <c r="T541" s="3">
        <v>10</v>
      </c>
      <c r="U541" s="3" t="s">
        <v>1814</v>
      </c>
    </row>
    <row r="542" spans="1:21">
      <c r="A542" s="3" t="s">
        <v>1053</v>
      </c>
      <c r="B542" s="9" t="s">
        <v>2360</v>
      </c>
      <c r="C542" s="6" t="s">
        <v>715</v>
      </c>
      <c r="D542" s="3" t="s">
        <v>980</v>
      </c>
      <c r="E542" s="3" t="s">
        <v>979</v>
      </c>
      <c r="F542" s="3">
        <v>13.06</v>
      </c>
      <c r="G542" s="3">
        <v>2825</v>
      </c>
      <c r="H542" s="3">
        <v>52206</v>
      </c>
      <c r="I542" s="3">
        <v>15120</v>
      </c>
      <c r="J542" s="3" t="s">
        <v>114</v>
      </c>
      <c r="K542" s="3">
        <v>2</v>
      </c>
      <c r="L542" s="3">
        <v>1154</v>
      </c>
      <c r="M542" s="3">
        <v>136</v>
      </c>
      <c r="N542" s="3">
        <v>1147</v>
      </c>
      <c r="O542" s="3">
        <v>224</v>
      </c>
      <c r="P542" s="3">
        <v>342</v>
      </c>
      <c r="Q542" s="3">
        <v>1147</v>
      </c>
      <c r="R542" s="3">
        <v>924</v>
      </c>
      <c r="S542" s="3" t="s">
        <v>1775</v>
      </c>
      <c r="T542" s="3">
        <v>10</v>
      </c>
      <c r="U542" s="3" t="s">
        <v>1811</v>
      </c>
    </row>
    <row r="543" spans="1:21">
      <c r="A543" s="3" t="s">
        <v>1045</v>
      </c>
      <c r="B543" s="9" t="s">
        <v>2361</v>
      </c>
      <c r="C543" s="6" t="s">
        <v>715</v>
      </c>
      <c r="D543" s="3" t="s">
        <v>980</v>
      </c>
      <c r="E543" s="3" t="s">
        <v>979</v>
      </c>
      <c r="F543" s="3">
        <v>13.06</v>
      </c>
      <c r="G543" s="3">
        <v>2895</v>
      </c>
      <c r="H543" s="3">
        <v>52156</v>
      </c>
      <c r="I543" s="3">
        <v>15480</v>
      </c>
      <c r="J543" s="3" t="s">
        <v>115</v>
      </c>
      <c r="K543" s="3">
        <v>1</v>
      </c>
      <c r="L543" s="3">
        <v>1149</v>
      </c>
      <c r="M543" s="3">
        <v>148</v>
      </c>
      <c r="N543" s="3">
        <v>1143</v>
      </c>
      <c r="O543" s="3">
        <v>223</v>
      </c>
      <c r="P543" s="3">
        <v>342</v>
      </c>
      <c r="Q543" s="3">
        <v>1143</v>
      </c>
      <c r="R543" s="3">
        <v>923</v>
      </c>
      <c r="S543" s="3" t="s">
        <v>1775</v>
      </c>
      <c r="T543" s="3">
        <v>10</v>
      </c>
      <c r="U543" s="3" t="s">
        <v>1812</v>
      </c>
    </row>
    <row r="544" spans="1:21">
      <c r="A544" s="3" t="s">
        <v>1048</v>
      </c>
      <c r="B544" s="9" t="s">
        <v>2362</v>
      </c>
      <c r="C544" s="6" t="s">
        <v>715</v>
      </c>
      <c r="D544" s="3" t="s">
        <v>982</v>
      </c>
      <c r="E544" s="3" t="s">
        <v>979</v>
      </c>
      <c r="F544" s="3">
        <v>13.06</v>
      </c>
      <c r="G544" s="3">
        <v>2930</v>
      </c>
      <c r="H544" s="3">
        <v>52765</v>
      </c>
      <c r="I544" s="3">
        <v>47550</v>
      </c>
      <c r="J544" s="3" t="s">
        <v>115</v>
      </c>
      <c r="K544" s="3">
        <v>2</v>
      </c>
      <c r="L544" s="3">
        <v>1155</v>
      </c>
      <c r="M544" s="3">
        <v>140</v>
      </c>
      <c r="N544" s="3">
        <v>1145</v>
      </c>
      <c r="O544" s="3">
        <v>214</v>
      </c>
      <c r="P544" s="3">
        <v>342</v>
      </c>
      <c r="Q544" s="3">
        <v>1145</v>
      </c>
      <c r="R544" s="3">
        <v>927</v>
      </c>
      <c r="S544" s="3" t="s">
        <v>1775</v>
      </c>
      <c r="T544" s="3">
        <v>10</v>
      </c>
      <c r="U544" s="3" t="s">
        <v>1811</v>
      </c>
    </row>
    <row r="545" spans="1:21">
      <c r="A545" s="3" t="s">
        <v>1049</v>
      </c>
      <c r="B545" s="9" t="s">
        <v>2363</v>
      </c>
      <c r="C545" s="6" t="s">
        <v>715</v>
      </c>
      <c r="D545" s="3" t="s">
        <v>986</v>
      </c>
      <c r="E545" s="3" t="s">
        <v>979</v>
      </c>
      <c r="F545" s="3">
        <v>13.06</v>
      </c>
      <c r="G545" s="3">
        <v>2878</v>
      </c>
      <c r="H545" s="3">
        <v>51075</v>
      </c>
      <c r="I545" s="3">
        <v>15070</v>
      </c>
      <c r="J545" s="3" t="s">
        <v>1810</v>
      </c>
      <c r="K545" s="3">
        <v>1</v>
      </c>
      <c r="L545" s="3">
        <v>1156</v>
      </c>
      <c r="M545" s="3">
        <v>168</v>
      </c>
      <c r="N545" s="3">
        <v>1145</v>
      </c>
      <c r="O545" s="3">
        <v>194</v>
      </c>
      <c r="P545" s="3">
        <v>342</v>
      </c>
      <c r="Q545" s="3">
        <v>1145</v>
      </c>
      <c r="R545" s="3">
        <v>934</v>
      </c>
      <c r="S545" s="3" t="s">
        <v>1775</v>
      </c>
      <c r="T545" s="3">
        <v>10</v>
      </c>
      <c r="U545" s="3" t="s">
        <v>1813</v>
      </c>
    </row>
    <row r="546" spans="1:21">
      <c r="A546" s="3" t="s">
        <v>1054</v>
      </c>
      <c r="B546" s="9" t="s">
        <v>2364</v>
      </c>
      <c r="C546" s="6" t="s">
        <v>715</v>
      </c>
      <c r="D546" s="3" t="s">
        <v>986</v>
      </c>
      <c r="E546" s="3" t="s">
        <v>979</v>
      </c>
      <c r="F546" s="3">
        <v>13.06</v>
      </c>
      <c r="G546" s="3">
        <v>2912</v>
      </c>
      <c r="H546" s="3">
        <v>48368</v>
      </c>
      <c r="I546" s="3">
        <v>14440</v>
      </c>
      <c r="J546" s="3" t="s">
        <v>1810</v>
      </c>
      <c r="K546" s="3">
        <v>2</v>
      </c>
      <c r="L546" s="3">
        <v>1158</v>
      </c>
      <c r="M546" s="3">
        <v>194</v>
      </c>
      <c r="N546" s="3">
        <v>1147</v>
      </c>
      <c r="O546" s="3">
        <v>179</v>
      </c>
      <c r="P546" s="3">
        <v>342</v>
      </c>
      <c r="Q546" s="3">
        <v>1147</v>
      </c>
      <c r="R546" s="3">
        <v>909</v>
      </c>
      <c r="S546" s="3" t="s">
        <v>1775</v>
      </c>
      <c r="T546" s="3">
        <v>10</v>
      </c>
      <c r="U546" s="3" t="s">
        <v>1811</v>
      </c>
    </row>
    <row r="547" spans="1:21">
      <c r="A547" s="3" t="s">
        <v>1156</v>
      </c>
      <c r="B547" s="9" t="s">
        <v>2365</v>
      </c>
      <c r="C547" s="6" t="s">
        <v>715</v>
      </c>
      <c r="D547" s="3" t="s">
        <v>986</v>
      </c>
      <c r="E547" s="3" t="s">
        <v>979</v>
      </c>
      <c r="F547" s="3">
        <v>15.38</v>
      </c>
      <c r="G547" s="3">
        <v>3125</v>
      </c>
      <c r="H547" s="3">
        <v>51790</v>
      </c>
      <c r="I547" s="3">
        <v>19540</v>
      </c>
      <c r="J547" s="3" t="s">
        <v>114</v>
      </c>
      <c r="K547" s="3">
        <v>1</v>
      </c>
      <c r="L547" s="3">
        <v>1156</v>
      </c>
      <c r="M547" s="3">
        <v>157</v>
      </c>
      <c r="N547" s="3">
        <v>1148</v>
      </c>
      <c r="O547" s="3">
        <v>215</v>
      </c>
      <c r="P547" s="3">
        <v>342</v>
      </c>
      <c r="Q547" s="3">
        <v>1148</v>
      </c>
      <c r="R547" s="3">
        <v>942</v>
      </c>
      <c r="S547" s="3" t="s">
        <v>1775</v>
      </c>
      <c r="T547" s="3">
        <v>10</v>
      </c>
      <c r="U547" s="3" t="s">
        <v>1812</v>
      </c>
    </row>
    <row r="548" spans="1:21">
      <c r="A548" s="3" t="s">
        <v>1169</v>
      </c>
      <c r="B548" s="9" t="s">
        <v>2366</v>
      </c>
      <c r="C548" s="6" t="s">
        <v>715</v>
      </c>
      <c r="D548" s="3" t="s">
        <v>1098</v>
      </c>
      <c r="E548" s="3" t="s">
        <v>979</v>
      </c>
      <c r="F548" s="3">
        <v>16</v>
      </c>
      <c r="G548" s="3">
        <v>2930</v>
      </c>
      <c r="H548" s="3">
        <v>40950</v>
      </c>
      <c r="I548" s="3">
        <v>75350</v>
      </c>
      <c r="J548" s="3" t="s">
        <v>115</v>
      </c>
      <c r="K548" s="3">
        <v>2</v>
      </c>
      <c r="L548" s="3">
        <v>1151</v>
      </c>
      <c r="M548" s="3">
        <v>165</v>
      </c>
      <c r="N548" s="3">
        <v>1144</v>
      </c>
      <c r="O548" s="3">
        <v>190</v>
      </c>
      <c r="P548" s="3">
        <v>342</v>
      </c>
      <c r="Q548" s="3">
        <v>1144</v>
      </c>
      <c r="R548" s="3">
        <v>960</v>
      </c>
      <c r="S548" s="3" t="s">
        <v>1775</v>
      </c>
      <c r="T548" s="3">
        <v>10</v>
      </c>
      <c r="U548" s="3" t="s">
        <v>1812</v>
      </c>
    </row>
    <row r="549" spans="1:21">
      <c r="A549" s="3" t="s">
        <v>1282</v>
      </c>
      <c r="B549" s="9" t="s">
        <v>2367</v>
      </c>
      <c r="C549" s="6" t="s">
        <v>715</v>
      </c>
      <c r="D549" s="3" t="s">
        <v>986</v>
      </c>
      <c r="E549" s="3" t="s">
        <v>979</v>
      </c>
      <c r="F549" s="3">
        <v>18.41</v>
      </c>
      <c r="G549" s="3">
        <v>3127</v>
      </c>
      <c r="H549" s="3">
        <v>46226</v>
      </c>
      <c r="I549" s="3">
        <v>41780</v>
      </c>
      <c r="J549" s="3" t="s">
        <v>114</v>
      </c>
      <c r="K549" s="3">
        <v>2</v>
      </c>
      <c r="L549" s="3">
        <v>1155</v>
      </c>
      <c r="M549" s="3">
        <v>158</v>
      </c>
      <c r="N549" s="3">
        <v>1151</v>
      </c>
      <c r="O549" s="3">
        <v>205</v>
      </c>
      <c r="P549" s="3">
        <v>342</v>
      </c>
      <c r="Q549" s="3">
        <v>1151</v>
      </c>
      <c r="R549" s="3">
        <v>959</v>
      </c>
      <c r="S549" s="3" t="s">
        <v>1775</v>
      </c>
      <c r="T549" s="3">
        <v>10</v>
      </c>
      <c r="U549" s="3" t="s">
        <v>1811</v>
      </c>
    </row>
    <row r="550" spans="1:21">
      <c r="A550" s="3" t="s">
        <v>1219</v>
      </c>
      <c r="B550" s="9" t="s">
        <v>2368</v>
      </c>
      <c r="C550" s="6" t="s">
        <v>715</v>
      </c>
      <c r="D550" s="3" t="s">
        <v>986</v>
      </c>
      <c r="E550" s="3" t="s">
        <v>979</v>
      </c>
      <c r="F550" s="3">
        <v>17.100000000000001</v>
      </c>
      <c r="G550" s="3">
        <v>2804</v>
      </c>
      <c r="H550" s="3">
        <v>51488</v>
      </c>
      <c r="I550" s="3">
        <v>58140</v>
      </c>
      <c r="J550" s="3" t="s">
        <v>115</v>
      </c>
      <c r="K550" s="3">
        <v>1</v>
      </c>
      <c r="L550" s="3">
        <v>1142</v>
      </c>
      <c r="M550" s="3">
        <v>308</v>
      </c>
      <c r="N550" s="3">
        <v>1147</v>
      </c>
      <c r="O550" s="3">
        <v>69</v>
      </c>
      <c r="P550" s="3">
        <v>342</v>
      </c>
      <c r="Q550" s="3">
        <v>1147</v>
      </c>
      <c r="R550" s="3">
        <v>957</v>
      </c>
      <c r="S550" s="3" t="s">
        <v>1775</v>
      </c>
      <c r="T550" s="3">
        <v>10</v>
      </c>
      <c r="U550" s="3" t="s">
        <v>1814</v>
      </c>
    </row>
    <row r="551" spans="1:21">
      <c r="A551" s="3" t="s">
        <v>1259</v>
      </c>
      <c r="B551" s="9" t="s">
        <v>2369</v>
      </c>
      <c r="C551" s="6" t="s">
        <v>715</v>
      </c>
      <c r="D551" s="3" t="s">
        <v>980</v>
      </c>
      <c r="E551" s="3" t="s">
        <v>979</v>
      </c>
      <c r="F551" s="3">
        <v>18.11</v>
      </c>
      <c r="G551" s="3">
        <v>3122</v>
      </c>
      <c r="H551" s="3">
        <v>47067</v>
      </c>
      <c r="I551" s="3">
        <v>41780</v>
      </c>
      <c r="J551" s="3" t="s">
        <v>1810</v>
      </c>
      <c r="K551" s="3">
        <v>1</v>
      </c>
      <c r="L551" s="3">
        <v>1138</v>
      </c>
      <c r="M551" s="3">
        <v>312</v>
      </c>
      <c r="N551" s="3">
        <v>1148</v>
      </c>
      <c r="O551" s="3">
        <v>62</v>
      </c>
      <c r="P551" s="3">
        <v>342</v>
      </c>
      <c r="Q551" s="3">
        <v>1148</v>
      </c>
      <c r="R551" s="3">
        <v>957</v>
      </c>
      <c r="S551" s="3" t="s">
        <v>1775</v>
      </c>
      <c r="T551" s="3">
        <v>10</v>
      </c>
      <c r="U551" s="3" t="s">
        <v>1812</v>
      </c>
    </row>
    <row r="552" spans="1:21">
      <c r="A552" s="3" t="s">
        <v>1260</v>
      </c>
      <c r="B552" s="9" t="s">
        <v>2370</v>
      </c>
      <c r="C552" s="6" t="s">
        <v>715</v>
      </c>
      <c r="D552" s="3" t="s">
        <v>980</v>
      </c>
      <c r="E552" s="3" t="s">
        <v>979</v>
      </c>
      <c r="F552" s="3">
        <v>18.11</v>
      </c>
      <c r="G552" s="3">
        <v>3133</v>
      </c>
      <c r="H552" s="3">
        <v>48877</v>
      </c>
      <c r="I552" s="3">
        <v>21770</v>
      </c>
      <c r="J552" s="3" t="s">
        <v>1810</v>
      </c>
      <c r="K552" s="3">
        <v>2</v>
      </c>
      <c r="L552" s="3">
        <v>1138</v>
      </c>
      <c r="M552" s="3">
        <v>239</v>
      </c>
      <c r="N552" s="3">
        <v>1150</v>
      </c>
      <c r="O552" s="3">
        <v>62</v>
      </c>
      <c r="P552" s="3">
        <v>342</v>
      </c>
      <c r="Q552" s="3">
        <v>1150</v>
      </c>
      <c r="R552" s="3">
        <v>956</v>
      </c>
      <c r="S552" s="3" t="s">
        <v>1775</v>
      </c>
      <c r="T552" s="3">
        <v>10</v>
      </c>
      <c r="U552" s="3" t="s">
        <v>1811</v>
      </c>
    </row>
    <row r="553" spans="1:21">
      <c r="A553" s="3" t="s">
        <v>1307</v>
      </c>
      <c r="B553" s="9" t="s">
        <v>2371</v>
      </c>
      <c r="C553" s="6" t="s">
        <v>1774</v>
      </c>
      <c r="D553" s="3" t="s">
        <v>980</v>
      </c>
      <c r="E553" s="3" t="s">
        <v>979</v>
      </c>
      <c r="F553" s="3">
        <v>19.13</v>
      </c>
      <c r="G553" s="3">
        <v>3133</v>
      </c>
      <c r="H553" s="3">
        <v>49693</v>
      </c>
      <c r="I553" s="3">
        <v>46760</v>
      </c>
      <c r="J553" s="3" t="s">
        <v>1810</v>
      </c>
      <c r="K553" s="3">
        <v>1</v>
      </c>
      <c r="L553" s="3">
        <v>1142</v>
      </c>
      <c r="M553" s="3">
        <v>226</v>
      </c>
      <c r="N553" s="3">
        <v>1153</v>
      </c>
      <c r="O553" s="3">
        <v>55</v>
      </c>
      <c r="P553" s="3">
        <v>342</v>
      </c>
      <c r="Q553" s="3">
        <v>1153</v>
      </c>
      <c r="R553" s="3">
        <v>993</v>
      </c>
      <c r="S553" s="3" t="s">
        <v>1776</v>
      </c>
      <c r="T553" s="3">
        <v>10</v>
      </c>
      <c r="U553" s="3" t="s">
        <v>1812</v>
      </c>
    </row>
    <row r="554" spans="1:21">
      <c r="A554" s="3" t="s">
        <v>1322</v>
      </c>
      <c r="B554" s="9" t="s">
        <v>2372</v>
      </c>
      <c r="C554" s="6" t="s">
        <v>715</v>
      </c>
      <c r="D554" s="3" t="s">
        <v>984</v>
      </c>
      <c r="E554" s="3" t="s">
        <v>979</v>
      </c>
      <c r="F554" s="3">
        <v>19.63</v>
      </c>
      <c r="G554" s="3">
        <v>3102</v>
      </c>
      <c r="H554" s="3">
        <v>44894</v>
      </c>
      <c r="I554" s="3">
        <v>64380</v>
      </c>
      <c r="J554" s="3" t="s">
        <v>1810</v>
      </c>
      <c r="K554" s="3">
        <v>2</v>
      </c>
      <c r="L554" s="3">
        <v>1147</v>
      </c>
      <c r="M554" s="3">
        <v>249</v>
      </c>
      <c r="N554" s="3">
        <v>1154</v>
      </c>
      <c r="O554" s="3">
        <v>53</v>
      </c>
      <c r="P554" s="3">
        <v>360</v>
      </c>
      <c r="Q554" s="3">
        <v>1154</v>
      </c>
      <c r="R554" s="3">
        <v>997</v>
      </c>
      <c r="S554" s="3" t="s">
        <v>1775</v>
      </c>
      <c r="T554" s="3">
        <v>10</v>
      </c>
      <c r="U554" s="3" t="s">
        <v>1811</v>
      </c>
    </row>
    <row r="555" spans="1:21">
      <c r="A555" s="3" t="s">
        <v>1321</v>
      </c>
      <c r="B555" s="9" t="s">
        <v>2373</v>
      </c>
      <c r="C555" s="6" t="s">
        <v>715</v>
      </c>
      <c r="D555" s="3" t="s">
        <v>984</v>
      </c>
      <c r="E555" s="3" t="s">
        <v>979</v>
      </c>
      <c r="F555" s="3">
        <v>19.63</v>
      </c>
      <c r="G555" s="3">
        <v>3102</v>
      </c>
      <c r="H555" s="3">
        <v>44894</v>
      </c>
      <c r="I555" s="3">
        <v>64380</v>
      </c>
      <c r="J555" s="3" t="s">
        <v>114</v>
      </c>
      <c r="K555" s="3">
        <v>2</v>
      </c>
      <c r="L555" s="3">
        <v>1149</v>
      </c>
      <c r="M555" s="3">
        <v>143</v>
      </c>
      <c r="N555" s="3">
        <v>1148</v>
      </c>
      <c r="O555" s="3">
        <v>190</v>
      </c>
      <c r="P555" s="3">
        <v>360</v>
      </c>
      <c r="Q555" s="3">
        <v>1148</v>
      </c>
      <c r="R555" s="3">
        <v>949</v>
      </c>
      <c r="S555" s="3" t="s">
        <v>1775</v>
      </c>
      <c r="T555" s="3">
        <v>10</v>
      </c>
      <c r="U555" s="3" t="s">
        <v>1813</v>
      </c>
    </row>
    <row r="556" spans="1:21">
      <c r="A556" s="3" t="s">
        <v>1584</v>
      </c>
      <c r="B556" s="9" t="s">
        <v>2374</v>
      </c>
      <c r="C556" s="6" t="s">
        <v>715</v>
      </c>
      <c r="D556" s="3" t="s">
        <v>1498</v>
      </c>
      <c r="E556" s="3" t="s">
        <v>979</v>
      </c>
      <c r="F556" s="3">
        <v>40</v>
      </c>
      <c r="G556" s="3">
        <v>2463</v>
      </c>
      <c r="H556" s="3">
        <v>23170</v>
      </c>
      <c r="I556" s="3">
        <v>35840</v>
      </c>
      <c r="J556" s="3" t="s">
        <v>114</v>
      </c>
      <c r="K556" s="3">
        <v>1</v>
      </c>
      <c r="L556" s="3">
        <v>1158</v>
      </c>
      <c r="M556" s="3">
        <v>129</v>
      </c>
      <c r="N556" s="3">
        <v>1148</v>
      </c>
      <c r="O556" s="3">
        <v>194</v>
      </c>
      <c r="P556" s="3">
        <v>342</v>
      </c>
      <c r="Q556" s="3">
        <v>1148</v>
      </c>
      <c r="R556" s="3">
        <v>995</v>
      </c>
      <c r="S556" s="3" t="s">
        <v>1775</v>
      </c>
      <c r="T556" s="3">
        <v>6</v>
      </c>
      <c r="U556" s="3" t="s">
        <v>1812</v>
      </c>
    </row>
    <row r="557" spans="1:21">
      <c r="A557" s="3" t="s">
        <v>1586</v>
      </c>
      <c r="B557" s="9" t="s">
        <v>2375</v>
      </c>
      <c r="C557" s="6" t="s">
        <v>1774</v>
      </c>
      <c r="D557" s="3" t="s">
        <v>1498</v>
      </c>
      <c r="E557" s="3" t="s">
        <v>979</v>
      </c>
      <c r="F557" s="3">
        <v>40.159999999999997</v>
      </c>
      <c r="G557" s="3">
        <v>2464</v>
      </c>
      <c r="H557" s="3">
        <v>26416</v>
      </c>
      <c r="I557" s="3">
        <v>41040</v>
      </c>
      <c r="J557" s="3" t="s">
        <v>115</v>
      </c>
      <c r="K557" s="3">
        <v>1</v>
      </c>
      <c r="L557" s="3">
        <v>1135</v>
      </c>
      <c r="M557" s="3">
        <v>243</v>
      </c>
      <c r="N557" s="3">
        <v>1152</v>
      </c>
      <c r="O557" s="3">
        <v>66</v>
      </c>
      <c r="P557" s="3">
        <v>342</v>
      </c>
      <c r="Q557" s="3">
        <v>1152</v>
      </c>
      <c r="R557" s="3">
        <v>1071</v>
      </c>
      <c r="S557" s="3" t="s">
        <v>1775</v>
      </c>
      <c r="T557" s="3">
        <v>6</v>
      </c>
      <c r="U557" s="3" t="s">
        <v>1813</v>
      </c>
    </row>
    <row r="558" spans="1:21">
      <c r="A558" s="3" t="s">
        <v>1500</v>
      </c>
      <c r="B558" s="9" t="s">
        <v>2376</v>
      </c>
      <c r="C558" s="6" t="s">
        <v>1774</v>
      </c>
      <c r="D558" s="3" t="s">
        <v>1278</v>
      </c>
      <c r="E558" s="3" t="s">
        <v>979</v>
      </c>
      <c r="F558" s="3">
        <v>30.13</v>
      </c>
      <c r="G558" s="3">
        <v>2466</v>
      </c>
      <c r="H558" s="3">
        <v>31272</v>
      </c>
      <c r="I558" s="3">
        <v>91200</v>
      </c>
      <c r="J558" s="3" t="s">
        <v>115</v>
      </c>
      <c r="K558" s="3">
        <v>2</v>
      </c>
      <c r="L558" s="3">
        <v>1137</v>
      </c>
      <c r="M558" s="3">
        <v>217</v>
      </c>
      <c r="N558" s="3">
        <v>1149</v>
      </c>
      <c r="O558" s="3">
        <v>80</v>
      </c>
      <c r="P558" s="3">
        <v>342</v>
      </c>
      <c r="Q558" s="3">
        <v>1149</v>
      </c>
      <c r="R558" s="3">
        <v>1035</v>
      </c>
      <c r="S558" s="3" t="s">
        <v>1775</v>
      </c>
      <c r="T558" s="3">
        <v>8</v>
      </c>
      <c r="U558" s="3" t="s">
        <v>1812</v>
      </c>
    </row>
    <row r="559" spans="1:21">
      <c r="A559" s="3" t="s">
        <v>1499</v>
      </c>
      <c r="B559" s="9" t="s">
        <v>2375</v>
      </c>
      <c r="C559" s="6" t="s">
        <v>1774</v>
      </c>
      <c r="D559" s="3" t="s">
        <v>1278</v>
      </c>
      <c r="E559" s="3" t="s">
        <v>979</v>
      </c>
      <c r="F559" s="3">
        <v>30.13</v>
      </c>
      <c r="G559" s="3">
        <v>2466</v>
      </c>
      <c r="H559" s="3">
        <v>31272</v>
      </c>
      <c r="I559" s="3">
        <v>91200</v>
      </c>
      <c r="J559" s="3" t="s">
        <v>114</v>
      </c>
      <c r="K559" s="3">
        <v>1</v>
      </c>
      <c r="L559" s="3">
        <v>1134</v>
      </c>
      <c r="M559" s="3">
        <v>243</v>
      </c>
      <c r="N559" s="3">
        <v>1148</v>
      </c>
      <c r="O559" s="3">
        <v>72</v>
      </c>
      <c r="P559" s="3">
        <v>342</v>
      </c>
      <c r="Q559" s="3">
        <v>1148</v>
      </c>
      <c r="R559" s="3">
        <v>1035</v>
      </c>
      <c r="S559" s="3" t="s">
        <v>1775</v>
      </c>
      <c r="T559" s="3">
        <v>8</v>
      </c>
      <c r="U559" s="3" t="s">
        <v>1812</v>
      </c>
    </row>
    <row r="560" spans="1:21">
      <c r="A560" s="3" t="s">
        <v>1501</v>
      </c>
      <c r="B560" s="9" t="s">
        <v>2377</v>
      </c>
      <c r="C560" s="6" t="s">
        <v>1774</v>
      </c>
      <c r="D560" s="3" t="s">
        <v>1278</v>
      </c>
      <c r="E560" s="3" t="s">
        <v>979</v>
      </c>
      <c r="F560" s="3">
        <v>30.13</v>
      </c>
      <c r="G560" s="3">
        <v>2466</v>
      </c>
      <c r="H560" s="3">
        <v>31272</v>
      </c>
      <c r="I560" s="3">
        <v>91200</v>
      </c>
      <c r="J560" s="3" t="s">
        <v>114</v>
      </c>
      <c r="K560" s="3">
        <v>2</v>
      </c>
      <c r="L560" s="3">
        <v>1137</v>
      </c>
      <c r="M560" s="3">
        <v>234</v>
      </c>
      <c r="N560" s="3">
        <v>1150</v>
      </c>
      <c r="O560" s="3">
        <v>69</v>
      </c>
      <c r="P560" s="3">
        <v>342</v>
      </c>
      <c r="Q560" s="3">
        <v>1150</v>
      </c>
      <c r="R560" s="3">
        <v>1030</v>
      </c>
      <c r="S560" s="3" t="s">
        <v>1775</v>
      </c>
      <c r="T560" s="3">
        <v>8</v>
      </c>
      <c r="U560" s="3" t="s">
        <v>1813</v>
      </c>
    </row>
    <row r="561" spans="1:21">
      <c r="A561" s="3" t="s">
        <v>1503</v>
      </c>
      <c r="B561" s="9" t="s">
        <v>2378</v>
      </c>
      <c r="C561" s="6" t="s">
        <v>1774</v>
      </c>
      <c r="D561" s="3" t="s">
        <v>1278</v>
      </c>
      <c r="E561" s="3" t="s">
        <v>979</v>
      </c>
      <c r="F561" s="3">
        <v>30.13</v>
      </c>
      <c r="G561" s="3">
        <v>2463</v>
      </c>
      <c r="H561" s="3">
        <v>22916</v>
      </c>
      <c r="I561" s="3">
        <v>40050</v>
      </c>
      <c r="J561" s="3" t="s">
        <v>115</v>
      </c>
      <c r="K561" s="3">
        <v>2</v>
      </c>
      <c r="L561" s="3">
        <v>1136</v>
      </c>
      <c r="M561" s="3">
        <v>221</v>
      </c>
      <c r="N561" s="3">
        <v>1153</v>
      </c>
      <c r="O561" s="3">
        <v>74</v>
      </c>
      <c r="P561" s="3">
        <v>342</v>
      </c>
      <c r="Q561" s="3">
        <v>1153</v>
      </c>
      <c r="R561" s="3">
        <v>1046</v>
      </c>
      <c r="S561" s="3" t="s">
        <v>1775</v>
      </c>
      <c r="T561" s="3">
        <v>8</v>
      </c>
      <c r="U561" s="3" t="s">
        <v>1814</v>
      </c>
    </row>
    <row r="562" spans="1:21">
      <c r="A562" s="3" t="s">
        <v>1478</v>
      </c>
      <c r="B562" s="9" t="s">
        <v>2379</v>
      </c>
      <c r="C562" s="6" t="s">
        <v>1774</v>
      </c>
      <c r="D562" s="3" t="s">
        <v>1335</v>
      </c>
      <c r="E562" s="3" t="s">
        <v>979</v>
      </c>
      <c r="F562" s="3">
        <v>25.12</v>
      </c>
      <c r="G562" s="3">
        <v>2531</v>
      </c>
      <c r="H562" s="3">
        <v>40072</v>
      </c>
      <c r="I562" s="3">
        <v>20000</v>
      </c>
      <c r="J562" s="3" t="s">
        <v>115</v>
      </c>
      <c r="K562" s="3">
        <v>1</v>
      </c>
      <c r="L562" s="3">
        <v>1151</v>
      </c>
      <c r="M562" s="3">
        <v>229</v>
      </c>
      <c r="N562" s="3">
        <v>1158</v>
      </c>
      <c r="O562" s="3">
        <v>57</v>
      </c>
      <c r="P562" s="3">
        <v>342</v>
      </c>
      <c r="Q562" s="3">
        <v>1158</v>
      </c>
      <c r="R562" s="3">
        <v>1033</v>
      </c>
      <c r="S562" s="3" t="s">
        <v>1775</v>
      </c>
      <c r="T562" s="3">
        <v>8</v>
      </c>
      <c r="U562" s="3" t="s">
        <v>1812</v>
      </c>
    </row>
    <row r="563" spans="1:21">
      <c r="A563" s="3" t="s">
        <v>1454</v>
      </c>
      <c r="B563" s="9" t="s">
        <v>2380</v>
      </c>
      <c r="C563" s="6" t="s">
        <v>1774</v>
      </c>
      <c r="D563" s="3" t="s">
        <v>1010</v>
      </c>
      <c r="E563" s="3" t="s">
        <v>979</v>
      </c>
      <c r="F563" s="3">
        <v>22.66</v>
      </c>
      <c r="G563" s="3">
        <v>2513</v>
      </c>
      <c r="H563" s="3">
        <v>46374</v>
      </c>
      <c r="I563" s="3">
        <v>82920</v>
      </c>
      <c r="J563" s="3" t="s">
        <v>1810</v>
      </c>
      <c r="K563" s="3">
        <v>1</v>
      </c>
      <c r="L563" s="3">
        <v>1163</v>
      </c>
      <c r="M563" s="3">
        <v>229</v>
      </c>
      <c r="N563" s="3">
        <v>1158</v>
      </c>
      <c r="O563" s="3">
        <v>60</v>
      </c>
      <c r="P563" s="3">
        <v>342</v>
      </c>
      <c r="Q563" s="3">
        <v>1158</v>
      </c>
      <c r="R563" s="3">
        <v>1028</v>
      </c>
      <c r="S563" s="3" t="s">
        <v>1775</v>
      </c>
      <c r="T563" s="3">
        <v>8</v>
      </c>
      <c r="U563" s="3" t="s">
        <v>1811</v>
      </c>
    </row>
    <row r="564" spans="1:21">
      <c r="A564" s="3" t="s">
        <v>1419</v>
      </c>
      <c r="B564" s="9" t="s">
        <v>2381</v>
      </c>
      <c r="C564" s="6" t="s">
        <v>1774</v>
      </c>
      <c r="D564" s="3" t="s">
        <v>1010</v>
      </c>
      <c r="E564" s="3" t="s">
        <v>979</v>
      </c>
      <c r="F564" s="3">
        <v>21.15</v>
      </c>
      <c r="G564" s="3">
        <v>2655</v>
      </c>
      <c r="H564" s="3">
        <v>42785</v>
      </c>
      <c r="I564" s="3">
        <v>75440</v>
      </c>
      <c r="J564" s="3" t="s">
        <v>1810</v>
      </c>
      <c r="K564" s="3">
        <v>2</v>
      </c>
      <c r="L564" s="3">
        <v>1153</v>
      </c>
      <c r="M564" s="3">
        <v>251</v>
      </c>
      <c r="N564" s="3">
        <v>1156</v>
      </c>
      <c r="O564" s="3">
        <v>71</v>
      </c>
      <c r="P564" s="3">
        <v>342</v>
      </c>
      <c r="Q564" s="3">
        <v>1156</v>
      </c>
      <c r="R564" s="3">
        <v>1025</v>
      </c>
      <c r="S564" s="3" t="s">
        <v>1775</v>
      </c>
      <c r="T564" s="3">
        <v>8</v>
      </c>
      <c r="U564" s="3" t="s">
        <v>1814</v>
      </c>
    </row>
    <row r="565" spans="1:21">
      <c r="A565" s="3" t="s">
        <v>1455</v>
      </c>
      <c r="B565" s="9" t="s">
        <v>2382</v>
      </c>
      <c r="C565" s="6" t="s">
        <v>715</v>
      </c>
      <c r="D565" s="3" t="s">
        <v>1010</v>
      </c>
      <c r="E565" s="3" t="s">
        <v>979</v>
      </c>
      <c r="F565" s="3">
        <v>22.66</v>
      </c>
      <c r="G565" s="3">
        <v>2513</v>
      </c>
      <c r="H565" s="3">
        <v>46374</v>
      </c>
      <c r="I565" s="3">
        <v>82920</v>
      </c>
      <c r="J565" s="3" t="s">
        <v>114</v>
      </c>
      <c r="K565" s="3">
        <v>1</v>
      </c>
      <c r="L565" s="3">
        <v>1164</v>
      </c>
      <c r="M565" s="3">
        <v>245</v>
      </c>
      <c r="N565" s="3">
        <v>1158</v>
      </c>
      <c r="O565" s="3">
        <v>60</v>
      </c>
      <c r="P565" s="3">
        <v>342</v>
      </c>
      <c r="Q565" s="3">
        <v>1158</v>
      </c>
      <c r="R565" s="3">
        <v>997</v>
      </c>
      <c r="S565" s="3" t="s">
        <v>1775</v>
      </c>
      <c r="T565" s="3">
        <v>8</v>
      </c>
      <c r="U565" s="3" t="s">
        <v>1813</v>
      </c>
    </row>
    <row r="566" spans="1:21">
      <c r="A566" s="3" t="s">
        <v>1457</v>
      </c>
      <c r="B566" s="9" t="s">
        <v>2383</v>
      </c>
      <c r="C566" s="6" t="s">
        <v>1774</v>
      </c>
      <c r="D566" s="3" t="s">
        <v>1010</v>
      </c>
      <c r="E566" s="3" t="s">
        <v>979</v>
      </c>
      <c r="F566" s="3">
        <v>22.66</v>
      </c>
      <c r="G566" s="3">
        <v>2783</v>
      </c>
      <c r="H566" s="3">
        <v>46379</v>
      </c>
      <c r="I566" s="3">
        <v>91840</v>
      </c>
      <c r="J566" s="3" t="s">
        <v>1810</v>
      </c>
      <c r="K566" s="3">
        <v>1</v>
      </c>
      <c r="L566" s="3">
        <v>1172</v>
      </c>
      <c r="M566" s="3">
        <v>219</v>
      </c>
      <c r="N566" s="3">
        <v>1162</v>
      </c>
      <c r="O566" s="3">
        <v>51</v>
      </c>
      <c r="P566" s="3">
        <v>342</v>
      </c>
      <c r="Q566" s="3">
        <v>1162</v>
      </c>
      <c r="R566" s="3">
        <v>1001</v>
      </c>
      <c r="S566" s="3" t="s">
        <v>1775</v>
      </c>
      <c r="T566" s="3">
        <v>8</v>
      </c>
      <c r="U566" s="3" t="s">
        <v>1814</v>
      </c>
    </row>
    <row r="567" spans="1:21">
      <c r="A567" s="3" t="s">
        <v>1420</v>
      </c>
      <c r="B567" s="9" t="s">
        <v>2384</v>
      </c>
      <c r="C567" s="6" t="s">
        <v>1774</v>
      </c>
      <c r="D567" s="3" t="s">
        <v>980</v>
      </c>
      <c r="E567" s="3" t="s">
        <v>979</v>
      </c>
      <c r="F567" s="3">
        <v>21.15</v>
      </c>
      <c r="G567" s="3">
        <v>2648</v>
      </c>
      <c r="H567" s="3">
        <v>47516</v>
      </c>
      <c r="I567" s="3">
        <v>62670</v>
      </c>
      <c r="J567" s="3" t="s">
        <v>114</v>
      </c>
      <c r="K567" s="3">
        <v>2</v>
      </c>
      <c r="L567" s="3">
        <v>1156</v>
      </c>
      <c r="M567" s="3">
        <v>216</v>
      </c>
      <c r="N567" s="3">
        <v>1156</v>
      </c>
      <c r="O567" s="3">
        <v>74</v>
      </c>
      <c r="P567" s="3">
        <v>342</v>
      </c>
      <c r="Q567" s="3">
        <v>1156</v>
      </c>
      <c r="R567" s="3">
        <v>999</v>
      </c>
      <c r="S567" s="3" t="s">
        <v>1776</v>
      </c>
      <c r="T567" s="3">
        <v>8</v>
      </c>
      <c r="U567" s="3" t="s">
        <v>1811</v>
      </c>
    </row>
    <row r="568" spans="1:21">
      <c r="A568" s="3" t="s">
        <v>1421</v>
      </c>
      <c r="B568" s="9" t="s">
        <v>2385</v>
      </c>
      <c r="C568" s="6" t="s">
        <v>1774</v>
      </c>
      <c r="D568" s="3" t="s">
        <v>1010</v>
      </c>
      <c r="E568" s="3" t="s">
        <v>979</v>
      </c>
      <c r="F568" s="3">
        <v>21.15</v>
      </c>
      <c r="G568" s="3">
        <v>2732</v>
      </c>
      <c r="H568" s="3">
        <v>44908</v>
      </c>
      <c r="I568" s="3">
        <v>81480</v>
      </c>
      <c r="J568" s="3" t="s">
        <v>115</v>
      </c>
      <c r="K568" s="3">
        <v>1</v>
      </c>
      <c r="L568" s="3">
        <v>1166</v>
      </c>
      <c r="M568" s="3">
        <v>229</v>
      </c>
      <c r="N568" s="3">
        <v>1162</v>
      </c>
      <c r="O568" s="3">
        <v>59</v>
      </c>
      <c r="P568" s="3">
        <v>342</v>
      </c>
      <c r="Q568" s="3">
        <v>1162</v>
      </c>
      <c r="R568" s="3">
        <v>999</v>
      </c>
      <c r="S568" s="3" t="s">
        <v>1775</v>
      </c>
      <c r="T568" s="3">
        <v>7</v>
      </c>
      <c r="U568" s="3" t="s">
        <v>1811</v>
      </c>
    </row>
    <row r="569" spans="1:21">
      <c r="A569" s="3" t="s">
        <v>1312</v>
      </c>
      <c r="B569" s="9" t="s">
        <v>2386</v>
      </c>
      <c r="C569" s="6" t="s">
        <v>1774</v>
      </c>
      <c r="D569" s="3" t="s">
        <v>986</v>
      </c>
      <c r="E569" s="3" t="s">
        <v>979</v>
      </c>
      <c r="F569" s="3">
        <v>19.13</v>
      </c>
      <c r="G569" s="3">
        <v>2713</v>
      </c>
      <c r="H569" s="3">
        <v>48722</v>
      </c>
      <c r="I569" s="3">
        <v>59550</v>
      </c>
      <c r="J569" s="3" t="s">
        <v>1810</v>
      </c>
      <c r="K569" s="3">
        <v>2</v>
      </c>
      <c r="L569" s="3">
        <v>1166</v>
      </c>
      <c r="M569" s="3">
        <v>231</v>
      </c>
      <c r="N569" s="3">
        <v>1160</v>
      </c>
      <c r="O569" s="3">
        <v>69</v>
      </c>
      <c r="P569" s="3">
        <v>342</v>
      </c>
      <c r="Q569" s="3">
        <v>1160</v>
      </c>
      <c r="R569" s="3">
        <v>1004</v>
      </c>
      <c r="S569" s="3" t="s">
        <v>1775</v>
      </c>
      <c r="T569" s="3">
        <v>10</v>
      </c>
      <c r="U569" s="3" t="s">
        <v>1814</v>
      </c>
    </row>
    <row r="570" spans="1:21">
      <c r="A570" s="3" t="s">
        <v>1308</v>
      </c>
      <c r="B570" s="9" t="s">
        <v>2387</v>
      </c>
      <c r="C570" s="6" t="s">
        <v>1774</v>
      </c>
      <c r="D570" s="3" t="s">
        <v>1309</v>
      </c>
      <c r="E570" s="3" t="s">
        <v>979</v>
      </c>
      <c r="F570" s="3">
        <v>19.13</v>
      </c>
      <c r="G570" s="3">
        <v>2531</v>
      </c>
      <c r="H570" s="3">
        <v>40728</v>
      </c>
      <c r="I570" s="3">
        <v>30960</v>
      </c>
      <c r="J570" s="3" t="s">
        <v>115</v>
      </c>
      <c r="K570" s="3">
        <v>2</v>
      </c>
      <c r="L570" s="3">
        <v>1157</v>
      </c>
      <c r="M570" s="3">
        <v>206</v>
      </c>
      <c r="N570" s="3">
        <v>1156</v>
      </c>
      <c r="O570" s="3">
        <v>77</v>
      </c>
      <c r="P570" s="3">
        <v>342</v>
      </c>
      <c r="Q570" s="3">
        <v>1156</v>
      </c>
      <c r="R570" s="3">
        <v>1016</v>
      </c>
      <c r="S570" s="3" t="s">
        <v>1775</v>
      </c>
      <c r="T570" s="3">
        <v>10</v>
      </c>
      <c r="U570" s="3" t="s">
        <v>1811</v>
      </c>
    </row>
    <row r="571" spans="1:21">
      <c r="A571" s="3" t="s">
        <v>1372</v>
      </c>
      <c r="B571" s="9" t="s">
        <v>2388</v>
      </c>
      <c r="C571" s="6" t="s">
        <v>1774</v>
      </c>
      <c r="D571" s="3" t="s">
        <v>1344</v>
      </c>
      <c r="E571" s="3" t="s">
        <v>979</v>
      </c>
      <c r="F571" s="3">
        <v>20.100000000000001</v>
      </c>
      <c r="G571" s="3">
        <v>2532</v>
      </c>
      <c r="H571" s="3">
        <v>45155</v>
      </c>
      <c r="I571" s="3">
        <v>54120</v>
      </c>
      <c r="J571" s="3" t="s">
        <v>114</v>
      </c>
      <c r="K571" s="3">
        <v>1</v>
      </c>
      <c r="L571" s="3">
        <v>1182</v>
      </c>
      <c r="M571" s="3">
        <v>241</v>
      </c>
      <c r="N571" s="3">
        <v>1171</v>
      </c>
      <c r="O571" s="3">
        <v>37</v>
      </c>
      <c r="P571" s="3">
        <v>342</v>
      </c>
      <c r="Q571" s="3">
        <v>1171</v>
      </c>
      <c r="R571" s="3">
        <v>1020</v>
      </c>
      <c r="S571" s="3" t="s">
        <v>1775</v>
      </c>
      <c r="T571" s="3">
        <v>8</v>
      </c>
      <c r="U571" s="3" t="s">
        <v>1813</v>
      </c>
    </row>
    <row r="572" spans="1:21">
      <c r="A572" s="3" t="s">
        <v>1292</v>
      </c>
      <c r="B572" s="9" t="s">
        <v>2389</v>
      </c>
      <c r="C572" s="6" t="s">
        <v>1774</v>
      </c>
      <c r="D572" s="3" t="s">
        <v>1085</v>
      </c>
      <c r="E572" s="3" t="s">
        <v>979</v>
      </c>
      <c r="F572" s="3">
        <v>19.100000000000001</v>
      </c>
      <c r="G572" s="3">
        <v>2469</v>
      </c>
      <c r="H572" s="3">
        <v>34063</v>
      </c>
      <c r="I572" s="3">
        <v>37830</v>
      </c>
      <c r="J572" s="3" t="s">
        <v>114</v>
      </c>
      <c r="K572" s="3">
        <v>2</v>
      </c>
      <c r="L572" s="3">
        <v>1165</v>
      </c>
      <c r="M572" s="3">
        <v>193</v>
      </c>
      <c r="N572" s="3">
        <v>1161</v>
      </c>
      <c r="O572" s="3">
        <v>72</v>
      </c>
      <c r="P572" s="3">
        <v>342</v>
      </c>
      <c r="Q572" s="3">
        <v>1161</v>
      </c>
      <c r="R572" s="3">
        <v>1026</v>
      </c>
      <c r="S572" s="3" t="s">
        <v>1775</v>
      </c>
      <c r="T572" s="3">
        <v>10</v>
      </c>
      <c r="U572" s="3" t="s">
        <v>1814</v>
      </c>
    </row>
    <row r="573" spans="1:21">
      <c r="A573" s="3" t="s">
        <v>1325</v>
      </c>
      <c r="B573" s="9" t="s">
        <v>2390</v>
      </c>
      <c r="C573" s="6" t="s">
        <v>1774</v>
      </c>
      <c r="D573" s="3" t="s">
        <v>988</v>
      </c>
      <c r="E573" s="3" t="s">
        <v>979</v>
      </c>
      <c r="F573" s="3">
        <v>19.63</v>
      </c>
      <c r="G573" s="3">
        <v>2451</v>
      </c>
      <c r="H573" s="3">
        <v>43395</v>
      </c>
      <c r="I573" s="3">
        <v>49170</v>
      </c>
      <c r="J573" s="3" t="s">
        <v>115</v>
      </c>
      <c r="K573" s="3">
        <v>1</v>
      </c>
      <c r="L573" s="3">
        <v>1174</v>
      </c>
      <c r="M573" s="3">
        <v>75</v>
      </c>
      <c r="N573" s="3">
        <v>1163</v>
      </c>
      <c r="O573" s="3">
        <v>52</v>
      </c>
      <c r="P573" s="3">
        <v>360</v>
      </c>
      <c r="Q573" s="3">
        <v>1163</v>
      </c>
      <c r="R573" s="3">
        <v>1024</v>
      </c>
      <c r="S573" s="3" t="s">
        <v>1775</v>
      </c>
      <c r="T573" s="3">
        <v>10</v>
      </c>
      <c r="U573" s="3" t="s">
        <v>1812</v>
      </c>
    </row>
    <row r="574" spans="1:21">
      <c r="A574" s="3" t="s">
        <v>1324</v>
      </c>
      <c r="B574" s="9" t="s">
        <v>2391</v>
      </c>
      <c r="C574" s="6" t="s">
        <v>1774</v>
      </c>
      <c r="D574" s="3" t="s">
        <v>988</v>
      </c>
      <c r="E574" s="3" t="s">
        <v>979</v>
      </c>
      <c r="F574" s="3">
        <v>19.63</v>
      </c>
      <c r="G574" s="3">
        <v>2452</v>
      </c>
      <c r="H574" s="3">
        <v>43377</v>
      </c>
      <c r="I574" s="3">
        <v>49170</v>
      </c>
      <c r="J574" s="3" t="s">
        <v>115</v>
      </c>
      <c r="K574" s="3">
        <v>2</v>
      </c>
      <c r="L574" s="3">
        <v>1171</v>
      </c>
      <c r="M574" s="3">
        <v>186</v>
      </c>
      <c r="N574" s="3">
        <v>1159</v>
      </c>
      <c r="O574" s="3">
        <v>79</v>
      </c>
      <c r="P574" s="3">
        <v>360</v>
      </c>
      <c r="Q574" s="3">
        <v>1159</v>
      </c>
      <c r="R574" s="3">
        <v>1021</v>
      </c>
      <c r="S574" s="3" t="s">
        <v>1775</v>
      </c>
      <c r="T574" s="3">
        <v>10</v>
      </c>
      <c r="U574" s="3" t="s">
        <v>1814</v>
      </c>
    </row>
    <row r="575" spans="1:21">
      <c r="A575" s="3" t="s">
        <v>1295</v>
      </c>
      <c r="B575" s="9" t="s">
        <v>2392</v>
      </c>
      <c r="C575" s="6" t="s">
        <v>1774</v>
      </c>
      <c r="D575" s="3" t="s">
        <v>1278</v>
      </c>
      <c r="E575" s="3" t="s">
        <v>979</v>
      </c>
      <c r="F575" s="3">
        <v>19.100000000000001</v>
      </c>
      <c r="G575" s="3">
        <v>2702</v>
      </c>
      <c r="H575" s="3">
        <v>50922</v>
      </c>
      <c r="I575" s="3">
        <v>61890</v>
      </c>
      <c r="J575" s="3" t="s">
        <v>1810</v>
      </c>
      <c r="K575" s="3">
        <v>1</v>
      </c>
      <c r="L575" s="3">
        <v>1179</v>
      </c>
      <c r="M575" s="3">
        <v>212</v>
      </c>
      <c r="N575" s="3">
        <v>1163</v>
      </c>
      <c r="O575" s="3">
        <v>53</v>
      </c>
      <c r="P575" s="3">
        <v>342</v>
      </c>
      <c r="Q575" s="3">
        <v>1163</v>
      </c>
      <c r="R575" s="3">
        <v>1006</v>
      </c>
      <c r="S575" s="3" t="s">
        <v>1775</v>
      </c>
      <c r="T575" s="3">
        <v>10</v>
      </c>
      <c r="U575" s="3" t="s">
        <v>1813</v>
      </c>
    </row>
    <row r="576" spans="1:21">
      <c r="A576" s="3" t="s">
        <v>1382</v>
      </c>
      <c r="B576" s="9" t="s">
        <v>2393</v>
      </c>
      <c r="C576" s="6" t="s">
        <v>1774</v>
      </c>
      <c r="D576" s="3" t="s">
        <v>998</v>
      </c>
      <c r="E576" s="3" t="s">
        <v>979</v>
      </c>
      <c r="F576" s="3">
        <v>20.14</v>
      </c>
      <c r="G576" s="3">
        <v>2701</v>
      </c>
      <c r="H576" s="3">
        <v>40512</v>
      </c>
      <c r="I576" s="3">
        <v>51900</v>
      </c>
      <c r="J576" s="3" t="s">
        <v>1810</v>
      </c>
      <c r="K576" s="3">
        <v>2</v>
      </c>
      <c r="L576" s="3">
        <v>1180</v>
      </c>
      <c r="M576" s="3">
        <v>182</v>
      </c>
      <c r="N576" s="3">
        <v>1163</v>
      </c>
      <c r="O576" s="3">
        <v>68</v>
      </c>
      <c r="P576" s="3">
        <v>342</v>
      </c>
      <c r="Q576" s="3">
        <v>1163</v>
      </c>
      <c r="R576" s="3">
        <v>1019</v>
      </c>
      <c r="S576" s="3" t="s">
        <v>1775</v>
      </c>
      <c r="T576" s="3">
        <v>8</v>
      </c>
      <c r="U576" s="3" t="s">
        <v>1812</v>
      </c>
    </row>
    <row r="577" spans="1:21">
      <c r="A577" s="3" t="s">
        <v>1368</v>
      </c>
      <c r="B577" s="9" t="s">
        <v>2394</v>
      </c>
      <c r="C577" s="6" t="s">
        <v>1774</v>
      </c>
      <c r="D577" s="3" t="s">
        <v>1344</v>
      </c>
      <c r="E577" s="3" t="s">
        <v>979</v>
      </c>
      <c r="F577" s="3">
        <v>20.100000000000001</v>
      </c>
      <c r="G577" s="3">
        <v>2472</v>
      </c>
      <c r="H577" s="3">
        <v>51122</v>
      </c>
      <c r="I577" s="3">
        <v>59820</v>
      </c>
      <c r="J577" s="3" t="s">
        <v>114</v>
      </c>
      <c r="K577" s="3">
        <v>1</v>
      </c>
      <c r="L577" s="3">
        <v>1184</v>
      </c>
      <c r="M577" s="3">
        <v>199</v>
      </c>
      <c r="N577" s="3">
        <v>1169</v>
      </c>
      <c r="O577" s="3">
        <v>44</v>
      </c>
      <c r="P577" s="3">
        <v>360</v>
      </c>
      <c r="Q577" s="3">
        <v>1169</v>
      </c>
      <c r="R577" s="3">
        <v>1025</v>
      </c>
      <c r="S577" s="3" t="s">
        <v>1775</v>
      </c>
      <c r="T577" s="3">
        <v>8</v>
      </c>
      <c r="U577" s="3" t="s">
        <v>1812</v>
      </c>
    </row>
    <row r="578" spans="1:21">
      <c r="A578" s="3" t="s">
        <v>1413</v>
      </c>
      <c r="B578" s="9" t="s">
        <v>2395</v>
      </c>
      <c r="C578" s="6" t="s">
        <v>715</v>
      </c>
      <c r="D578" s="3" t="s">
        <v>1158</v>
      </c>
      <c r="E578" s="3" t="s">
        <v>979</v>
      </c>
      <c r="F578" s="3">
        <v>20.440000000000001</v>
      </c>
      <c r="G578" s="3">
        <v>2411</v>
      </c>
      <c r="H578" s="3">
        <v>42987</v>
      </c>
      <c r="I578" s="3">
        <v>49890</v>
      </c>
      <c r="J578" s="3" t="s">
        <v>114</v>
      </c>
      <c r="K578" s="3">
        <v>2</v>
      </c>
      <c r="L578" s="3">
        <v>1171</v>
      </c>
      <c r="M578" s="3">
        <v>185</v>
      </c>
      <c r="N578" s="3">
        <v>1162</v>
      </c>
      <c r="O578" s="3">
        <v>67</v>
      </c>
      <c r="P578" s="3">
        <v>342</v>
      </c>
      <c r="Q578" s="3">
        <v>1162</v>
      </c>
      <c r="R578" s="3">
        <v>990</v>
      </c>
      <c r="S578" s="3" t="s">
        <v>1775</v>
      </c>
      <c r="T578" s="3">
        <v>8</v>
      </c>
      <c r="U578" s="3" t="s">
        <v>1813</v>
      </c>
    </row>
    <row r="579" spans="1:21">
      <c r="A579" s="3" t="s">
        <v>1287</v>
      </c>
      <c r="B579" s="9" t="s">
        <v>2396</v>
      </c>
      <c r="C579" s="6" t="s">
        <v>1774</v>
      </c>
      <c r="D579" s="3" t="s">
        <v>986</v>
      </c>
      <c r="E579" s="3" t="s">
        <v>979</v>
      </c>
      <c r="F579" s="3">
        <v>18.62</v>
      </c>
      <c r="G579" s="3">
        <v>2745</v>
      </c>
      <c r="H579" s="3">
        <v>54258</v>
      </c>
      <c r="I579" s="3">
        <v>108850</v>
      </c>
      <c r="J579" s="3" t="s">
        <v>1810</v>
      </c>
      <c r="K579" s="3">
        <v>1</v>
      </c>
      <c r="L579" s="3">
        <v>1178</v>
      </c>
      <c r="M579" s="3">
        <v>69</v>
      </c>
      <c r="N579" s="3">
        <v>1165</v>
      </c>
      <c r="O579" s="3">
        <v>57</v>
      </c>
      <c r="P579" s="3">
        <v>342</v>
      </c>
      <c r="Q579" s="3">
        <v>1165</v>
      </c>
      <c r="R579" s="3">
        <v>1005</v>
      </c>
      <c r="S579" s="3" t="s">
        <v>1775</v>
      </c>
      <c r="T579" s="3">
        <v>10</v>
      </c>
      <c r="U579" s="3" t="s">
        <v>1814</v>
      </c>
    </row>
    <row r="580" spans="1:21">
      <c r="A580" s="3" t="s">
        <v>1265</v>
      </c>
      <c r="B580" s="9" t="s">
        <v>2397</v>
      </c>
      <c r="C580" s="6" t="s">
        <v>715</v>
      </c>
      <c r="D580" s="3" t="s">
        <v>986</v>
      </c>
      <c r="E580" s="3" t="s">
        <v>979</v>
      </c>
      <c r="F580" s="3">
        <v>18.11</v>
      </c>
      <c r="G580" s="3">
        <v>2595</v>
      </c>
      <c r="H580" s="3">
        <v>54917</v>
      </c>
      <c r="I580" s="3">
        <v>40520</v>
      </c>
      <c r="J580" s="3" t="s">
        <v>115</v>
      </c>
      <c r="K580" s="3">
        <v>1</v>
      </c>
      <c r="L580" s="3">
        <v>1176</v>
      </c>
      <c r="M580" s="3">
        <v>88</v>
      </c>
      <c r="N580" s="3">
        <v>1163</v>
      </c>
      <c r="O580" s="3">
        <v>52</v>
      </c>
      <c r="P580" s="3">
        <v>342</v>
      </c>
      <c r="Q580" s="3">
        <v>1163</v>
      </c>
      <c r="R580" s="3">
        <v>987</v>
      </c>
      <c r="S580" s="3" t="s">
        <v>1775</v>
      </c>
      <c r="T580" s="3">
        <v>10</v>
      </c>
      <c r="U580" s="3" t="s">
        <v>1812</v>
      </c>
    </row>
    <row r="581" spans="1:21">
      <c r="A581" s="3" t="s">
        <v>1248</v>
      </c>
      <c r="B581" s="9" t="s">
        <v>2398</v>
      </c>
      <c r="C581" s="6" t="s">
        <v>715</v>
      </c>
      <c r="D581" s="3" t="s">
        <v>1242</v>
      </c>
      <c r="E581" s="3" t="s">
        <v>979</v>
      </c>
      <c r="F581" s="3">
        <v>18.100000000000001</v>
      </c>
      <c r="G581" s="3">
        <v>2520</v>
      </c>
      <c r="H581" s="3">
        <v>42675</v>
      </c>
      <c r="I581" s="3">
        <v>61120</v>
      </c>
      <c r="J581" s="3" t="s">
        <v>115</v>
      </c>
      <c r="K581" s="3">
        <v>2</v>
      </c>
      <c r="L581" s="3">
        <v>1171</v>
      </c>
      <c r="M581" s="3">
        <v>63</v>
      </c>
      <c r="N581" s="3">
        <v>1160</v>
      </c>
      <c r="O581" s="3">
        <v>76</v>
      </c>
      <c r="P581" s="3">
        <v>342</v>
      </c>
      <c r="Q581" s="3">
        <v>1160</v>
      </c>
      <c r="R581" s="3">
        <v>958</v>
      </c>
      <c r="S581" s="3" t="s">
        <v>1775</v>
      </c>
      <c r="T581" s="3">
        <v>10</v>
      </c>
      <c r="U581" s="3" t="s">
        <v>1813</v>
      </c>
    </row>
    <row r="582" spans="1:21">
      <c r="A582" s="3" t="s">
        <v>1251</v>
      </c>
      <c r="B582" s="9" t="s">
        <v>2399</v>
      </c>
      <c r="C582" s="6" t="s">
        <v>1774</v>
      </c>
      <c r="D582" s="3" t="s">
        <v>1242</v>
      </c>
      <c r="E582" s="3" t="s">
        <v>979</v>
      </c>
      <c r="F582" s="3">
        <v>18.100000000000001</v>
      </c>
      <c r="G582" s="3">
        <v>2520</v>
      </c>
      <c r="H582" s="3">
        <v>42675</v>
      </c>
      <c r="I582" s="3">
        <v>61120</v>
      </c>
      <c r="J582" s="3" t="s">
        <v>1810</v>
      </c>
      <c r="K582" s="3">
        <v>2</v>
      </c>
      <c r="L582" s="3">
        <v>1180</v>
      </c>
      <c r="M582" s="3">
        <v>67</v>
      </c>
      <c r="N582" s="3">
        <v>1163</v>
      </c>
      <c r="O582" s="3">
        <v>68</v>
      </c>
      <c r="P582" s="3">
        <v>342</v>
      </c>
      <c r="Q582" s="3">
        <v>1163</v>
      </c>
      <c r="R582" s="3">
        <v>1027</v>
      </c>
      <c r="S582" s="3" t="s">
        <v>1775</v>
      </c>
      <c r="T582" s="3">
        <v>10</v>
      </c>
      <c r="U582" s="3" t="s">
        <v>1813</v>
      </c>
    </row>
    <row r="583" spans="1:21">
      <c r="A583" s="3" t="s">
        <v>1254</v>
      </c>
      <c r="B583" s="9" t="s">
        <v>2400</v>
      </c>
      <c r="C583" s="6" t="s">
        <v>1774</v>
      </c>
      <c r="D583" s="3" t="s">
        <v>1242</v>
      </c>
      <c r="E583" s="3" t="s">
        <v>979</v>
      </c>
      <c r="F583" s="3">
        <v>18.100000000000001</v>
      </c>
      <c r="G583" s="3">
        <v>2520</v>
      </c>
      <c r="H583" s="3">
        <v>42675</v>
      </c>
      <c r="I583" s="3">
        <v>61120</v>
      </c>
      <c r="J583" s="3" t="s">
        <v>114</v>
      </c>
      <c r="K583" s="3">
        <v>1</v>
      </c>
      <c r="L583" s="3">
        <v>1175</v>
      </c>
      <c r="M583" s="3">
        <v>75</v>
      </c>
      <c r="N583" s="3">
        <v>1165</v>
      </c>
      <c r="O583" s="3">
        <v>42</v>
      </c>
      <c r="P583" s="3">
        <v>342</v>
      </c>
      <c r="Q583" s="3">
        <v>1165</v>
      </c>
      <c r="R583" s="3">
        <v>1031</v>
      </c>
      <c r="S583" s="3" t="s">
        <v>1775</v>
      </c>
      <c r="T583" s="3">
        <v>10</v>
      </c>
      <c r="U583" s="3" t="s">
        <v>1813</v>
      </c>
    </row>
    <row r="584" spans="1:21">
      <c r="A584" s="3" t="s">
        <v>1145</v>
      </c>
      <c r="B584" s="9" t="s">
        <v>2401</v>
      </c>
      <c r="C584" s="6" t="s">
        <v>1774</v>
      </c>
      <c r="D584" s="3" t="s">
        <v>986</v>
      </c>
      <c r="E584" s="3" t="s">
        <v>979</v>
      </c>
      <c r="F584" s="3">
        <v>15.08</v>
      </c>
      <c r="G584" s="3">
        <v>2523</v>
      </c>
      <c r="H584" s="3">
        <v>50959</v>
      </c>
      <c r="I584" s="3">
        <v>30440</v>
      </c>
      <c r="J584" s="3" t="s">
        <v>114</v>
      </c>
      <c r="K584" s="3">
        <v>2</v>
      </c>
      <c r="L584" s="3">
        <v>1171</v>
      </c>
      <c r="M584" s="3">
        <v>59</v>
      </c>
      <c r="N584" s="3">
        <v>1163</v>
      </c>
      <c r="O584" s="3">
        <v>70</v>
      </c>
      <c r="P584" s="3">
        <v>342</v>
      </c>
      <c r="Q584" s="3">
        <v>1163</v>
      </c>
      <c r="R584" s="3">
        <v>1002</v>
      </c>
      <c r="S584" s="3" t="s">
        <v>1775</v>
      </c>
      <c r="T584" s="3">
        <v>10</v>
      </c>
      <c r="U584" s="3" t="s">
        <v>1813</v>
      </c>
    </row>
    <row r="585" spans="1:21">
      <c r="A585" s="3" t="s">
        <v>1141</v>
      </c>
      <c r="B585" s="9" t="s">
        <v>2402</v>
      </c>
      <c r="C585" s="6" t="s">
        <v>715</v>
      </c>
      <c r="D585" s="3" t="s">
        <v>980</v>
      </c>
      <c r="E585" s="3" t="s">
        <v>979</v>
      </c>
      <c r="F585" s="3">
        <v>15.08</v>
      </c>
      <c r="G585" s="3">
        <v>2523</v>
      </c>
      <c r="H585" s="3">
        <v>50089</v>
      </c>
      <c r="I585" s="3">
        <v>29920</v>
      </c>
      <c r="J585" s="3" t="s">
        <v>115</v>
      </c>
      <c r="K585" s="3">
        <v>1</v>
      </c>
      <c r="L585" s="3">
        <v>1165</v>
      </c>
      <c r="M585" s="3">
        <v>74</v>
      </c>
      <c r="N585" s="3">
        <v>1160</v>
      </c>
      <c r="O585" s="3">
        <v>55</v>
      </c>
      <c r="P585" s="3">
        <v>342</v>
      </c>
      <c r="Q585" s="3">
        <v>1160</v>
      </c>
      <c r="R585" s="3">
        <v>962</v>
      </c>
      <c r="S585" s="3" t="s">
        <v>1775</v>
      </c>
      <c r="T585" s="3">
        <v>10</v>
      </c>
      <c r="U585" s="3" t="s">
        <v>1813</v>
      </c>
    </row>
    <row r="586" spans="1:21">
      <c r="A586" s="3" t="s">
        <v>1191</v>
      </c>
      <c r="B586" s="9" t="s">
        <v>2403</v>
      </c>
      <c r="C586" s="6" t="s">
        <v>715</v>
      </c>
      <c r="D586" s="3" t="s">
        <v>1112</v>
      </c>
      <c r="E586" s="3" t="s">
        <v>979</v>
      </c>
      <c r="F586" s="3">
        <v>16.09</v>
      </c>
      <c r="G586" s="3">
        <v>2512</v>
      </c>
      <c r="H586" s="3">
        <v>37380</v>
      </c>
      <c r="I586" s="3">
        <v>35580</v>
      </c>
      <c r="J586" s="3" t="s">
        <v>115</v>
      </c>
      <c r="K586" s="3">
        <v>2</v>
      </c>
      <c r="L586" s="3">
        <v>1182</v>
      </c>
      <c r="M586" s="3">
        <v>82</v>
      </c>
      <c r="N586" s="3">
        <v>1162</v>
      </c>
      <c r="O586" s="3">
        <v>64</v>
      </c>
      <c r="P586" s="3">
        <v>342</v>
      </c>
      <c r="Q586" s="3">
        <v>1162</v>
      </c>
      <c r="R586" s="3">
        <v>973</v>
      </c>
      <c r="S586" s="3" t="s">
        <v>1775</v>
      </c>
      <c r="T586" s="3">
        <v>10</v>
      </c>
      <c r="U586" s="3" t="s">
        <v>1812</v>
      </c>
    </row>
    <row r="587" spans="1:21">
      <c r="A587" s="3" t="s">
        <v>1144</v>
      </c>
      <c r="B587" s="9" t="s">
        <v>2404</v>
      </c>
      <c r="C587" s="6" t="s">
        <v>715</v>
      </c>
      <c r="D587" s="3" t="s">
        <v>1010</v>
      </c>
      <c r="E587" s="3" t="s">
        <v>979</v>
      </c>
      <c r="F587" s="3">
        <v>15.08</v>
      </c>
      <c r="G587" s="3">
        <v>2520</v>
      </c>
      <c r="H587" s="3">
        <v>54674</v>
      </c>
      <c r="I587" s="3">
        <v>16310</v>
      </c>
      <c r="J587" s="3" t="s">
        <v>1810</v>
      </c>
      <c r="K587" s="3">
        <v>1</v>
      </c>
      <c r="L587" s="3">
        <v>1180</v>
      </c>
      <c r="M587" s="3">
        <v>78</v>
      </c>
      <c r="N587" s="3">
        <v>1162</v>
      </c>
      <c r="O587" s="3">
        <v>53</v>
      </c>
      <c r="P587" s="3">
        <v>342</v>
      </c>
      <c r="Q587" s="3">
        <v>1162</v>
      </c>
      <c r="R587" s="3">
        <v>998</v>
      </c>
      <c r="S587" s="3" t="s">
        <v>1775</v>
      </c>
      <c r="T587" s="3">
        <v>10</v>
      </c>
      <c r="U587" s="3" t="s">
        <v>1814</v>
      </c>
    </row>
    <row r="588" spans="1:21">
      <c r="A588" s="3" t="s">
        <v>1213</v>
      </c>
      <c r="B588" s="9" t="s">
        <v>2405</v>
      </c>
      <c r="C588" s="6" t="s">
        <v>715</v>
      </c>
      <c r="D588" s="3" t="s">
        <v>980</v>
      </c>
      <c r="E588" s="3" t="s">
        <v>979</v>
      </c>
      <c r="F588" s="3">
        <v>16.600000000000001</v>
      </c>
      <c r="G588" s="3">
        <v>2675</v>
      </c>
      <c r="H588" s="3">
        <v>54392</v>
      </c>
      <c r="I588" s="3">
        <v>18960</v>
      </c>
      <c r="J588" s="3" t="s">
        <v>1810</v>
      </c>
      <c r="K588" s="3">
        <v>2</v>
      </c>
      <c r="L588" s="3">
        <v>1182</v>
      </c>
      <c r="M588" s="3">
        <v>74</v>
      </c>
      <c r="N588" s="3">
        <v>1164</v>
      </c>
      <c r="O588" s="3">
        <v>55</v>
      </c>
      <c r="P588" s="3">
        <v>342</v>
      </c>
      <c r="Q588" s="3">
        <v>1164</v>
      </c>
      <c r="R588" s="3">
        <v>982</v>
      </c>
      <c r="S588" s="3" t="s">
        <v>1775</v>
      </c>
      <c r="T588" s="3">
        <v>10</v>
      </c>
      <c r="U588" s="3" t="s">
        <v>1813</v>
      </c>
    </row>
    <row r="589" spans="1:21">
      <c r="A589" s="3" t="s">
        <v>1206</v>
      </c>
      <c r="B589" s="9" t="s">
        <v>2406</v>
      </c>
      <c r="C589" s="6" t="s">
        <v>715</v>
      </c>
      <c r="D589" s="3" t="s">
        <v>986</v>
      </c>
      <c r="E589" s="3" t="s">
        <v>979</v>
      </c>
      <c r="F589" s="3">
        <v>16.39</v>
      </c>
      <c r="G589" s="3">
        <v>2405</v>
      </c>
      <c r="H589" s="3">
        <v>42303</v>
      </c>
      <c r="I589" s="3">
        <v>13090</v>
      </c>
      <c r="J589" s="3" t="s">
        <v>114</v>
      </c>
      <c r="K589" s="3">
        <v>1</v>
      </c>
      <c r="L589" s="3">
        <v>1168</v>
      </c>
      <c r="M589" s="3">
        <v>64</v>
      </c>
      <c r="N589" s="3">
        <v>1161</v>
      </c>
      <c r="O589" s="3">
        <v>52</v>
      </c>
      <c r="P589" s="3">
        <v>342</v>
      </c>
      <c r="Q589" s="3">
        <v>1161</v>
      </c>
      <c r="R589" s="3">
        <v>984</v>
      </c>
      <c r="S589" s="3" t="s">
        <v>1775</v>
      </c>
      <c r="T589" s="3">
        <v>10</v>
      </c>
      <c r="U589" s="3" t="s">
        <v>1814</v>
      </c>
    </row>
    <row r="590" spans="1:21">
      <c r="A590" s="3" t="s">
        <v>1168</v>
      </c>
      <c r="B590" s="9" t="s">
        <v>2407</v>
      </c>
      <c r="C590" s="6" t="s">
        <v>715</v>
      </c>
      <c r="D590" s="3" t="s">
        <v>986</v>
      </c>
      <c r="E590" s="3" t="s">
        <v>979</v>
      </c>
      <c r="F590" s="3">
        <v>15.89</v>
      </c>
      <c r="G590" s="3">
        <v>2562</v>
      </c>
      <c r="H590" s="3">
        <v>46342</v>
      </c>
      <c r="I590" s="3">
        <v>14810</v>
      </c>
      <c r="J590" s="3" t="s">
        <v>114</v>
      </c>
      <c r="K590" s="3">
        <v>2</v>
      </c>
      <c r="L590" s="3">
        <v>1174</v>
      </c>
      <c r="M590" s="3">
        <v>61</v>
      </c>
      <c r="N590" s="3">
        <v>1165</v>
      </c>
      <c r="O590" s="3">
        <v>73</v>
      </c>
      <c r="P590" s="3">
        <v>342</v>
      </c>
      <c r="Q590" s="3">
        <v>1165</v>
      </c>
      <c r="R590" s="3">
        <v>978</v>
      </c>
      <c r="S590" s="3" t="s">
        <v>1775</v>
      </c>
      <c r="T590" s="3">
        <v>10</v>
      </c>
      <c r="U590" s="3" t="s">
        <v>1811</v>
      </c>
    </row>
    <row r="591" spans="1:21">
      <c r="A591" s="3" t="s">
        <v>1187</v>
      </c>
      <c r="B591" s="9" t="s">
        <v>2408</v>
      </c>
      <c r="C591" s="6" t="s">
        <v>715</v>
      </c>
      <c r="D591" s="3" t="s">
        <v>986</v>
      </c>
      <c r="E591" s="3" t="s">
        <v>979</v>
      </c>
      <c r="F591" s="3">
        <v>16.09</v>
      </c>
      <c r="G591" s="3">
        <v>2655</v>
      </c>
      <c r="H591" s="3">
        <v>52841</v>
      </c>
      <c r="I591" s="3">
        <v>35440</v>
      </c>
      <c r="J591" s="3" t="s">
        <v>115</v>
      </c>
      <c r="K591" s="3">
        <v>1</v>
      </c>
      <c r="L591" s="3">
        <v>1169</v>
      </c>
      <c r="M591" s="3">
        <v>77</v>
      </c>
      <c r="N591" s="3">
        <v>1159</v>
      </c>
      <c r="O591" s="3">
        <v>58</v>
      </c>
      <c r="P591" s="3">
        <v>342</v>
      </c>
      <c r="Q591" s="3">
        <v>1159</v>
      </c>
      <c r="R591" s="3">
        <v>968</v>
      </c>
      <c r="S591" s="3" t="s">
        <v>1775</v>
      </c>
      <c r="T591" s="3">
        <v>10</v>
      </c>
      <c r="U591" s="3" t="s">
        <v>1813</v>
      </c>
    </row>
    <row r="592" spans="1:21">
      <c r="A592" s="3" t="s">
        <v>1142</v>
      </c>
      <c r="B592" s="9" t="s">
        <v>2409</v>
      </c>
      <c r="C592" s="6" t="s">
        <v>715</v>
      </c>
      <c r="D592" s="3" t="s">
        <v>988</v>
      </c>
      <c r="E592" s="3" t="s">
        <v>979</v>
      </c>
      <c r="F592" s="3">
        <v>15.08</v>
      </c>
      <c r="G592" s="3">
        <v>2611</v>
      </c>
      <c r="H592" s="3">
        <v>43709</v>
      </c>
      <c r="I592" s="3">
        <v>40530</v>
      </c>
      <c r="J592" s="3" t="s">
        <v>115</v>
      </c>
      <c r="K592" s="3">
        <v>2</v>
      </c>
      <c r="L592" s="3">
        <v>1177</v>
      </c>
      <c r="M592" s="3">
        <v>77</v>
      </c>
      <c r="N592" s="3">
        <v>1161</v>
      </c>
      <c r="O592" s="3">
        <v>71</v>
      </c>
      <c r="P592" s="3">
        <v>342</v>
      </c>
      <c r="Q592" s="3">
        <v>1161</v>
      </c>
      <c r="R592" s="3">
        <v>1000</v>
      </c>
      <c r="S592" s="3" t="s">
        <v>1775</v>
      </c>
      <c r="T592" s="3">
        <v>10</v>
      </c>
      <c r="U592" s="3" t="s">
        <v>1814</v>
      </c>
    </row>
    <row r="593" spans="1:21">
      <c r="A593" s="3" t="s">
        <v>1209</v>
      </c>
      <c r="B593" s="9" t="s">
        <v>2410</v>
      </c>
      <c r="C593" s="6" t="s">
        <v>1774</v>
      </c>
      <c r="D593" s="3" t="s">
        <v>1012</v>
      </c>
      <c r="E593" s="3" t="s">
        <v>979</v>
      </c>
      <c r="F593" s="3">
        <v>16.600000000000001</v>
      </c>
      <c r="G593" s="3">
        <v>2481</v>
      </c>
      <c r="H593" s="3">
        <v>42808</v>
      </c>
      <c r="I593" s="3">
        <v>13840</v>
      </c>
      <c r="J593" s="3" t="s">
        <v>1810</v>
      </c>
      <c r="K593" s="3">
        <v>1</v>
      </c>
      <c r="L593" s="3">
        <v>1169</v>
      </c>
      <c r="M593" s="3">
        <v>65</v>
      </c>
      <c r="N593" s="3">
        <v>1158</v>
      </c>
      <c r="O593" s="3">
        <v>67</v>
      </c>
      <c r="P593" s="3">
        <v>342</v>
      </c>
      <c r="Q593" s="3">
        <v>1158</v>
      </c>
      <c r="R593" s="3">
        <v>1004</v>
      </c>
      <c r="S593" s="3" t="s">
        <v>1776</v>
      </c>
      <c r="T593" s="3">
        <v>10</v>
      </c>
      <c r="U593" s="3" t="s">
        <v>1811</v>
      </c>
    </row>
    <row r="594" spans="1:21">
      <c r="A594" s="3" t="s">
        <v>1106</v>
      </c>
      <c r="B594" s="9" t="s">
        <v>2411</v>
      </c>
      <c r="C594" s="6" t="s">
        <v>1774</v>
      </c>
      <c r="D594" s="3" t="s">
        <v>986</v>
      </c>
      <c r="E594" s="3" t="s">
        <v>979</v>
      </c>
      <c r="F594" s="3">
        <v>14.07</v>
      </c>
      <c r="G594" s="3">
        <v>2610</v>
      </c>
      <c r="H594" s="3">
        <v>54254</v>
      </c>
      <c r="I594" s="3">
        <v>62560</v>
      </c>
      <c r="J594" s="3" t="s">
        <v>1810</v>
      </c>
      <c r="K594" s="3">
        <v>2</v>
      </c>
      <c r="L594" s="3">
        <v>1169</v>
      </c>
      <c r="M594" s="3">
        <v>73</v>
      </c>
      <c r="N594" s="3">
        <v>1162</v>
      </c>
      <c r="O594" s="3">
        <v>61</v>
      </c>
      <c r="P594" s="3">
        <v>342</v>
      </c>
      <c r="Q594" s="3">
        <v>1162</v>
      </c>
      <c r="R594" s="3">
        <v>955</v>
      </c>
      <c r="S594" s="3" t="s">
        <v>1776</v>
      </c>
      <c r="T594" s="3">
        <v>10</v>
      </c>
      <c r="U594" s="3" t="s">
        <v>1811</v>
      </c>
    </row>
    <row r="595" spans="1:21">
      <c r="A595" s="3" t="s">
        <v>1104</v>
      </c>
      <c r="B595" s="9" t="s">
        <v>2412</v>
      </c>
      <c r="C595" s="6" t="s">
        <v>715</v>
      </c>
      <c r="D595" s="3" t="s">
        <v>982</v>
      </c>
      <c r="E595" s="3" t="s">
        <v>979</v>
      </c>
      <c r="F595" s="3">
        <v>14.07</v>
      </c>
      <c r="G595" s="3">
        <v>2555</v>
      </c>
      <c r="H595" s="3">
        <v>52835</v>
      </c>
      <c r="I595" s="3">
        <v>44730</v>
      </c>
      <c r="J595" s="3" t="s">
        <v>114</v>
      </c>
      <c r="K595" s="3">
        <v>1</v>
      </c>
      <c r="L595" s="3">
        <v>1165</v>
      </c>
      <c r="M595" s="3">
        <v>61</v>
      </c>
      <c r="N595" s="3">
        <v>1158</v>
      </c>
      <c r="O595" s="3">
        <v>57</v>
      </c>
      <c r="P595" s="3">
        <v>342</v>
      </c>
      <c r="Q595" s="3">
        <v>1158</v>
      </c>
      <c r="R595" s="3">
        <v>960</v>
      </c>
      <c r="S595" s="3" t="s">
        <v>1775</v>
      </c>
      <c r="T595" s="3">
        <v>10</v>
      </c>
      <c r="U595" s="3" t="s">
        <v>1811</v>
      </c>
    </row>
    <row r="596" spans="1:21">
      <c r="A596" s="3" t="s">
        <v>1105</v>
      </c>
      <c r="B596" s="9" t="s">
        <v>2413</v>
      </c>
      <c r="C596" s="6" t="s">
        <v>715</v>
      </c>
      <c r="D596" s="3" t="s">
        <v>980</v>
      </c>
      <c r="E596" s="3" t="s">
        <v>979</v>
      </c>
      <c r="F596" s="3">
        <v>14.07</v>
      </c>
      <c r="G596" s="3">
        <v>2558</v>
      </c>
      <c r="H596" s="3">
        <v>49658</v>
      </c>
      <c r="I596" s="3">
        <v>28060</v>
      </c>
      <c r="J596" s="3" t="s">
        <v>114</v>
      </c>
      <c r="K596" s="3">
        <v>2</v>
      </c>
      <c r="L596" s="3">
        <v>1170</v>
      </c>
      <c r="M596" s="3">
        <v>65</v>
      </c>
      <c r="N596" s="3">
        <v>1161</v>
      </c>
      <c r="O596" s="3">
        <v>70</v>
      </c>
      <c r="P596" s="3">
        <v>342</v>
      </c>
      <c r="Q596" s="3">
        <v>1161</v>
      </c>
      <c r="R596" s="3">
        <v>964</v>
      </c>
      <c r="S596" s="3" t="s">
        <v>1775</v>
      </c>
      <c r="T596" s="3">
        <v>10</v>
      </c>
      <c r="U596" s="3" t="s">
        <v>1812</v>
      </c>
    </row>
    <row r="597" spans="1:21">
      <c r="A597" s="3" t="s">
        <v>1131</v>
      </c>
      <c r="B597" s="9" t="s">
        <v>2414</v>
      </c>
      <c r="C597" s="6" t="s">
        <v>715</v>
      </c>
      <c r="D597" s="3" t="s">
        <v>980</v>
      </c>
      <c r="E597" s="3" t="s">
        <v>979</v>
      </c>
      <c r="F597" s="3">
        <v>14.58</v>
      </c>
      <c r="G597" s="3">
        <v>2615</v>
      </c>
      <c r="H597" s="3">
        <v>54862</v>
      </c>
      <c r="I597" s="3">
        <v>32840</v>
      </c>
      <c r="J597" s="3" t="s">
        <v>115</v>
      </c>
      <c r="K597" s="3">
        <v>1</v>
      </c>
      <c r="L597" s="3">
        <v>1168</v>
      </c>
      <c r="M597" s="3">
        <v>58</v>
      </c>
      <c r="N597" s="3">
        <v>1158</v>
      </c>
      <c r="O597" s="3">
        <v>58</v>
      </c>
      <c r="P597" s="3">
        <v>342</v>
      </c>
      <c r="Q597" s="3">
        <v>1158</v>
      </c>
      <c r="R597" s="3">
        <v>959</v>
      </c>
      <c r="S597" s="3" t="s">
        <v>1775</v>
      </c>
      <c r="T597" s="3">
        <v>10</v>
      </c>
      <c r="U597" s="3" t="s">
        <v>1811</v>
      </c>
    </row>
    <row r="598" spans="1:21">
      <c r="A598" s="3" t="s">
        <v>1062</v>
      </c>
      <c r="B598" s="9" t="s">
        <v>2415</v>
      </c>
      <c r="C598" s="6" t="s">
        <v>715</v>
      </c>
      <c r="D598" s="3" t="s">
        <v>982</v>
      </c>
      <c r="E598" s="3" t="s">
        <v>979</v>
      </c>
      <c r="F598" s="3">
        <v>13.06</v>
      </c>
      <c r="G598" s="3">
        <v>2750</v>
      </c>
      <c r="H598" s="3">
        <v>54906</v>
      </c>
      <c r="I598" s="3">
        <v>61920</v>
      </c>
      <c r="J598" s="3" t="s">
        <v>115</v>
      </c>
      <c r="K598" s="3">
        <v>2</v>
      </c>
      <c r="L598" s="3">
        <v>1167</v>
      </c>
      <c r="M598" s="3">
        <v>66</v>
      </c>
      <c r="N598" s="3">
        <v>1158</v>
      </c>
      <c r="O598" s="3">
        <v>84</v>
      </c>
      <c r="P598" s="3">
        <v>342</v>
      </c>
      <c r="Q598" s="3">
        <v>1158</v>
      </c>
      <c r="R598" s="3">
        <v>933</v>
      </c>
      <c r="S598" s="3" t="s">
        <v>1775</v>
      </c>
      <c r="T598" s="3">
        <v>10</v>
      </c>
      <c r="U598" s="3" t="s">
        <v>1812</v>
      </c>
    </row>
    <row r="599" spans="1:21">
      <c r="A599" s="3" t="s">
        <v>1061</v>
      </c>
      <c r="B599" s="9" t="s">
        <v>2416</v>
      </c>
      <c r="C599" s="6" t="s">
        <v>715</v>
      </c>
      <c r="D599" s="3" t="s">
        <v>1009</v>
      </c>
      <c r="E599" s="3" t="s">
        <v>979</v>
      </c>
      <c r="F599" s="3">
        <v>13.06</v>
      </c>
      <c r="G599" s="3">
        <v>2695</v>
      </c>
      <c r="H599" s="3">
        <v>51901</v>
      </c>
      <c r="I599" s="3">
        <v>14340</v>
      </c>
      <c r="J599" s="3" t="s">
        <v>1810</v>
      </c>
      <c r="K599" s="3">
        <v>1</v>
      </c>
      <c r="L599" s="3">
        <v>1165</v>
      </c>
      <c r="M599" s="3">
        <v>70</v>
      </c>
      <c r="N599" s="3">
        <v>1157</v>
      </c>
      <c r="O599" s="3">
        <v>62</v>
      </c>
      <c r="P599" s="3">
        <v>342</v>
      </c>
      <c r="Q599" s="3">
        <v>1157</v>
      </c>
      <c r="R599" s="3">
        <v>958</v>
      </c>
      <c r="S599" s="3" t="s">
        <v>1775</v>
      </c>
      <c r="T599" s="3">
        <v>10</v>
      </c>
      <c r="U599" s="3" t="s">
        <v>1814</v>
      </c>
    </row>
    <row r="600" spans="1:21">
      <c r="A600" s="3" t="s">
        <v>1093</v>
      </c>
      <c r="B600" s="9" t="s">
        <v>2417</v>
      </c>
      <c r="C600" s="6" t="s">
        <v>715</v>
      </c>
      <c r="D600" s="3" t="s">
        <v>980</v>
      </c>
      <c r="E600" s="3" t="s">
        <v>979</v>
      </c>
      <c r="F600" s="3">
        <v>13.57</v>
      </c>
      <c r="G600" s="3">
        <v>2795</v>
      </c>
      <c r="H600" s="3">
        <v>54444</v>
      </c>
      <c r="I600" s="3">
        <v>32420</v>
      </c>
      <c r="J600" s="3" t="s">
        <v>1810</v>
      </c>
      <c r="K600" s="3">
        <v>2</v>
      </c>
      <c r="L600" s="3">
        <v>1168</v>
      </c>
      <c r="M600" s="3">
        <v>72</v>
      </c>
      <c r="N600" s="3">
        <v>1161</v>
      </c>
      <c r="O600" s="3">
        <v>60</v>
      </c>
      <c r="P600" s="3">
        <v>342</v>
      </c>
      <c r="Q600" s="3">
        <v>1161</v>
      </c>
      <c r="R600" s="3">
        <v>941</v>
      </c>
      <c r="S600" s="3" t="s">
        <v>1775</v>
      </c>
      <c r="T600" s="3">
        <v>10</v>
      </c>
      <c r="U600" s="3" t="s">
        <v>1814</v>
      </c>
    </row>
    <row r="601" spans="1:21">
      <c r="A601" s="3" t="s">
        <v>1283</v>
      </c>
      <c r="B601" s="9" t="s">
        <v>2418</v>
      </c>
      <c r="C601" s="6" t="s">
        <v>715</v>
      </c>
      <c r="D601" s="3" t="s">
        <v>986</v>
      </c>
      <c r="E601" s="3" t="s">
        <v>979</v>
      </c>
      <c r="F601" s="3">
        <v>18.41</v>
      </c>
      <c r="G601" s="3">
        <v>2200</v>
      </c>
      <c r="H601" s="3">
        <v>43624</v>
      </c>
      <c r="I601" s="3">
        <v>41610</v>
      </c>
      <c r="J601" s="3" t="s">
        <v>114</v>
      </c>
      <c r="K601" s="3">
        <v>1</v>
      </c>
      <c r="L601" s="3">
        <v>1160</v>
      </c>
      <c r="M601" s="3">
        <v>49</v>
      </c>
      <c r="N601" s="3">
        <v>1154</v>
      </c>
      <c r="O601" s="3">
        <v>61</v>
      </c>
      <c r="P601" s="3">
        <v>342</v>
      </c>
      <c r="Q601" s="3">
        <v>1154</v>
      </c>
      <c r="R601" s="3">
        <v>991</v>
      </c>
      <c r="S601" s="3" t="s">
        <v>1775</v>
      </c>
      <c r="T601" s="3">
        <v>10</v>
      </c>
      <c r="U601" s="3" t="s">
        <v>1811</v>
      </c>
    </row>
    <row r="602" spans="1:21">
      <c r="A602" s="3" t="s">
        <v>1280</v>
      </c>
      <c r="B602" s="9" t="s">
        <v>2419</v>
      </c>
      <c r="C602" s="6" t="s">
        <v>715</v>
      </c>
      <c r="D602" s="3" t="s">
        <v>1158</v>
      </c>
      <c r="E602" s="3" t="s">
        <v>979</v>
      </c>
      <c r="F602" s="3">
        <v>18.399999999999999</v>
      </c>
      <c r="G602" s="3">
        <v>2200</v>
      </c>
      <c r="H602" s="3">
        <v>43176</v>
      </c>
      <c r="I602" s="3">
        <v>41160</v>
      </c>
      <c r="J602" s="3" t="s">
        <v>114</v>
      </c>
      <c r="K602" s="3">
        <v>2</v>
      </c>
      <c r="L602" s="3">
        <v>1165</v>
      </c>
      <c r="M602" s="3">
        <v>60</v>
      </c>
      <c r="N602" s="3">
        <v>1158</v>
      </c>
      <c r="O602" s="3">
        <v>70</v>
      </c>
      <c r="P602" s="3">
        <v>342</v>
      </c>
      <c r="Q602" s="3">
        <v>1158</v>
      </c>
      <c r="R602" s="3">
        <v>987</v>
      </c>
      <c r="S602" s="3" t="s">
        <v>1775</v>
      </c>
      <c r="T602" s="3">
        <v>10</v>
      </c>
      <c r="U602" s="3" t="s">
        <v>1811</v>
      </c>
    </row>
    <row r="603" spans="1:21">
      <c r="A603" s="3" t="s">
        <v>1284</v>
      </c>
      <c r="B603" s="9" t="s">
        <v>2420</v>
      </c>
      <c r="C603" s="6" t="s">
        <v>715</v>
      </c>
      <c r="D603" s="3" t="s">
        <v>986</v>
      </c>
      <c r="E603" s="3" t="s">
        <v>979</v>
      </c>
      <c r="F603" s="3">
        <v>18.61</v>
      </c>
      <c r="G603" s="3">
        <v>2200</v>
      </c>
      <c r="H603" s="3">
        <v>43497</v>
      </c>
      <c r="I603" s="3">
        <v>27960</v>
      </c>
      <c r="J603" s="3" t="s">
        <v>115</v>
      </c>
      <c r="K603" s="3">
        <v>1</v>
      </c>
      <c r="L603" s="3">
        <v>1150</v>
      </c>
      <c r="M603" s="3">
        <v>57</v>
      </c>
      <c r="N603" s="3">
        <v>1160</v>
      </c>
      <c r="O603" s="3">
        <v>55</v>
      </c>
      <c r="P603" s="3">
        <v>342</v>
      </c>
      <c r="Q603" s="3">
        <v>1160</v>
      </c>
      <c r="R603" s="3">
        <v>993</v>
      </c>
      <c r="S603" s="3" t="s">
        <v>1775</v>
      </c>
      <c r="T603" s="3">
        <v>10</v>
      </c>
      <c r="U603" s="3" t="s">
        <v>1814</v>
      </c>
    </row>
    <row r="604" spans="1:21">
      <c r="A604" s="3" t="s">
        <v>1275</v>
      </c>
      <c r="B604" s="9" t="s">
        <v>2421</v>
      </c>
      <c r="C604" s="6" t="s">
        <v>715</v>
      </c>
      <c r="D604" s="3" t="s">
        <v>1276</v>
      </c>
      <c r="E604" s="3" t="s">
        <v>979</v>
      </c>
      <c r="F604" s="3">
        <v>18.149999999999999</v>
      </c>
      <c r="G604" s="3">
        <v>2281</v>
      </c>
      <c r="H604" s="3">
        <v>40770</v>
      </c>
      <c r="I604" s="3">
        <v>53000</v>
      </c>
      <c r="J604" s="3" t="s">
        <v>115</v>
      </c>
      <c r="K604" s="3">
        <v>2</v>
      </c>
      <c r="L604" s="3">
        <v>1163</v>
      </c>
      <c r="M604" s="3">
        <v>73</v>
      </c>
      <c r="N604" s="3">
        <v>1155</v>
      </c>
      <c r="O604" s="3">
        <v>86</v>
      </c>
      <c r="P604" s="3">
        <v>342</v>
      </c>
      <c r="Q604" s="3">
        <v>1155</v>
      </c>
      <c r="R604" s="3">
        <v>981</v>
      </c>
      <c r="S604" s="3" t="s">
        <v>1775</v>
      </c>
      <c r="T604" s="3">
        <v>10</v>
      </c>
      <c r="U604" s="3" t="s">
        <v>1812</v>
      </c>
    </row>
    <row r="605" spans="1:21">
      <c r="A605" s="3" t="s">
        <v>1387</v>
      </c>
      <c r="B605" s="9" t="s">
        <v>2422</v>
      </c>
      <c r="C605" s="6" t="s">
        <v>1774</v>
      </c>
      <c r="D605" s="3" t="s">
        <v>1130</v>
      </c>
      <c r="E605" s="3" t="s">
        <v>979</v>
      </c>
      <c r="F605" s="3">
        <v>20.18</v>
      </c>
      <c r="G605" s="3">
        <v>2281</v>
      </c>
      <c r="H605" s="3">
        <v>43144</v>
      </c>
      <c r="I605" s="3">
        <v>77950</v>
      </c>
      <c r="J605" s="3" t="s">
        <v>1810</v>
      </c>
      <c r="K605" s="3">
        <v>1</v>
      </c>
      <c r="L605" s="3">
        <v>1159</v>
      </c>
      <c r="M605" s="3">
        <v>66</v>
      </c>
      <c r="N605" s="3">
        <v>1155</v>
      </c>
      <c r="O605" s="3">
        <v>80</v>
      </c>
      <c r="P605" s="3">
        <v>342</v>
      </c>
      <c r="Q605" s="3">
        <v>1155</v>
      </c>
      <c r="R605" s="3">
        <v>1002</v>
      </c>
      <c r="S605" s="3" t="s">
        <v>1775</v>
      </c>
      <c r="T605" s="3">
        <v>8</v>
      </c>
      <c r="U605" s="3" t="s">
        <v>1811</v>
      </c>
    </row>
    <row r="606" spans="1:21">
      <c r="A606" s="3" t="s">
        <v>1391</v>
      </c>
      <c r="B606" s="9" t="s">
        <v>2423</v>
      </c>
      <c r="C606" s="6" t="s">
        <v>1774</v>
      </c>
      <c r="D606" s="3" t="s">
        <v>1130</v>
      </c>
      <c r="E606" s="3" t="s">
        <v>979</v>
      </c>
      <c r="F606" s="3">
        <v>20.18</v>
      </c>
      <c r="G606" s="3">
        <v>2240</v>
      </c>
      <c r="H606" s="3">
        <v>39679</v>
      </c>
      <c r="I606" s="3">
        <v>84480</v>
      </c>
      <c r="J606" s="3" t="s">
        <v>1810</v>
      </c>
      <c r="K606" s="3">
        <v>2</v>
      </c>
      <c r="L606" s="3">
        <v>1170</v>
      </c>
      <c r="M606" s="3">
        <v>78</v>
      </c>
      <c r="N606" s="3">
        <v>1159</v>
      </c>
      <c r="O606" s="3">
        <v>59</v>
      </c>
      <c r="P606" s="3">
        <v>342</v>
      </c>
      <c r="Q606" s="3">
        <v>1159</v>
      </c>
      <c r="R606" s="3">
        <v>1044</v>
      </c>
      <c r="S606" s="3" t="s">
        <v>1775</v>
      </c>
      <c r="T606" s="3">
        <v>8</v>
      </c>
      <c r="U606" s="3" t="s">
        <v>1813</v>
      </c>
    </row>
    <row r="607" spans="1:21">
      <c r="A607" s="3" t="s">
        <v>1407</v>
      </c>
      <c r="B607" s="9" t="s">
        <v>2424</v>
      </c>
      <c r="C607" s="6" t="s">
        <v>1774</v>
      </c>
      <c r="D607" s="3" t="s">
        <v>986</v>
      </c>
      <c r="E607" s="3" t="s">
        <v>979</v>
      </c>
      <c r="F607" s="3">
        <v>20.43</v>
      </c>
      <c r="G607" s="3">
        <v>2245</v>
      </c>
      <c r="H607" s="3">
        <v>39828</v>
      </c>
      <c r="I607" s="3">
        <v>14340</v>
      </c>
      <c r="J607" s="3" t="s">
        <v>114</v>
      </c>
      <c r="K607" s="3">
        <v>1</v>
      </c>
      <c r="L607" s="3">
        <v>1157</v>
      </c>
      <c r="M607" s="3">
        <v>55</v>
      </c>
      <c r="N607" s="3">
        <v>1154</v>
      </c>
      <c r="O607" s="3">
        <v>76</v>
      </c>
      <c r="P607" s="3">
        <v>342</v>
      </c>
      <c r="Q607" s="3">
        <v>1154</v>
      </c>
      <c r="R607" s="3">
        <v>1007</v>
      </c>
      <c r="S607" s="3" t="s">
        <v>1775</v>
      </c>
      <c r="T607" s="3">
        <v>8</v>
      </c>
      <c r="U607" s="3" t="s">
        <v>1814</v>
      </c>
    </row>
    <row r="608" spans="1:21">
      <c r="A608" s="3" t="s">
        <v>1376</v>
      </c>
      <c r="B608" s="9" t="s">
        <v>2425</v>
      </c>
      <c r="C608" s="6" t="s">
        <v>715</v>
      </c>
      <c r="D608" s="3" t="s">
        <v>986</v>
      </c>
      <c r="E608" s="3" t="s">
        <v>979</v>
      </c>
      <c r="F608" s="3">
        <v>20.13</v>
      </c>
      <c r="G608" s="3">
        <v>2200</v>
      </c>
      <c r="H608" s="3">
        <v>39897</v>
      </c>
      <c r="I608" s="3">
        <v>13870</v>
      </c>
      <c r="J608" s="3" t="s">
        <v>114</v>
      </c>
      <c r="K608" s="3">
        <v>2</v>
      </c>
      <c r="L608" s="3">
        <v>1158</v>
      </c>
      <c r="M608" s="3">
        <v>63</v>
      </c>
      <c r="N608" s="3">
        <v>1156</v>
      </c>
      <c r="O608" s="3">
        <v>87</v>
      </c>
      <c r="P608" s="3">
        <v>342</v>
      </c>
      <c r="Q608" s="3">
        <v>1156</v>
      </c>
      <c r="R608" s="3">
        <v>975</v>
      </c>
      <c r="S608" s="3" t="s">
        <v>1775</v>
      </c>
      <c r="T608" s="3">
        <v>8</v>
      </c>
      <c r="U608" s="3" t="s">
        <v>1812</v>
      </c>
    </row>
    <row r="609" spans="1:21">
      <c r="A609" s="3" t="s">
        <v>1388</v>
      </c>
      <c r="B609" s="9" t="s">
        <v>2426</v>
      </c>
      <c r="C609" s="6" t="s">
        <v>715</v>
      </c>
      <c r="D609" s="3" t="s">
        <v>1130</v>
      </c>
      <c r="E609" s="3" t="s">
        <v>979</v>
      </c>
      <c r="F609" s="3">
        <v>20.18</v>
      </c>
      <c r="G609" s="3">
        <v>2200</v>
      </c>
      <c r="H609" s="3">
        <v>38019</v>
      </c>
      <c r="I609" s="3">
        <v>66250</v>
      </c>
      <c r="J609" s="3" t="s">
        <v>115</v>
      </c>
      <c r="K609" s="3">
        <v>1</v>
      </c>
      <c r="L609" s="3">
        <v>1151</v>
      </c>
      <c r="M609" s="3">
        <v>63</v>
      </c>
      <c r="N609" s="3">
        <v>1157</v>
      </c>
      <c r="O609" s="3">
        <v>78</v>
      </c>
      <c r="P609" s="3">
        <v>342</v>
      </c>
      <c r="Q609" s="3">
        <v>1157</v>
      </c>
      <c r="R609" s="3">
        <v>991</v>
      </c>
      <c r="S609" s="3" t="s">
        <v>1775</v>
      </c>
      <c r="T609" s="3">
        <v>8</v>
      </c>
      <c r="U609" s="3" t="s">
        <v>1812</v>
      </c>
    </row>
    <row r="610" spans="1:21">
      <c r="A610" s="3" t="s">
        <v>1386</v>
      </c>
      <c r="B610" s="9" t="s">
        <v>2427</v>
      </c>
      <c r="C610" s="6" t="s">
        <v>1774</v>
      </c>
      <c r="D610" s="3" t="s">
        <v>1130</v>
      </c>
      <c r="E610" s="3" t="s">
        <v>979</v>
      </c>
      <c r="F610" s="3">
        <v>20.18</v>
      </c>
      <c r="G610" s="3">
        <v>2200</v>
      </c>
      <c r="H610" s="3">
        <v>38019</v>
      </c>
      <c r="I610" s="3">
        <v>66250</v>
      </c>
      <c r="J610" s="3" t="s">
        <v>115</v>
      </c>
      <c r="K610" s="3">
        <v>2</v>
      </c>
      <c r="L610" s="3">
        <v>1154</v>
      </c>
      <c r="M610" s="3">
        <v>78</v>
      </c>
      <c r="N610" s="3">
        <v>1154</v>
      </c>
      <c r="O610" s="3">
        <v>87</v>
      </c>
      <c r="P610" s="3">
        <v>342</v>
      </c>
      <c r="Q610" s="3">
        <v>1154</v>
      </c>
      <c r="R610" s="3">
        <v>979</v>
      </c>
      <c r="S610" s="3" t="s">
        <v>1776</v>
      </c>
      <c r="T610" s="3">
        <v>8</v>
      </c>
      <c r="U610" s="3" t="s">
        <v>1811</v>
      </c>
    </row>
    <row r="611" spans="1:21">
      <c r="A611" s="3" t="s">
        <v>1393</v>
      </c>
      <c r="B611" s="9" t="s">
        <v>2428</v>
      </c>
      <c r="C611" s="6" t="s">
        <v>715</v>
      </c>
      <c r="D611" s="3" t="s">
        <v>1130</v>
      </c>
      <c r="E611" s="3" t="s">
        <v>979</v>
      </c>
      <c r="F611" s="3">
        <v>20.18</v>
      </c>
      <c r="G611" s="3">
        <v>2200</v>
      </c>
      <c r="H611" s="3">
        <v>40687</v>
      </c>
      <c r="I611" s="3">
        <v>85080</v>
      </c>
      <c r="J611" s="3" t="s">
        <v>1810</v>
      </c>
      <c r="K611" s="3">
        <v>1</v>
      </c>
      <c r="L611" s="3">
        <v>1162</v>
      </c>
      <c r="M611" s="3">
        <v>59</v>
      </c>
      <c r="N611" s="3">
        <v>1162</v>
      </c>
      <c r="O611" s="3">
        <v>68</v>
      </c>
      <c r="P611" s="3">
        <v>398</v>
      </c>
      <c r="Q611" s="3">
        <v>1162</v>
      </c>
      <c r="R611" s="3">
        <v>982</v>
      </c>
      <c r="S611" s="3" t="s">
        <v>1775</v>
      </c>
      <c r="T611" s="3">
        <v>8</v>
      </c>
      <c r="U611" s="3" t="s">
        <v>1811</v>
      </c>
    </row>
    <row r="612" spans="1:21">
      <c r="A612" s="3" t="s">
        <v>1343</v>
      </c>
      <c r="B612" s="9" t="s">
        <v>2429</v>
      </c>
      <c r="C612" s="6" t="s">
        <v>1774</v>
      </c>
      <c r="D612" s="3" t="s">
        <v>1344</v>
      </c>
      <c r="E612" s="3" t="s">
        <v>979</v>
      </c>
      <c r="F612" s="3">
        <v>20.100000000000001</v>
      </c>
      <c r="G612" s="3">
        <v>1929</v>
      </c>
      <c r="H612" s="3">
        <v>34136</v>
      </c>
      <c r="I612" s="3">
        <v>20780</v>
      </c>
      <c r="J612" s="3" t="s">
        <v>1810</v>
      </c>
      <c r="K612" s="3">
        <v>2</v>
      </c>
      <c r="L612" s="3">
        <v>1162</v>
      </c>
      <c r="M612" s="3">
        <v>78</v>
      </c>
      <c r="N612" s="3">
        <v>1158</v>
      </c>
      <c r="O612" s="3">
        <v>73</v>
      </c>
      <c r="P612" s="3">
        <v>360</v>
      </c>
      <c r="Q612" s="3">
        <v>1158</v>
      </c>
      <c r="R612" s="3">
        <v>1018</v>
      </c>
      <c r="S612" s="3" t="s">
        <v>1775</v>
      </c>
      <c r="T612" s="3">
        <v>8</v>
      </c>
      <c r="U612" s="3" t="s">
        <v>1811</v>
      </c>
    </row>
    <row r="613" spans="1:21">
      <c r="A613" s="3" t="s">
        <v>1447</v>
      </c>
      <c r="B613" s="9" t="s">
        <v>2430</v>
      </c>
      <c r="C613" s="6" t="s">
        <v>1774</v>
      </c>
      <c r="D613" s="3" t="s">
        <v>1010</v>
      </c>
      <c r="E613" s="3" t="s">
        <v>979</v>
      </c>
      <c r="F613" s="3">
        <v>22.66</v>
      </c>
      <c r="G613" s="3">
        <v>2339</v>
      </c>
      <c r="H613" s="3">
        <v>34345</v>
      </c>
      <c r="I613" s="3">
        <v>42870</v>
      </c>
      <c r="J613" s="3" t="s">
        <v>114</v>
      </c>
      <c r="K613" s="3">
        <v>1</v>
      </c>
      <c r="L613" s="3">
        <v>1150</v>
      </c>
      <c r="M613" s="3">
        <v>57</v>
      </c>
      <c r="N613" s="3">
        <v>1150</v>
      </c>
      <c r="O613" s="3">
        <v>85</v>
      </c>
      <c r="P613" s="3">
        <v>342</v>
      </c>
      <c r="Q613" s="3">
        <v>1150</v>
      </c>
      <c r="R613" s="3">
        <v>1010</v>
      </c>
      <c r="S613" s="3" t="s">
        <v>1775</v>
      </c>
      <c r="T613" s="3">
        <v>8</v>
      </c>
      <c r="U613" s="3" t="s">
        <v>1814</v>
      </c>
    </row>
    <row r="614" spans="1:21">
      <c r="A614" s="3" t="s">
        <v>1452</v>
      </c>
      <c r="B614" s="9" t="s">
        <v>2431</v>
      </c>
      <c r="C614" s="6" t="s">
        <v>1774</v>
      </c>
      <c r="D614" s="3" t="s">
        <v>1010</v>
      </c>
      <c r="E614" s="3" t="s">
        <v>979</v>
      </c>
      <c r="F614" s="3">
        <v>22.66</v>
      </c>
      <c r="G614" s="3">
        <v>2339</v>
      </c>
      <c r="H614" s="3">
        <v>34345</v>
      </c>
      <c r="I614" s="3">
        <v>42870</v>
      </c>
      <c r="J614" s="3" t="s">
        <v>114</v>
      </c>
      <c r="K614" s="3">
        <v>2</v>
      </c>
      <c r="L614" s="3">
        <v>1157</v>
      </c>
      <c r="M614" s="3">
        <v>60</v>
      </c>
      <c r="N614" s="3">
        <v>1156</v>
      </c>
      <c r="O614" s="3">
        <v>85</v>
      </c>
      <c r="P614" s="3">
        <v>342</v>
      </c>
      <c r="Q614" s="3">
        <v>1156</v>
      </c>
      <c r="R614" s="3">
        <v>1018</v>
      </c>
      <c r="S614" s="3" t="s">
        <v>1775</v>
      </c>
      <c r="T614" s="3">
        <v>8</v>
      </c>
      <c r="U614" s="3" t="s">
        <v>1811</v>
      </c>
    </row>
    <row r="615" spans="1:21">
      <c r="A615" s="3" t="s">
        <v>1389</v>
      </c>
      <c r="B615" s="9" t="s">
        <v>2432</v>
      </c>
      <c r="C615" s="6" t="s">
        <v>1774</v>
      </c>
      <c r="D615" s="3" t="s">
        <v>1130</v>
      </c>
      <c r="E615" s="3" t="s">
        <v>979</v>
      </c>
      <c r="F615" s="3">
        <v>20.18</v>
      </c>
      <c r="G615" s="3">
        <v>2379</v>
      </c>
      <c r="H615" s="3">
        <v>34601</v>
      </c>
      <c r="I615" s="3">
        <v>65200</v>
      </c>
      <c r="J615" s="3" t="s">
        <v>115</v>
      </c>
      <c r="K615" s="3">
        <v>1</v>
      </c>
      <c r="L615" s="3">
        <v>1171</v>
      </c>
      <c r="M615" s="3">
        <v>78</v>
      </c>
      <c r="N615" s="3">
        <v>1158</v>
      </c>
      <c r="O615" s="3">
        <v>66</v>
      </c>
      <c r="P615" s="3">
        <v>342</v>
      </c>
      <c r="Q615" s="3">
        <v>1158</v>
      </c>
      <c r="R615" s="3">
        <v>1011</v>
      </c>
      <c r="S615" s="3" t="s">
        <v>1775</v>
      </c>
      <c r="T615" s="3">
        <v>8</v>
      </c>
      <c r="U615" s="3" t="s">
        <v>1812</v>
      </c>
    </row>
    <row r="616" spans="1:21">
      <c r="A616" s="3" t="s">
        <v>1398</v>
      </c>
      <c r="B616" s="9" t="s">
        <v>2433</v>
      </c>
      <c r="C616" s="6" t="s">
        <v>1774</v>
      </c>
      <c r="D616" s="3" t="s">
        <v>1130</v>
      </c>
      <c r="E616" s="3" t="s">
        <v>979</v>
      </c>
      <c r="F616" s="3">
        <v>20.18</v>
      </c>
      <c r="G616" s="3">
        <v>2200</v>
      </c>
      <c r="H616" s="3">
        <v>38019</v>
      </c>
      <c r="I616" s="3">
        <v>66250</v>
      </c>
      <c r="J616" s="3" t="s">
        <v>115</v>
      </c>
      <c r="K616" s="3">
        <v>2</v>
      </c>
      <c r="L616" s="3">
        <v>1171</v>
      </c>
      <c r="M616" s="3">
        <v>72</v>
      </c>
      <c r="N616" s="3">
        <v>1166</v>
      </c>
      <c r="O616" s="3">
        <v>69</v>
      </c>
      <c r="P616" s="3">
        <v>342</v>
      </c>
      <c r="Q616" s="3">
        <v>1166</v>
      </c>
      <c r="R616" s="3">
        <v>1010</v>
      </c>
      <c r="S616" s="3" t="s">
        <v>1775</v>
      </c>
      <c r="T616" s="3">
        <v>8</v>
      </c>
      <c r="U616" s="3" t="s">
        <v>1811</v>
      </c>
    </row>
    <row r="617" spans="1:21">
      <c r="A617" s="3" t="s">
        <v>1395</v>
      </c>
      <c r="B617" s="9" t="s">
        <v>2434</v>
      </c>
      <c r="C617" s="6" t="s">
        <v>1774</v>
      </c>
      <c r="D617" s="3" t="s">
        <v>1130</v>
      </c>
      <c r="E617" s="3" t="s">
        <v>979</v>
      </c>
      <c r="F617" s="3">
        <v>20.18</v>
      </c>
      <c r="G617" s="3">
        <v>2200</v>
      </c>
      <c r="H617" s="3">
        <v>38019</v>
      </c>
      <c r="I617" s="3">
        <v>66250</v>
      </c>
      <c r="J617" s="3" t="s">
        <v>1810</v>
      </c>
      <c r="K617" s="3">
        <v>1</v>
      </c>
      <c r="L617" s="3">
        <v>1182</v>
      </c>
      <c r="M617" s="3">
        <v>73</v>
      </c>
      <c r="N617" s="3">
        <v>1164</v>
      </c>
      <c r="O617" s="3">
        <v>67</v>
      </c>
      <c r="P617" s="3">
        <v>342</v>
      </c>
      <c r="Q617" s="3">
        <v>1164</v>
      </c>
      <c r="R617" s="3">
        <v>1004</v>
      </c>
      <c r="S617" s="3" t="s">
        <v>1775</v>
      </c>
      <c r="T617" s="3">
        <v>8</v>
      </c>
      <c r="U617" s="3" t="s">
        <v>1814</v>
      </c>
    </row>
    <row r="618" spans="1:21">
      <c r="A618" s="3" t="s">
        <v>1392</v>
      </c>
      <c r="B618" s="9" t="s">
        <v>2435</v>
      </c>
      <c r="C618" s="6" t="s">
        <v>1774</v>
      </c>
      <c r="D618" s="3" t="s">
        <v>1130</v>
      </c>
      <c r="E618" s="3" t="s">
        <v>979</v>
      </c>
      <c r="F618" s="3">
        <v>20.18</v>
      </c>
      <c r="G618" s="3">
        <v>2200</v>
      </c>
      <c r="H618" s="3">
        <v>37875</v>
      </c>
      <c r="I618" s="3">
        <v>79200</v>
      </c>
      <c r="J618" s="3" t="s">
        <v>1810</v>
      </c>
      <c r="K618" s="3">
        <v>2</v>
      </c>
      <c r="L618" s="3">
        <v>1176</v>
      </c>
      <c r="M618" s="3">
        <v>72</v>
      </c>
      <c r="N618" s="3">
        <v>1162</v>
      </c>
      <c r="O618" s="3">
        <v>68</v>
      </c>
      <c r="P618" s="3">
        <v>342</v>
      </c>
      <c r="Q618" s="3">
        <v>1162</v>
      </c>
      <c r="R618" s="3">
        <v>1013</v>
      </c>
      <c r="S618" s="3" t="s">
        <v>1775</v>
      </c>
      <c r="T618" s="3">
        <v>7</v>
      </c>
      <c r="U618" s="3" t="s">
        <v>1812</v>
      </c>
    </row>
    <row r="619" spans="1:21">
      <c r="A619" s="3" t="s">
        <v>1396</v>
      </c>
      <c r="B619" s="9" t="s">
        <v>2436</v>
      </c>
      <c r="C619" s="6" t="s">
        <v>715</v>
      </c>
      <c r="D619" s="3" t="s">
        <v>1130</v>
      </c>
      <c r="E619" s="3" t="s">
        <v>979</v>
      </c>
      <c r="F619" s="3">
        <v>20.18</v>
      </c>
      <c r="G619" s="3">
        <v>2200</v>
      </c>
      <c r="H619" s="3">
        <v>38019</v>
      </c>
      <c r="I619" s="3">
        <v>66250</v>
      </c>
      <c r="J619" s="3" t="s">
        <v>114</v>
      </c>
      <c r="K619" s="3">
        <v>1</v>
      </c>
      <c r="L619" s="3">
        <v>1174</v>
      </c>
      <c r="M619" s="3">
        <v>62</v>
      </c>
      <c r="N619" s="3">
        <v>1165</v>
      </c>
      <c r="O619" s="3">
        <v>65</v>
      </c>
      <c r="P619" s="3">
        <v>342</v>
      </c>
      <c r="Q619" s="3">
        <v>1165</v>
      </c>
      <c r="R619" s="3">
        <v>999</v>
      </c>
      <c r="S619" s="3" t="s">
        <v>1775</v>
      </c>
      <c r="T619" s="3">
        <v>8</v>
      </c>
      <c r="U619" s="3" t="s">
        <v>1812</v>
      </c>
    </row>
    <row r="620" spans="1:21">
      <c r="A620" s="3" t="s">
        <v>1397</v>
      </c>
      <c r="B620" s="9" t="s">
        <v>2437</v>
      </c>
      <c r="C620" s="6" t="s">
        <v>715</v>
      </c>
      <c r="D620" s="3" t="s">
        <v>1130</v>
      </c>
      <c r="E620" s="3" t="s">
        <v>979</v>
      </c>
      <c r="F620" s="3">
        <v>20.18</v>
      </c>
      <c r="G620" s="3">
        <v>2200</v>
      </c>
      <c r="H620" s="3">
        <v>38019</v>
      </c>
      <c r="I620" s="3">
        <v>66250</v>
      </c>
      <c r="J620" s="3" t="s">
        <v>114</v>
      </c>
      <c r="K620" s="3">
        <v>2</v>
      </c>
      <c r="L620" s="3">
        <v>1172</v>
      </c>
      <c r="M620" s="3">
        <v>61</v>
      </c>
      <c r="N620" s="3">
        <v>1165</v>
      </c>
      <c r="O620" s="3">
        <v>77</v>
      </c>
      <c r="P620" s="3">
        <v>342</v>
      </c>
      <c r="Q620" s="3">
        <v>1165</v>
      </c>
      <c r="R620" s="3">
        <v>999</v>
      </c>
      <c r="S620" s="3" t="s">
        <v>1775</v>
      </c>
      <c r="T620" s="3">
        <v>8</v>
      </c>
      <c r="U620" s="3" t="s">
        <v>1814</v>
      </c>
    </row>
    <row r="621" spans="1:21">
      <c r="A621" s="3" t="s">
        <v>1493</v>
      </c>
      <c r="B621" s="9" t="s">
        <v>2438</v>
      </c>
      <c r="C621" s="6" t="s">
        <v>1774</v>
      </c>
      <c r="D621" s="3" t="s">
        <v>1276</v>
      </c>
      <c r="E621" s="3" t="s">
        <v>979</v>
      </c>
      <c r="F621" s="3">
        <v>26.24</v>
      </c>
      <c r="G621" s="3">
        <v>2583</v>
      </c>
      <c r="H621" s="3">
        <v>31256</v>
      </c>
      <c r="I621" s="3">
        <v>83150</v>
      </c>
      <c r="J621" s="3" t="s">
        <v>115</v>
      </c>
      <c r="K621" s="3">
        <v>1</v>
      </c>
      <c r="L621" s="3">
        <v>1165</v>
      </c>
      <c r="M621" s="3">
        <v>73</v>
      </c>
      <c r="N621" s="3">
        <v>1160</v>
      </c>
      <c r="O621" s="3">
        <v>63</v>
      </c>
      <c r="P621" s="3">
        <v>369</v>
      </c>
      <c r="Q621" s="3">
        <v>1160</v>
      </c>
      <c r="R621" s="3">
        <v>1026</v>
      </c>
      <c r="S621" s="3" t="s">
        <v>1775</v>
      </c>
      <c r="T621" s="3">
        <v>8</v>
      </c>
      <c r="U621" s="3" t="s">
        <v>1813</v>
      </c>
    </row>
    <row r="622" spans="1:21">
      <c r="A622" s="3" t="s">
        <v>1495</v>
      </c>
      <c r="B622" s="9" t="s">
        <v>2439</v>
      </c>
      <c r="C622" s="6" t="s">
        <v>1774</v>
      </c>
      <c r="D622" s="3" t="s">
        <v>1276</v>
      </c>
      <c r="E622" s="3" t="s">
        <v>979</v>
      </c>
      <c r="F622" s="3">
        <v>26.24</v>
      </c>
      <c r="G622" s="3">
        <v>2583</v>
      </c>
      <c r="H622" s="3">
        <v>31256</v>
      </c>
      <c r="I622" s="3">
        <v>83150</v>
      </c>
      <c r="J622" s="3" t="s">
        <v>115</v>
      </c>
      <c r="K622" s="3">
        <v>2</v>
      </c>
      <c r="L622" s="3">
        <v>1177</v>
      </c>
      <c r="M622" s="3">
        <v>69</v>
      </c>
      <c r="N622" s="3">
        <v>1177</v>
      </c>
      <c r="O622" s="3">
        <v>65</v>
      </c>
      <c r="P622" s="3">
        <v>395</v>
      </c>
      <c r="Q622" s="3">
        <v>1177</v>
      </c>
      <c r="R622" s="3">
        <v>1036</v>
      </c>
      <c r="S622" s="3" t="s">
        <v>1775</v>
      </c>
      <c r="T622" s="3">
        <v>8</v>
      </c>
      <c r="U622" s="3" t="s">
        <v>1811</v>
      </c>
    </row>
    <row r="623" spans="1:21">
      <c r="A623" s="3" t="s">
        <v>1222</v>
      </c>
      <c r="B623" s="9" t="s">
        <v>2440</v>
      </c>
      <c r="C623" s="6" t="s">
        <v>1774</v>
      </c>
      <c r="D623" s="3" t="s">
        <v>991</v>
      </c>
      <c r="E623" s="3" t="s">
        <v>979</v>
      </c>
      <c r="F623" s="3">
        <v>17.100000000000001</v>
      </c>
      <c r="G623" s="3">
        <v>2723</v>
      </c>
      <c r="H623" s="3">
        <v>51159</v>
      </c>
      <c r="I623" s="3">
        <v>37400</v>
      </c>
      <c r="J623" s="3" t="s">
        <v>1810</v>
      </c>
      <c r="K623" s="3">
        <v>1</v>
      </c>
      <c r="L623" s="3">
        <v>1179</v>
      </c>
      <c r="M623" s="3">
        <v>81</v>
      </c>
      <c r="N623" s="3">
        <v>1168</v>
      </c>
      <c r="O623" s="3">
        <v>63</v>
      </c>
      <c r="P623" s="3">
        <v>395</v>
      </c>
      <c r="Q623" s="3">
        <v>1168</v>
      </c>
      <c r="R623" s="3">
        <v>950</v>
      </c>
      <c r="S623" s="3" t="s">
        <v>1776</v>
      </c>
      <c r="T623" s="3">
        <v>10</v>
      </c>
      <c r="U623" s="3" t="s">
        <v>1812</v>
      </c>
    </row>
    <row r="624" spans="1:21">
      <c r="A624" s="3" t="s">
        <v>1198</v>
      </c>
      <c r="B624" s="9" t="s">
        <v>2441</v>
      </c>
      <c r="C624" s="6" t="s">
        <v>715</v>
      </c>
      <c r="D624" s="3" t="s">
        <v>1012</v>
      </c>
      <c r="E624" s="3" t="s">
        <v>979</v>
      </c>
      <c r="F624" s="3">
        <v>16.09</v>
      </c>
      <c r="G624" s="3">
        <v>2593</v>
      </c>
      <c r="H624" s="3">
        <v>49005</v>
      </c>
      <c r="I624" s="3">
        <v>48150</v>
      </c>
      <c r="J624" s="3" t="s">
        <v>1810</v>
      </c>
      <c r="K624" s="3">
        <v>2</v>
      </c>
      <c r="L624" s="3">
        <v>1177</v>
      </c>
      <c r="M624" s="3">
        <v>76</v>
      </c>
      <c r="N624" s="3">
        <v>1166</v>
      </c>
      <c r="O624" s="3">
        <v>64</v>
      </c>
      <c r="P624" s="3">
        <v>361</v>
      </c>
      <c r="Q624" s="3">
        <v>1166</v>
      </c>
      <c r="R624" s="3">
        <v>977</v>
      </c>
      <c r="S624" s="3" t="s">
        <v>1775</v>
      </c>
      <c r="T624" s="3">
        <v>10</v>
      </c>
      <c r="U624" s="3" t="s">
        <v>1812</v>
      </c>
    </row>
    <row r="625" spans="1:21">
      <c r="A625" s="3" t="s">
        <v>1203</v>
      </c>
      <c r="B625" s="9" t="s">
        <v>2442</v>
      </c>
      <c r="C625" s="6" t="s">
        <v>1774</v>
      </c>
      <c r="D625" s="3" t="s">
        <v>1012</v>
      </c>
      <c r="E625" s="3" t="s">
        <v>979</v>
      </c>
      <c r="F625" s="3">
        <v>16.09</v>
      </c>
      <c r="G625" s="3">
        <v>2590</v>
      </c>
      <c r="H625" s="3">
        <v>40289</v>
      </c>
      <c r="I625" s="3">
        <v>26360</v>
      </c>
      <c r="J625" s="3" t="s">
        <v>114</v>
      </c>
      <c r="K625" s="3">
        <v>1</v>
      </c>
      <c r="L625" s="3">
        <v>1193</v>
      </c>
      <c r="M625" s="3">
        <v>66</v>
      </c>
      <c r="N625" s="3">
        <v>1181</v>
      </c>
      <c r="O625" s="3">
        <v>62</v>
      </c>
      <c r="P625" s="3">
        <v>373</v>
      </c>
      <c r="Q625" s="3">
        <v>1181</v>
      </c>
      <c r="R625" s="3">
        <v>964</v>
      </c>
      <c r="S625" s="3" t="s">
        <v>1775</v>
      </c>
      <c r="T625" s="3">
        <v>10</v>
      </c>
      <c r="U625" s="3" t="s">
        <v>1814</v>
      </c>
    </row>
    <row r="626" spans="1:21">
      <c r="A626" s="3" t="s">
        <v>1202</v>
      </c>
      <c r="B626" s="9" t="s">
        <v>2443</v>
      </c>
      <c r="C626" s="6" t="s">
        <v>1774</v>
      </c>
      <c r="D626" s="3" t="s">
        <v>1012</v>
      </c>
      <c r="E626" s="3" t="s">
        <v>979</v>
      </c>
      <c r="F626" s="3">
        <v>16.09</v>
      </c>
      <c r="G626" s="3">
        <v>2590</v>
      </c>
      <c r="H626" s="3">
        <v>40442</v>
      </c>
      <c r="I626" s="3">
        <v>26460</v>
      </c>
      <c r="J626" s="3" t="s">
        <v>114</v>
      </c>
      <c r="K626" s="3">
        <v>2</v>
      </c>
      <c r="L626" s="3">
        <v>1198</v>
      </c>
      <c r="M626" s="3">
        <v>63</v>
      </c>
      <c r="N626" s="3">
        <v>1180</v>
      </c>
      <c r="O626" s="3">
        <v>75</v>
      </c>
      <c r="P626" s="3">
        <v>385</v>
      </c>
      <c r="Q626" s="3">
        <v>1180</v>
      </c>
      <c r="R626" s="3">
        <v>944</v>
      </c>
      <c r="S626" s="3" t="s">
        <v>1775</v>
      </c>
      <c r="T626" s="3">
        <v>10</v>
      </c>
      <c r="U626" s="3" t="s">
        <v>1814</v>
      </c>
    </row>
    <row r="627" spans="1:21">
      <c r="A627" s="3" t="s">
        <v>1139</v>
      </c>
      <c r="B627" s="9" t="s">
        <v>2444</v>
      </c>
      <c r="C627" s="6" t="s">
        <v>715</v>
      </c>
      <c r="D627" s="3" t="s">
        <v>1012</v>
      </c>
      <c r="E627" s="3" t="s">
        <v>979</v>
      </c>
      <c r="F627" s="3">
        <v>15.08</v>
      </c>
      <c r="G627" s="3">
        <v>2485</v>
      </c>
      <c r="H627" s="3">
        <v>54560</v>
      </c>
      <c r="I627" s="3">
        <v>16050</v>
      </c>
      <c r="J627" s="3" t="s">
        <v>115</v>
      </c>
      <c r="K627" s="3">
        <v>1</v>
      </c>
      <c r="L627" s="3">
        <v>1117</v>
      </c>
      <c r="M627" s="3">
        <v>58</v>
      </c>
      <c r="N627" s="3">
        <v>1156</v>
      </c>
      <c r="O627" s="3">
        <v>75</v>
      </c>
      <c r="P627" s="3">
        <v>376</v>
      </c>
      <c r="Q627" s="3">
        <v>1156</v>
      </c>
      <c r="R627" s="3">
        <v>927</v>
      </c>
      <c r="S627" s="3" t="s">
        <v>1775</v>
      </c>
      <c r="T627" s="3">
        <v>10</v>
      </c>
      <c r="U627" s="3" t="s">
        <v>1814</v>
      </c>
    </row>
    <row r="628" spans="1:21">
      <c r="A628" s="3" t="s">
        <v>1150</v>
      </c>
      <c r="B628" s="9" t="s">
        <v>2445</v>
      </c>
      <c r="C628" s="6" t="s">
        <v>1774</v>
      </c>
      <c r="D628" s="3" t="s">
        <v>1014</v>
      </c>
      <c r="E628" s="3" t="s">
        <v>979</v>
      </c>
      <c r="F628" s="3">
        <v>15.08</v>
      </c>
      <c r="G628" s="3">
        <v>2695</v>
      </c>
      <c r="H628" s="3">
        <v>53568</v>
      </c>
      <c r="I628" s="3">
        <v>17090</v>
      </c>
      <c r="J628" s="3" t="s">
        <v>115</v>
      </c>
      <c r="K628" s="3">
        <v>2</v>
      </c>
      <c r="L628" s="3">
        <v>1202</v>
      </c>
      <c r="M628" s="3">
        <v>93</v>
      </c>
      <c r="N628" s="3">
        <v>1177</v>
      </c>
      <c r="O628" s="3">
        <v>41</v>
      </c>
      <c r="P628" s="3">
        <v>377</v>
      </c>
      <c r="Q628" s="3">
        <v>1177</v>
      </c>
      <c r="R628" s="3">
        <v>962</v>
      </c>
      <c r="S628" s="3" t="s">
        <v>1775</v>
      </c>
      <c r="T628" s="3">
        <v>10</v>
      </c>
      <c r="U628" s="3" t="s">
        <v>1814</v>
      </c>
    </row>
    <row r="629" spans="1:21">
      <c r="A629" s="3" t="s">
        <v>1143</v>
      </c>
      <c r="B629" s="9" t="s">
        <v>2446</v>
      </c>
      <c r="C629" s="6" t="s">
        <v>715</v>
      </c>
      <c r="D629" s="3" t="s">
        <v>989</v>
      </c>
      <c r="E629" s="3" t="s">
        <v>979</v>
      </c>
      <c r="F629" s="3">
        <v>15.08</v>
      </c>
      <c r="G629" s="3">
        <v>2770</v>
      </c>
      <c r="H629" s="3">
        <v>54649</v>
      </c>
      <c r="I629" s="3">
        <v>71680</v>
      </c>
      <c r="J629" s="3" t="s">
        <v>1810</v>
      </c>
      <c r="K629" s="3">
        <v>1</v>
      </c>
      <c r="L629" s="3">
        <v>1175</v>
      </c>
      <c r="M629" s="3">
        <v>93</v>
      </c>
      <c r="N629" s="3">
        <v>1162</v>
      </c>
      <c r="O629" s="3">
        <v>46</v>
      </c>
      <c r="P629" s="3">
        <v>250</v>
      </c>
      <c r="Q629" s="3">
        <v>1162</v>
      </c>
      <c r="R629" s="3">
        <v>955</v>
      </c>
      <c r="S629" s="3" t="s">
        <v>1775</v>
      </c>
      <c r="T629" s="3">
        <v>10</v>
      </c>
      <c r="U629" s="3" t="s">
        <v>1811</v>
      </c>
    </row>
    <row r="630" spans="1:21">
      <c r="A630" s="3" t="s">
        <v>1108</v>
      </c>
      <c r="B630" s="9" t="s">
        <v>2447</v>
      </c>
      <c r="C630" s="6" t="s">
        <v>715</v>
      </c>
      <c r="D630" s="3" t="s">
        <v>980</v>
      </c>
      <c r="E630" s="3" t="s">
        <v>979</v>
      </c>
      <c r="F630" s="3">
        <v>14.07</v>
      </c>
      <c r="G630" s="3">
        <v>2565</v>
      </c>
      <c r="H630" s="3">
        <v>54111</v>
      </c>
      <c r="I630" s="3">
        <v>15330</v>
      </c>
      <c r="J630" s="3" t="s">
        <v>1810</v>
      </c>
      <c r="K630" s="3">
        <v>2</v>
      </c>
      <c r="L630" s="3">
        <v>1156</v>
      </c>
      <c r="M630" s="3">
        <v>50</v>
      </c>
      <c r="N630" s="3">
        <v>1168</v>
      </c>
      <c r="O630" s="3">
        <v>76</v>
      </c>
      <c r="P630" s="3">
        <v>371</v>
      </c>
      <c r="Q630" s="3">
        <v>1168</v>
      </c>
      <c r="R630" s="3">
        <v>947</v>
      </c>
      <c r="S630" s="3" t="s">
        <v>1775</v>
      </c>
      <c r="T630" s="3">
        <v>10</v>
      </c>
      <c r="U630" s="3" t="s">
        <v>1814</v>
      </c>
    </row>
    <row r="631" spans="1:21">
      <c r="A631" s="3" t="s">
        <v>1078</v>
      </c>
      <c r="B631" s="9" t="s">
        <v>2448</v>
      </c>
      <c r="C631" s="6" t="s">
        <v>715</v>
      </c>
      <c r="D631" s="3" t="s">
        <v>986</v>
      </c>
      <c r="E631" s="3" t="s">
        <v>979</v>
      </c>
      <c r="F631" s="3">
        <v>13.06</v>
      </c>
      <c r="G631" s="3">
        <v>2695</v>
      </c>
      <c r="H631" s="3">
        <v>54543</v>
      </c>
      <c r="I631" s="3">
        <v>30140</v>
      </c>
      <c r="J631" s="3" t="s">
        <v>114</v>
      </c>
      <c r="K631" s="3">
        <v>1</v>
      </c>
      <c r="L631" s="3">
        <v>1188</v>
      </c>
      <c r="M631" s="3">
        <v>98</v>
      </c>
      <c r="N631" s="3">
        <v>1170</v>
      </c>
      <c r="O631" s="3">
        <v>41</v>
      </c>
      <c r="P631" s="3">
        <v>246</v>
      </c>
      <c r="Q631" s="3">
        <v>1170</v>
      </c>
      <c r="R631" s="3">
        <v>951</v>
      </c>
      <c r="S631" s="3" t="s">
        <v>1775</v>
      </c>
      <c r="T631" s="3">
        <v>10</v>
      </c>
      <c r="U631" s="3" t="s">
        <v>1811</v>
      </c>
    </row>
    <row r="632" spans="1:21">
      <c r="A632" s="3" t="s">
        <v>1034</v>
      </c>
      <c r="B632" s="9" t="s">
        <v>2449</v>
      </c>
      <c r="C632" s="6" t="s">
        <v>715</v>
      </c>
      <c r="D632" s="3" t="s">
        <v>1012</v>
      </c>
      <c r="E632" s="3" t="s">
        <v>979</v>
      </c>
      <c r="F632" s="3">
        <v>12.56</v>
      </c>
      <c r="G632" s="3">
        <v>2693</v>
      </c>
      <c r="H632" s="3">
        <v>54195</v>
      </c>
      <c r="I632" s="3">
        <v>14390</v>
      </c>
      <c r="J632" s="3" t="s">
        <v>114</v>
      </c>
      <c r="K632" s="3">
        <v>2</v>
      </c>
      <c r="L632" s="3">
        <v>1173</v>
      </c>
      <c r="M632" s="3">
        <v>63</v>
      </c>
      <c r="N632" s="3">
        <v>1169</v>
      </c>
      <c r="O632" s="3">
        <v>76</v>
      </c>
      <c r="P632" s="3">
        <v>373</v>
      </c>
      <c r="Q632" s="3">
        <v>1169</v>
      </c>
      <c r="R632" s="3">
        <v>959</v>
      </c>
      <c r="S632" s="3" t="s">
        <v>1775</v>
      </c>
      <c r="T632" s="3">
        <v>10</v>
      </c>
      <c r="U632" s="3" t="s">
        <v>1813</v>
      </c>
    </row>
    <row r="633" spans="1:21">
      <c r="A633" s="3" t="s">
        <v>987</v>
      </c>
      <c r="B633" s="9" t="s">
        <v>2450</v>
      </c>
      <c r="C633" s="6" t="s">
        <v>715</v>
      </c>
      <c r="D633" s="3" t="s">
        <v>989</v>
      </c>
      <c r="E633" s="3" t="s">
        <v>979</v>
      </c>
      <c r="F633" s="3">
        <v>12.05</v>
      </c>
      <c r="G633" s="3">
        <v>2732</v>
      </c>
      <c r="H633" s="3">
        <v>48098</v>
      </c>
      <c r="I633" s="3">
        <v>37290</v>
      </c>
      <c r="J633" s="3" t="s">
        <v>115</v>
      </c>
      <c r="K633" s="3">
        <v>1</v>
      </c>
      <c r="L633" s="3">
        <v>1136</v>
      </c>
      <c r="M633" s="3">
        <v>82</v>
      </c>
      <c r="N633" s="3">
        <v>1149</v>
      </c>
      <c r="O633" s="3">
        <v>54</v>
      </c>
      <c r="P633" s="3">
        <v>279</v>
      </c>
      <c r="Q633" s="3">
        <v>1149</v>
      </c>
      <c r="R633" s="3">
        <v>961</v>
      </c>
      <c r="S633" s="3" t="s">
        <v>1775</v>
      </c>
      <c r="T633" s="3">
        <v>10</v>
      </c>
      <c r="U633" s="3" t="s">
        <v>1813</v>
      </c>
    </row>
    <row r="634" spans="1:21">
      <c r="A634" s="3" t="s">
        <v>1017</v>
      </c>
      <c r="B634" s="9" t="s">
        <v>2451</v>
      </c>
      <c r="C634" s="6" t="s">
        <v>715</v>
      </c>
      <c r="D634" s="3" t="s">
        <v>986</v>
      </c>
      <c r="E634" s="3" t="s">
        <v>979</v>
      </c>
      <c r="F634" s="3">
        <v>12.05</v>
      </c>
      <c r="G634" s="3">
        <v>2557</v>
      </c>
      <c r="H634" s="3">
        <v>32331</v>
      </c>
      <c r="I634" s="3">
        <v>15640</v>
      </c>
      <c r="J634" s="3" t="s">
        <v>115</v>
      </c>
      <c r="K634" s="3">
        <v>2</v>
      </c>
      <c r="L634" s="3">
        <v>1192</v>
      </c>
      <c r="M634" s="3">
        <v>94</v>
      </c>
      <c r="N634" s="3">
        <v>1167</v>
      </c>
      <c r="O634" s="3">
        <v>44</v>
      </c>
      <c r="P634" s="3">
        <v>277</v>
      </c>
      <c r="Q634" s="3">
        <v>1167</v>
      </c>
      <c r="R634" s="3">
        <v>971</v>
      </c>
      <c r="S634" s="3" t="s">
        <v>1775</v>
      </c>
      <c r="T634" s="3">
        <v>10</v>
      </c>
      <c r="U634" s="3" t="s">
        <v>1814</v>
      </c>
    </row>
    <row r="635" spans="1:21">
      <c r="A635" s="3" t="s">
        <v>1008</v>
      </c>
      <c r="B635" s="9" t="s">
        <v>2452</v>
      </c>
      <c r="C635" s="6" t="s">
        <v>715</v>
      </c>
      <c r="D635" s="3" t="s">
        <v>980</v>
      </c>
      <c r="E635" s="3" t="s">
        <v>979</v>
      </c>
      <c r="F635" s="3">
        <v>12.05</v>
      </c>
      <c r="G635" s="3">
        <v>2298</v>
      </c>
      <c r="H635" s="3">
        <v>35974</v>
      </c>
      <c r="I635" s="3">
        <v>7820</v>
      </c>
      <c r="J635" s="3" t="s">
        <v>1810</v>
      </c>
      <c r="K635" s="3">
        <v>1</v>
      </c>
      <c r="L635" s="3">
        <v>1175</v>
      </c>
      <c r="M635" s="3">
        <v>84</v>
      </c>
      <c r="N635" s="3">
        <v>1163</v>
      </c>
      <c r="O635" s="3">
        <v>58</v>
      </c>
      <c r="P635" s="3">
        <v>272</v>
      </c>
      <c r="Q635" s="3">
        <v>1163</v>
      </c>
      <c r="R635" s="3">
        <v>984</v>
      </c>
      <c r="S635" s="3" t="s">
        <v>1775</v>
      </c>
      <c r="T635" s="3">
        <v>10</v>
      </c>
      <c r="U635" s="3" t="s">
        <v>1811</v>
      </c>
    </row>
    <row r="636" spans="1:21">
      <c r="A636" s="3" t="s">
        <v>1190</v>
      </c>
      <c r="B636" s="9" t="s">
        <v>2453</v>
      </c>
      <c r="C636" s="6" t="s">
        <v>715</v>
      </c>
      <c r="D636" s="3" t="s">
        <v>991</v>
      </c>
      <c r="E636" s="3" t="s">
        <v>979</v>
      </c>
      <c r="F636" s="3">
        <v>16.09</v>
      </c>
      <c r="G636" s="3">
        <v>2381</v>
      </c>
      <c r="H636" s="3">
        <v>43526</v>
      </c>
      <c r="I636" s="3">
        <v>13090</v>
      </c>
      <c r="J636" s="3" t="s">
        <v>1810</v>
      </c>
      <c r="K636" s="3">
        <v>2</v>
      </c>
      <c r="L636" s="3">
        <v>1167</v>
      </c>
      <c r="M636" s="3">
        <v>79</v>
      </c>
      <c r="N636" s="3">
        <v>1162</v>
      </c>
      <c r="O636" s="3">
        <v>59</v>
      </c>
      <c r="P636" s="3">
        <v>261</v>
      </c>
      <c r="Q636" s="3">
        <v>1162</v>
      </c>
      <c r="R636" s="3">
        <v>1000</v>
      </c>
      <c r="S636" s="3" t="s">
        <v>1775</v>
      </c>
      <c r="T636" s="3">
        <v>10</v>
      </c>
      <c r="U636" s="3" t="s">
        <v>1811</v>
      </c>
    </row>
    <row r="637" spans="1:21">
      <c r="A637" s="3" t="s">
        <v>1390</v>
      </c>
      <c r="B637" s="9" t="s">
        <v>2454</v>
      </c>
      <c r="C637" s="6" t="s">
        <v>1774</v>
      </c>
      <c r="D637" s="3" t="s">
        <v>1130</v>
      </c>
      <c r="E637" s="3" t="s">
        <v>979</v>
      </c>
      <c r="F637" s="3">
        <v>20.18</v>
      </c>
      <c r="G637" s="3">
        <v>2379</v>
      </c>
      <c r="H637" s="3">
        <v>35291</v>
      </c>
      <c r="I637" s="3">
        <v>66500</v>
      </c>
      <c r="J637" s="3" t="s">
        <v>114</v>
      </c>
      <c r="K637" s="3">
        <v>1</v>
      </c>
      <c r="L637" s="3">
        <v>1173</v>
      </c>
      <c r="M637" s="3">
        <v>89</v>
      </c>
      <c r="N637" s="3">
        <v>1159</v>
      </c>
      <c r="O637" s="3">
        <v>52</v>
      </c>
      <c r="P637" s="3">
        <v>246</v>
      </c>
      <c r="Q637" s="3">
        <v>1159</v>
      </c>
      <c r="R637" s="3">
        <v>1001</v>
      </c>
      <c r="S637" s="3" t="s">
        <v>1775</v>
      </c>
      <c r="T637" s="3">
        <v>8</v>
      </c>
      <c r="U637" s="3" t="s">
        <v>1813</v>
      </c>
    </row>
    <row r="638" spans="1:21">
      <c r="A638" s="3" t="s">
        <v>1301</v>
      </c>
      <c r="B638" s="9" t="s">
        <v>2455</v>
      </c>
      <c r="C638" s="6" t="s">
        <v>1774</v>
      </c>
      <c r="D638" s="3" t="s">
        <v>1012</v>
      </c>
      <c r="E638" s="3" t="s">
        <v>979</v>
      </c>
      <c r="F638" s="3">
        <v>19.12</v>
      </c>
      <c r="G638" s="3">
        <v>2331</v>
      </c>
      <c r="H638" s="3">
        <v>42759</v>
      </c>
      <c r="I638" s="3">
        <v>14960</v>
      </c>
      <c r="J638" s="3" t="s">
        <v>114</v>
      </c>
      <c r="K638" s="3">
        <v>2</v>
      </c>
      <c r="L638" s="3">
        <v>1184</v>
      </c>
      <c r="M638" s="3">
        <v>85</v>
      </c>
      <c r="N638" s="3">
        <v>1168</v>
      </c>
      <c r="O638" s="3">
        <v>54</v>
      </c>
      <c r="P638" s="3">
        <v>256</v>
      </c>
      <c r="Q638" s="3">
        <v>1168</v>
      </c>
      <c r="R638" s="3">
        <v>949</v>
      </c>
      <c r="S638" s="3" t="s">
        <v>1775</v>
      </c>
      <c r="T638" s="3">
        <v>9</v>
      </c>
      <c r="U638" s="3" t="s">
        <v>1811</v>
      </c>
    </row>
    <row r="639" spans="1:21">
      <c r="A639" s="3" t="s">
        <v>1289</v>
      </c>
      <c r="B639" s="9" t="s">
        <v>2456</v>
      </c>
      <c r="C639" s="6" t="s">
        <v>715</v>
      </c>
      <c r="D639" s="3" t="s">
        <v>1290</v>
      </c>
      <c r="E639" s="3" t="s">
        <v>979</v>
      </c>
      <c r="F639" s="3">
        <v>19.100000000000001</v>
      </c>
      <c r="G639" s="3">
        <v>2040</v>
      </c>
      <c r="H639" s="3">
        <v>38774</v>
      </c>
      <c r="I639" s="3">
        <v>35580</v>
      </c>
      <c r="J639" s="3" t="s">
        <v>115</v>
      </c>
      <c r="K639" s="3">
        <v>1</v>
      </c>
      <c r="L639" s="3">
        <v>1146</v>
      </c>
      <c r="M639" s="3">
        <v>81</v>
      </c>
      <c r="N639" s="3">
        <v>1151</v>
      </c>
      <c r="O639" s="3">
        <v>61</v>
      </c>
      <c r="P639" s="3">
        <v>261</v>
      </c>
      <c r="Q639" s="3">
        <v>1151</v>
      </c>
      <c r="R639" s="3">
        <v>1000</v>
      </c>
      <c r="S639" s="3" t="s">
        <v>1775</v>
      </c>
      <c r="T639" s="3">
        <v>10</v>
      </c>
      <c r="U639" s="3" t="s">
        <v>1812</v>
      </c>
    </row>
    <row r="640" spans="1:21">
      <c r="A640" s="3" t="s">
        <v>1504</v>
      </c>
      <c r="B640" s="9" t="s">
        <v>2457</v>
      </c>
      <c r="C640" s="6" t="s">
        <v>1774</v>
      </c>
      <c r="D640" s="3" t="s">
        <v>1085</v>
      </c>
      <c r="E640" s="3" t="s">
        <v>979</v>
      </c>
      <c r="F640" s="3">
        <v>30.13</v>
      </c>
      <c r="G640" s="3">
        <v>2288</v>
      </c>
      <c r="H640" s="3">
        <v>30730</v>
      </c>
      <c r="I640" s="3">
        <v>33260</v>
      </c>
      <c r="J640" s="3" t="s">
        <v>115</v>
      </c>
      <c r="K640" s="3">
        <v>2</v>
      </c>
      <c r="L640" s="3">
        <v>1150</v>
      </c>
      <c r="M640" s="3">
        <v>87</v>
      </c>
      <c r="N640" s="3">
        <v>1154</v>
      </c>
      <c r="O640" s="3">
        <v>54</v>
      </c>
      <c r="P640" s="3">
        <v>259</v>
      </c>
      <c r="Q640" s="3">
        <v>1154</v>
      </c>
      <c r="R640" s="3">
        <v>1010</v>
      </c>
      <c r="S640" s="3" t="s">
        <v>1775</v>
      </c>
      <c r="T640" s="3">
        <v>8</v>
      </c>
      <c r="U640" s="3" t="s">
        <v>1814</v>
      </c>
    </row>
    <row r="641" spans="1:21">
      <c r="A641" s="3" t="s">
        <v>1526</v>
      </c>
      <c r="B641" s="9" t="s">
        <v>2458</v>
      </c>
      <c r="C641" s="6" t="s">
        <v>715</v>
      </c>
      <c r="D641" s="3" t="s">
        <v>1527</v>
      </c>
      <c r="E641" s="3" t="s">
        <v>1436</v>
      </c>
      <c r="F641" s="3">
        <v>32.06</v>
      </c>
      <c r="G641" s="3">
        <v>2200</v>
      </c>
      <c r="H641" s="3">
        <v>30595</v>
      </c>
      <c r="I641" s="3">
        <v>50820</v>
      </c>
      <c r="J641" s="3" t="s">
        <v>1810</v>
      </c>
      <c r="K641" s="3">
        <v>1</v>
      </c>
      <c r="L641" s="3">
        <v>1141</v>
      </c>
      <c r="M641" s="3">
        <v>73</v>
      </c>
      <c r="N641" s="3">
        <v>1153</v>
      </c>
      <c r="O641" s="3">
        <v>65</v>
      </c>
      <c r="P641" s="3">
        <v>258</v>
      </c>
      <c r="Q641" s="3">
        <v>1153</v>
      </c>
      <c r="R641" s="3">
        <v>921</v>
      </c>
      <c r="S641" s="3" t="s">
        <v>1775</v>
      </c>
      <c r="T641" s="3">
        <v>8</v>
      </c>
      <c r="U641" s="3" t="s">
        <v>1812</v>
      </c>
    </row>
    <row r="642" spans="1:21">
      <c r="A642" s="3" t="s">
        <v>1771</v>
      </c>
      <c r="B642" s="9" t="s">
        <v>2459</v>
      </c>
      <c r="C642" s="6" t="s">
        <v>1774</v>
      </c>
      <c r="D642" s="3" t="s">
        <v>1770</v>
      </c>
      <c r="E642" s="3" t="s">
        <v>979</v>
      </c>
      <c r="F642" s="3">
        <v>100.34</v>
      </c>
      <c r="G642" s="3">
        <v>2315</v>
      </c>
      <c r="H642" s="3">
        <v>9547</v>
      </c>
      <c r="I642" s="3">
        <v>17410</v>
      </c>
      <c r="J642" s="3" t="s">
        <v>1810</v>
      </c>
      <c r="K642" s="3">
        <v>2</v>
      </c>
      <c r="L642" s="3">
        <v>1144</v>
      </c>
      <c r="M642" s="3">
        <v>85</v>
      </c>
      <c r="N642" s="3">
        <v>1150</v>
      </c>
      <c r="O642" s="3">
        <v>52</v>
      </c>
      <c r="P642" s="3">
        <v>269</v>
      </c>
      <c r="Q642" s="3">
        <v>1150</v>
      </c>
      <c r="R642" s="3">
        <v>1050</v>
      </c>
      <c r="S642" s="3" t="s">
        <v>1775</v>
      </c>
      <c r="T642" s="3">
        <v>6</v>
      </c>
      <c r="U642" s="3" t="s">
        <v>1813</v>
      </c>
    </row>
    <row r="643" spans="1:21">
      <c r="A643" s="3" t="s">
        <v>1769</v>
      </c>
      <c r="B643" s="9" t="s">
        <v>2460</v>
      </c>
      <c r="C643" s="6" t="s">
        <v>1774</v>
      </c>
      <c r="D643" s="3" t="s">
        <v>1770</v>
      </c>
      <c r="E643" s="3" t="s">
        <v>979</v>
      </c>
      <c r="F643" s="3">
        <v>100.34</v>
      </c>
      <c r="G643" s="3">
        <v>2315</v>
      </c>
      <c r="H643" s="3">
        <v>9547</v>
      </c>
      <c r="I643" s="3">
        <v>17410</v>
      </c>
      <c r="J643" s="3" t="s">
        <v>114</v>
      </c>
      <c r="K643" s="3">
        <v>1</v>
      </c>
      <c r="L643" s="3">
        <v>1130</v>
      </c>
      <c r="M643" s="3">
        <v>78</v>
      </c>
      <c r="N643" s="3">
        <v>1137</v>
      </c>
      <c r="O643" s="3">
        <v>61</v>
      </c>
      <c r="P643" s="3">
        <v>268</v>
      </c>
      <c r="Q643" s="3">
        <v>1137</v>
      </c>
      <c r="R643" s="3">
        <v>1037</v>
      </c>
      <c r="S643" s="3" t="s">
        <v>1775</v>
      </c>
      <c r="T643" s="3">
        <v>6</v>
      </c>
      <c r="U643" s="3" t="s">
        <v>1811</v>
      </c>
    </row>
    <row r="644" spans="1:21">
      <c r="A644" s="3" t="s">
        <v>1311</v>
      </c>
      <c r="B644" s="9" t="s">
        <v>2461</v>
      </c>
      <c r="C644" s="6" t="s">
        <v>715</v>
      </c>
      <c r="D644" s="3" t="s">
        <v>1012</v>
      </c>
      <c r="E644" s="3" t="s">
        <v>979</v>
      </c>
      <c r="F644" s="3">
        <v>19.13</v>
      </c>
      <c r="G644" s="3">
        <v>2733</v>
      </c>
      <c r="H644" s="3">
        <v>49754</v>
      </c>
      <c r="I644" s="3">
        <v>20420</v>
      </c>
      <c r="J644" s="3" t="s">
        <v>114</v>
      </c>
      <c r="K644" s="3">
        <v>2</v>
      </c>
      <c r="L644" s="3">
        <v>1164</v>
      </c>
      <c r="M644" s="3">
        <v>72</v>
      </c>
      <c r="N644" s="3">
        <v>1158</v>
      </c>
      <c r="O644" s="3">
        <v>60</v>
      </c>
      <c r="P644" s="3">
        <v>255</v>
      </c>
      <c r="Q644" s="3">
        <v>1158</v>
      </c>
      <c r="R644" s="3">
        <v>961</v>
      </c>
      <c r="S644" s="3" t="s">
        <v>1775</v>
      </c>
      <c r="T644" s="3">
        <v>10</v>
      </c>
      <c r="U644" s="3" t="s">
        <v>1812</v>
      </c>
    </row>
    <row r="645" spans="1:21">
      <c r="A645" s="3" t="s">
        <v>1188</v>
      </c>
      <c r="B645" s="9" t="s">
        <v>2462</v>
      </c>
      <c r="C645" s="6" t="s">
        <v>715</v>
      </c>
      <c r="D645" s="3" t="s">
        <v>1012</v>
      </c>
      <c r="E645" s="3" t="s">
        <v>979</v>
      </c>
      <c r="F645" s="3">
        <v>16.09</v>
      </c>
      <c r="G645" s="3">
        <v>2690</v>
      </c>
      <c r="H645" s="3">
        <v>54743</v>
      </c>
      <c r="I645" s="3">
        <v>18600</v>
      </c>
      <c r="J645" s="3" t="s">
        <v>115</v>
      </c>
      <c r="K645" s="3">
        <v>1</v>
      </c>
      <c r="L645" s="3">
        <v>1169</v>
      </c>
      <c r="M645" s="3">
        <v>69</v>
      </c>
      <c r="N645" s="3">
        <v>1160</v>
      </c>
      <c r="O645" s="3">
        <v>64</v>
      </c>
      <c r="P645" s="3">
        <v>257</v>
      </c>
      <c r="Q645" s="3">
        <v>1160</v>
      </c>
      <c r="R645" s="3">
        <v>977</v>
      </c>
      <c r="S645" s="3" t="s">
        <v>1775</v>
      </c>
      <c r="T645" s="3">
        <v>10</v>
      </c>
      <c r="U645" s="3" t="s">
        <v>1811</v>
      </c>
    </row>
    <row r="646" spans="1:21">
      <c r="A646" s="3" t="s">
        <v>1184</v>
      </c>
      <c r="B646" s="9" t="s">
        <v>2463</v>
      </c>
      <c r="C646" s="6" t="s">
        <v>715</v>
      </c>
      <c r="D646" s="3" t="s">
        <v>988</v>
      </c>
      <c r="E646" s="3" t="s">
        <v>979</v>
      </c>
      <c r="F646" s="3">
        <v>16.09</v>
      </c>
      <c r="G646" s="3">
        <v>2471</v>
      </c>
      <c r="H646" s="3">
        <v>43959</v>
      </c>
      <c r="I646" s="3">
        <v>13720</v>
      </c>
      <c r="J646" s="3" t="s">
        <v>115</v>
      </c>
      <c r="K646" s="3">
        <v>2</v>
      </c>
      <c r="L646" s="3">
        <v>1167</v>
      </c>
      <c r="M646" s="3">
        <v>81</v>
      </c>
      <c r="N646" s="3">
        <v>1158</v>
      </c>
      <c r="O646" s="3">
        <v>55</v>
      </c>
      <c r="P646" s="3">
        <v>259</v>
      </c>
      <c r="Q646" s="3">
        <v>1158</v>
      </c>
      <c r="R646" s="3">
        <v>995</v>
      </c>
      <c r="S646" s="3" t="s">
        <v>1775</v>
      </c>
      <c r="T646" s="3">
        <v>10</v>
      </c>
      <c r="U646" s="3" t="s">
        <v>1813</v>
      </c>
    </row>
    <row r="647" spans="1:21">
      <c r="A647" s="3" t="s">
        <v>1140</v>
      </c>
      <c r="B647" s="9" t="s">
        <v>2464</v>
      </c>
      <c r="C647" s="6" t="s">
        <v>715</v>
      </c>
      <c r="D647" s="3" t="s">
        <v>1014</v>
      </c>
      <c r="E647" s="3" t="s">
        <v>979</v>
      </c>
      <c r="F647" s="3">
        <v>15.08</v>
      </c>
      <c r="G647" s="3">
        <v>2568</v>
      </c>
      <c r="H647" s="3">
        <v>51612</v>
      </c>
      <c r="I647" s="3">
        <v>15690</v>
      </c>
      <c r="J647" s="3" t="s">
        <v>1810</v>
      </c>
      <c r="K647" s="3">
        <v>1</v>
      </c>
      <c r="L647" s="3">
        <v>1162</v>
      </c>
      <c r="M647" s="3">
        <v>70</v>
      </c>
      <c r="N647" s="3">
        <v>1158</v>
      </c>
      <c r="O647" s="3">
        <v>63</v>
      </c>
      <c r="P647" s="3">
        <v>246</v>
      </c>
      <c r="Q647" s="3">
        <v>1158</v>
      </c>
      <c r="R647" s="3">
        <v>965</v>
      </c>
      <c r="S647" s="3" t="s">
        <v>1775</v>
      </c>
      <c r="T647" s="3">
        <v>10</v>
      </c>
      <c r="U647" s="3" t="s">
        <v>1814</v>
      </c>
    </row>
    <row r="648" spans="1:21">
      <c r="A648" s="3" t="s">
        <v>1069</v>
      </c>
      <c r="B648" s="9" t="s">
        <v>2465</v>
      </c>
      <c r="C648" s="6" t="s">
        <v>715</v>
      </c>
      <c r="D648" s="3" t="s">
        <v>989</v>
      </c>
      <c r="E648" s="3" t="s">
        <v>979</v>
      </c>
      <c r="F648" s="3">
        <v>13.06</v>
      </c>
      <c r="G648" s="3">
        <v>2783</v>
      </c>
      <c r="H648" s="3">
        <v>49699</v>
      </c>
      <c r="I648" s="3">
        <v>42540</v>
      </c>
      <c r="J648" s="3" t="s">
        <v>1810</v>
      </c>
      <c r="K648" s="3">
        <v>2</v>
      </c>
      <c r="L648" s="3">
        <v>1174</v>
      </c>
      <c r="M648" s="3">
        <v>73</v>
      </c>
      <c r="N648" s="3">
        <v>1164</v>
      </c>
      <c r="O648" s="3">
        <v>64</v>
      </c>
      <c r="P648" s="3">
        <v>258</v>
      </c>
      <c r="Q648" s="3">
        <v>1164</v>
      </c>
      <c r="R648" s="3">
        <v>948</v>
      </c>
      <c r="S648" s="3" t="s">
        <v>1775</v>
      </c>
      <c r="T648" s="3">
        <v>10</v>
      </c>
      <c r="U648" s="3" t="s">
        <v>1812</v>
      </c>
    </row>
    <row r="649" spans="1:21">
      <c r="A649" s="3" t="s">
        <v>1051</v>
      </c>
      <c r="B649" s="9" t="s">
        <v>2466</v>
      </c>
      <c r="C649" s="6" t="s">
        <v>715</v>
      </c>
      <c r="D649" s="3" t="s">
        <v>1012</v>
      </c>
      <c r="E649" s="3" t="s">
        <v>979</v>
      </c>
      <c r="F649" s="3">
        <v>13.06</v>
      </c>
      <c r="G649" s="3">
        <v>2730</v>
      </c>
      <c r="H649" s="3">
        <v>52343</v>
      </c>
      <c r="I649" s="3">
        <v>29300</v>
      </c>
      <c r="J649" s="3" t="s">
        <v>114</v>
      </c>
      <c r="K649" s="3">
        <v>1</v>
      </c>
      <c r="L649" s="3">
        <v>1148</v>
      </c>
      <c r="M649" s="3">
        <v>71</v>
      </c>
      <c r="N649" s="3">
        <v>1147</v>
      </c>
      <c r="O649" s="3">
        <v>66</v>
      </c>
      <c r="P649" s="3">
        <v>244</v>
      </c>
      <c r="Q649" s="3">
        <v>1147</v>
      </c>
      <c r="R649" s="3">
        <v>941</v>
      </c>
      <c r="S649" s="3" t="s">
        <v>1775</v>
      </c>
      <c r="T649" s="3">
        <v>10</v>
      </c>
      <c r="U649" s="3" t="s">
        <v>1813</v>
      </c>
    </row>
    <row r="650" spans="1:21">
      <c r="A650" s="3" t="s">
        <v>1000</v>
      </c>
      <c r="B650" s="9" t="s">
        <v>2467</v>
      </c>
      <c r="C650" s="6" t="s">
        <v>715</v>
      </c>
      <c r="D650" s="3" t="s">
        <v>991</v>
      </c>
      <c r="E650" s="3" t="s">
        <v>979</v>
      </c>
      <c r="F650" s="3">
        <v>12.05</v>
      </c>
      <c r="G650" s="3">
        <v>2680</v>
      </c>
      <c r="H650" s="3">
        <v>53883</v>
      </c>
      <c r="I650" s="3">
        <v>27320</v>
      </c>
      <c r="J650" s="3" t="s">
        <v>114</v>
      </c>
      <c r="K650" s="3">
        <v>2</v>
      </c>
      <c r="L650" s="3">
        <v>1169</v>
      </c>
      <c r="M650" s="3">
        <v>69</v>
      </c>
      <c r="N650" s="3">
        <v>1161</v>
      </c>
      <c r="O650" s="3">
        <v>66</v>
      </c>
      <c r="P650" s="3">
        <v>258</v>
      </c>
      <c r="Q650" s="3">
        <v>1161</v>
      </c>
      <c r="R650" s="3">
        <v>941</v>
      </c>
      <c r="S650" s="3" t="s">
        <v>1775</v>
      </c>
      <c r="T650" s="3">
        <v>10</v>
      </c>
      <c r="U650" s="3" t="s">
        <v>1811</v>
      </c>
    </row>
    <row r="651" spans="1:21">
      <c r="A651" s="3" t="s">
        <v>1031</v>
      </c>
      <c r="B651" s="9" t="s">
        <v>2468</v>
      </c>
      <c r="C651" s="6" t="s">
        <v>1774</v>
      </c>
      <c r="D651" s="3" t="s">
        <v>995</v>
      </c>
      <c r="E651" s="3" t="s">
        <v>979</v>
      </c>
      <c r="F651" s="3">
        <v>12.56</v>
      </c>
      <c r="G651" s="3">
        <v>2690</v>
      </c>
      <c r="H651" s="3">
        <v>53690</v>
      </c>
      <c r="I651" s="3">
        <v>42720</v>
      </c>
      <c r="J651" s="3" t="s">
        <v>115</v>
      </c>
      <c r="K651" s="3">
        <v>1</v>
      </c>
      <c r="L651" s="3">
        <v>1170</v>
      </c>
      <c r="M651" s="3">
        <v>78</v>
      </c>
      <c r="N651" s="3">
        <v>1161</v>
      </c>
      <c r="O651" s="3">
        <v>57</v>
      </c>
      <c r="P651" s="3">
        <v>242</v>
      </c>
      <c r="Q651" s="3">
        <v>1161</v>
      </c>
      <c r="R651" s="3">
        <v>909</v>
      </c>
      <c r="S651" s="3" t="s">
        <v>1775</v>
      </c>
      <c r="T651" s="3">
        <v>9</v>
      </c>
      <c r="U651" s="3" t="s">
        <v>1811</v>
      </c>
    </row>
    <row r="652" spans="1:21">
      <c r="A652" s="3" t="s">
        <v>1003</v>
      </c>
      <c r="B652" s="9" t="s">
        <v>2469</v>
      </c>
      <c r="C652" s="6" t="s">
        <v>715</v>
      </c>
      <c r="D652" s="3" t="s">
        <v>988</v>
      </c>
      <c r="E652" s="3" t="s">
        <v>979</v>
      </c>
      <c r="F652" s="3">
        <v>12.05</v>
      </c>
      <c r="G652" s="3">
        <v>2750</v>
      </c>
      <c r="H652" s="3">
        <v>54511</v>
      </c>
      <c r="I652" s="3">
        <v>42540</v>
      </c>
      <c r="J652" s="3" t="s">
        <v>115</v>
      </c>
      <c r="K652" s="3">
        <v>2</v>
      </c>
      <c r="L652" s="3">
        <v>1171</v>
      </c>
      <c r="M652" s="3">
        <v>71</v>
      </c>
      <c r="N652" s="3">
        <v>1162</v>
      </c>
      <c r="O652" s="3">
        <v>67</v>
      </c>
      <c r="P652" s="3">
        <v>260</v>
      </c>
      <c r="Q652" s="3">
        <v>1162</v>
      </c>
      <c r="R652" s="3">
        <v>936</v>
      </c>
      <c r="S652" s="3" t="s">
        <v>1775</v>
      </c>
      <c r="T652" s="3">
        <v>10</v>
      </c>
      <c r="U652" s="3" t="s">
        <v>1811</v>
      </c>
    </row>
    <row r="653" spans="1:21">
      <c r="A653" s="3" t="s">
        <v>1030</v>
      </c>
      <c r="B653" s="9" t="s">
        <v>2470</v>
      </c>
      <c r="C653" s="6" t="s">
        <v>715</v>
      </c>
      <c r="D653" s="3" t="s">
        <v>995</v>
      </c>
      <c r="E653" s="3" t="s">
        <v>979</v>
      </c>
      <c r="F653" s="3">
        <v>12.56</v>
      </c>
      <c r="G653" s="3">
        <v>2693</v>
      </c>
      <c r="H653" s="3">
        <v>53630</v>
      </c>
      <c r="I653" s="3">
        <v>42720</v>
      </c>
      <c r="J653" s="3" t="s">
        <v>1810</v>
      </c>
      <c r="K653" s="3">
        <v>1</v>
      </c>
      <c r="L653" s="3">
        <v>1166</v>
      </c>
      <c r="M653" s="3">
        <v>67</v>
      </c>
      <c r="N653" s="3">
        <v>1157</v>
      </c>
      <c r="O653" s="3">
        <v>69</v>
      </c>
      <c r="P653" s="3">
        <v>257</v>
      </c>
      <c r="Q653" s="3">
        <v>1157</v>
      </c>
      <c r="R653" s="3">
        <v>938</v>
      </c>
      <c r="S653" s="3" t="s">
        <v>1775</v>
      </c>
      <c r="T653" s="3">
        <v>10</v>
      </c>
      <c r="U653" s="3" t="s">
        <v>1812</v>
      </c>
    </row>
    <row r="654" spans="1:21">
      <c r="A654" s="3" t="s">
        <v>1032</v>
      </c>
      <c r="B654" s="9" t="s">
        <v>2471</v>
      </c>
      <c r="C654" s="6" t="s">
        <v>715</v>
      </c>
      <c r="D654" s="3" t="s">
        <v>995</v>
      </c>
      <c r="E654" s="3" t="s">
        <v>979</v>
      </c>
      <c r="F654" s="3">
        <v>12.56</v>
      </c>
      <c r="G654" s="3">
        <v>2693</v>
      </c>
      <c r="H654" s="3">
        <v>53819</v>
      </c>
      <c r="I654" s="3">
        <v>42870</v>
      </c>
      <c r="J654" s="3" t="s">
        <v>1810</v>
      </c>
      <c r="K654" s="3">
        <v>2</v>
      </c>
      <c r="L654" s="3">
        <v>1183</v>
      </c>
      <c r="M654" s="3">
        <v>78</v>
      </c>
      <c r="N654" s="3">
        <v>1166</v>
      </c>
      <c r="O654" s="3">
        <v>58</v>
      </c>
      <c r="P654" s="3">
        <v>257</v>
      </c>
      <c r="Q654" s="3">
        <v>1166</v>
      </c>
      <c r="R654" s="3">
        <v>936</v>
      </c>
      <c r="S654" s="3" t="s">
        <v>1775</v>
      </c>
      <c r="T654" s="3">
        <v>10</v>
      </c>
      <c r="U654" s="3" t="s">
        <v>1811</v>
      </c>
    </row>
    <row r="655" spans="1:21">
      <c r="A655" s="3" t="s">
        <v>1060</v>
      </c>
      <c r="B655" s="9" t="s">
        <v>2472</v>
      </c>
      <c r="C655" s="6" t="s">
        <v>715</v>
      </c>
      <c r="D655" s="3" t="s">
        <v>1016</v>
      </c>
      <c r="E655" s="3" t="s">
        <v>979</v>
      </c>
      <c r="F655" s="3">
        <v>13.06</v>
      </c>
      <c r="G655" s="3">
        <v>2685</v>
      </c>
      <c r="H655" s="3">
        <v>53620</v>
      </c>
      <c r="I655" s="3">
        <v>29520</v>
      </c>
      <c r="J655" s="3" t="s">
        <v>114</v>
      </c>
      <c r="K655" s="3">
        <v>1</v>
      </c>
      <c r="L655" s="3">
        <v>1164</v>
      </c>
      <c r="M655" s="3">
        <v>69</v>
      </c>
      <c r="N655" s="3">
        <v>1157</v>
      </c>
      <c r="O655" s="3">
        <v>69</v>
      </c>
      <c r="P655" s="3">
        <v>238</v>
      </c>
      <c r="Q655" s="3">
        <v>1157</v>
      </c>
      <c r="R655" s="3">
        <v>942</v>
      </c>
      <c r="S655" s="3" t="s">
        <v>1775</v>
      </c>
      <c r="T655" s="3">
        <v>10</v>
      </c>
      <c r="U655" s="3" t="s">
        <v>1811</v>
      </c>
    </row>
    <row r="656" spans="1:21">
      <c r="A656" s="3" t="s">
        <v>1059</v>
      </c>
      <c r="B656" s="9" t="s">
        <v>2473</v>
      </c>
      <c r="C656" s="6" t="s">
        <v>715</v>
      </c>
      <c r="D656" s="3" t="s">
        <v>1012</v>
      </c>
      <c r="E656" s="3" t="s">
        <v>979</v>
      </c>
      <c r="F656" s="3">
        <v>13.06</v>
      </c>
      <c r="G656" s="3">
        <v>2790</v>
      </c>
      <c r="H656" s="3">
        <v>54853</v>
      </c>
      <c r="I656" s="3">
        <v>15690</v>
      </c>
      <c r="J656" s="3" t="s">
        <v>114</v>
      </c>
      <c r="K656" s="3">
        <v>2</v>
      </c>
      <c r="L656" s="3">
        <v>1157</v>
      </c>
      <c r="M656" s="3">
        <v>69</v>
      </c>
      <c r="N656" s="3">
        <v>1155</v>
      </c>
      <c r="O656" s="3">
        <v>68</v>
      </c>
      <c r="P656" s="3">
        <v>256</v>
      </c>
      <c r="Q656" s="3">
        <v>1155</v>
      </c>
      <c r="R656" s="3">
        <v>937</v>
      </c>
      <c r="S656" s="3" t="s">
        <v>1775</v>
      </c>
      <c r="T656" s="3">
        <v>10</v>
      </c>
      <c r="U656" s="3" t="s">
        <v>1812</v>
      </c>
    </row>
    <row r="657" spans="1:21">
      <c r="A657" s="3" t="s">
        <v>1107</v>
      </c>
      <c r="B657" s="9" t="s">
        <v>2474</v>
      </c>
      <c r="C657" s="6" t="s">
        <v>715</v>
      </c>
      <c r="D657" s="3" t="s">
        <v>1014</v>
      </c>
      <c r="E657" s="3" t="s">
        <v>979</v>
      </c>
      <c r="F657" s="3">
        <v>14.07</v>
      </c>
      <c r="G657" s="3">
        <v>2583</v>
      </c>
      <c r="H657" s="3">
        <v>51351</v>
      </c>
      <c r="I657" s="3">
        <v>14650</v>
      </c>
      <c r="J657" s="3" t="s">
        <v>115</v>
      </c>
      <c r="K657" s="3">
        <v>1</v>
      </c>
      <c r="L657" s="3">
        <v>1169</v>
      </c>
      <c r="M657" s="3">
        <v>79</v>
      </c>
      <c r="N657" s="3">
        <v>1164</v>
      </c>
      <c r="O657" s="3">
        <v>70</v>
      </c>
      <c r="P657" s="3">
        <v>254</v>
      </c>
      <c r="Q657" s="3">
        <v>1164</v>
      </c>
      <c r="R657" s="3">
        <v>950</v>
      </c>
      <c r="S657" s="3" t="s">
        <v>1775</v>
      </c>
      <c r="T657" s="3">
        <v>10</v>
      </c>
      <c r="U657" s="3" t="s">
        <v>1814</v>
      </c>
    </row>
    <row r="658" spans="1:21">
      <c r="A658" s="3" t="s">
        <v>1132</v>
      </c>
      <c r="B658" s="9" t="s">
        <v>2475</v>
      </c>
      <c r="C658" s="6" t="s">
        <v>715</v>
      </c>
      <c r="D658" s="3" t="s">
        <v>1012</v>
      </c>
      <c r="E658" s="3" t="s">
        <v>979</v>
      </c>
      <c r="F658" s="3">
        <v>14.58</v>
      </c>
      <c r="G658" s="3">
        <v>2513</v>
      </c>
      <c r="H658" s="3">
        <v>50587</v>
      </c>
      <c r="I658" s="3">
        <v>14550</v>
      </c>
      <c r="J658" s="3" t="s">
        <v>115</v>
      </c>
      <c r="K658" s="3">
        <v>2</v>
      </c>
      <c r="L658" s="3">
        <v>1174</v>
      </c>
      <c r="M658" s="3">
        <v>45</v>
      </c>
      <c r="N658" s="3">
        <v>1168</v>
      </c>
      <c r="O658" s="3">
        <v>68</v>
      </c>
      <c r="P658" s="3">
        <v>262</v>
      </c>
      <c r="Q658" s="3">
        <v>1168</v>
      </c>
      <c r="R658" s="3">
        <v>996</v>
      </c>
      <c r="S658" s="3" t="s">
        <v>1775</v>
      </c>
      <c r="T658" s="3">
        <v>10</v>
      </c>
      <c r="U658" s="3" t="s">
        <v>1811</v>
      </c>
    </row>
    <row r="659" spans="1:21">
      <c r="A659" s="3" t="s">
        <v>1506</v>
      </c>
      <c r="B659" s="9" t="s">
        <v>2476</v>
      </c>
      <c r="C659" s="6" t="s">
        <v>1774</v>
      </c>
      <c r="D659" s="3" t="s">
        <v>1344</v>
      </c>
      <c r="E659" s="3" t="s">
        <v>979</v>
      </c>
      <c r="F659" s="3">
        <v>30.13</v>
      </c>
      <c r="G659" s="3">
        <v>2527</v>
      </c>
      <c r="H659" s="3">
        <v>26702</v>
      </c>
      <c r="I659" s="3">
        <v>31920</v>
      </c>
      <c r="J659" s="3" t="s">
        <v>1810</v>
      </c>
      <c r="K659" s="3">
        <v>1</v>
      </c>
      <c r="L659" s="3">
        <v>1156</v>
      </c>
      <c r="M659" s="3">
        <v>51</v>
      </c>
      <c r="N659" s="3">
        <v>1155</v>
      </c>
      <c r="O659" s="3">
        <v>69</v>
      </c>
      <c r="P659" s="3">
        <v>257</v>
      </c>
      <c r="Q659" s="3">
        <v>1155</v>
      </c>
      <c r="R659" s="3">
        <v>1016</v>
      </c>
      <c r="S659" s="3" t="s">
        <v>1775</v>
      </c>
      <c r="T659" s="3">
        <v>8</v>
      </c>
      <c r="U659" s="3" t="s">
        <v>1811</v>
      </c>
    </row>
    <row r="660" spans="1:21">
      <c r="A660" s="3" t="s">
        <v>1494</v>
      </c>
      <c r="B660" s="9" t="s">
        <v>2477</v>
      </c>
      <c r="C660" s="6" t="s">
        <v>1774</v>
      </c>
      <c r="D660" s="3" t="s">
        <v>1276</v>
      </c>
      <c r="E660" s="3" t="s">
        <v>979</v>
      </c>
      <c r="F660" s="3">
        <v>26.24</v>
      </c>
      <c r="G660" s="3">
        <v>2516</v>
      </c>
      <c r="H660" s="3">
        <v>29965</v>
      </c>
      <c r="I660" s="3">
        <v>62120</v>
      </c>
      <c r="J660" s="3" t="s">
        <v>1810</v>
      </c>
      <c r="K660" s="3">
        <v>2</v>
      </c>
      <c r="L660" s="3">
        <v>1172</v>
      </c>
      <c r="M660" s="3">
        <v>61</v>
      </c>
      <c r="N660" s="3">
        <v>1164</v>
      </c>
      <c r="O660" s="3">
        <v>57</v>
      </c>
      <c r="P660" s="3">
        <v>254</v>
      </c>
      <c r="Q660" s="3">
        <v>1164</v>
      </c>
      <c r="R660" s="3">
        <v>1034</v>
      </c>
      <c r="S660" s="3" t="s">
        <v>1775</v>
      </c>
      <c r="T660" s="3">
        <v>8</v>
      </c>
      <c r="U660" s="3" t="s">
        <v>1813</v>
      </c>
    </row>
    <row r="661" spans="1:21">
      <c r="A661" s="3" t="s">
        <v>1492</v>
      </c>
      <c r="B661" s="9" t="s">
        <v>2478</v>
      </c>
      <c r="C661" s="6" t="s">
        <v>1774</v>
      </c>
      <c r="D661" s="3" t="s">
        <v>1276</v>
      </c>
      <c r="E661" s="3" t="s">
        <v>979</v>
      </c>
      <c r="F661" s="3">
        <v>26.24</v>
      </c>
      <c r="G661" s="3">
        <v>2517</v>
      </c>
      <c r="H661" s="3">
        <v>31959</v>
      </c>
      <c r="I661" s="3">
        <v>66280</v>
      </c>
      <c r="J661" s="3" t="s">
        <v>114</v>
      </c>
      <c r="K661" s="3">
        <v>1</v>
      </c>
      <c r="L661" s="3">
        <v>1162</v>
      </c>
      <c r="M661" s="3">
        <v>79</v>
      </c>
      <c r="N661" s="3">
        <v>1156</v>
      </c>
      <c r="O661" s="3">
        <v>69</v>
      </c>
      <c r="P661" s="3">
        <v>245</v>
      </c>
      <c r="Q661" s="3">
        <v>1156</v>
      </c>
      <c r="R661" s="3">
        <v>1019</v>
      </c>
      <c r="S661" s="3" t="s">
        <v>1775</v>
      </c>
      <c r="T661" s="3">
        <v>8</v>
      </c>
      <c r="U661" s="3" t="s">
        <v>1812</v>
      </c>
    </row>
    <row r="662" spans="1:21">
      <c r="A662" s="3" t="s">
        <v>1483</v>
      </c>
      <c r="B662" s="9" t="s">
        <v>2479</v>
      </c>
      <c r="C662" s="6" t="s">
        <v>1774</v>
      </c>
      <c r="D662" s="3" t="s">
        <v>980</v>
      </c>
      <c r="E662" s="3" t="s">
        <v>979</v>
      </c>
      <c r="F662" s="3">
        <v>25.19</v>
      </c>
      <c r="G662" s="3">
        <v>2675</v>
      </c>
      <c r="H662" s="3">
        <v>38112</v>
      </c>
      <c r="I662" s="3">
        <v>40320</v>
      </c>
      <c r="J662" s="3" t="s">
        <v>114</v>
      </c>
      <c r="K662" s="3">
        <v>2</v>
      </c>
      <c r="L662" s="3">
        <v>1145</v>
      </c>
      <c r="M662" s="3">
        <v>46</v>
      </c>
      <c r="N662" s="3">
        <v>1149</v>
      </c>
      <c r="O662" s="3">
        <v>68</v>
      </c>
      <c r="P662" s="3">
        <v>257</v>
      </c>
      <c r="Q662" s="3">
        <v>1149</v>
      </c>
      <c r="R662" s="3">
        <v>1005</v>
      </c>
      <c r="S662" s="3" t="s">
        <v>1775</v>
      </c>
      <c r="T662" s="3">
        <v>8</v>
      </c>
      <c r="U662" s="3" t="s">
        <v>1813</v>
      </c>
    </row>
    <row r="663" spans="1:21">
      <c r="A663" s="3" t="s">
        <v>1439</v>
      </c>
      <c r="B663" s="9" t="s">
        <v>2480</v>
      </c>
      <c r="C663" s="6" t="s">
        <v>1774</v>
      </c>
      <c r="D663" s="3" t="s">
        <v>986</v>
      </c>
      <c r="E663" s="3" t="s">
        <v>979</v>
      </c>
      <c r="F663" s="3">
        <v>22.15</v>
      </c>
      <c r="G663" s="3">
        <v>2500</v>
      </c>
      <c r="H663" s="3">
        <v>38854</v>
      </c>
      <c r="I663" s="3">
        <v>33780</v>
      </c>
      <c r="J663" s="3" t="s">
        <v>115</v>
      </c>
      <c r="K663" s="3">
        <v>1</v>
      </c>
      <c r="L663" s="3">
        <v>1178</v>
      </c>
      <c r="M663" s="3">
        <v>70</v>
      </c>
      <c r="N663" s="3">
        <v>1163</v>
      </c>
      <c r="O663" s="3">
        <v>56</v>
      </c>
      <c r="P663" s="3">
        <v>251</v>
      </c>
      <c r="Q663" s="3">
        <v>1163</v>
      </c>
      <c r="R663" s="3">
        <v>1025</v>
      </c>
      <c r="S663" s="3" t="s">
        <v>1775</v>
      </c>
      <c r="T663" s="3">
        <v>8</v>
      </c>
      <c r="U663" s="3" t="s">
        <v>1813</v>
      </c>
    </row>
    <row r="664" spans="1:21">
      <c r="A664" s="3" t="s">
        <v>1317</v>
      </c>
      <c r="B664" s="9" t="s">
        <v>2481</v>
      </c>
      <c r="C664" s="6" t="s">
        <v>1774</v>
      </c>
      <c r="D664" s="3" t="s">
        <v>1130</v>
      </c>
      <c r="E664" s="3" t="s">
        <v>979</v>
      </c>
      <c r="F664" s="3">
        <v>19.18</v>
      </c>
      <c r="G664" s="3">
        <v>2529</v>
      </c>
      <c r="H664" s="3">
        <v>34246</v>
      </c>
      <c r="I664" s="3">
        <v>65200</v>
      </c>
      <c r="J664" s="3" t="s">
        <v>115</v>
      </c>
      <c r="K664" s="3">
        <v>2</v>
      </c>
      <c r="L664" s="3">
        <v>1171</v>
      </c>
      <c r="M664" s="3">
        <v>58</v>
      </c>
      <c r="N664" s="3">
        <v>1164</v>
      </c>
      <c r="O664" s="3">
        <v>56</v>
      </c>
      <c r="P664" s="3">
        <v>252</v>
      </c>
      <c r="Q664" s="3">
        <v>1164</v>
      </c>
      <c r="R664" s="3">
        <v>1025</v>
      </c>
      <c r="S664" s="3" t="s">
        <v>1775</v>
      </c>
      <c r="T664" s="3">
        <v>9</v>
      </c>
      <c r="U664" s="3" t="s">
        <v>1812</v>
      </c>
    </row>
    <row r="665" spans="1:21">
      <c r="A665" s="3" t="s">
        <v>1291</v>
      </c>
      <c r="B665" s="9" t="s">
        <v>2482</v>
      </c>
      <c r="C665" s="6" t="s">
        <v>1774</v>
      </c>
      <c r="D665" s="3" t="s">
        <v>1290</v>
      </c>
      <c r="E665" s="3" t="s">
        <v>979</v>
      </c>
      <c r="F665" s="3">
        <v>19.100000000000001</v>
      </c>
      <c r="G665" s="3">
        <v>2040</v>
      </c>
      <c r="H665" s="3">
        <v>38774</v>
      </c>
      <c r="I665" s="3">
        <v>35580</v>
      </c>
      <c r="J665" s="3" t="s">
        <v>1810</v>
      </c>
      <c r="K665" s="3">
        <v>1</v>
      </c>
      <c r="L665" s="3">
        <v>1145</v>
      </c>
      <c r="M665" s="3">
        <v>61</v>
      </c>
      <c r="N665" s="3">
        <v>1152</v>
      </c>
      <c r="O665" s="3">
        <v>68</v>
      </c>
      <c r="P665" s="3">
        <v>273</v>
      </c>
      <c r="Q665" s="3">
        <v>1152</v>
      </c>
      <c r="R665" s="3">
        <v>1033</v>
      </c>
      <c r="S665" s="3" t="s">
        <v>1775</v>
      </c>
      <c r="T665" s="3">
        <v>10</v>
      </c>
      <c r="U665" s="3" t="s">
        <v>1812</v>
      </c>
    </row>
    <row r="666" spans="1:21">
      <c r="A666" s="3" t="s">
        <v>1293</v>
      </c>
      <c r="B666" s="9" t="s">
        <v>2483</v>
      </c>
      <c r="C666" s="6" t="s">
        <v>1774</v>
      </c>
      <c r="D666" s="3" t="s">
        <v>1290</v>
      </c>
      <c r="E666" s="3" t="s">
        <v>979</v>
      </c>
      <c r="F666" s="3">
        <v>19.100000000000001</v>
      </c>
      <c r="G666" s="3">
        <v>2040</v>
      </c>
      <c r="H666" s="3">
        <v>38774</v>
      </c>
      <c r="I666" s="3">
        <v>35580</v>
      </c>
      <c r="J666" s="3" t="s">
        <v>1810</v>
      </c>
      <c r="K666" s="3">
        <v>2</v>
      </c>
      <c r="L666" s="3">
        <v>1168</v>
      </c>
      <c r="M666" s="3">
        <v>71</v>
      </c>
      <c r="N666" s="3">
        <v>1162</v>
      </c>
      <c r="O666" s="3">
        <v>56</v>
      </c>
      <c r="P666" s="3">
        <v>261</v>
      </c>
      <c r="Q666" s="3">
        <v>1162</v>
      </c>
      <c r="R666" s="3">
        <v>1035</v>
      </c>
      <c r="S666" s="3" t="s">
        <v>1775</v>
      </c>
      <c r="T666" s="3">
        <v>10</v>
      </c>
      <c r="U666" s="3" t="s">
        <v>1814</v>
      </c>
    </row>
    <row r="667" spans="1:21">
      <c r="A667" s="3" t="s">
        <v>1221</v>
      </c>
      <c r="B667" s="9" t="s">
        <v>2484</v>
      </c>
      <c r="C667" s="6" t="s">
        <v>1774</v>
      </c>
      <c r="D667" s="3" t="s">
        <v>1012</v>
      </c>
      <c r="E667" s="3" t="s">
        <v>979</v>
      </c>
      <c r="F667" s="3">
        <v>17.100000000000001</v>
      </c>
      <c r="G667" s="3">
        <v>2346</v>
      </c>
      <c r="H667" s="3">
        <v>42741</v>
      </c>
      <c r="I667" s="3">
        <v>13460</v>
      </c>
      <c r="J667" s="3" t="s">
        <v>114</v>
      </c>
      <c r="K667" s="3">
        <v>1</v>
      </c>
      <c r="L667" s="3">
        <v>1171</v>
      </c>
      <c r="M667" s="3">
        <v>55</v>
      </c>
      <c r="N667" s="3">
        <v>1159</v>
      </c>
      <c r="O667" s="3">
        <v>69</v>
      </c>
      <c r="P667" s="3">
        <v>252</v>
      </c>
      <c r="Q667" s="3">
        <v>1159</v>
      </c>
      <c r="R667" s="3">
        <v>1013</v>
      </c>
      <c r="S667" s="3" t="s">
        <v>1775</v>
      </c>
      <c r="T667" s="3">
        <v>10</v>
      </c>
      <c r="U667" s="3" t="s">
        <v>1812</v>
      </c>
    </row>
    <row r="668" spans="1:21">
      <c r="A668" s="3" t="s">
        <v>1117</v>
      </c>
      <c r="B668" s="9" t="s">
        <v>2485</v>
      </c>
      <c r="C668" s="6" t="s">
        <v>715</v>
      </c>
      <c r="D668" s="3" t="s">
        <v>1085</v>
      </c>
      <c r="E668" s="3" t="s">
        <v>979</v>
      </c>
      <c r="F668" s="3">
        <v>14.09</v>
      </c>
      <c r="G668" s="3">
        <v>2754</v>
      </c>
      <c r="H668" s="3">
        <v>42972</v>
      </c>
      <c r="I668" s="3">
        <v>52360</v>
      </c>
      <c r="J668" s="3" t="s">
        <v>114</v>
      </c>
      <c r="K668" s="3">
        <v>2</v>
      </c>
      <c r="L668" s="3">
        <v>1130</v>
      </c>
      <c r="M668" s="3">
        <v>54</v>
      </c>
      <c r="N668" s="3">
        <v>1141</v>
      </c>
      <c r="O668" s="3">
        <v>66</v>
      </c>
      <c r="P668" s="3">
        <v>267</v>
      </c>
      <c r="Q668" s="3">
        <v>1141</v>
      </c>
      <c r="R668" s="3">
        <v>941</v>
      </c>
      <c r="S668" s="3" t="s">
        <v>1775</v>
      </c>
      <c r="T668" s="3">
        <v>10</v>
      </c>
      <c r="U668" s="3" t="s">
        <v>1812</v>
      </c>
    </row>
    <row r="669" spans="1:21">
      <c r="A669" s="3" t="s">
        <v>1129</v>
      </c>
      <c r="B669" s="9" t="s">
        <v>2486</v>
      </c>
      <c r="C669" s="6" t="s">
        <v>715</v>
      </c>
      <c r="D669" s="3" t="s">
        <v>1130</v>
      </c>
      <c r="E669" s="3" t="s">
        <v>979</v>
      </c>
      <c r="F669" s="3">
        <v>14.12</v>
      </c>
      <c r="G669" s="3">
        <v>3128</v>
      </c>
      <c r="H669" s="3">
        <v>39398</v>
      </c>
      <c r="I669" s="3">
        <v>68300</v>
      </c>
      <c r="J669" s="3" t="s">
        <v>115</v>
      </c>
      <c r="K669" s="3">
        <v>1</v>
      </c>
      <c r="L669" s="3">
        <v>1171</v>
      </c>
      <c r="M669" s="3">
        <v>69</v>
      </c>
      <c r="N669" s="3">
        <v>1168</v>
      </c>
      <c r="O669" s="3">
        <v>52</v>
      </c>
      <c r="P669" s="3">
        <v>252</v>
      </c>
      <c r="Q669" s="3">
        <v>1168</v>
      </c>
      <c r="R669" s="3">
        <v>957</v>
      </c>
      <c r="S669" s="3" t="s">
        <v>1775</v>
      </c>
      <c r="T669" s="3">
        <v>10</v>
      </c>
      <c r="U669" s="3" t="s">
        <v>1813</v>
      </c>
    </row>
    <row r="670" spans="1:21">
      <c r="A670" s="3" t="s">
        <v>1205</v>
      </c>
      <c r="B670" s="9" t="s">
        <v>2487</v>
      </c>
      <c r="C670" s="6" t="s">
        <v>715</v>
      </c>
      <c r="D670" s="3" t="s">
        <v>1130</v>
      </c>
      <c r="E670" s="3" t="s">
        <v>979</v>
      </c>
      <c r="F670" s="3">
        <v>16.14</v>
      </c>
      <c r="G670" s="3">
        <v>3125</v>
      </c>
      <c r="H670" s="3">
        <v>32934</v>
      </c>
      <c r="I670" s="3">
        <v>65200</v>
      </c>
      <c r="J670" s="3" t="s">
        <v>115</v>
      </c>
      <c r="K670" s="3">
        <v>2</v>
      </c>
      <c r="L670" s="3">
        <v>1173</v>
      </c>
      <c r="M670" s="3">
        <v>70</v>
      </c>
      <c r="N670" s="3">
        <v>1165</v>
      </c>
      <c r="O670" s="3">
        <v>51</v>
      </c>
      <c r="P670" s="3">
        <v>250</v>
      </c>
      <c r="Q670" s="3">
        <v>1165</v>
      </c>
      <c r="R670" s="3">
        <v>975</v>
      </c>
      <c r="S670" s="3" t="s">
        <v>1775</v>
      </c>
      <c r="T670" s="3">
        <v>10</v>
      </c>
      <c r="U670" s="3" t="s">
        <v>1811</v>
      </c>
    </row>
    <row r="671" spans="1:21">
      <c r="A671" s="3" t="s">
        <v>1204</v>
      </c>
      <c r="B671" s="9" t="s">
        <v>2488</v>
      </c>
      <c r="C671" s="6" t="s">
        <v>715</v>
      </c>
      <c r="D671" s="3" t="s">
        <v>1130</v>
      </c>
      <c r="E671" s="3" t="s">
        <v>979</v>
      </c>
      <c r="F671" s="3">
        <v>16.14</v>
      </c>
      <c r="G671" s="3">
        <v>3125</v>
      </c>
      <c r="H671" s="3">
        <v>32934</v>
      </c>
      <c r="I671" s="3">
        <v>65200</v>
      </c>
      <c r="J671" s="3" t="s">
        <v>1810</v>
      </c>
      <c r="K671" s="3">
        <v>1</v>
      </c>
      <c r="L671" s="3">
        <v>1156</v>
      </c>
      <c r="M671" s="3">
        <v>68</v>
      </c>
      <c r="N671" s="3">
        <v>1157</v>
      </c>
      <c r="O671" s="3">
        <v>65</v>
      </c>
      <c r="P671" s="3">
        <v>250</v>
      </c>
      <c r="Q671" s="3">
        <v>1157</v>
      </c>
      <c r="R671" s="3">
        <v>975</v>
      </c>
      <c r="S671" s="3" t="s">
        <v>1775</v>
      </c>
      <c r="T671" s="3">
        <v>10</v>
      </c>
      <c r="U671" s="3" t="s">
        <v>1811</v>
      </c>
    </row>
    <row r="672" spans="1:21">
      <c r="A672" s="3" t="s">
        <v>1279</v>
      </c>
      <c r="B672" s="9" t="s">
        <v>2489</v>
      </c>
      <c r="C672" s="6" t="s">
        <v>715</v>
      </c>
      <c r="D672" s="3" t="s">
        <v>1130</v>
      </c>
      <c r="E672" s="3" t="s">
        <v>979</v>
      </c>
      <c r="F672" s="3">
        <v>18.16</v>
      </c>
      <c r="G672" s="3">
        <v>3126</v>
      </c>
      <c r="H672" s="3">
        <v>31483</v>
      </c>
      <c r="I672" s="3">
        <v>70150</v>
      </c>
      <c r="J672" s="3" t="s">
        <v>1810</v>
      </c>
      <c r="K672" s="3">
        <v>2</v>
      </c>
      <c r="L672" s="3">
        <v>1184</v>
      </c>
      <c r="M672" s="3">
        <v>67</v>
      </c>
      <c r="N672" s="3">
        <v>1167</v>
      </c>
      <c r="O672" s="3">
        <v>52</v>
      </c>
      <c r="P672" s="3">
        <v>250</v>
      </c>
      <c r="Q672" s="3">
        <v>1167</v>
      </c>
      <c r="R672" s="3">
        <v>991</v>
      </c>
      <c r="S672" s="3" t="s">
        <v>1775</v>
      </c>
      <c r="T672" s="3">
        <v>10</v>
      </c>
      <c r="U672" s="3" t="s">
        <v>1813</v>
      </c>
    </row>
    <row r="673" spans="1:21">
      <c r="A673" s="3" t="s">
        <v>1316</v>
      </c>
      <c r="B673" s="9" t="s">
        <v>2490</v>
      </c>
      <c r="C673" s="6" t="s">
        <v>1774</v>
      </c>
      <c r="D673" s="3" t="s">
        <v>1276</v>
      </c>
      <c r="E673" s="3" t="s">
        <v>979</v>
      </c>
      <c r="F673" s="3">
        <v>19.18</v>
      </c>
      <c r="G673" s="3">
        <v>3125</v>
      </c>
      <c r="H673" s="3">
        <v>28607</v>
      </c>
      <c r="I673" s="3">
        <v>40380</v>
      </c>
      <c r="J673" s="3" t="s">
        <v>114</v>
      </c>
      <c r="K673" s="3">
        <v>1</v>
      </c>
      <c r="L673" s="3">
        <v>1161</v>
      </c>
      <c r="M673" s="3">
        <v>62</v>
      </c>
      <c r="N673" s="3">
        <v>1156</v>
      </c>
      <c r="O673" s="3">
        <v>69</v>
      </c>
      <c r="P673" s="3">
        <v>250</v>
      </c>
      <c r="Q673" s="3">
        <v>1156</v>
      </c>
      <c r="R673" s="3">
        <v>988</v>
      </c>
      <c r="S673" s="3" t="s">
        <v>1775</v>
      </c>
      <c r="T673" s="3">
        <v>9</v>
      </c>
      <c r="U673" s="3" t="s">
        <v>1811</v>
      </c>
    </row>
    <row r="674" spans="1:21">
      <c r="A674" s="3" t="s">
        <v>1406</v>
      </c>
      <c r="B674" s="9" t="s">
        <v>2491</v>
      </c>
      <c r="C674" s="6" t="s">
        <v>715</v>
      </c>
      <c r="D674" s="3" t="s">
        <v>1158</v>
      </c>
      <c r="E674" s="3" t="s">
        <v>979</v>
      </c>
      <c r="F674" s="3">
        <v>20.43</v>
      </c>
      <c r="G674" s="3">
        <v>2999</v>
      </c>
      <c r="H674" s="3">
        <v>34888</v>
      </c>
      <c r="I674" s="3">
        <v>50340</v>
      </c>
      <c r="J674" s="3" t="s">
        <v>114</v>
      </c>
      <c r="K674" s="3">
        <v>2</v>
      </c>
      <c r="L674" s="3">
        <v>1146</v>
      </c>
      <c r="M674" s="3">
        <v>54</v>
      </c>
      <c r="N674" s="3">
        <v>1151</v>
      </c>
      <c r="O674" s="3">
        <v>66</v>
      </c>
      <c r="P674" s="3">
        <v>248</v>
      </c>
      <c r="Q674" s="3">
        <v>1151</v>
      </c>
      <c r="R674" s="3">
        <v>993</v>
      </c>
      <c r="S674" s="3" t="s">
        <v>1775</v>
      </c>
      <c r="T674" s="3">
        <v>8</v>
      </c>
      <c r="U674" s="3" t="s">
        <v>1812</v>
      </c>
    </row>
    <row r="675" spans="1:21">
      <c r="A675" s="3" t="s">
        <v>1402</v>
      </c>
      <c r="B675" s="9" t="s">
        <v>2492</v>
      </c>
      <c r="C675" s="6" t="s">
        <v>715</v>
      </c>
      <c r="D675" s="3" t="s">
        <v>1130</v>
      </c>
      <c r="E675" s="3" t="s">
        <v>979</v>
      </c>
      <c r="F675" s="3">
        <v>20.190000000000001</v>
      </c>
      <c r="G675" s="3">
        <v>3126</v>
      </c>
      <c r="H675" s="3">
        <v>31466</v>
      </c>
      <c r="I675" s="3">
        <v>77950</v>
      </c>
      <c r="J675" s="3" t="s">
        <v>115</v>
      </c>
      <c r="K675" s="3">
        <v>1</v>
      </c>
      <c r="L675" s="3">
        <v>1177</v>
      </c>
      <c r="M675" s="3">
        <v>71</v>
      </c>
      <c r="N675" s="3">
        <v>1172</v>
      </c>
      <c r="O675" s="3">
        <v>50</v>
      </c>
      <c r="P675" s="3">
        <v>247</v>
      </c>
      <c r="Q675" s="3">
        <v>1172</v>
      </c>
      <c r="R675" s="3">
        <v>994</v>
      </c>
      <c r="S675" s="3" t="s">
        <v>1775</v>
      </c>
      <c r="T675" s="3">
        <v>8</v>
      </c>
      <c r="U675" s="3" t="s">
        <v>1813</v>
      </c>
    </row>
    <row r="676" spans="1:21">
      <c r="A676" s="3" t="s">
        <v>1394</v>
      </c>
      <c r="B676" s="9" t="s">
        <v>2493</v>
      </c>
      <c r="C676" s="6" t="s">
        <v>715</v>
      </c>
      <c r="D676" s="3" t="s">
        <v>1130</v>
      </c>
      <c r="E676" s="3" t="s">
        <v>979</v>
      </c>
      <c r="F676" s="3">
        <v>20.18</v>
      </c>
      <c r="G676" s="3">
        <v>3082</v>
      </c>
      <c r="H676" s="3">
        <v>32996</v>
      </c>
      <c r="I676" s="3">
        <v>80550</v>
      </c>
      <c r="J676" s="3" t="s">
        <v>115</v>
      </c>
      <c r="K676" s="3">
        <v>2</v>
      </c>
      <c r="L676" s="3">
        <v>1177</v>
      </c>
      <c r="M676" s="3">
        <v>73</v>
      </c>
      <c r="N676" s="3">
        <v>1164</v>
      </c>
      <c r="O676" s="3">
        <v>47</v>
      </c>
      <c r="P676" s="3">
        <v>245</v>
      </c>
      <c r="Q676" s="3">
        <v>1164</v>
      </c>
      <c r="R676" s="3">
        <v>989</v>
      </c>
      <c r="S676" s="3" t="s">
        <v>1775</v>
      </c>
      <c r="T676" s="3">
        <v>8</v>
      </c>
      <c r="U676" s="3" t="s">
        <v>1813</v>
      </c>
    </row>
    <row r="677" spans="1:21">
      <c r="A677" s="3" t="s">
        <v>1381</v>
      </c>
      <c r="B677" s="9" t="s">
        <v>2494</v>
      </c>
      <c r="C677" s="6" t="s">
        <v>715</v>
      </c>
      <c r="D677" s="3" t="s">
        <v>1012</v>
      </c>
      <c r="E677" s="3" t="s">
        <v>979</v>
      </c>
      <c r="F677" s="3">
        <v>20.14</v>
      </c>
      <c r="G677" s="3">
        <v>3026</v>
      </c>
      <c r="H677" s="3">
        <v>42578</v>
      </c>
      <c r="I677" s="3">
        <v>20370</v>
      </c>
      <c r="J677" s="3" t="s">
        <v>1810</v>
      </c>
      <c r="K677" s="3">
        <v>1</v>
      </c>
      <c r="L677" s="3">
        <v>1165</v>
      </c>
      <c r="M677" s="3">
        <v>67</v>
      </c>
      <c r="N677" s="3">
        <v>1160</v>
      </c>
      <c r="O677" s="3">
        <v>63</v>
      </c>
      <c r="P677" s="3">
        <v>256</v>
      </c>
      <c r="Q677" s="3">
        <v>1160</v>
      </c>
      <c r="R677" s="3">
        <v>991</v>
      </c>
      <c r="S677" s="3" t="s">
        <v>1775</v>
      </c>
      <c r="T677" s="3">
        <v>8</v>
      </c>
      <c r="U677" s="3" t="s">
        <v>1811</v>
      </c>
    </row>
    <row r="678" spans="1:21">
      <c r="A678" s="3" t="s">
        <v>1401</v>
      </c>
      <c r="B678" s="9" t="s">
        <v>2495</v>
      </c>
      <c r="C678" s="6" t="s">
        <v>715</v>
      </c>
      <c r="D678" s="3" t="s">
        <v>1130</v>
      </c>
      <c r="E678" s="3" t="s">
        <v>979</v>
      </c>
      <c r="F678" s="3">
        <v>20.190000000000001</v>
      </c>
      <c r="G678" s="3">
        <v>3125</v>
      </c>
      <c r="H678" s="3">
        <v>29154</v>
      </c>
      <c r="I678" s="3">
        <v>57760</v>
      </c>
      <c r="J678" s="3" t="s">
        <v>1810</v>
      </c>
      <c r="K678" s="3">
        <v>2</v>
      </c>
      <c r="L678" s="3">
        <v>1167</v>
      </c>
      <c r="M678" s="3">
        <v>62</v>
      </c>
      <c r="N678" s="3">
        <v>1166</v>
      </c>
      <c r="O678" s="3">
        <v>60</v>
      </c>
      <c r="P678" s="3">
        <v>251</v>
      </c>
      <c r="Q678" s="3">
        <v>1166</v>
      </c>
      <c r="R678" s="3">
        <v>982</v>
      </c>
      <c r="S678" s="3" t="s">
        <v>1775</v>
      </c>
      <c r="T678" s="3">
        <v>8</v>
      </c>
      <c r="U678" s="3" t="s">
        <v>1813</v>
      </c>
    </row>
    <row r="679" spans="1:21">
      <c r="A679" s="3" t="s">
        <v>1538</v>
      </c>
      <c r="B679" s="9" t="s">
        <v>2496</v>
      </c>
      <c r="C679" s="6" t="s">
        <v>1774</v>
      </c>
      <c r="D679" s="3" t="s">
        <v>1130</v>
      </c>
      <c r="E679" s="3" t="s">
        <v>979</v>
      </c>
      <c r="F679" s="3">
        <v>33.67</v>
      </c>
      <c r="G679" s="3">
        <v>3127</v>
      </c>
      <c r="H679" s="3">
        <v>19298</v>
      </c>
      <c r="I679" s="3">
        <v>47850</v>
      </c>
      <c r="J679" s="3" t="s">
        <v>114</v>
      </c>
      <c r="K679" s="3">
        <v>1</v>
      </c>
      <c r="L679" s="3">
        <v>1181</v>
      </c>
      <c r="M679" s="3">
        <v>72</v>
      </c>
      <c r="N679" s="3">
        <v>1166</v>
      </c>
      <c r="O679" s="3">
        <v>60</v>
      </c>
      <c r="P679" s="3">
        <v>248</v>
      </c>
      <c r="Q679" s="3">
        <v>1166</v>
      </c>
      <c r="R679" s="3">
        <v>1037</v>
      </c>
      <c r="S679" s="3" t="s">
        <v>1775</v>
      </c>
      <c r="T679" s="3">
        <v>8</v>
      </c>
      <c r="U679" s="3" t="s">
        <v>1813</v>
      </c>
    </row>
    <row r="680" spans="1:21">
      <c r="A680" s="3" t="s">
        <v>1330</v>
      </c>
      <c r="B680" s="9" t="s">
        <v>2497</v>
      </c>
      <c r="C680" s="6" t="s">
        <v>715</v>
      </c>
      <c r="D680" s="3" t="s">
        <v>986</v>
      </c>
      <c r="E680" s="3" t="s">
        <v>979</v>
      </c>
      <c r="F680" s="3">
        <v>19.93</v>
      </c>
      <c r="G680" s="3">
        <v>3112</v>
      </c>
      <c r="H680" s="3">
        <v>45576</v>
      </c>
      <c r="I680" s="3">
        <v>44380</v>
      </c>
      <c r="J680" s="3" t="s">
        <v>1810</v>
      </c>
      <c r="K680" s="3">
        <v>1</v>
      </c>
      <c r="L680" s="3">
        <v>1170</v>
      </c>
      <c r="M680" s="3">
        <v>72</v>
      </c>
      <c r="N680" s="3">
        <v>1163</v>
      </c>
      <c r="O680" s="3">
        <v>62</v>
      </c>
      <c r="P680" s="3">
        <v>251</v>
      </c>
      <c r="Q680" s="3">
        <v>1163</v>
      </c>
      <c r="R680" s="3">
        <v>984</v>
      </c>
      <c r="S680" s="3" t="s">
        <v>1775</v>
      </c>
      <c r="T680" s="3">
        <v>10</v>
      </c>
      <c r="U680" s="3" t="s">
        <v>1812</v>
      </c>
    </row>
    <row r="681" spans="1:21">
      <c r="A681" s="3" t="s">
        <v>1384</v>
      </c>
      <c r="B681" s="9" t="s">
        <v>2498</v>
      </c>
      <c r="C681" s="6" t="s">
        <v>715</v>
      </c>
      <c r="D681" s="3" t="s">
        <v>986</v>
      </c>
      <c r="E681" s="3" t="s">
        <v>979</v>
      </c>
      <c r="F681" s="3">
        <v>20.14</v>
      </c>
      <c r="G681" s="3">
        <v>2800</v>
      </c>
      <c r="H681" s="3">
        <v>51753</v>
      </c>
      <c r="I681" s="3">
        <v>22910</v>
      </c>
      <c r="J681" s="3" t="s">
        <v>1810</v>
      </c>
      <c r="K681" s="3">
        <v>2</v>
      </c>
      <c r="L681" s="3">
        <v>1180</v>
      </c>
      <c r="M681" s="3">
        <v>63</v>
      </c>
      <c r="N681" s="3">
        <v>1170</v>
      </c>
      <c r="O681" s="3">
        <v>61</v>
      </c>
      <c r="P681" s="3">
        <v>252</v>
      </c>
      <c r="Q681" s="3">
        <v>1170</v>
      </c>
      <c r="R681" s="3">
        <v>993</v>
      </c>
      <c r="S681" s="3" t="s">
        <v>1775</v>
      </c>
      <c r="T681" s="3">
        <v>8</v>
      </c>
      <c r="U681" s="3" t="s">
        <v>1812</v>
      </c>
    </row>
    <row r="682" spans="1:21">
      <c r="A682" s="3" t="s">
        <v>1214</v>
      </c>
      <c r="B682" s="9" t="s">
        <v>2499</v>
      </c>
      <c r="C682" s="6" t="s">
        <v>715</v>
      </c>
      <c r="D682" s="3" t="s">
        <v>1012</v>
      </c>
      <c r="E682" s="3" t="s">
        <v>979</v>
      </c>
      <c r="F682" s="3">
        <v>16.600000000000001</v>
      </c>
      <c r="G682" s="3">
        <v>3137</v>
      </c>
      <c r="H682" s="3">
        <v>46650</v>
      </c>
      <c r="I682" s="3">
        <v>57210</v>
      </c>
      <c r="J682" s="3" t="s">
        <v>114</v>
      </c>
      <c r="K682" s="3">
        <v>2</v>
      </c>
      <c r="L682" s="3">
        <v>1175</v>
      </c>
      <c r="M682" s="3">
        <v>61</v>
      </c>
      <c r="N682" s="3">
        <v>1167</v>
      </c>
      <c r="O682" s="3">
        <v>66</v>
      </c>
      <c r="P682" s="3">
        <v>252</v>
      </c>
      <c r="Q682" s="3">
        <v>1167</v>
      </c>
      <c r="R682" s="3">
        <v>960</v>
      </c>
      <c r="S682" s="3" t="s">
        <v>1775</v>
      </c>
      <c r="T682" s="3">
        <v>10</v>
      </c>
      <c r="U682" s="3" t="s">
        <v>1814</v>
      </c>
    </row>
    <row r="683" spans="1:21">
      <c r="A683" s="3" t="s">
        <v>1149</v>
      </c>
      <c r="B683" s="9" t="s">
        <v>2500</v>
      </c>
      <c r="C683" s="6" t="s">
        <v>715</v>
      </c>
      <c r="D683" s="3" t="s">
        <v>1012</v>
      </c>
      <c r="E683" s="3" t="s">
        <v>979</v>
      </c>
      <c r="F683" s="3">
        <v>15.08</v>
      </c>
      <c r="G683" s="3">
        <v>3138</v>
      </c>
      <c r="H683" s="3">
        <v>51471</v>
      </c>
      <c r="I683" s="3">
        <v>19120</v>
      </c>
      <c r="J683" s="3" t="s">
        <v>115</v>
      </c>
      <c r="K683" s="3">
        <v>1</v>
      </c>
      <c r="L683" s="3">
        <v>1192</v>
      </c>
      <c r="M683" s="3">
        <v>76</v>
      </c>
      <c r="N683" s="3">
        <v>1173</v>
      </c>
      <c r="O683" s="3">
        <v>42</v>
      </c>
      <c r="P683" s="3">
        <v>241</v>
      </c>
      <c r="Q683" s="3">
        <v>1173</v>
      </c>
      <c r="R683" s="3">
        <v>956</v>
      </c>
      <c r="S683" s="3" t="s">
        <v>1775</v>
      </c>
      <c r="T683" s="3">
        <v>10</v>
      </c>
      <c r="U683" s="3" t="s">
        <v>1811</v>
      </c>
    </row>
    <row r="684" spans="1:21">
      <c r="A684" s="3" t="s">
        <v>1146</v>
      </c>
      <c r="B684" s="9" t="s">
        <v>2501</v>
      </c>
      <c r="C684" s="6" t="s">
        <v>715</v>
      </c>
      <c r="D684" s="3" t="s">
        <v>991</v>
      </c>
      <c r="E684" s="3" t="s">
        <v>979</v>
      </c>
      <c r="F684" s="3">
        <v>15.08</v>
      </c>
      <c r="G684" s="3">
        <v>3060</v>
      </c>
      <c r="H684" s="3">
        <v>51927</v>
      </c>
      <c r="I684" s="3">
        <v>18810</v>
      </c>
      <c r="J684" s="3" t="s">
        <v>115</v>
      </c>
      <c r="K684" s="3">
        <v>2</v>
      </c>
      <c r="L684" s="3">
        <v>1176</v>
      </c>
      <c r="M684" s="3">
        <v>71</v>
      </c>
      <c r="N684" s="3">
        <v>1164</v>
      </c>
      <c r="O684" s="3">
        <v>57</v>
      </c>
      <c r="P684" s="3">
        <v>250</v>
      </c>
      <c r="Q684" s="3">
        <v>1164</v>
      </c>
      <c r="R684" s="3">
        <v>927</v>
      </c>
      <c r="S684" s="3" t="s">
        <v>1775</v>
      </c>
      <c r="T684" s="3">
        <v>10</v>
      </c>
      <c r="U684" s="3" t="s">
        <v>1814</v>
      </c>
    </row>
    <row r="685" spans="1:21">
      <c r="A685" s="3" t="s">
        <v>1095</v>
      </c>
      <c r="B685" s="9" t="s">
        <v>2497</v>
      </c>
      <c r="C685" s="6" t="s">
        <v>1774</v>
      </c>
      <c r="D685" s="3" t="s">
        <v>991</v>
      </c>
      <c r="E685" s="3" t="s">
        <v>979</v>
      </c>
      <c r="F685" s="3">
        <v>13.57</v>
      </c>
      <c r="G685" s="3">
        <v>2801</v>
      </c>
      <c r="H685" s="3">
        <v>50842</v>
      </c>
      <c r="I685" s="3">
        <v>30340</v>
      </c>
      <c r="J685" s="3" t="s">
        <v>114</v>
      </c>
      <c r="K685" s="3">
        <v>1</v>
      </c>
      <c r="L685" s="3">
        <v>1181</v>
      </c>
      <c r="M685" s="3">
        <v>63</v>
      </c>
      <c r="N685" s="3">
        <v>1168</v>
      </c>
      <c r="O685" s="3">
        <v>64</v>
      </c>
      <c r="P685" s="3">
        <v>254</v>
      </c>
      <c r="Q685" s="3">
        <v>1168</v>
      </c>
      <c r="R685" s="3">
        <v>947</v>
      </c>
      <c r="S685" s="3" t="s">
        <v>1776</v>
      </c>
      <c r="T685" s="3">
        <v>10</v>
      </c>
      <c r="U685" s="3" t="s">
        <v>1812</v>
      </c>
    </row>
    <row r="686" spans="1:21">
      <c r="A686" s="3" t="s">
        <v>1094</v>
      </c>
      <c r="B686" s="9" t="s">
        <v>2502</v>
      </c>
      <c r="C686" s="6" t="s">
        <v>715</v>
      </c>
      <c r="D686" s="3" t="s">
        <v>991</v>
      </c>
      <c r="E686" s="3" t="s">
        <v>979</v>
      </c>
      <c r="F686" s="3">
        <v>13.57</v>
      </c>
      <c r="G686" s="3">
        <v>2815</v>
      </c>
      <c r="H686" s="3">
        <v>53723</v>
      </c>
      <c r="I686" s="3">
        <v>16110</v>
      </c>
      <c r="J686" s="3" t="s">
        <v>114</v>
      </c>
      <c r="K686" s="3">
        <v>2</v>
      </c>
      <c r="L686" s="3">
        <v>1177</v>
      </c>
      <c r="M686" s="3">
        <v>63</v>
      </c>
      <c r="N686" s="3">
        <v>1165</v>
      </c>
      <c r="O686" s="3">
        <v>62</v>
      </c>
      <c r="P686" s="3">
        <v>252</v>
      </c>
      <c r="Q686" s="3">
        <v>1165</v>
      </c>
      <c r="R686" s="3">
        <v>941</v>
      </c>
      <c r="S686" s="3" t="s">
        <v>1775</v>
      </c>
      <c r="T686" s="3">
        <v>10</v>
      </c>
      <c r="U686" s="3" t="s">
        <v>1814</v>
      </c>
    </row>
    <row r="687" spans="1:21">
      <c r="A687" s="3" t="s">
        <v>1326</v>
      </c>
      <c r="B687" s="9" t="s">
        <v>2503</v>
      </c>
      <c r="C687" s="6" t="s">
        <v>1774</v>
      </c>
      <c r="D687" s="3" t="s">
        <v>991</v>
      </c>
      <c r="E687" s="3" t="s">
        <v>979</v>
      </c>
      <c r="F687" s="3">
        <v>19.63</v>
      </c>
      <c r="G687" s="3">
        <v>3097</v>
      </c>
      <c r="H687" s="3">
        <v>47041</v>
      </c>
      <c r="I687" s="3">
        <v>22450</v>
      </c>
      <c r="J687" s="3" t="s">
        <v>1810</v>
      </c>
      <c r="K687" s="3">
        <v>1</v>
      </c>
      <c r="L687" s="3">
        <v>1177</v>
      </c>
      <c r="M687" s="3">
        <v>72</v>
      </c>
      <c r="N687" s="3">
        <v>1164</v>
      </c>
      <c r="O687" s="3">
        <v>60</v>
      </c>
      <c r="P687" s="3">
        <v>253</v>
      </c>
      <c r="Q687" s="3">
        <v>1164</v>
      </c>
      <c r="R687" s="3">
        <v>1004</v>
      </c>
      <c r="S687" s="3" t="s">
        <v>1775</v>
      </c>
      <c r="T687" s="3">
        <v>10</v>
      </c>
      <c r="U687" s="3" t="s">
        <v>1811</v>
      </c>
    </row>
    <row r="688" spans="1:21">
      <c r="A688" s="3" t="s">
        <v>1327</v>
      </c>
      <c r="B688" s="9" t="s">
        <v>2504</v>
      </c>
      <c r="C688" s="6" t="s">
        <v>715</v>
      </c>
      <c r="D688" s="3" t="s">
        <v>1012</v>
      </c>
      <c r="E688" s="3" t="s">
        <v>979</v>
      </c>
      <c r="F688" s="3">
        <v>19.63</v>
      </c>
      <c r="G688" s="3">
        <v>2903</v>
      </c>
      <c r="H688" s="3">
        <v>49358</v>
      </c>
      <c r="I688" s="3">
        <v>44160</v>
      </c>
      <c r="J688" s="3" t="s">
        <v>1810</v>
      </c>
      <c r="K688" s="3">
        <v>2</v>
      </c>
      <c r="L688" s="3">
        <v>1177</v>
      </c>
      <c r="M688" s="3">
        <v>72</v>
      </c>
      <c r="N688" s="3">
        <v>1166</v>
      </c>
      <c r="O688" s="3">
        <v>60</v>
      </c>
      <c r="P688" s="3">
        <v>248</v>
      </c>
      <c r="Q688" s="3">
        <v>1166</v>
      </c>
      <c r="R688" s="3">
        <v>998</v>
      </c>
      <c r="S688" s="3" t="s">
        <v>1775</v>
      </c>
      <c r="T688" s="3">
        <v>10</v>
      </c>
      <c r="U688" s="3" t="s">
        <v>1814</v>
      </c>
    </row>
    <row r="689" spans="1:21">
      <c r="A689" s="3" t="s">
        <v>1072</v>
      </c>
      <c r="B689" s="9" t="s">
        <v>2505</v>
      </c>
      <c r="C689" s="6" t="s">
        <v>715</v>
      </c>
      <c r="D689" s="3" t="s">
        <v>1014</v>
      </c>
      <c r="E689" s="3" t="s">
        <v>979</v>
      </c>
      <c r="F689" s="3">
        <v>13.06</v>
      </c>
      <c r="G689" s="3">
        <v>2800</v>
      </c>
      <c r="H689" s="3">
        <v>52672</v>
      </c>
      <c r="I689" s="3">
        <v>60480</v>
      </c>
      <c r="J689" s="3" t="s">
        <v>115</v>
      </c>
      <c r="K689" s="3">
        <v>1</v>
      </c>
      <c r="L689" s="3">
        <v>1183</v>
      </c>
      <c r="M689" s="3">
        <v>73</v>
      </c>
      <c r="N689" s="3">
        <v>1165</v>
      </c>
      <c r="O689" s="3">
        <v>55</v>
      </c>
      <c r="P689" s="3">
        <v>257</v>
      </c>
      <c r="Q689" s="3">
        <v>1165</v>
      </c>
      <c r="R689" s="3">
        <v>937</v>
      </c>
      <c r="S689" s="3" t="s">
        <v>1775</v>
      </c>
      <c r="T689" s="3">
        <v>10</v>
      </c>
      <c r="U689" s="3" t="s">
        <v>1813</v>
      </c>
    </row>
    <row r="690" spans="1:21">
      <c r="A690" s="3" t="s">
        <v>1074</v>
      </c>
      <c r="B690" s="9" t="s">
        <v>2506</v>
      </c>
      <c r="C690" s="6" t="s">
        <v>715</v>
      </c>
      <c r="D690" s="3" t="s">
        <v>1014</v>
      </c>
      <c r="E690" s="3" t="s">
        <v>979</v>
      </c>
      <c r="F690" s="3">
        <v>13.06</v>
      </c>
      <c r="G690" s="3">
        <v>3083</v>
      </c>
      <c r="H690" s="3">
        <v>49640</v>
      </c>
      <c r="I690" s="3">
        <v>31380</v>
      </c>
      <c r="J690" s="3" t="s">
        <v>115</v>
      </c>
      <c r="K690" s="3">
        <v>2</v>
      </c>
      <c r="L690" s="3">
        <v>1188</v>
      </c>
      <c r="M690" s="3">
        <v>71</v>
      </c>
      <c r="N690" s="3">
        <v>1166</v>
      </c>
      <c r="O690" s="3">
        <v>58</v>
      </c>
      <c r="P690" s="3">
        <v>256</v>
      </c>
      <c r="Q690" s="3">
        <v>1166</v>
      </c>
      <c r="R690" s="3">
        <v>942</v>
      </c>
      <c r="S690" s="3" t="s">
        <v>1775</v>
      </c>
      <c r="T690" s="3">
        <v>10</v>
      </c>
      <c r="U690" s="3" t="s">
        <v>1811</v>
      </c>
    </row>
    <row r="691" spans="1:21">
      <c r="A691" s="3" t="s">
        <v>1083</v>
      </c>
      <c r="B691" s="9" t="s">
        <v>2507</v>
      </c>
      <c r="C691" s="6" t="s">
        <v>715</v>
      </c>
      <c r="D691" s="3" t="s">
        <v>1014</v>
      </c>
      <c r="E691" s="3" t="s">
        <v>979</v>
      </c>
      <c r="F691" s="3">
        <v>13.06</v>
      </c>
      <c r="G691" s="3">
        <v>2850</v>
      </c>
      <c r="H691" s="3">
        <v>52809</v>
      </c>
      <c r="I691" s="3">
        <v>61720</v>
      </c>
      <c r="J691" s="3" t="s">
        <v>114</v>
      </c>
      <c r="K691" s="3">
        <v>1</v>
      </c>
      <c r="L691" s="3">
        <v>1192</v>
      </c>
      <c r="M691" s="3">
        <v>63</v>
      </c>
      <c r="N691" s="3">
        <v>1173</v>
      </c>
      <c r="O691" s="3">
        <v>64</v>
      </c>
      <c r="P691" s="3">
        <v>255</v>
      </c>
      <c r="Q691" s="3">
        <v>1173</v>
      </c>
      <c r="R691" s="3">
        <v>938</v>
      </c>
      <c r="S691" s="3" t="s">
        <v>1775</v>
      </c>
      <c r="T691" s="3">
        <v>10</v>
      </c>
      <c r="U691" s="3" t="s">
        <v>1814</v>
      </c>
    </row>
    <row r="692" spans="1:21">
      <c r="A692" s="3" t="s">
        <v>1079</v>
      </c>
      <c r="B692" s="9" t="s">
        <v>2508</v>
      </c>
      <c r="C692" s="6" t="s">
        <v>715</v>
      </c>
      <c r="D692" s="3" t="s">
        <v>1014</v>
      </c>
      <c r="E692" s="3" t="s">
        <v>979</v>
      </c>
      <c r="F692" s="3">
        <v>13.06</v>
      </c>
      <c r="G692" s="3">
        <v>2865</v>
      </c>
      <c r="H692" s="3">
        <v>52873</v>
      </c>
      <c r="I692" s="3">
        <v>62120</v>
      </c>
      <c r="J692" s="3" t="s">
        <v>114</v>
      </c>
      <c r="K692" s="3">
        <v>2</v>
      </c>
      <c r="L692" s="3">
        <v>1185</v>
      </c>
      <c r="M692" s="3">
        <v>62</v>
      </c>
      <c r="N692" s="3">
        <v>1170</v>
      </c>
      <c r="O692" s="3">
        <v>63</v>
      </c>
      <c r="P692" s="3">
        <v>253</v>
      </c>
      <c r="Q692" s="3">
        <v>1170</v>
      </c>
      <c r="R692" s="3">
        <v>943</v>
      </c>
      <c r="S692" s="3" t="s">
        <v>1775</v>
      </c>
      <c r="T692" s="3">
        <v>10</v>
      </c>
      <c r="U692" s="3" t="s">
        <v>1813</v>
      </c>
    </row>
    <row r="693" spans="1:21">
      <c r="A693" s="3" t="s">
        <v>1063</v>
      </c>
      <c r="B693" s="9" t="s">
        <v>2509</v>
      </c>
      <c r="C693" s="6" t="s">
        <v>715</v>
      </c>
      <c r="D693" s="3" t="s">
        <v>986</v>
      </c>
      <c r="E693" s="3" t="s">
        <v>979</v>
      </c>
      <c r="F693" s="3">
        <v>13.06</v>
      </c>
      <c r="G693" s="3">
        <v>3092</v>
      </c>
      <c r="H693" s="3">
        <v>49180</v>
      </c>
      <c r="I693" s="3">
        <v>46770</v>
      </c>
      <c r="J693" s="3" t="s">
        <v>115</v>
      </c>
      <c r="K693" s="3">
        <v>1</v>
      </c>
      <c r="L693" s="3">
        <v>1164</v>
      </c>
      <c r="M693" s="3">
        <v>70</v>
      </c>
      <c r="N693" s="3">
        <v>1159</v>
      </c>
      <c r="O693" s="3">
        <v>52</v>
      </c>
      <c r="P693" s="3">
        <v>236</v>
      </c>
      <c r="Q693" s="3">
        <v>1159</v>
      </c>
      <c r="R693" s="3">
        <v>915</v>
      </c>
      <c r="S693" s="3" t="s">
        <v>1775</v>
      </c>
      <c r="T693" s="3">
        <v>10</v>
      </c>
      <c r="U693" s="3" t="s">
        <v>1814</v>
      </c>
    </row>
    <row r="694" spans="1:21">
      <c r="A694" s="3" t="s">
        <v>1068</v>
      </c>
      <c r="B694" s="9" t="s">
        <v>2510</v>
      </c>
      <c r="C694" s="6" t="s">
        <v>715</v>
      </c>
      <c r="D694" s="3" t="s">
        <v>1012</v>
      </c>
      <c r="E694" s="3" t="s">
        <v>979</v>
      </c>
      <c r="F694" s="3">
        <v>13.06</v>
      </c>
      <c r="G694" s="3">
        <v>2997</v>
      </c>
      <c r="H694" s="3">
        <v>47842</v>
      </c>
      <c r="I694" s="3">
        <v>14700</v>
      </c>
      <c r="J694" s="3" t="s">
        <v>115</v>
      </c>
      <c r="K694" s="3">
        <v>2</v>
      </c>
      <c r="L694" s="3">
        <v>1171</v>
      </c>
      <c r="M694" s="3">
        <v>65</v>
      </c>
      <c r="N694" s="3">
        <v>1163</v>
      </c>
      <c r="O694" s="3">
        <v>58</v>
      </c>
      <c r="P694" s="3">
        <v>255</v>
      </c>
      <c r="Q694" s="3">
        <v>1163</v>
      </c>
      <c r="R694" s="3">
        <v>928</v>
      </c>
      <c r="S694" s="3" t="s">
        <v>1775</v>
      </c>
      <c r="T694" s="3">
        <v>10</v>
      </c>
      <c r="U694" s="3" t="s">
        <v>1814</v>
      </c>
    </row>
    <row r="695" spans="1:21">
      <c r="A695" s="3" t="s">
        <v>1073</v>
      </c>
      <c r="B695" s="9" t="s">
        <v>2511</v>
      </c>
      <c r="C695" s="6" t="s">
        <v>715</v>
      </c>
      <c r="D695" s="3" t="s">
        <v>1014</v>
      </c>
      <c r="E695" s="3" t="s">
        <v>979</v>
      </c>
      <c r="F695" s="3">
        <v>13.06</v>
      </c>
      <c r="G695" s="3">
        <v>2995</v>
      </c>
      <c r="H695" s="3">
        <v>53965</v>
      </c>
      <c r="I695" s="3">
        <v>49710</v>
      </c>
      <c r="J695" s="3" t="s">
        <v>1810</v>
      </c>
      <c r="K695" s="3">
        <v>1</v>
      </c>
      <c r="L695" s="3">
        <v>1182</v>
      </c>
      <c r="M695" s="3">
        <v>62</v>
      </c>
      <c r="N695" s="3">
        <v>1166</v>
      </c>
      <c r="O695" s="3">
        <v>65</v>
      </c>
      <c r="P695" s="3">
        <v>252</v>
      </c>
      <c r="Q695" s="3">
        <v>1166</v>
      </c>
      <c r="R695" s="3">
        <v>931</v>
      </c>
      <c r="S695" s="3" t="s">
        <v>1775</v>
      </c>
      <c r="T695" s="3">
        <v>10</v>
      </c>
      <c r="U695" s="3" t="s">
        <v>1814</v>
      </c>
    </row>
    <row r="696" spans="1:21">
      <c r="A696" s="3" t="s">
        <v>1064</v>
      </c>
      <c r="B696" s="9" t="s">
        <v>2512</v>
      </c>
      <c r="C696" s="6" t="s">
        <v>715</v>
      </c>
      <c r="D696" s="3" t="s">
        <v>1014</v>
      </c>
      <c r="E696" s="3" t="s">
        <v>979</v>
      </c>
      <c r="F696" s="3">
        <v>13.06</v>
      </c>
      <c r="G696" s="3">
        <v>2800</v>
      </c>
      <c r="H696" s="3">
        <v>52672</v>
      </c>
      <c r="I696" s="3">
        <v>60480</v>
      </c>
      <c r="J696" s="3" t="s">
        <v>1810</v>
      </c>
      <c r="K696" s="3">
        <v>2</v>
      </c>
      <c r="L696" s="3">
        <v>1176</v>
      </c>
      <c r="M696" s="3">
        <v>70</v>
      </c>
      <c r="N696" s="3">
        <v>1162</v>
      </c>
      <c r="O696" s="3">
        <v>67</v>
      </c>
      <c r="P696" s="3">
        <v>254</v>
      </c>
      <c r="Q696" s="3">
        <v>1162</v>
      </c>
      <c r="R696" s="3">
        <v>932</v>
      </c>
      <c r="S696" s="3" t="s">
        <v>1775</v>
      </c>
      <c r="T696" s="3">
        <v>10</v>
      </c>
      <c r="U696" s="3" t="s">
        <v>1812</v>
      </c>
    </row>
    <row r="697" spans="1:21">
      <c r="A697" s="3" t="s">
        <v>1080</v>
      </c>
      <c r="B697" s="9" t="s">
        <v>2513</v>
      </c>
      <c r="C697" s="6" t="s">
        <v>715</v>
      </c>
      <c r="D697" s="3" t="s">
        <v>1014</v>
      </c>
      <c r="E697" s="3" t="s">
        <v>979</v>
      </c>
      <c r="F697" s="3">
        <v>13.06</v>
      </c>
      <c r="G697" s="3">
        <v>2857</v>
      </c>
      <c r="H697" s="3">
        <v>49128</v>
      </c>
      <c r="I697" s="3">
        <v>28780</v>
      </c>
      <c r="J697" s="3" t="s">
        <v>114</v>
      </c>
      <c r="K697" s="3">
        <v>1</v>
      </c>
      <c r="L697" s="3">
        <v>1186</v>
      </c>
      <c r="M697" s="3">
        <v>66</v>
      </c>
      <c r="N697" s="3">
        <v>1170</v>
      </c>
      <c r="O697" s="3">
        <v>59</v>
      </c>
      <c r="P697" s="3">
        <v>254</v>
      </c>
      <c r="Q697" s="3">
        <v>1170</v>
      </c>
      <c r="R697" s="3">
        <v>926</v>
      </c>
      <c r="S697" s="3" t="s">
        <v>1775</v>
      </c>
      <c r="T697" s="3">
        <v>10</v>
      </c>
      <c r="U697" s="3" t="s">
        <v>1813</v>
      </c>
    </row>
    <row r="698" spans="1:21">
      <c r="A698" s="3" t="s">
        <v>999</v>
      </c>
      <c r="B698" s="9" t="s">
        <v>2514</v>
      </c>
      <c r="C698" s="6" t="s">
        <v>715</v>
      </c>
      <c r="D698" s="3" t="s">
        <v>989</v>
      </c>
      <c r="E698" s="3" t="s">
        <v>979</v>
      </c>
      <c r="F698" s="3">
        <v>12.05</v>
      </c>
      <c r="G698" s="3">
        <v>2835</v>
      </c>
      <c r="H698" s="3">
        <v>54443</v>
      </c>
      <c r="I698" s="3">
        <v>14600</v>
      </c>
      <c r="J698" s="3" t="s">
        <v>114</v>
      </c>
      <c r="K698" s="3">
        <v>2</v>
      </c>
      <c r="L698" s="3">
        <v>1172</v>
      </c>
      <c r="M698" s="3">
        <v>60</v>
      </c>
      <c r="N698" s="3">
        <v>1161</v>
      </c>
      <c r="O698" s="3">
        <v>74</v>
      </c>
      <c r="P698" s="3">
        <v>255</v>
      </c>
      <c r="Q698" s="3">
        <v>1161</v>
      </c>
      <c r="R698" s="3">
        <v>919</v>
      </c>
      <c r="S698" s="3" t="s">
        <v>1775</v>
      </c>
      <c r="T698" s="3">
        <v>10</v>
      </c>
      <c r="U698" s="3" t="s">
        <v>1812</v>
      </c>
    </row>
    <row r="699" spans="1:21">
      <c r="A699" s="3" t="s">
        <v>996</v>
      </c>
      <c r="B699" s="9" t="s">
        <v>2515</v>
      </c>
      <c r="C699" s="6" t="s">
        <v>715</v>
      </c>
      <c r="D699" s="3" t="s">
        <v>991</v>
      </c>
      <c r="E699" s="3" t="s">
        <v>979</v>
      </c>
      <c r="F699" s="3">
        <v>12.05</v>
      </c>
      <c r="G699" s="3">
        <v>2855</v>
      </c>
      <c r="H699" s="3">
        <v>53469</v>
      </c>
      <c r="I699" s="3">
        <v>28880</v>
      </c>
      <c r="J699" s="3" t="s">
        <v>115</v>
      </c>
      <c r="K699" s="3">
        <v>1</v>
      </c>
      <c r="L699" s="3">
        <v>1161</v>
      </c>
      <c r="M699" s="3">
        <v>56</v>
      </c>
      <c r="N699" s="3">
        <v>1160</v>
      </c>
      <c r="O699" s="3">
        <v>54</v>
      </c>
      <c r="P699" s="3">
        <v>237</v>
      </c>
      <c r="Q699" s="3">
        <v>1160</v>
      </c>
      <c r="R699" s="3">
        <v>891</v>
      </c>
      <c r="S699" s="3" t="s">
        <v>1775</v>
      </c>
      <c r="T699" s="3">
        <v>10</v>
      </c>
      <c r="U699" s="3" t="s">
        <v>1813</v>
      </c>
    </row>
    <row r="700" spans="1:21">
      <c r="A700" s="3" t="s">
        <v>1011</v>
      </c>
      <c r="B700" s="9" t="s">
        <v>2516</v>
      </c>
      <c r="C700" s="6" t="s">
        <v>715</v>
      </c>
      <c r="D700" s="3" t="s">
        <v>1012</v>
      </c>
      <c r="E700" s="3" t="s">
        <v>979</v>
      </c>
      <c r="F700" s="3">
        <v>12.05</v>
      </c>
      <c r="G700" s="3">
        <v>2950</v>
      </c>
      <c r="H700" s="3">
        <v>51747</v>
      </c>
      <c r="I700" s="3">
        <v>14440</v>
      </c>
      <c r="J700" s="3" t="s">
        <v>115</v>
      </c>
      <c r="K700" s="3">
        <v>2</v>
      </c>
      <c r="L700" s="3">
        <v>1181</v>
      </c>
      <c r="M700" s="3">
        <v>71</v>
      </c>
      <c r="N700" s="3">
        <v>1164</v>
      </c>
      <c r="O700" s="3">
        <v>56</v>
      </c>
      <c r="P700" s="3">
        <v>254</v>
      </c>
      <c r="Q700" s="3">
        <v>1164</v>
      </c>
      <c r="R700" s="3">
        <v>926</v>
      </c>
      <c r="S700" s="3" t="s">
        <v>1775</v>
      </c>
      <c r="T700" s="3">
        <v>10</v>
      </c>
      <c r="U700" s="3" t="s">
        <v>1814</v>
      </c>
    </row>
    <row r="701" spans="1:21">
      <c r="A701" s="3" t="s">
        <v>1007</v>
      </c>
      <c r="B701" s="9" t="s">
        <v>2517</v>
      </c>
      <c r="C701" s="6" t="s">
        <v>715</v>
      </c>
      <c r="D701" s="3" t="s">
        <v>991</v>
      </c>
      <c r="E701" s="3" t="s">
        <v>979</v>
      </c>
      <c r="F701" s="3">
        <v>12.05</v>
      </c>
      <c r="G701" s="3">
        <v>2855</v>
      </c>
      <c r="H701" s="3">
        <v>51765</v>
      </c>
      <c r="I701" s="3">
        <v>27960</v>
      </c>
      <c r="J701" s="3" t="s">
        <v>1810</v>
      </c>
      <c r="K701" s="3">
        <v>1</v>
      </c>
      <c r="L701" s="3">
        <v>1172</v>
      </c>
      <c r="M701" s="3">
        <v>70</v>
      </c>
      <c r="N701" s="3">
        <v>1163</v>
      </c>
      <c r="O701" s="3">
        <v>71</v>
      </c>
      <c r="P701" s="3">
        <v>252</v>
      </c>
      <c r="Q701" s="3">
        <v>1163</v>
      </c>
      <c r="R701" s="3">
        <v>936</v>
      </c>
      <c r="S701" s="3" t="s">
        <v>1775</v>
      </c>
      <c r="T701" s="3">
        <v>10</v>
      </c>
      <c r="U701" s="3" t="s">
        <v>1813</v>
      </c>
    </row>
    <row r="702" spans="1:21">
      <c r="A702" s="3" t="s">
        <v>1002</v>
      </c>
      <c r="B702" s="9" t="s">
        <v>2518</v>
      </c>
      <c r="C702" s="6" t="s">
        <v>1774</v>
      </c>
      <c r="D702" s="3" t="s">
        <v>991</v>
      </c>
      <c r="E702" s="3" t="s">
        <v>979</v>
      </c>
      <c r="F702" s="3">
        <v>12.05</v>
      </c>
      <c r="G702" s="3">
        <v>2855</v>
      </c>
      <c r="H702" s="3">
        <v>51765</v>
      </c>
      <c r="I702" s="3">
        <v>27960</v>
      </c>
      <c r="J702" s="3" t="s">
        <v>1810</v>
      </c>
      <c r="K702" s="3">
        <v>2</v>
      </c>
      <c r="L702" s="3">
        <v>1180</v>
      </c>
      <c r="M702" s="3">
        <v>65</v>
      </c>
      <c r="N702" s="3">
        <v>1162</v>
      </c>
      <c r="O702" s="3">
        <v>65</v>
      </c>
      <c r="P702" s="3">
        <v>255</v>
      </c>
      <c r="Q702" s="3">
        <v>1162</v>
      </c>
      <c r="R702" s="3">
        <v>878</v>
      </c>
      <c r="S702" s="3" t="s">
        <v>1776</v>
      </c>
      <c r="T702" s="3">
        <v>10</v>
      </c>
      <c r="U702" s="3" t="s">
        <v>1814</v>
      </c>
    </row>
    <row r="703" spans="1:21">
      <c r="A703" s="3" t="s">
        <v>1006</v>
      </c>
      <c r="B703" s="9" t="s">
        <v>2519</v>
      </c>
      <c r="C703" s="6" t="s">
        <v>715</v>
      </c>
      <c r="D703" s="3" t="s">
        <v>989</v>
      </c>
      <c r="E703" s="3" t="s">
        <v>979</v>
      </c>
      <c r="F703" s="3">
        <v>12.05</v>
      </c>
      <c r="G703" s="3">
        <v>2835</v>
      </c>
      <c r="H703" s="3">
        <v>54816</v>
      </c>
      <c r="I703" s="3">
        <v>14700</v>
      </c>
      <c r="J703" s="3" t="s">
        <v>114</v>
      </c>
      <c r="K703" s="3">
        <v>1</v>
      </c>
      <c r="L703" s="3">
        <v>1177</v>
      </c>
      <c r="M703" s="3">
        <v>60</v>
      </c>
      <c r="N703" s="3">
        <v>1163</v>
      </c>
      <c r="O703" s="3">
        <v>65</v>
      </c>
      <c r="P703" s="3">
        <v>251</v>
      </c>
      <c r="Q703" s="3">
        <v>1163</v>
      </c>
      <c r="R703" s="3">
        <v>887</v>
      </c>
      <c r="S703" s="3" t="s">
        <v>1775</v>
      </c>
      <c r="T703" s="3">
        <v>10</v>
      </c>
      <c r="U703" s="3" t="s">
        <v>1814</v>
      </c>
    </row>
    <row r="704" spans="1:21">
      <c r="A704" s="3" t="s">
        <v>990</v>
      </c>
      <c r="B704" s="9" t="s">
        <v>2518</v>
      </c>
      <c r="C704" s="6" t="s">
        <v>715</v>
      </c>
      <c r="D704" s="3" t="s">
        <v>991</v>
      </c>
      <c r="E704" s="3" t="s">
        <v>979</v>
      </c>
      <c r="F704" s="3">
        <v>12.05</v>
      </c>
      <c r="G704" s="3">
        <v>2855</v>
      </c>
      <c r="H704" s="3">
        <v>52321</v>
      </c>
      <c r="I704" s="3">
        <v>28260</v>
      </c>
      <c r="J704" s="3" t="s">
        <v>114</v>
      </c>
      <c r="K704" s="3">
        <v>2</v>
      </c>
      <c r="L704" s="3">
        <v>1159</v>
      </c>
      <c r="M704" s="3">
        <v>54</v>
      </c>
      <c r="N704" s="3">
        <v>1156</v>
      </c>
      <c r="O704" s="3">
        <v>74</v>
      </c>
      <c r="P704" s="3">
        <v>252</v>
      </c>
      <c r="Q704" s="3">
        <v>1156</v>
      </c>
      <c r="R704" s="3">
        <v>894</v>
      </c>
      <c r="S704" s="3" t="s">
        <v>1775</v>
      </c>
      <c r="T704" s="3">
        <v>10</v>
      </c>
      <c r="U704" s="3" t="s">
        <v>1813</v>
      </c>
    </row>
    <row r="705" spans="1:21">
      <c r="A705" s="3" t="s">
        <v>993</v>
      </c>
      <c r="B705" s="9" t="s">
        <v>2520</v>
      </c>
      <c r="C705" s="6" t="s">
        <v>715</v>
      </c>
      <c r="D705" s="3" t="s">
        <v>991</v>
      </c>
      <c r="E705" s="3" t="s">
        <v>979</v>
      </c>
      <c r="F705" s="3">
        <v>12.05</v>
      </c>
      <c r="G705" s="3">
        <v>2855</v>
      </c>
      <c r="H705" s="3">
        <v>52913</v>
      </c>
      <c r="I705" s="3">
        <v>28580</v>
      </c>
      <c r="J705" s="3" t="s">
        <v>115</v>
      </c>
      <c r="K705" s="3">
        <v>1</v>
      </c>
      <c r="L705" s="3">
        <v>1160</v>
      </c>
      <c r="M705" s="3">
        <v>60</v>
      </c>
      <c r="N705" s="3">
        <v>1159</v>
      </c>
      <c r="O705" s="3">
        <v>77</v>
      </c>
      <c r="P705" s="3">
        <v>262</v>
      </c>
      <c r="Q705" s="3">
        <v>1159</v>
      </c>
      <c r="R705" s="3">
        <v>894</v>
      </c>
      <c r="S705" s="3" t="s">
        <v>1775</v>
      </c>
      <c r="T705" s="3">
        <v>10</v>
      </c>
      <c r="U705" s="3" t="s">
        <v>1812</v>
      </c>
    </row>
    <row r="706" spans="1:21">
      <c r="A706" s="3" t="s">
        <v>994</v>
      </c>
      <c r="B706" s="9" t="s">
        <v>2521</v>
      </c>
      <c r="C706" s="6" t="s">
        <v>715</v>
      </c>
      <c r="D706" s="3" t="s">
        <v>991</v>
      </c>
      <c r="E706" s="3" t="s">
        <v>979</v>
      </c>
      <c r="F706" s="3">
        <v>12.05</v>
      </c>
      <c r="G706" s="3">
        <v>2855</v>
      </c>
      <c r="H706" s="3">
        <v>53284</v>
      </c>
      <c r="I706" s="3">
        <v>28780</v>
      </c>
      <c r="J706" s="3" t="s">
        <v>115</v>
      </c>
      <c r="K706" s="3">
        <v>2</v>
      </c>
      <c r="L706" s="3">
        <v>1160</v>
      </c>
      <c r="M706" s="3">
        <v>69</v>
      </c>
      <c r="N706" s="3">
        <v>1160</v>
      </c>
      <c r="O706" s="3">
        <v>65</v>
      </c>
      <c r="P706" s="3">
        <v>231</v>
      </c>
      <c r="Q706" s="3">
        <v>1160</v>
      </c>
      <c r="R706" s="3">
        <v>888</v>
      </c>
      <c r="S706" s="3" t="s">
        <v>1775</v>
      </c>
      <c r="T706" s="3">
        <v>10</v>
      </c>
      <c r="U706" s="3" t="s">
        <v>1811</v>
      </c>
    </row>
    <row r="707" spans="1:21">
      <c r="A707" s="3" t="s">
        <v>1005</v>
      </c>
      <c r="B707" s="9" t="s">
        <v>2522</v>
      </c>
      <c r="C707" s="6" t="s">
        <v>715</v>
      </c>
      <c r="D707" s="3" t="s">
        <v>991</v>
      </c>
      <c r="E707" s="3" t="s">
        <v>979</v>
      </c>
      <c r="F707" s="3">
        <v>12.05</v>
      </c>
      <c r="G707" s="3">
        <v>2855</v>
      </c>
      <c r="H707" s="3">
        <v>52913</v>
      </c>
      <c r="I707" s="3">
        <v>28580</v>
      </c>
      <c r="J707" s="3" t="s">
        <v>1810</v>
      </c>
      <c r="K707" s="3">
        <v>1</v>
      </c>
      <c r="L707" s="3">
        <v>1185</v>
      </c>
      <c r="M707" s="3">
        <v>79</v>
      </c>
      <c r="N707" s="3">
        <v>1163</v>
      </c>
      <c r="O707" s="3">
        <v>58</v>
      </c>
      <c r="P707" s="3">
        <v>249</v>
      </c>
      <c r="Q707" s="3">
        <v>1163</v>
      </c>
      <c r="R707" s="3">
        <v>902</v>
      </c>
      <c r="S707" s="3" t="s">
        <v>1775</v>
      </c>
      <c r="T707" s="3">
        <v>10</v>
      </c>
      <c r="U707" s="3" t="s">
        <v>1812</v>
      </c>
    </row>
    <row r="708" spans="1:21">
      <c r="A708" s="3" t="s">
        <v>1033</v>
      </c>
      <c r="B708" s="9" t="s">
        <v>2523</v>
      </c>
      <c r="C708" s="6" t="s">
        <v>715</v>
      </c>
      <c r="D708" s="3" t="s">
        <v>1012</v>
      </c>
      <c r="E708" s="3" t="s">
        <v>979</v>
      </c>
      <c r="F708" s="3">
        <v>12.56</v>
      </c>
      <c r="G708" s="3">
        <v>2858</v>
      </c>
      <c r="H708" s="3">
        <v>51457</v>
      </c>
      <c r="I708" s="3">
        <v>14500</v>
      </c>
      <c r="J708" s="3" t="s">
        <v>1810</v>
      </c>
      <c r="K708" s="3">
        <v>2</v>
      </c>
      <c r="L708" s="3">
        <v>1174</v>
      </c>
      <c r="M708" s="3">
        <v>65</v>
      </c>
      <c r="N708" s="3">
        <v>1168</v>
      </c>
      <c r="O708" s="3">
        <v>58</v>
      </c>
      <c r="P708" s="3">
        <v>249</v>
      </c>
      <c r="Q708" s="3">
        <v>1168</v>
      </c>
      <c r="R708" s="3">
        <v>908</v>
      </c>
      <c r="S708" s="3" t="s">
        <v>1775</v>
      </c>
      <c r="T708" s="3">
        <v>10</v>
      </c>
      <c r="U708" s="3" t="s">
        <v>1812</v>
      </c>
    </row>
    <row r="709" spans="1:21">
      <c r="A709" s="3" t="s">
        <v>1015</v>
      </c>
      <c r="B709" s="9" t="s">
        <v>2524</v>
      </c>
      <c r="C709" s="6" t="s">
        <v>715</v>
      </c>
      <c r="D709" s="3" t="s">
        <v>1012</v>
      </c>
      <c r="E709" s="3" t="s">
        <v>979</v>
      </c>
      <c r="F709" s="3">
        <v>12.05</v>
      </c>
      <c r="G709" s="3">
        <v>3088</v>
      </c>
      <c r="H709" s="3">
        <v>50530</v>
      </c>
      <c r="I709" s="3">
        <v>14760</v>
      </c>
      <c r="J709" s="3" t="s">
        <v>114</v>
      </c>
      <c r="K709" s="3">
        <v>1</v>
      </c>
      <c r="L709" s="3">
        <v>1183</v>
      </c>
      <c r="M709" s="3">
        <v>66</v>
      </c>
      <c r="N709" s="3">
        <v>1166</v>
      </c>
      <c r="O709" s="3">
        <v>68</v>
      </c>
      <c r="P709" s="3">
        <v>257</v>
      </c>
      <c r="Q709" s="3">
        <v>1166</v>
      </c>
      <c r="R709" s="3">
        <v>896</v>
      </c>
      <c r="S709" s="3" t="s">
        <v>1775</v>
      </c>
      <c r="T709" s="3">
        <v>10</v>
      </c>
      <c r="U709" s="3" t="s">
        <v>1811</v>
      </c>
    </row>
    <row r="710" spans="1:21">
      <c r="A710" s="3" t="s">
        <v>1013</v>
      </c>
      <c r="B710" s="9" t="s">
        <v>2525</v>
      </c>
      <c r="C710" s="6" t="s">
        <v>715</v>
      </c>
      <c r="D710" s="3" t="s">
        <v>1012</v>
      </c>
      <c r="E710" s="3" t="s">
        <v>979</v>
      </c>
      <c r="F710" s="3">
        <v>12.05</v>
      </c>
      <c r="G710" s="3">
        <v>3018</v>
      </c>
      <c r="H710" s="3">
        <v>50056</v>
      </c>
      <c r="I710" s="3">
        <v>14290</v>
      </c>
      <c r="J710" s="3" t="s">
        <v>114</v>
      </c>
      <c r="K710" s="3">
        <v>2</v>
      </c>
      <c r="L710" s="3">
        <v>1173</v>
      </c>
      <c r="M710" s="3">
        <v>55</v>
      </c>
      <c r="N710" s="3">
        <v>1164</v>
      </c>
      <c r="O710" s="3">
        <v>78</v>
      </c>
      <c r="P710" s="3">
        <v>259</v>
      </c>
      <c r="Q710" s="3">
        <v>1164</v>
      </c>
      <c r="R710" s="3">
        <v>891</v>
      </c>
      <c r="S710" s="3" t="s">
        <v>1775</v>
      </c>
      <c r="T710" s="3">
        <v>10</v>
      </c>
      <c r="U710" s="3" t="s">
        <v>1812</v>
      </c>
    </row>
    <row r="711" spans="1:21">
      <c r="A711" s="3" t="s">
        <v>1001</v>
      </c>
      <c r="B711" s="9" t="s">
        <v>2526</v>
      </c>
      <c r="C711" s="6" t="s">
        <v>715</v>
      </c>
      <c r="D711" s="3" t="s">
        <v>991</v>
      </c>
      <c r="E711" s="3" t="s">
        <v>979</v>
      </c>
      <c r="F711" s="3">
        <v>12.05</v>
      </c>
      <c r="G711" s="3">
        <v>3185</v>
      </c>
      <c r="H711" s="3">
        <v>52244</v>
      </c>
      <c r="I711" s="3">
        <v>31480</v>
      </c>
      <c r="J711" s="3" t="s">
        <v>115</v>
      </c>
      <c r="K711" s="3">
        <v>1</v>
      </c>
      <c r="L711" s="3">
        <v>1184</v>
      </c>
      <c r="M711" s="3">
        <v>61</v>
      </c>
      <c r="N711" s="3">
        <v>1161</v>
      </c>
      <c r="O711" s="3">
        <v>63</v>
      </c>
      <c r="P711" s="3">
        <v>262</v>
      </c>
      <c r="Q711" s="3">
        <v>1161</v>
      </c>
      <c r="R711" s="3">
        <v>916</v>
      </c>
      <c r="S711" s="3" t="s">
        <v>1775</v>
      </c>
      <c r="T711" s="3">
        <v>10</v>
      </c>
      <c r="U711" s="3" t="s">
        <v>1813</v>
      </c>
    </row>
    <row r="712" spans="1:21">
      <c r="A712" s="3" t="s">
        <v>992</v>
      </c>
      <c r="B712" s="9" t="s">
        <v>2527</v>
      </c>
      <c r="C712" s="6" t="s">
        <v>715</v>
      </c>
      <c r="D712" s="3" t="s">
        <v>991</v>
      </c>
      <c r="E712" s="3" t="s">
        <v>979</v>
      </c>
      <c r="F712" s="3">
        <v>12.05</v>
      </c>
      <c r="G712" s="3">
        <v>3095</v>
      </c>
      <c r="H712" s="3">
        <v>53763</v>
      </c>
      <c r="I712" s="3">
        <v>47220</v>
      </c>
      <c r="J712" s="3" t="s">
        <v>115</v>
      </c>
      <c r="K712" s="3">
        <v>2</v>
      </c>
      <c r="L712" s="3">
        <v>1174</v>
      </c>
      <c r="M712" s="3">
        <v>74</v>
      </c>
      <c r="N712" s="3">
        <v>1159</v>
      </c>
      <c r="O712" s="3">
        <v>61</v>
      </c>
      <c r="P712" s="3">
        <v>238</v>
      </c>
      <c r="Q712" s="3">
        <v>1159</v>
      </c>
      <c r="R712" s="3">
        <v>919</v>
      </c>
      <c r="S712" s="3" t="s">
        <v>1775</v>
      </c>
      <c r="T712" s="3">
        <v>10</v>
      </c>
      <c r="U712" s="3" t="s">
        <v>1812</v>
      </c>
    </row>
    <row r="713" spans="1:21">
      <c r="A713" s="3" t="s">
        <v>1004</v>
      </c>
      <c r="B713" s="9" t="s">
        <v>2528</v>
      </c>
      <c r="C713" s="6" t="s">
        <v>715</v>
      </c>
      <c r="D713" s="3" t="s">
        <v>991</v>
      </c>
      <c r="E713" s="3" t="s">
        <v>979</v>
      </c>
      <c r="F713" s="3">
        <v>12.05</v>
      </c>
      <c r="G713" s="3">
        <v>3095</v>
      </c>
      <c r="H713" s="3">
        <v>53763</v>
      </c>
      <c r="I713" s="3">
        <v>47220</v>
      </c>
      <c r="J713" s="3" t="s">
        <v>1810</v>
      </c>
      <c r="K713" s="3">
        <v>1</v>
      </c>
      <c r="L713" s="3">
        <v>1179</v>
      </c>
      <c r="M713" s="3">
        <v>65</v>
      </c>
      <c r="N713" s="3">
        <v>1163</v>
      </c>
      <c r="O713" s="3">
        <v>71</v>
      </c>
      <c r="P713" s="3">
        <v>242</v>
      </c>
      <c r="Q713" s="3">
        <v>1163</v>
      </c>
      <c r="R713" s="3">
        <v>913</v>
      </c>
      <c r="S713" s="3" t="s">
        <v>1775</v>
      </c>
      <c r="T713" s="3">
        <v>10</v>
      </c>
      <c r="U713" s="3" t="s">
        <v>1814</v>
      </c>
    </row>
    <row r="714" spans="1:21">
      <c r="A714" s="3" t="s">
        <v>1210</v>
      </c>
      <c r="B714" s="9" t="s">
        <v>2529</v>
      </c>
      <c r="C714" s="6" t="s">
        <v>715</v>
      </c>
      <c r="D714" s="3" t="s">
        <v>986</v>
      </c>
      <c r="E714" s="3" t="s">
        <v>979</v>
      </c>
      <c r="F714" s="3">
        <v>16.600000000000001</v>
      </c>
      <c r="G714" s="3">
        <v>3528</v>
      </c>
      <c r="H714" s="3">
        <v>32323</v>
      </c>
      <c r="I714" s="3">
        <v>14860</v>
      </c>
      <c r="J714" s="3" t="s">
        <v>1810</v>
      </c>
      <c r="K714" s="3">
        <v>2</v>
      </c>
      <c r="L714" s="3">
        <v>1156</v>
      </c>
      <c r="M714" s="3">
        <v>65</v>
      </c>
      <c r="N714" s="3">
        <v>1160</v>
      </c>
      <c r="O714" s="3">
        <v>72</v>
      </c>
      <c r="P714" s="3">
        <v>244</v>
      </c>
      <c r="Q714" s="3">
        <v>1160</v>
      </c>
      <c r="R714" s="3">
        <v>938</v>
      </c>
      <c r="S714" s="3" t="s">
        <v>1775</v>
      </c>
      <c r="T714" s="3">
        <v>10</v>
      </c>
      <c r="U714" s="3" t="s">
        <v>1814</v>
      </c>
    </row>
    <row r="715" spans="1:21">
      <c r="A715" s="3" t="s">
        <v>1263</v>
      </c>
      <c r="B715" s="9" t="s">
        <v>2530</v>
      </c>
      <c r="C715" s="6" t="s">
        <v>715</v>
      </c>
      <c r="D715" s="3" t="s">
        <v>1012</v>
      </c>
      <c r="E715" s="3" t="s">
        <v>979</v>
      </c>
      <c r="F715" s="3">
        <v>18.11</v>
      </c>
      <c r="G715" s="3">
        <v>3260</v>
      </c>
      <c r="H715" s="3">
        <v>40586</v>
      </c>
      <c r="I715" s="3">
        <v>37620</v>
      </c>
      <c r="J715" s="3" t="s">
        <v>114</v>
      </c>
      <c r="K715" s="3">
        <v>1</v>
      </c>
      <c r="L715" s="3">
        <v>1174</v>
      </c>
      <c r="M715" s="3">
        <v>66</v>
      </c>
      <c r="N715" s="3">
        <v>1160</v>
      </c>
      <c r="O715" s="3">
        <v>71</v>
      </c>
      <c r="P715" s="3">
        <v>240</v>
      </c>
      <c r="Q715" s="3">
        <v>1160</v>
      </c>
      <c r="R715" s="3">
        <v>965</v>
      </c>
      <c r="S715" s="3" t="s">
        <v>1775</v>
      </c>
      <c r="T715" s="3">
        <v>10</v>
      </c>
      <c r="U715" s="3" t="s">
        <v>1813</v>
      </c>
    </row>
    <row r="716" spans="1:21">
      <c r="A716" s="3" t="s">
        <v>1288</v>
      </c>
      <c r="B716" s="9" t="s">
        <v>2531</v>
      </c>
      <c r="C716" s="6" t="s">
        <v>715</v>
      </c>
      <c r="D716" s="3" t="s">
        <v>986</v>
      </c>
      <c r="E716" s="3" t="s">
        <v>979</v>
      </c>
      <c r="F716" s="3">
        <v>18.920000000000002</v>
      </c>
      <c r="G716" s="3">
        <v>3401</v>
      </c>
      <c r="H716" s="3">
        <v>41455</v>
      </c>
      <c r="I716" s="3">
        <v>20940</v>
      </c>
      <c r="J716" s="3" t="s">
        <v>114</v>
      </c>
      <c r="K716" s="3">
        <v>2</v>
      </c>
      <c r="L716" s="3">
        <v>1142</v>
      </c>
      <c r="M716" s="3">
        <v>55</v>
      </c>
      <c r="N716" s="3">
        <v>1151</v>
      </c>
      <c r="O716" s="3">
        <v>86</v>
      </c>
      <c r="P716" s="3">
        <v>246</v>
      </c>
      <c r="Q716" s="3">
        <v>1151</v>
      </c>
      <c r="R716" s="3">
        <v>948</v>
      </c>
      <c r="S716" s="3" t="s">
        <v>1775</v>
      </c>
      <c r="T716" s="3">
        <v>10</v>
      </c>
      <c r="U716" s="3" t="s">
        <v>1811</v>
      </c>
    </row>
    <row r="717" spans="1:21">
      <c r="A717" s="3" t="s">
        <v>1383</v>
      </c>
      <c r="B717" s="9" t="s">
        <v>2532</v>
      </c>
      <c r="C717" s="6" t="s">
        <v>1774</v>
      </c>
      <c r="D717" s="3" t="s">
        <v>982</v>
      </c>
      <c r="E717" s="3" t="s">
        <v>979</v>
      </c>
      <c r="F717" s="3">
        <v>20.14</v>
      </c>
      <c r="G717" s="3">
        <v>3580</v>
      </c>
      <c r="H717" s="3">
        <v>38639</v>
      </c>
      <c r="I717" s="3">
        <v>21870</v>
      </c>
      <c r="J717" s="3" t="s">
        <v>1810</v>
      </c>
      <c r="K717" s="3">
        <v>1</v>
      </c>
      <c r="L717" s="3">
        <v>1172</v>
      </c>
      <c r="M717" s="3">
        <v>72</v>
      </c>
      <c r="N717" s="3">
        <v>1164</v>
      </c>
      <c r="O717" s="3">
        <v>62</v>
      </c>
      <c r="P717" s="3">
        <v>245</v>
      </c>
      <c r="Q717" s="3">
        <v>1164</v>
      </c>
      <c r="R717" s="3">
        <v>1005</v>
      </c>
      <c r="S717" s="3" t="s">
        <v>1775</v>
      </c>
      <c r="T717" s="3">
        <v>8</v>
      </c>
      <c r="U717" s="3" t="s">
        <v>1812</v>
      </c>
    </row>
    <row r="718" spans="1:21">
      <c r="A718" s="3" t="s">
        <v>1148</v>
      </c>
      <c r="B718" s="9" t="s">
        <v>2533</v>
      </c>
      <c r="C718" s="6" t="s">
        <v>715</v>
      </c>
      <c r="D718" s="3" t="s">
        <v>1012</v>
      </c>
      <c r="E718" s="3" t="s">
        <v>979</v>
      </c>
      <c r="F718" s="3">
        <v>15.08</v>
      </c>
      <c r="G718" s="3">
        <v>3212</v>
      </c>
      <c r="H718" s="3">
        <v>48233</v>
      </c>
      <c r="I718" s="3">
        <v>18340</v>
      </c>
      <c r="J718" s="3" t="s">
        <v>115</v>
      </c>
      <c r="K718" s="3">
        <v>1</v>
      </c>
      <c r="L718" s="3">
        <v>1150</v>
      </c>
      <c r="M718" s="3">
        <v>61</v>
      </c>
      <c r="N718" s="3">
        <v>1169</v>
      </c>
      <c r="O718" s="3">
        <v>61</v>
      </c>
      <c r="P718" s="3">
        <v>238</v>
      </c>
      <c r="Q718" s="3">
        <v>1169</v>
      </c>
      <c r="R718" s="3">
        <v>947</v>
      </c>
      <c r="S718" s="3" t="s">
        <v>1775</v>
      </c>
      <c r="T718" s="3">
        <v>10</v>
      </c>
      <c r="U718" s="3" t="s">
        <v>1814</v>
      </c>
    </row>
    <row r="719" spans="1:21">
      <c r="A719" s="3" t="s">
        <v>1211</v>
      </c>
      <c r="B719" s="9" t="s">
        <v>2534</v>
      </c>
      <c r="C719" s="6" t="s">
        <v>715</v>
      </c>
      <c r="D719" s="3" t="s">
        <v>1012</v>
      </c>
      <c r="E719" s="3" t="s">
        <v>979</v>
      </c>
      <c r="F719" s="3">
        <v>16.600000000000001</v>
      </c>
      <c r="G719" s="3">
        <v>3441</v>
      </c>
      <c r="H719" s="3">
        <v>43688</v>
      </c>
      <c r="I719" s="3">
        <v>19590</v>
      </c>
      <c r="J719" s="3" t="s">
        <v>115</v>
      </c>
      <c r="K719" s="3">
        <v>2</v>
      </c>
      <c r="L719" s="3">
        <v>1169</v>
      </c>
      <c r="M719" s="3">
        <v>65</v>
      </c>
      <c r="N719" s="3">
        <v>1163</v>
      </c>
      <c r="O719" s="3">
        <v>77</v>
      </c>
      <c r="P719" s="3">
        <v>247</v>
      </c>
      <c r="Q719" s="3">
        <v>1163</v>
      </c>
      <c r="R719" s="3">
        <v>948</v>
      </c>
      <c r="S719" s="3" t="s">
        <v>1775</v>
      </c>
      <c r="T719" s="3">
        <v>10</v>
      </c>
      <c r="U719" s="3" t="s">
        <v>1811</v>
      </c>
    </row>
    <row r="720" spans="1:21">
      <c r="A720" s="3" t="s">
        <v>1166</v>
      </c>
      <c r="B720" s="9" t="s">
        <v>2535</v>
      </c>
      <c r="C720" s="6" t="s">
        <v>715</v>
      </c>
      <c r="D720" s="3" t="s">
        <v>986</v>
      </c>
      <c r="E720" s="3" t="s">
        <v>979</v>
      </c>
      <c r="F720" s="3">
        <v>15.59</v>
      </c>
      <c r="G720" s="3">
        <v>3363</v>
      </c>
      <c r="H720" s="3">
        <v>48740</v>
      </c>
      <c r="I720" s="3">
        <v>80240</v>
      </c>
      <c r="J720" s="3" t="s">
        <v>1810</v>
      </c>
      <c r="K720" s="3">
        <v>2</v>
      </c>
      <c r="L720" s="3">
        <v>1179</v>
      </c>
      <c r="M720" s="3">
        <v>86</v>
      </c>
      <c r="N720" s="3">
        <v>1163</v>
      </c>
      <c r="O720" s="3">
        <v>45</v>
      </c>
      <c r="P720" s="3">
        <v>243</v>
      </c>
      <c r="Q720" s="3">
        <v>1163</v>
      </c>
      <c r="R720" s="3">
        <v>940</v>
      </c>
      <c r="S720" s="3" t="s">
        <v>1775</v>
      </c>
      <c r="T720" s="3">
        <v>10</v>
      </c>
      <c r="U720" s="3" t="s">
        <v>1812</v>
      </c>
    </row>
    <row r="721" spans="1:21">
      <c r="A721" s="3" t="s">
        <v>1200</v>
      </c>
      <c r="B721" s="9" t="s">
        <v>2536</v>
      </c>
      <c r="C721" s="6" t="s">
        <v>715</v>
      </c>
      <c r="D721" s="3" t="s">
        <v>989</v>
      </c>
      <c r="E721" s="3" t="s">
        <v>979</v>
      </c>
      <c r="F721" s="3">
        <v>16.09</v>
      </c>
      <c r="G721" s="3">
        <v>3400</v>
      </c>
      <c r="H721" s="3">
        <v>54209</v>
      </c>
      <c r="I721" s="3">
        <v>69840</v>
      </c>
      <c r="J721" s="3" t="s">
        <v>1810</v>
      </c>
      <c r="K721" s="3">
        <v>1</v>
      </c>
      <c r="L721" s="3">
        <v>1186</v>
      </c>
      <c r="M721" s="3">
        <v>82</v>
      </c>
      <c r="N721" s="3">
        <v>1169</v>
      </c>
      <c r="O721" s="3">
        <v>45</v>
      </c>
      <c r="P721" s="3">
        <v>239</v>
      </c>
      <c r="Q721" s="3">
        <v>1169</v>
      </c>
      <c r="R721" s="3">
        <v>957</v>
      </c>
      <c r="S721" s="3" t="s">
        <v>1775</v>
      </c>
      <c r="T721" s="3">
        <v>10</v>
      </c>
      <c r="U721" s="3" t="s">
        <v>1812</v>
      </c>
    </row>
  </sheetData>
  <sortState ref="A2:V1001">
    <sortCondition ref="A2:A1001"/>
  </sortState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9" sqref="B9"/>
    </sheetView>
  </sheetViews>
  <sheetFormatPr defaultRowHeight="17"/>
  <cols>
    <col min="1" max="1" width="5.83203125" bestFit="1" customWidth="1"/>
    <col min="2" max="2" width="11.83203125" customWidth="1"/>
    <col min="3" max="3" width="12.58203125" customWidth="1"/>
    <col min="4" max="4" width="12.5" customWidth="1"/>
    <col min="5" max="5" width="11.33203125" customWidth="1"/>
    <col min="6" max="6" width="8.75" bestFit="1" customWidth="1"/>
    <col min="7" max="7" width="13" bestFit="1" customWidth="1"/>
  </cols>
  <sheetData>
    <row r="1" spans="1:7" s="4" customFormat="1" ht="21" customHeight="1" thickTop="1">
      <c r="A1" s="27" t="s">
        <v>2693</v>
      </c>
      <c r="B1" s="27" t="s">
        <v>2694</v>
      </c>
      <c r="C1" s="27" t="s">
        <v>2695</v>
      </c>
      <c r="D1" s="27" t="s">
        <v>2696</v>
      </c>
      <c r="E1" s="27" t="s">
        <v>2697</v>
      </c>
      <c r="F1" s="27" t="s">
        <v>2698</v>
      </c>
      <c r="G1" s="27" t="s">
        <v>2699</v>
      </c>
    </row>
    <row r="2" spans="1:7">
      <c r="A2" s="28">
        <v>43</v>
      </c>
      <c r="B2" s="28">
        <v>51</v>
      </c>
      <c r="C2" s="28">
        <v>30</v>
      </c>
      <c r="D2" s="28">
        <v>39</v>
      </c>
      <c r="E2" s="28">
        <v>61</v>
      </c>
      <c r="F2" s="28">
        <v>92</v>
      </c>
      <c r="G2" s="28">
        <v>45</v>
      </c>
    </row>
    <row r="3" spans="1:7">
      <c r="A3" s="28">
        <v>63</v>
      </c>
      <c r="B3" s="28">
        <v>64</v>
      </c>
      <c r="C3" s="28">
        <v>51</v>
      </c>
      <c r="D3" s="28">
        <v>54</v>
      </c>
      <c r="E3" s="28">
        <v>63</v>
      </c>
      <c r="F3" s="28">
        <v>73</v>
      </c>
      <c r="G3" s="28">
        <v>47</v>
      </c>
    </row>
    <row r="4" spans="1:7" ht="17.5" thickBot="1">
      <c r="A4" s="29">
        <v>71</v>
      </c>
      <c r="B4" s="29">
        <v>70</v>
      </c>
      <c r="C4" s="29">
        <v>68</v>
      </c>
      <c r="D4" s="29">
        <v>69</v>
      </c>
      <c r="E4" s="29">
        <v>76</v>
      </c>
      <c r="F4" s="29">
        <v>86</v>
      </c>
      <c r="G4" s="29">
        <v>48</v>
      </c>
    </row>
    <row r="5" spans="1:7" ht="17.5" thickTop="1">
      <c r="A5" s="11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</row>
    <row r="6" spans="1:7">
      <c r="A6" s="11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</row>
    <row r="7" spans="1:7">
      <c r="A7" s="11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</row>
    <row r="8" spans="1:7">
      <c r="A8" s="11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</row>
    <row r="9" spans="1:7">
      <c r="A9" s="11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</row>
    <row r="10" spans="1:7">
      <c r="A10" s="11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</row>
    <row r="11" spans="1:7">
      <c r="A11" s="11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</row>
    <row r="12" spans="1:7">
      <c r="A12" s="11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</row>
    <row r="13" spans="1:7">
      <c r="A13" s="11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</row>
    <row r="14" spans="1:7">
      <c r="A14" s="11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</row>
    <row r="15" spans="1:7">
      <c r="A15" s="11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</row>
    <row r="16" spans="1:7">
      <c r="A16" s="11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</row>
    <row r="17" spans="1:7">
      <c r="A17" s="11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</row>
    <row r="18" spans="1:7">
      <c r="A18" s="11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</row>
    <row r="19" spans="1:7">
      <c r="A19" s="11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</row>
    <row r="20" spans="1:7">
      <c r="A20" s="11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</row>
    <row r="21" spans="1:7">
      <c r="A21" s="11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</row>
    <row r="22" spans="1:7">
      <c r="A22" s="11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</row>
    <row r="23" spans="1:7">
      <c r="A23" s="11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</row>
    <row r="24" spans="1:7">
      <c r="A24" s="11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</row>
    <row r="25" spans="1:7">
      <c r="A25" s="11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</row>
    <row r="26" spans="1:7">
      <c r="A26" s="11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</row>
    <row r="27" spans="1:7">
      <c r="A27" s="11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</row>
    <row r="28" spans="1:7">
      <c r="A28" s="11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</row>
    <row r="29" spans="1:7">
      <c r="A29" s="11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</row>
    <row r="30" spans="1:7">
      <c r="A30" s="11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</row>
    <row r="31" spans="1:7">
      <c r="A31" s="11">
        <v>82</v>
      </c>
      <c r="B31">
        <v>82</v>
      </c>
      <c r="C31">
        <v>39</v>
      </c>
      <c r="D31">
        <v>59</v>
      </c>
      <c r="E31">
        <v>64</v>
      </c>
      <c r="F31">
        <v>78</v>
      </c>
      <c r="G31">
        <v>39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8"/>
  <sheetViews>
    <sheetView zoomScaleNormal="100" workbookViewId="0">
      <pane ySplit="1" topLeftCell="A122" activePane="bottomLeft" state="frozen"/>
      <selection pane="bottomLeft" activeCell="D134" sqref="D134"/>
    </sheetView>
  </sheetViews>
  <sheetFormatPr defaultColWidth="9" defaultRowHeight="17"/>
  <cols>
    <col min="1" max="1" width="8.83203125" style="58" bestFit="1" customWidth="1"/>
    <col min="2" max="2" width="19.08203125" style="42" bestFit="1" customWidth="1"/>
    <col min="3" max="3" width="18.58203125" style="42" customWidth="1"/>
    <col min="4" max="4" width="26.08203125" style="42" customWidth="1"/>
    <col min="5" max="5" width="10" style="58" customWidth="1"/>
    <col min="6" max="6" width="9.83203125" style="58" bestFit="1" customWidth="1"/>
    <col min="7" max="7" width="41.58203125" style="42" customWidth="1"/>
    <col min="8" max="8" width="9" style="58"/>
    <col min="9" max="9" width="31.08203125" style="42" customWidth="1"/>
    <col min="10" max="10" width="56.25" style="59" bestFit="1" customWidth="1"/>
    <col min="11" max="16384" width="9" style="42"/>
  </cols>
  <sheetData>
    <row r="1" spans="1:10" s="35" customFormat="1">
      <c r="A1" s="66" t="s">
        <v>98</v>
      </c>
      <c r="B1" s="66" t="s">
        <v>56</v>
      </c>
      <c r="C1" s="66" t="s">
        <v>3982</v>
      </c>
      <c r="D1" s="66" t="s">
        <v>3981</v>
      </c>
      <c r="E1" s="66" t="s">
        <v>3983</v>
      </c>
      <c r="F1" s="66" t="s">
        <v>3984</v>
      </c>
      <c r="G1" s="66" t="s">
        <v>3981</v>
      </c>
      <c r="H1" s="66" t="s">
        <v>99</v>
      </c>
      <c r="I1" s="66" t="s">
        <v>100</v>
      </c>
      <c r="J1" s="66" t="s">
        <v>57</v>
      </c>
    </row>
    <row r="2" spans="1:10">
      <c r="A2" s="36">
        <f>VLOOKUP(B2,DataList!$B$3:$C$19,2,0)</f>
        <v>1</v>
      </c>
      <c r="B2" s="37" t="s">
        <v>88</v>
      </c>
      <c r="C2" s="38" t="s">
        <v>0</v>
      </c>
      <c r="D2" s="40" t="s">
        <v>89</v>
      </c>
      <c r="E2" s="39" t="s">
        <v>3960</v>
      </c>
      <c r="F2" s="39" t="s">
        <v>3963</v>
      </c>
      <c r="G2" s="40" t="s">
        <v>89</v>
      </c>
      <c r="H2" s="39" t="s">
        <v>101</v>
      </c>
      <c r="I2" s="40"/>
      <c r="J2" s="41"/>
    </row>
    <row r="3" spans="1:10">
      <c r="A3" s="36">
        <f>VLOOKUP(B3,DataList!$B$3:$C$19,2,0)</f>
        <v>1</v>
      </c>
      <c r="B3" s="37" t="s">
        <v>88</v>
      </c>
      <c r="C3" s="38" t="s">
        <v>103</v>
      </c>
      <c r="D3" s="40" t="s">
        <v>104</v>
      </c>
      <c r="E3" s="39" t="s">
        <v>3961</v>
      </c>
      <c r="F3" s="39" t="s">
        <v>3963</v>
      </c>
      <c r="G3" s="40" t="s">
        <v>104</v>
      </c>
      <c r="H3" s="39" t="s">
        <v>102</v>
      </c>
      <c r="I3" s="43" t="s">
        <v>3842</v>
      </c>
      <c r="J3" s="41"/>
    </row>
    <row r="4" spans="1:10">
      <c r="A4" s="36">
        <f>VLOOKUP(B4,DataList!$B$3:$C$19,2,0)</f>
        <v>1</v>
      </c>
      <c r="B4" s="37" t="s">
        <v>88</v>
      </c>
      <c r="C4" s="38" t="s">
        <v>1</v>
      </c>
      <c r="D4" s="40" t="s">
        <v>90</v>
      </c>
      <c r="E4" s="39" t="s">
        <v>3961</v>
      </c>
      <c r="F4" s="39" t="s">
        <v>3964</v>
      </c>
      <c r="G4" s="40" t="s">
        <v>90</v>
      </c>
      <c r="H4" s="39" t="s">
        <v>105</v>
      </c>
      <c r="I4" s="40"/>
      <c r="J4" s="41"/>
    </row>
    <row r="5" spans="1:10">
      <c r="A5" s="36">
        <f>VLOOKUP(B5,DataList!$B$3:$C$19,2,0)</f>
        <v>1</v>
      </c>
      <c r="B5" s="37" t="s">
        <v>88</v>
      </c>
      <c r="C5" s="38" t="s">
        <v>2</v>
      </c>
      <c r="D5" s="40" t="s">
        <v>91</v>
      </c>
      <c r="E5" s="39" t="s">
        <v>3961</v>
      </c>
      <c r="F5" s="39" t="s">
        <v>3963</v>
      </c>
      <c r="G5" s="40" t="s">
        <v>91</v>
      </c>
      <c r="H5" s="39" t="s">
        <v>101</v>
      </c>
      <c r="I5" s="40"/>
      <c r="J5" s="41"/>
    </row>
    <row r="6" spans="1:10">
      <c r="A6" s="36">
        <f>VLOOKUP(B6,DataList!$B$3:$C$19,2,0)</f>
        <v>1</v>
      </c>
      <c r="B6" s="37" t="s">
        <v>88</v>
      </c>
      <c r="C6" s="38" t="s">
        <v>3</v>
      </c>
      <c r="D6" s="40" t="s">
        <v>92</v>
      </c>
      <c r="E6" s="39" t="s">
        <v>3961</v>
      </c>
      <c r="F6" s="39" t="s">
        <v>3964</v>
      </c>
      <c r="G6" s="40" t="s">
        <v>92</v>
      </c>
      <c r="H6" s="39" t="s">
        <v>105</v>
      </c>
      <c r="I6" s="40" t="s">
        <v>2635</v>
      </c>
      <c r="J6" s="41"/>
    </row>
    <row r="7" spans="1:10">
      <c r="A7" s="36">
        <f>VLOOKUP(B7,DataList!$B$3:$C$19,2,0)</f>
        <v>1</v>
      </c>
      <c r="B7" s="37" t="s">
        <v>88</v>
      </c>
      <c r="C7" s="44" t="s">
        <v>4</v>
      </c>
      <c r="D7" s="46" t="s">
        <v>2553</v>
      </c>
      <c r="E7" s="45" t="s">
        <v>3962</v>
      </c>
      <c r="F7" s="45" t="s">
        <v>3964</v>
      </c>
      <c r="G7" s="46" t="s">
        <v>2553</v>
      </c>
      <c r="H7" s="45" t="s">
        <v>105</v>
      </c>
      <c r="I7" s="40"/>
      <c r="J7" s="41"/>
    </row>
    <row r="8" spans="1:10">
      <c r="A8" s="36">
        <f>VLOOKUP(B8,DataList!$B$3:$C$19,2,0)</f>
        <v>1</v>
      </c>
      <c r="B8" s="37" t="s">
        <v>88</v>
      </c>
      <c r="C8" s="38" t="s">
        <v>5</v>
      </c>
      <c r="D8" s="40" t="s">
        <v>93</v>
      </c>
      <c r="E8" s="39" t="s">
        <v>3961</v>
      </c>
      <c r="F8" s="39" t="s">
        <v>3964</v>
      </c>
      <c r="G8" s="40" t="s">
        <v>93</v>
      </c>
      <c r="H8" s="39" t="s">
        <v>105</v>
      </c>
      <c r="I8" s="40"/>
      <c r="J8" s="41"/>
    </row>
    <row r="9" spans="1:10">
      <c r="A9" s="36">
        <f>VLOOKUP(B9,DataList!$B$3:$C$19,2,0)</f>
        <v>1</v>
      </c>
      <c r="B9" s="37" t="s">
        <v>88</v>
      </c>
      <c r="C9" s="38" t="s">
        <v>6</v>
      </c>
      <c r="D9" s="40" t="s">
        <v>94</v>
      </c>
      <c r="E9" s="39" t="s">
        <v>3961</v>
      </c>
      <c r="F9" s="39" t="s">
        <v>3964</v>
      </c>
      <c r="G9" s="40" t="s">
        <v>94</v>
      </c>
      <c r="H9" s="39" t="s">
        <v>105</v>
      </c>
      <c r="I9" s="40"/>
      <c r="J9" s="41"/>
    </row>
    <row r="10" spans="1:10">
      <c r="A10" s="36">
        <f>VLOOKUP(B10,DataList!$B$3:$C$19,2,0)</f>
        <v>1</v>
      </c>
      <c r="B10" s="37" t="s">
        <v>88</v>
      </c>
      <c r="C10" s="38" t="s">
        <v>7</v>
      </c>
      <c r="D10" s="40" t="s">
        <v>95</v>
      </c>
      <c r="E10" s="39" t="s">
        <v>3961</v>
      </c>
      <c r="F10" s="39" t="s">
        <v>3964</v>
      </c>
      <c r="G10" s="40" t="s">
        <v>95</v>
      </c>
      <c r="H10" s="39" t="s">
        <v>105</v>
      </c>
      <c r="I10" s="40"/>
      <c r="J10" s="41"/>
    </row>
    <row r="11" spans="1:10">
      <c r="A11" s="36">
        <f>VLOOKUP(B11,DataList!$B$3:$C$19,2,0)</f>
        <v>1</v>
      </c>
      <c r="B11" s="37" t="s">
        <v>88</v>
      </c>
      <c r="C11" s="38" t="s">
        <v>8</v>
      </c>
      <c r="D11" s="40" t="s">
        <v>96</v>
      </c>
      <c r="E11" s="39" t="s">
        <v>3961</v>
      </c>
      <c r="F11" s="39" t="s">
        <v>3964</v>
      </c>
      <c r="G11" s="40" t="s">
        <v>96</v>
      </c>
      <c r="H11" s="39" t="s">
        <v>105</v>
      </c>
      <c r="I11" s="40"/>
      <c r="J11" s="41"/>
    </row>
    <row r="12" spans="1:10">
      <c r="A12" s="36">
        <f>VLOOKUP(B12,DataList!$B$3:$C$19,2,0)</f>
        <v>2</v>
      </c>
      <c r="B12" s="37" t="s">
        <v>967</v>
      </c>
      <c r="C12" s="47" t="s">
        <v>960</v>
      </c>
      <c r="D12" s="37" t="s">
        <v>2550</v>
      </c>
      <c r="E12" s="39" t="s">
        <v>3961</v>
      </c>
      <c r="F12" s="39" t="s">
        <v>3963</v>
      </c>
      <c r="G12" s="37" t="s">
        <v>2550</v>
      </c>
      <c r="H12" s="39" t="s">
        <v>2636</v>
      </c>
      <c r="I12" s="37"/>
      <c r="J12" s="41"/>
    </row>
    <row r="13" spans="1:10">
      <c r="A13" s="36">
        <f>VLOOKUP(B13,DataList!$B$3:$C$19,2,0)</f>
        <v>2</v>
      </c>
      <c r="B13" s="37" t="s">
        <v>967</v>
      </c>
      <c r="C13" s="48" t="s">
        <v>961</v>
      </c>
      <c r="D13" s="37" t="s">
        <v>3969</v>
      </c>
      <c r="E13" s="39" t="s">
        <v>3961</v>
      </c>
      <c r="F13" s="39" t="s">
        <v>3964</v>
      </c>
      <c r="G13" s="37" t="s">
        <v>3969</v>
      </c>
      <c r="H13" s="39" t="s">
        <v>2637</v>
      </c>
      <c r="I13" s="37"/>
      <c r="J13" s="41"/>
    </row>
    <row r="14" spans="1:10">
      <c r="A14" s="36">
        <f>VLOOKUP(B14,DataList!$B$3:$C$19,2,0)</f>
        <v>2</v>
      </c>
      <c r="B14" s="37" t="s">
        <v>967</v>
      </c>
      <c r="C14" s="47" t="s">
        <v>962</v>
      </c>
      <c r="D14" s="37" t="s">
        <v>2552</v>
      </c>
      <c r="E14" s="39" t="s">
        <v>3961</v>
      </c>
      <c r="F14" s="39" t="s">
        <v>3964</v>
      </c>
      <c r="G14" s="37" t="s">
        <v>2552</v>
      </c>
      <c r="H14" s="39" t="s">
        <v>105</v>
      </c>
      <c r="I14" s="37"/>
      <c r="J14" s="41"/>
    </row>
    <row r="15" spans="1:10">
      <c r="A15" s="36">
        <f>VLOOKUP(B15,DataList!$B$3:$C$19,2,0)</f>
        <v>2</v>
      </c>
      <c r="B15" s="37" t="s">
        <v>967</v>
      </c>
      <c r="C15" s="47" t="s">
        <v>963</v>
      </c>
      <c r="D15" s="37" t="s">
        <v>2551</v>
      </c>
      <c r="E15" s="39" t="s">
        <v>3961</v>
      </c>
      <c r="F15" s="39" t="s">
        <v>3964</v>
      </c>
      <c r="G15" s="37" t="s">
        <v>2551</v>
      </c>
      <c r="H15" s="39" t="s">
        <v>105</v>
      </c>
      <c r="I15" s="37"/>
      <c r="J15" s="41"/>
    </row>
    <row r="16" spans="1:10">
      <c r="A16" s="36">
        <f>VLOOKUP(B16,DataList!$B$3:$C$19,2,0)</f>
        <v>3</v>
      </c>
      <c r="B16" s="37" t="s">
        <v>916</v>
      </c>
      <c r="C16" s="47" t="s">
        <v>46</v>
      </c>
      <c r="D16" s="37" t="s">
        <v>2554</v>
      </c>
      <c r="E16" s="39" t="s">
        <v>3961</v>
      </c>
      <c r="F16" s="39" t="s">
        <v>3964</v>
      </c>
      <c r="G16" s="37" t="s">
        <v>2554</v>
      </c>
      <c r="H16" s="39" t="s">
        <v>105</v>
      </c>
      <c r="I16" s="37"/>
      <c r="J16" s="41"/>
    </row>
    <row r="17" spans="1:10">
      <c r="A17" s="36">
        <f>VLOOKUP(B17,DataList!$B$3:$C$19,2,0)</f>
        <v>3</v>
      </c>
      <c r="B17" s="37" t="s">
        <v>916</v>
      </c>
      <c r="C17" s="49" t="s">
        <v>47</v>
      </c>
      <c r="D17" s="46" t="s">
        <v>2555</v>
      </c>
      <c r="E17" s="45" t="s">
        <v>3962</v>
      </c>
      <c r="F17" s="45" t="s">
        <v>3964</v>
      </c>
      <c r="G17" s="46" t="s">
        <v>2555</v>
      </c>
      <c r="H17" s="45" t="s">
        <v>105</v>
      </c>
      <c r="I17" s="37"/>
      <c r="J17" s="41"/>
    </row>
    <row r="18" spans="1:10">
      <c r="A18" s="36">
        <f>VLOOKUP(B18,DataList!$B$3:$C$19,2,0)</f>
        <v>4</v>
      </c>
      <c r="B18" s="37" t="s">
        <v>917</v>
      </c>
      <c r="C18" s="49" t="s">
        <v>48</v>
      </c>
      <c r="D18" s="49" t="s">
        <v>2556</v>
      </c>
      <c r="E18" s="50" t="s">
        <v>3962</v>
      </c>
      <c r="F18" s="50" t="s">
        <v>3964</v>
      </c>
      <c r="G18" s="49" t="s">
        <v>2556</v>
      </c>
      <c r="H18" s="50" t="s">
        <v>105</v>
      </c>
      <c r="I18" s="37"/>
      <c r="J18" s="41"/>
    </row>
    <row r="19" spans="1:10">
      <c r="A19" s="36">
        <f>VLOOKUP(B19,DataList!$B$3:$C$19,2,0)</f>
        <v>4</v>
      </c>
      <c r="B19" s="37" t="s">
        <v>917</v>
      </c>
      <c r="C19" s="47" t="s">
        <v>49</v>
      </c>
      <c r="D19" s="37" t="s">
        <v>2557</v>
      </c>
      <c r="E19" s="39" t="s">
        <v>3961</v>
      </c>
      <c r="F19" s="39" t="s">
        <v>3964</v>
      </c>
      <c r="G19" s="37" t="s">
        <v>2557</v>
      </c>
      <c r="H19" s="39" t="s">
        <v>105</v>
      </c>
      <c r="I19" s="37"/>
      <c r="J19" s="41"/>
    </row>
    <row r="20" spans="1:10">
      <c r="A20" s="36">
        <f>VLOOKUP(B20,DataList!$B$3:$C$19,2,0)</f>
        <v>4</v>
      </c>
      <c r="B20" s="37" t="s">
        <v>917</v>
      </c>
      <c r="C20" s="49" t="s">
        <v>50</v>
      </c>
      <c r="D20" s="49" t="s">
        <v>2556</v>
      </c>
      <c r="E20" s="50" t="s">
        <v>3962</v>
      </c>
      <c r="F20" s="50" t="s">
        <v>3964</v>
      </c>
      <c r="G20" s="49" t="s">
        <v>2556</v>
      </c>
      <c r="H20" s="50" t="s">
        <v>105</v>
      </c>
      <c r="I20" s="37"/>
      <c r="J20" s="41"/>
    </row>
    <row r="21" spans="1:10">
      <c r="A21" s="36">
        <f>VLOOKUP(B21,DataList!$B$3:$C$19,2,0)</f>
        <v>4</v>
      </c>
      <c r="B21" s="37" t="s">
        <v>917</v>
      </c>
      <c r="C21" s="47" t="s">
        <v>51</v>
      </c>
      <c r="D21" s="37" t="s">
        <v>2557</v>
      </c>
      <c r="E21" s="39" t="s">
        <v>3961</v>
      </c>
      <c r="F21" s="39" t="s">
        <v>3964</v>
      </c>
      <c r="G21" s="37" t="s">
        <v>2557</v>
      </c>
      <c r="H21" s="39" t="s">
        <v>105</v>
      </c>
      <c r="I21" s="37"/>
      <c r="J21" s="41"/>
    </row>
    <row r="22" spans="1:10">
      <c r="A22" s="36">
        <f>VLOOKUP(B22,DataList!$B$3:$C$19,2,0)</f>
        <v>4</v>
      </c>
      <c r="B22" s="37" t="s">
        <v>917</v>
      </c>
      <c r="C22" s="49" t="s">
        <v>52</v>
      </c>
      <c r="D22" s="49" t="s">
        <v>2556</v>
      </c>
      <c r="E22" s="50" t="s">
        <v>3962</v>
      </c>
      <c r="F22" s="50" t="s">
        <v>3964</v>
      </c>
      <c r="G22" s="49" t="s">
        <v>2556</v>
      </c>
      <c r="H22" s="50" t="s">
        <v>105</v>
      </c>
      <c r="I22" s="37"/>
      <c r="J22" s="41"/>
    </row>
    <row r="23" spans="1:10">
      <c r="A23" s="36">
        <f>VLOOKUP(B23,DataList!$B$3:$C$19,2,0)</f>
        <v>4</v>
      </c>
      <c r="B23" s="37" t="s">
        <v>917</v>
      </c>
      <c r="C23" s="47" t="s">
        <v>53</v>
      </c>
      <c r="D23" s="37" t="s">
        <v>2557</v>
      </c>
      <c r="E23" s="39" t="s">
        <v>3961</v>
      </c>
      <c r="F23" s="39" t="s">
        <v>3964</v>
      </c>
      <c r="G23" s="37" t="s">
        <v>2557</v>
      </c>
      <c r="H23" s="39" t="s">
        <v>105</v>
      </c>
      <c r="I23" s="37"/>
      <c r="J23" s="41"/>
    </row>
    <row r="24" spans="1:10">
      <c r="A24" s="36">
        <f>VLOOKUP(B24,DataList!$B$3:$C$19,2,0)</f>
        <v>4</v>
      </c>
      <c r="B24" s="37" t="s">
        <v>917</v>
      </c>
      <c r="C24" s="49" t="s">
        <v>54</v>
      </c>
      <c r="D24" s="49" t="s">
        <v>2556</v>
      </c>
      <c r="E24" s="50" t="s">
        <v>3962</v>
      </c>
      <c r="F24" s="50" t="s">
        <v>3964</v>
      </c>
      <c r="G24" s="49" t="s">
        <v>2556</v>
      </c>
      <c r="H24" s="50" t="s">
        <v>105</v>
      </c>
      <c r="I24" s="37"/>
      <c r="J24" s="41"/>
    </row>
    <row r="25" spans="1:10">
      <c r="A25" s="36">
        <f>VLOOKUP(B25,DataList!$B$3:$C$19,2,0)</f>
        <v>4</v>
      </c>
      <c r="B25" s="37" t="s">
        <v>917</v>
      </c>
      <c r="C25" s="47" t="s">
        <v>55</v>
      </c>
      <c r="D25" s="37" t="s">
        <v>2557</v>
      </c>
      <c r="E25" s="39" t="s">
        <v>3961</v>
      </c>
      <c r="F25" s="39" t="s">
        <v>3964</v>
      </c>
      <c r="G25" s="37" t="s">
        <v>2557</v>
      </c>
      <c r="H25" s="39" t="s">
        <v>105</v>
      </c>
      <c r="I25" s="37"/>
      <c r="J25" s="41"/>
    </row>
    <row r="26" spans="1:10">
      <c r="A26" s="36">
        <f>VLOOKUP(B26,DataList!$B$3:$C$19,2,0)</f>
        <v>5</v>
      </c>
      <c r="B26" s="37" t="s">
        <v>2772</v>
      </c>
      <c r="C26" s="49" t="s">
        <v>2757</v>
      </c>
      <c r="D26" s="46" t="s">
        <v>2773</v>
      </c>
      <c r="E26" s="57" t="s">
        <v>3962</v>
      </c>
      <c r="F26" s="57" t="s">
        <v>3964</v>
      </c>
      <c r="G26" s="46" t="s">
        <v>2773</v>
      </c>
      <c r="H26" s="57" t="s">
        <v>2743</v>
      </c>
      <c r="I26" s="37"/>
      <c r="J26" s="41"/>
    </row>
    <row r="27" spans="1:10">
      <c r="A27" s="36">
        <f>VLOOKUP(B27,DataList!$B$3:$C$19,2,0)</f>
        <v>5</v>
      </c>
      <c r="B27" s="37" t="s">
        <v>2772</v>
      </c>
      <c r="C27" s="47" t="s">
        <v>2758</v>
      </c>
      <c r="D27" s="37" t="s">
        <v>2774</v>
      </c>
      <c r="E27" s="36" t="s">
        <v>3961</v>
      </c>
      <c r="F27" s="36" t="s">
        <v>3964</v>
      </c>
      <c r="G27" s="37" t="s">
        <v>2774</v>
      </c>
      <c r="H27" s="36" t="s">
        <v>2743</v>
      </c>
      <c r="I27" s="37"/>
      <c r="J27" s="41"/>
    </row>
    <row r="28" spans="1:10">
      <c r="A28" s="36">
        <f>VLOOKUP(B28,DataList!$B$3:$C$19,2,0)</f>
        <v>5</v>
      </c>
      <c r="B28" s="37" t="s">
        <v>2772</v>
      </c>
      <c r="C28" s="47" t="s">
        <v>2759</v>
      </c>
      <c r="D28" s="37" t="s">
        <v>2775</v>
      </c>
      <c r="E28" s="36" t="s">
        <v>3961</v>
      </c>
      <c r="F28" s="36" t="s">
        <v>3964</v>
      </c>
      <c r="G28" s="37" t="s">
        <v>2775</v>
      </c>
      <c r="H28" s="36" t="s">
        <v>2743</v>
      </c>
      <c r="I28" s="37"/>
      <c r="J28" s="41"/>
    </row>
    <row r="29" spans="1:10">
      <c r="A29" s="36">
        <f>VLOOKUP(B29,DataList!$B$3:$C$19,2,0)</f>
        <v>5</v>
      </c>
      <c r="B29" s="37" t="s">
        <v>2772</v>
      </c>
      <c r="C29" s="47" t="s">
        <v>2760</v>
      </c>
      <c r="D29" s="37" t="s">
        <v>2776</v>
      </c>
      <c r="E29" s="36" t="s">
        <v>3961</v>
      </c>
      <c r="F29" s="36" t="s">
        <v>3964</v>
      </c>
      <c r="G29" s="37" t="s">
        <v>2776</v>
      </c>
      <c r="H29" s="36" t="s">
        <v>2743</v>
      </c>
      <c r="I29" s="37"/>
      <c r="J29" s="41"/>
    </row>
    <row r="30" spans="1:10">
      <c r="A30" s="36">
        <f>VLOOKUP(B30,DataList!$B$3:$C$19,2,0)</f>
        <v>5</v>
      </c>
      <c r="B30" s="37" t="s">
        <v>2772</v>
      </c>
      <c r="C30" s="47" t="s">
        <v>2761</v>
      </c>
      <c r="D30" s="37" t="s">
        <v>2779</v>
      </c>
      <c r="E30" s="36" t="s">
        <v>3961</v>
      </c>
      <c r="F30" s="36" t="s">
        <v>3964</v>
      </c>
      <c r="G30" s="37" t="s">
        <v>2779</v>
      </c>
      <c r="H30" s="36" t="s">
        <v>2743</v>
      </c>
      <c r="I30" s="37"/>
      <c r="J30" s="41"/>
    </row>
    <row r="31" spans="1:10">
      <c r="A31" s="36">
        <f>VLOOKUP(B31,DataList!$B$3:$C$19,2,0)</f>
        <v>5</v>
      </c>
      <c r="B31" s="37" t="s">
        <v>2772</v>
      </c>
      <c r="C31" s="47" t="s">
        <v>2762</v>
      </c>
      <c r="D31" s="37" t="s">
        <v>2778</v>
      </c>
      <c r="E31" s="36" t="s">
        <v>3961</v>
      </c>
      <c r="F31" s="36" t="s">
        <v>3964</v>
      </c>
      <c r="G31" s="37" t="s">
        <v>2778</v>
      </c>
      <c r="H31" s="36" t="s">
        <v>2743</v>
      </c>
      <c r="I31" s="37"/>
      <c r="J31" s="41"/>
    </row>
    <row r="32" spans="1:10">
      <c r="A32" s="36">
        <f>VLOOKUP(B32,DataList!$B$3:$C$19,2,0)</f>
        <v>5</v>
      </c>
      <c r="B32" s="37" t="s">
        <v>2772</v>
      </c>
      <c r="C32" s="47" t="s">
        <v>2763</v>
      </c>
      <c r="D32" s="37" t="s">
        <v>2780</v>
      </c>
      <c r="E32" s="36" t="s">
        <v>3961</v>
      </c>
      <c r="F32" s="36" t="s">
        <v>3964</v>
      </c>
      <c r="G32" s="37" t="s">
        <v>2780</v>
      </c>
      <c r="H32" s="36" t="s">
        <v>2743</v>
      </c>
      <c r="I32" s="37"/>
      <c r="J32" s="41"/>
    </row>
    <row r="33" spans="1:10">
      <c r="A33" s="36">
        <f>VLOOKUP(B33,DataList!$B$3:$C$19,2,0)</f>
        <v>5</v>
      </c>
      <c r="B33" s="37" t="s">
        <v>2772</v>
      </c>
      <c r="C33" s="47" t="s">
        <v>2764</v>
      </c>
      <c r="D33" s="37" t="s">
        <v>2781</v>
      </c>
      <c r="E33" s="36" t="s">
        <v>3961</v>
      </c>
      <c r="F33" s="36" t="s">
        <v>3964</v>
      </c>
      <c r="G33" s="37" t="s">
        <v>2781</v>
      </c>
      <c r="H33" s="36" t="s">
        <v>2743</v>
      </c>
      <c r="I33" s="37"/>
      <c r="J33" s="41"/>
    </row>
    <row r="34" spans="1:10">
      <c r="A34" s="36">
        <f>VLOOKUP(B34,DataList!$B$3:$C$19,2,0)</f>
        <v>5</v>
      </c>
      <c r="B34" s="37" t="s">
        <v>2772</v>
      </c>
      <c r="C34" s="47" t="s">
        <v>2765</v>
      </c>
      <c r="D34" s="37" t="s">
        <v>2782</v>
      </c>
      <c r="E34" s="36" t="s">
        <v>3961</v>
      </c>
      <c r="F34" s="36" t="s">
        <v>3964</v>
      </c>
      <c r="G34" s="37" t="s">
        <v>2782</v>
      </c>
      <c r="H34" s="36" t="s">
        <v>2743</v>
      </c>
      <c r="I34" s="37"/>
      <c r="J34" s="41"/>
    </row>
    <row r="35" spans="1:10">
      <c r="A35" s="36">
        <f>VLOOKUP(B35,DataList!$B$3:$C$19,2,0)</f>
        <v>5</v>
      </c>
      <c r="B35" s="37" t="s">
        <v>2772</v>
      </c>
      <c r="C35" s="47" t="s">
        <v>2766</v>
      </c>
      <c r="D35" s="37" t="s">
        <v>2783</v>
      </c>
      <c r="E35" s="36" t="s">
        <v>3961</v>
      </c>
      <c r="F35" s="36" t="s">
        <v>3964</v>
      </c>
      <c r="G35" s="37" t="s">
        <v>2783</v>
      </c>
      <c r="H35" s="36" t="s">
        <v>2743</v>
      </c>
      <c r="I35" s="37"/>
      <c r="J35" s="41"/>
    </row>
    <row r="36" spans="1:10">
      <c r="A36" s="36">
        <f>VLOOKUP(B36,DataList!$B$3:$C$19,2,0)</f>
        <v>5</v>
      </c>
      <c r="B36" s="37" t="s">
        <v>2772</v>
      </c>
      <c r="C36" s="47" t="s">
        <v>2767</v>
      </c>
      <c r="D36" s="37" t="s">
        <v>2784</v>
      </c>
      <c r="E36" s="36" t="s">
        <v>3961</v>
      </c>
      <c r="F36" s="36" t="s">
        <v>3964</v>
      </c>
      <c r="G36" s="37" t="s">
        <v>2784</v>
      </c>
      <c r="H36" s="36" t="s">
        <v>2743</v>
      </c>
      <c r="I36" s="37"/>
      <c r="J36" s="41"/>
    </row>
    <row r="37" spans="1:10">
      <c r="A37" s="36">
        <f>VLOOKUP(B37,DataList!$B$3:$C$19,2,0)</f>
        <v>5</v>
      </c>
      <c r="B37" s="37" t="s">
        <v>2772</v>
      </c>
      <c r="C37" s="47" t="s">
        <v>2770</v>
      </c>
      <c r="D37" s="37" t="s">
        <v>2785</v>
      </c>
      <c r="E37" s="36" t="s">
        <v>3961</v>
      </c>
      <c r="F37" s="36" t="s">
        <v>3964</v>
      </c>
      <c r="G37" s="37" t="s">
        <v>2785</v>
      </c>
      <c r="H37" s="36" t="s">
        <v>2743</v>
      </c>
      <c r="I37" s="37"/>
      <c r="J37" s="41"/>
    </row>
    <row r="38" spans="1:10">
      <c r="A38" s="36">
        <f>VLOOKUP(B38,DataList!$B$3:$C$19,2,0)</f>
        <v>5</v>
      </c>
      <c r="B38" s="37" t="s">
        <v>2772</v>
      </c>
      <c r="C38" s="47" t="s">
        <v>2768</v>
      </c>
      <c r="D38" s="37" t="s">
        <v>2786</v>
      </c>
      <c r="E38" s="36" t="s">
        <v>3961</v>
      </c>
      <c r="F38" s="36" t="s">
        <v>3964</v>
      </c>
      <c r="G38" s="37" t="s">
        <v>2786</v>
      </c>
      <c r="H38" s="36" t="s">
        <v>2743</v>
      </c>
      <c r="I38" s="37"/>
      <c r="J38" s="41"/>
    </row>
    <row r="39" spans="1:10">
      <c r="A39" s="36">
        <f>VLOOKUP(B39,DataList!$B$3:$C$19,2,0)</f>
        <v>5</v>
      </c>
      <c r="B39" s="37" t="s">
        <v>2772</v>
      </c>
      <c r="C39" s="47" t="s">
        <v>2769</v>
      </c>
      <c r="D39" s="37" t="s">
        <v>2787</v>
      </c>
      <c r="E39" s="36" t="s">
        <v>3961</v>
      </c>
      <c r="F39" s="36" t="s">
        <v>3964</v>
      </c>
      <c r="G39" s="37" t="s">
        <v>2787</v>
      </c>
      <c r="H39" s="36" t="s">
        <v>2743</v>
      </c>
      <c r="I39" s="37"/>
      <c r="J39" s="41"/>
    </row>
    <row r="40" spans="1:10">
      <c r="A40" s="36">
        <f>VLOOKUP(B40,DataList!$B$3:$C$19,2,0)</f>
        <v>5</v>
      </c>
      <c r="B40" s="37" t="s">
        <v>2772</v>
      </c>
      <c r="C40" s="47" t="s">
        <v>2771</v>
      </c>
      <c r="D40" s="37" t="s">
        <v>2777</v>
      </c>
      <c r="E40" s="55" t="s">
        <v>3960</v>
      </c>
      <c r="F40" s="55" t="s">
        <v>3963</v>
      </c>
      <c r="G40" s="37" t="s">
        <v>2777</v>
      </c>
      <c r="H40" s="55" t="s">
        <v>102</v>
      </c>
      <c r="I40" s="37"/>
      <c r="J40" s="41"/>
    </row>
    <row r="41" spans="1:10">
      <c r="A41" s="36">
        <f>VLOOKUP(B41,DataList!$B$3:$C$19,2,0)</f>
        <v>6</v>
      </c>
      <c r="B41" s="41" t="s">
        <v>58</v>
      </c>
      <c r="C41" s="51" t="s">
        <v>59</v>
      </c>
      <c r="D41" s="56" t="s">
        <v>3972</v>
      </c>
      <c r="E41" s="45" t="s">
        <v>3962</v>
      </c>
      <c r="F41" s="45" t="s">
        <v>3975</v>
      </c>
      <c r="G41" s="56" t="s">
        <v>3972</v>
      </c>
      <c r="H41" s="45" t="s">
        <v>102</v>
      </c>
      <c r="I41" s="56" t="s">
        <v>60</v>
      </c>
      <c r="J41" s="52" t="s">
        <v>61</v>
      </c>
    </row>
    <row r="42" spans="1:10">
      <c r="A42" s="36">
        <f>VLOOKUP(B42,DataList!$B$3:$C$19,2,0)</f>
        <v>6</v>
      </c>
      <c r="B42" s="41" t="s">
        <v>58</v>
      </c>
      <c r="C42" s="53" t="s">
        <v>62</v>
      </c>
      <c r="D42" s="37" t="s">
        <v>63</v>
      </c>
      <c r="E42" s="39" t="s">
        <v>3961</v>
      </c>
      <c r="F42" s="39" t="s">
        <v>3964</v>
      </c>
      <c r="G42" s="37" t="s">
        <v>63</v>
      </c>
      <c r="H42" s="39" t="s">
        <v>105</v>
      </c>
      <c r="I42" s="37"/>
      <c r="J42" s="52" t="s">
        <v>64</v>
      </c>
    </row>
    <row r="43" spans="1:10">
      <c r="A43" s="36">
        <f>VLOOKUP(B43,DataList!$B$3:$C$19,2,0)</f>
        <v>6</v>
      </c>
      <c r="B43" s="41" t="s">
        <v>58</v>
      </c>
      <c r="C43" s="53" t="s">
        <v>65</v>
      </c>
      <c r="D43" s="37" t="s">
        <v>66</v>
      </c>
      <c r="E43" s="39" t="s">
        <v>3961</v>
      </c>
      <c r="F43" s="39" t="s">
        <v>3964</v>
      </c>
      <c r="G43" s="37" t="s">
        <v>66</v>
      </c>
      <c r="H43" s="39" t="s">
        <v>105</v>
      </c>
      <c r="I43" s="37"/>
      <c r="J43" s="52" t="s">
        <v>67</v>
      </c>
    </row>
    <row r="44" spans="1:10">
      <c r="A44" s="36">
        <f>VLOOKUP(B44,DataList!$B$3:$C$19,2,0)</f>
        <v>6</v>
      </c>
      <c r="B44" s="41" t="s">
        <v>58</v>
      </c>
      <c r="C44" s="53" t="s">
        <v>68</v>
      </c>
      <c r="D44" s="37" t="s">
        <v>69</v>
      </c>
      <c r="E44" s="39" t="s">
        <v>3961</v>
      </c>
      <c r="F44" s="39" t="s">
        <v>3964</v>
      </c>
      <c r="G44" s="37" t="s">
        <v>69</v>
      </c>
      <c r="H44" s="39" t="s">
        <v>105</v>
      </c>
      <c r="I44" s="37"/>
      <c r="J44" s="52" t="s">
        <v>70</v>
      </c>
    </row>
    <row r="45" spans="1:10">
      <c r="A45" s="36">
        <f>VLOOKUP(B45,DataList!$B$3:$C$19,2,0)</f>
        <v>6</v>
      </c>
      <c r="B45" s="41" t="s">
        <v>58</v>
      </c>
      <c r="C45" s="53" t="s">
        <v>71</v>
      </c>
      <c r="D45" s="37" t="s">
        <v>3992</v>
      </c>
      <c r="E45" s="39" t="s">
        <v>3961</v>
      </c>
      <c r="F45" s="39" t="s">
        <v>3975</v>
      </c>
      <c r="G45" s="37" t="s">
        <v>3976</v>
      </c>
      <c r="H45" s="39" t="s">
        <v>102</v>
      </c>
      <c r="I45" s="37"/>
      <c r="J45" s="52" t="s">
        <v>72</v>
      </c>
    </row>
    <row r="46" spans="1:10">
      <c r="A46" s="36">
        <f>VLOOKUP(B46,DataList!$B$3:$C$19,2,0)</f>
        <v>6</v>
      </c>
      <c r="B46" s="41" t="s">
        <v>58</v>
      </c>
      <c r="C46" s="53" t="s">
        <v>73</v>
      </c>
      <c r="D46" s="37" t="s">
        <v>74</v>
      </c>
      <c r="E46" s="39" t="s">
        <v>3961</v>
      </c>
      <c r="F46" s="39" t="s">
        <v>3963</v>
      </c>
      <c r="G46" s="37" t="s">
        <v>74</v>
      </c>
      <c r="H46" s="39" t="s">
        <v>101</v>
      </c>
      <c r="I46" s="37"/>
      <c r="J46" s="52" t="s">
        <v>75</v>
      </c>
    </row>
    <row r="47" spans="1:10">
      <c r="A47" s="36">
        <f>VLOOKUP(B47,DataList!$B$3:$C$19,2,0)</f>
        <v>6</v>
      </c>
      <c r="B47" s="41" t="s">
        <v>58</v>
      </c>
      <c r="C47" s="53" t="s">
        <v>76</v>
      </c>
      <c r="D47" s="37" t="s">
        <v>77</v>
      </c>
      <c r="E47" s="39" t="s">
        <v>3961</v>
      </c>
      <c r="F47" s="39" t="s">
        <v>3964</v>
      </c>
      <c r="G47" s="37" t="s">
        <v>77</v>
      </c>
      <c r="H47" s="39" t="s">
        <v>105</v>
      </c>
      <c r="I47" s="37"/>
      <c r="J47" s="52" t="s">
        <v>78</v>
      </c>
    </row>
    <row r="48" spans="1:10">
      <c r="A48" s="36">
        <f>VLOOKUP(B48,DataList!$B$3:$C$19,2,0)</f>
        <v>6</v>
      </c>
      <c r="B48" s="41" t="s">
        <v>58</v>
      </c>
      <c r="C48" s="53" t="s">
        <v>2728</v>
      </c>
      <c r="D48" s="37" t="s">
        <v>3990</v>
      </c>
      <c r="E48" s="39" t="s">
        <v>3961</v>
      </c>
      <c r="F48" s="39" t="s">
        <v>3964</v>
      </c>
      <c r="G48" s="37" t="s">
        <v>3977</v>
      </c>
      <c r="H48" s="39" t="s">
        <v>105</v>
      </c>
      <c r="I48" s="37"/>
      <c r="J48" s="52" t="s">
        <v>3989</v>
      </c>
    </row>
    <row r="49" spans="1:10">
      <c r="A49" s="36">
        <f>VLOOKUP(B49,DataList!$B$3:$C$19,2,0)</f>
        <v>6</v>
      </c>
      <c r="B49" s="41" t="s">
        <v>58</v>
      </c>
      <c r="C49" s="53" t="s">
        <v>79</v>
      </c>
      <c r="D49" s="37" t="s">
        <v>3991</v>
      </c>
      <c r="E49" s="39" t="s">
        <v>3961</v>
      </c>
      <c r="F49" s="39" t="s">
        <v>3964</v>
      </c>
      <c r="G49" s="37" t="s">
        <v>2727</v>
      </c>
      <c r="H49" s="39" t="s">
        <v>105</v>
      </c>
      <c r="I49" s="37"/>
      <c r="J49" s="52" t="s">
        <v>3965</v>
      </c>
    </row>
    <row r="50" spans="1:10">
      <c r="A50" s="36">
        <f>VLOOKUP(B50,DataList!$B$3:$C$19,2,0)</f>
        <v>6</v>
      </c>
      <c r="B50" s="41" t="s">
        <v>58</v>
      </c>
      <c r="C50" s="53" t="s">
        <v>80</v>
      </c>
      <c r="D50" s="37" t="s">
        <v>3978</v>
      </c>
      <c r="E50" s="39" t="s">
        <v>3961</v>
      </c>
      <c r="F50" s="39" t="s">
        <v>3964</v>
      </c>
      <c r="G50" s="37" t="s">
        <v>3978</v>
      </c>
      <c r="H50" s="39" t="s">
        <v>105</v>
      </c>
      <c r="I50" s="37"/>
      <c r="J50" s="52" t="s">
        <v>81</v>
      </c>
    </row>
    <row r="51" spans="1:10">
      <c r="A51" s="36">
        <f>VLOOKUP(B51,DataList!$B$3:$C$19,2,0)</f>
        <v>6</v>
      </c>
      <c r="B51" s="41" t="s">
        <v>58</v>
      </c>
      <c r="C51" s="53" t="s">
        <v>82</v>
      </c>
      <c r="D51" s="37" t="s">
        <v>3979</v>
      </c>
      <c r="E51" s="39" t="s">
        <v>3961</v>
      </c>
      <c r="F51" s="39" t="s">
        <v>3964</v>
      </c>
      <c r="G51" s="37" t="s">
        <v>3979</v>
      </c>
      <c r="H51" s="39" t="s">
        <v>105</v>
      </c>
      <c r="I51" s="37"/>
      <c r="J51" s="52" t="s">
        <v>3966</v>
      </c>
    </row>
    <row r="52" spans="1:10">
      <c r="A52" s="36">
        <f>VLOOKUP(B52,DataList!$B$3:$C$19,2,0)</f>
        <v>6</v>
      </c>
      <c r="B52" s="41" t="s">
        <v>58</v>
      </c>
      <c r="C52" s="53" t="s">
        <v>83</v>
      </c>
      <c r="D52" s="37" t="s">
        <v>84</v>
      </c>
      <c r="E52" s="39" t="s">
        <v>3961</v>
      </c>
      <c r="F52" s="39" t="s">
        <v>3964</v>
      </c>
      <c r="G52" s="37" t="s">
        <v>84</v>
      </c>
      <c r="H52" s="39" t="s">
        <v>105</v>
      </c>
      <c r="I52" s="37"/>
      <c r="J52" s="52" t="s">
        <v>3967</v>
      </c>
    </row>
    <row r="53" spans="1:10">
      <c r="A53" s="36">
        <f>VLOOKUP(B53,DataList!$B$3:$C$19,2,0)</f>
        <v>6</v>
      </c>
      <c r="B53" s="41" t="s">
        <v>58</v>
      </c>
      <c r="C53" s="53" t="s">
        <v>85</v>
      </c>
      <c r="D53" s="37" t="s">
        <v>86</v>
      </c>
      <c r="E53" s="39" t="s">
        <v>3961</v>
      </c>
      <c r="F53" s="39" t="s">
        <v>3964</v>
      </c>
      <c r="G53" s="37" t="s">
        <v>86</v>
      </c>
      <c r="H53" s="39" t="s">
        <v>105</v>
      </c>
      <c r="I53" s="37"/>
      <c r="J53" s="52" t="s">
        <v>87</v>
      </c>
    </row>
    <row r="54" spans="1:10">
      <c r="A54" s="36">
        <f>VLOOKUP(B54,DataList!$B$3:$C$19,2,0)</f>
        <v>7</v>
      </c>
      <c r="B54" s="37" t="s">
        <v>2547</v>
      </c>
      <c r="C54" s="49" t="s">
        <v>2628</v>
      </c>
      <c r="D54" s="49" t="s">
        <v>2621</v>
      </c>
      <c r="E54" s="50" t="s">
        <v>3961</v>
      </c>
      <c r="F54" s="50" t="s">
        <v>3964</v>
      </c>
      <c r="G54" s="49" t="s">
        <v>2621</v>
      </c>
      <c r="H54" s="50" t="s">
        <v>105</v>
      </c>
      <c r="I54" s="37"/>
      <c r="J54" s="41"/>
    </row>
    <row r="55" spans="1:10">
      <c r="A55" s="36">
        <f>VLOOKUP(B55,DataList!$B$3:$C$19,2,0)</f>
        <v>7</v>
      </c>
      <c r="B55" s="37" t="s">
        <v>2547</v>
      </c>
      <c r="C55" s="43" t="s">
        <v>2629</v>
      </c>
      <c r="D55" s="40" t="s">
        <v>2624</v>
      </c>
      <c r="E55" s="60" t="s">
        <v>3961</v>
      </c>
      <c r="F55" s="60" t="s">
        <v>3964</v>
      </c>
      <c r="G55" s="40" t="s">
        <v>2624</v>
      </c>
      <c r="H55" s="60" t="s">
        <v>105</v>
      </c>
      <c r="I55" s="37"/>
      <c r="J55" s="41"/>
    </row>
    <row r="56" spans="1:10">
      <c r="A56" s="36">
        <f>VLOOKUP(B56,DataList!$B$3:$C$19,2,0)</f>
        <v>7</v>
      </c>
      <c r="B56" s="37" t="s">
        <v>2547</v>
      </c>
      <c r="C56" s="43" t="s">
        <v>2634</v>
      </c>
      <c r="D56" s="40" t="s">
        <v>2622</v>
      </c>
      <c r="E56" s="60" t="s">
        <v>3961</v>
      </c>
      <c r="F56" s="60" t="s">
        <v>3964</v>
      </c>
      <c r="G56" s="40" t="s">
        <v>2622</v>
      </c>
      <c r="H56" s="60" t="s">
        <v>105</v>
      </c>
      <c r="I56" s="37"/>
      <c r="J56" s="41"/>
    </row>
    <row r="57" spans="1:10">
      <c r="A57" s="36">
        <f>VLOOKUP(B57,DataList!$B$3:$C$19,2,0)</f>
        <v>7</v>
      </c>
      <c r="B57" s="37" t="s">
        <v>2547</v>
      </c>
      <c r="C57" s="43" t="s">
        <v>2630</v>
      </c>
      <c r="D57" s="40" t="s">
        <v>2623</v>
      </c>
      <c r="E57" s="60" t="s">
        <v>3961</v>
      </c>
      <c r="F57" s="60" t="s">
        <v>3964</v>
      </c>
      <c r="G57" s="40" t="s">
        <v>2623</v>
      </c>
      <c r="H57" s="60" t="s">
        <v>105</v>
      </c>
      <c r="I57" s="37"/>
      <c r="J57" s="41"/>
    </row>
    <row r="58" spans="1:10">
      <c r="A58" s="36">
        <f>VLOOKUP(B58,DataList!$B$3:$C$19,2,0)</f>
        <v>7</v>
      </c>
      <c r="B58" s="37" t="s">
        <v>2547</v>
      </c>
      <c r="C58" s="43" t="s">
        <v>2632</v>
      </c>
      <c r="D58" s="40" t="s">
        <v>2625</v>
      </c>
      <c r="E58" s="60" t="s">
        <v>3961</v>
      </c>
      <c r="F58" s="60" t="s">
        <v>3964</v>
      </c>
      <c r="G58" s="40" t="s">
        <v>2625</v>
      </c>
      <c r="H58" s="60" t="s">
        <v>105</v>
      </c>
      <c r="I58" s="37"/>
      <c r="J58" s="41"/>
    </row>
    <row r="59" spans="1:10">
      <c r="A59" s="36">
        <f>VLOOKUP(B59,DataList!$B$3:$C$19,2,0)</f>
        <v>7</v>
      </c>
      <c r="B59" s="37" t="s">
        <v>2547</v>
      </c>
      <c r="C59" s="43" t="s">
        <v>2633</v>
      </c>
      <c r="D59" s="40" t="s">
        <v>2626</v>
      </c>
      <c r="E59" s="60" t="s">
        <v>3961</v>
      </c>
      <c r="F59" s="60" t="s">
        <v>3964</v>
      </c>
      <c r="G59" s="40" t="s">
        <v>2626</v>
      </c>
      <c r="H59" s="60" t="s">
        <v>105</v>
      </c>
      <c r="I59" s="37"/>
      <c r="J59" s="41"/>
    </row>
    <row r="60" spans="1:10">
      <c r="A60" s="36">
        <f>VLOOKUP(B60,DataList!$B$3:$C$19,2,0)</f>
        <v>7</v>
      </c>
      <c r="B60" s="37" t="s">
        <v>2547</v>
      </c>
      <c r="C60" s="43" t="s">
        <v>2631</v>
      </c>
      <c r="D60" s="40" t="s">
        <v>2627</v>
      </c>
      <c r="E60" s="60" t="s">
        <v>3961</v>
      </c>
      <c r="F60" s="60" t="s">
        <v>3964</v>
      </c>
      <c r="G60" s="40" t="s">
        <v>2627</v>
      </c>
      <c r="H60" s="60" t="s">
        <v>105</v>
      </c>
      <c r="I60" s="37"/>
      <c r="J60" s="41"/>
    </row>
    <row r="61" spans="1:10">
      <c r="A61" s="36">
        <f>VLOOKUP(B61,DataList!$B$3:$C$19,2,0)</f>
        <v>8</v>
      </c>
      <c r="B61" s="37" t="s">
        <v>959</v>
      </c>
      <c r="C61" s="53" t="s">
        <v>918</v>
      </c>
      <c r="D61" s="37" t="s">
        <v>2560</v>
      </c>
      <c r="E61" s="39" t="s">
        <v>2845</v>
      </c>
      <c r="F61" s="39" t="s">
        <v>3963</v>
      </c>
      <c r="G61" s="37" t="s">
        <v>2560</v>
      </c>
      <c r="H61" s="39" t="s">
        <v>2742</v>
      </c>
      <c r="I61" s="37"/>
      <c r="J61" s="41"/>
    </row>
    <row r="62" spans="1:10">
      <c r="A62" s="36">
        <f>VLOOKUP(B62,DataList!$B$3:$C$19,2,0)</f>
        <v>8</v>
      </c>
      <c r="B62" s="37" t="s">
        <v>959</v>
      </c>
      <c r="C62" s="53" t="s">
        <v>919</v>
      </c>
      <c r="D62" s="37" t="s">
        <v>2561</v>
      </c>
      <c r="E62" s="39" t="s">
        <v>3961</v>
      </c>
      <c r="F62" s="39" t="s">
        <v>3963</v>
      </c>
      <c r="G62" s="37" t="s">
        <v>2561</v>
      </c>
      <c r="H62" s="39" t="s">
        <v>2742</v>
      </c>
      <c r="I62" s="37"/>
      <c r="J62" s="41"/>
    </row>
    <row r="63" spans="1:10">
      <c r="A63" s="36">
        <f>VLOOKUP(B63,DataList!$B$3:$C$19,2,0)</f>
        <v>9</v>
      </c>
      <c r="B63" s="37" t="s">
        <v>915</v>
      </c>
      <c r="C63" s="53" t="s">
        <v>716</v>
      </c>
      <c r="D63" s="37" t="s">
        <v>2562</v>
      </c>
      <c r="E63" s="39" t="s">
        <v>2845</v>
      </c>
      <c r="F63" s="39" t="s">
        <v>3963</v>
      </c>
      <c r="G63" s="37" t="s">
        <v>2562</v>
      </c>
      <c r="H63" s="39" t="s">
        <v>2742</v>
      </c>
      <c r="I63" s="37"/>
      <c r="J63" s="41"/>
    </row>
    <row r="64" spans="1:10">
      <c r="A64" s="36">
        <f>VLOOKUP(B64,DataList!$B$3:$C$19,2,0)</f>
        <v>9</v>
      </c>
      <c r="B64" s="37" t="s">
        <v>915</v>
      </c>
      <c r="C64" s="53" t="s">
        <v>707</v>
      </c>
      <c r="D64" s="37" t="s">
        <v>2563</v>
      </c>
      <c r="E64" s="39" t="s">
        <v>3962</v>
      </c>
      <c r="F64" s="39" t="s">
        <v>3963</v>
      </c>
      <c r="G64" s="37" t="s">
        <v>2563</v>
      </c>
      <c r="H64" s="39" t="s">
        <v>3875</v>
      </c>
      <c r="I64" s="37"/>
      <c r="J64" s="41"/>
    </row>
    <row r="65" spans="1:10">
      <c r="A65" s="36">
        <f>VLOOKUP(B65,DataList!$B$3:$C$19,2,0)</f>
        <v>9</v>
      </c>
      <c r="B65" s="37" t="s">
        <v>915</v>
      </c>
      <c r="C65" s="53" t="s">
        <v>708</v>
      </c>
      <c r="D65" s="37" t="s">
        <v>2564</v>
      </c>
      <c r="E65" s="39" t="s">
        <v>3961</v>
      </c>
      <c r="F65" s="39" t="s">
        <v>3964</v>
      </c>
      <c r="G65" s="37" t="s">
        <v>2564</v>
      </c>
      <c r="H65" s="39" t="s">
        <v>2570</v>
      </c>
      <c r="I65" s="37"/>
      <c r="J65" s="41"/>
    </row>
    <row r="66" spans="1:10">
      <c r="A66" s="36">
        <f>VLOOKUP(B66,DataList!$B$3:$C$19,2,0)</f>
        <v>9</v>
      </c>
      <c r="B66" s="37" t="s">
        <v>915</v>
      </c>
      <c r="C66" s="53" t="s">
        <v>709</v>
      </c>
      <c r="D66" s="37" t="s">
        <v>2565</v>
      </c>
      <c r="E66" s="39" t="s">
        <v>3961</v>
      </c>
      <c r="F66" s="39" t="s">
        <v>3964</v>
      </c>
      <c r="G66" s="37" t="s">
        <v>2565</v>
      </c>
      <c r="H66" s="39" t="s">
        <v>2570</v>
      </c>
      <c r="I66" s="37"/>
      <c r="J66" s="41"/>
    </row>
    <row r="67" spans="1:10">
      <c r="A67" s="36">
        <f>VLOOKUP(B67,DataList!$B$3:$C$19,2,0)</f>
        <v>9</v>
      </c>
      <c r="B67" s="37" t="s">
        <v>915</v>
      </c>
      <c r="C67" s="53" t="s">
        <v>710</v>
      </c>
      <c r="D67" s="37" t="s">
        <v>2566</v>
      </c>
      <c r="E67" s="39" t="s">
        <v>3961</v>
      </c>
      <c r="F67" s="39" t="s">
        <v>3964</v>
      </c>
      <c r="G67" s="37" t="s">
        <v>2566</v>
      </c>
      <c r="H67" s="39" t="s">
        <v>2570</v>
      </c>
      <c r="I67" s="37"/>
      <c r="J67" s="41"/>
    </row>
    <row r="68" spans="1:10">
      <c r="A68" s="36">
        <f>VLOOKUP(B68,DataList!$B$3:$C$19,2,0)</f>
        <v>9</v>
      </c>
      <c r="B68" s="37" t="s">
        <v>915</v>
      </c>
      <c r="C68" s="53" t="s">
        <v>711</v>
      </c>
      <c r="D68" s="37" t="s">
        <v>2567</v>
      </c>
      <c r="E68" s="39" t="s">
        <v>3961</v>
      </c>
      <c r="F68" s="39" t="s">
        <v>3963</v>
      </c>
      <c r="G68" s="37" t="s">
        <v>2567</v>
      </c>
      <c r="H68" s="39" t="s">
        <v>101</v>
      </c>
      <c r="I68" s="37"/>
      <c r="J68" s="41"/>
    </row>
    <row r="69" spans="1:10">
      <c r="A69" s="36">
        <f>VLOOKUP(B69,DataList!$B$3:$C$19,2,0)</f>
        <v>9</v>
      </c>
      <c r="B69" s="37" t="s">
        <v>915</v>
      </c>
      <c r="C69" s="53" t="s">
        <v>712</v>
      </c>
      <c r="D69" s="37" t="s">
        <v>2568</v>
      </c>
      <c r="E69" s="39" t="s">
        <v>3961</v>
      </c>
      <c r="F69" s="39" t="s">
        <v>3963</v>
      </c>
      <c r="G69" s="37" t="s">
        <v>2568</v>
      </c>
      <c r="H69" s="39" t="s">
        <v>101</v>
      </c>
      <c r="I69" s="37"/>
      <c r="J69" s="41"/>
    </row>
    <row r="70" spans="1:10">
      <c r="A70" s="36">
        <f>VLOOKUP(B70,DataList!$B$3:$C$19,2,0)</f>
        <v>9</v>
      </c>
      <c r="B70" s="37" t="s">
        <v>915</v>
      </c>
      <c r="C70" s="53" t="s">
        <v>713</v>
      </c>
      <c r="D70" s="37" t="s">
        <v>2569</v>
      </c>
      <c r="E70" s="39" t="s">
        <v>3961</v>
      </c>
      <c r="F70" s="39" t="s">
        <v>3963</v>
      </c>
      <c r="G70" s="37" t="s">
        <v>2569</v>
      </c>
      <c r="H70" s="39" t="s">
        <v>101</v>
      </c>
      <c r="I70" s="37"/>
      <c r="J70" s="41"/>
    </row>
    <row r="71" spans="1:10">
      <c r="A71" s="36">
        <f>VLOOKUP(B71,DataList!$B$3:$C$19,2,0)</f>
        <v>10</v>
      </c>
      <c r="B71" s="47" t="s">
        <v>4021</v>
      </c>
      <c r="C71" s="49" t="s">
        <v>4000</v>
      </c>
      <c r="D71" s="49" t="s">
        <v>4009</v>
      </c>
      <c r="E71" s="50" t="s">
        <v>4020</v>
      </c>
      <c r="F71" s="50" t="s">
        <v>3964</v>
      </c>
      <c r="G71" s="49" t="s">
        <v>4009</v>
      </c>
      <c r="H71" s="57" t="s">
        <v>105</v>
      </c>
      <c r="I71" s="47"/>
    </row>
    <row r="72" spans="1:10">
      <c r="A72" s="36">
        <f>VLOOKUP(B72,DataList!$B$3:$C$19,2,0)</f>
        <v>10</v>
      </c>
      <c r="B72" s="47" t="s">
        <v>4021</v>
      </c>
      <c r="C72" s="47" t="s">
        <v>4001</v>
      </c>
      <c r="D72" s="47" t="s">
        <v>4015</v>
      </c>
      <c r="E72" s="88" t="s">
        <v>3961</v>
      </c>
      <c r="F72" s="88" t="s">
        <v>3964</v>
      </c>
      <c r="G72" s="47" t="s">
        <v>90</v>
      </c>
      <c r="H72" s="36" t="s">
        <v>105</v>
      </c>
      <c r="I72" s="47"/>
    </row>
    <row r="73" spans="1:10">
      <c r="A73" s="36">
        <f>VLOOKUP(B73,DataList!$B$3:$C$19,2,0)</f>
        <v>10</v>
      </c>
      <c r="B73" s="47" t="s">
        <v>4021</v>
      </c>
      <c r="C73" s="47" t="s">
        <v>4002</v>
      </c>
      <c r="D73" s="47" t="s">
        <v>4022</v>
      </c>
      <c r="E73" s="88" t="s">
        <v>3961</v>
      </c>
      <c r="F73" s="88" t="s">
        <v>3964</v>
      </c>
      <c r="G73" s="47" t="s">
        <v>4022</v>
      </c>
      <c r="H73" s="36" t="s">
        <v>4033</v>
      </c>
      <c r="I73" s="47"/>
    </row>
    <row r="74" spans="1:10">
      <c r="A74" s="36">
        <f>VLOOKUP(B74,DataList!$B$3:$C$19,2,0)</f>
        <v>10</v>
      </c>
      <c r="B74" s="47" t="s">
        <v>4021</v>
      </c>
      <c r="C74" s="47" t="s">
        <v>4003</v>
      </c>
      <c r="D74" s="47" t="s">
        <v>4014</v>
      </c>
      <c r="E74" s="88" t="s">
        <v>3961</v>
      </c>
      <c r="F74" s="88" t="s">
        <v>3964</v>
      </c>
      <c r="G74" s="47" t="s">
        <v>4014</v>
      </c>
      <c r="H74" s="36" t="s">
        <v>105</v>
      </c>
      <c r="I74" s="47"/>
    </row>
    <row r="75" spans="1:10">
      <c r="A75" s="36">
        <f>VLOOKUP(B75,DataList!$B$3:$C$19,2,0)</f>
        <v>10</v>
      </c>
      <c r="B75" s="47" t="s">
        <v>4021</v>
      </c>
      <c r="C75" s="47" t="s">
        <v>4004</v>
      </c>
      <c r="D75" s="47" t="s">
        <v>4013</v>
      </c>
      <c r="E75" s="88" t="s">
        <v>3961</v>
      </c>
      <c r="F75" s="88" t="s">
        <v>3964</v>
      </c>
      <c r="G75" s="47" t="s">
        <v>4013</v>
      </c>
      <c r="H75" s="36" t="s">
        <v>105</v>
      </c>
      <c r="I75" s="47"/>
    </row>
    <row r="76" spans="1:10">
      <c r="A76" s="36">
        <f>VLOOKUP(B76,DataList!$B$3:$C$19,2,0)</f>
        <v>10</v>
      </c>
      <c r="B76" s="47" t="s">
        <v>4021</v>
      </c>
      <c r="C76" s="47" t="s">
        <v>4012</v>
      </c>
      <c r="D76" s="47" t="s">
        <v>4011</v>
      </c>
      <c r="E76" s="88" t="s">
        <v>3961</v>
      </c>
      <c r="F76" s="88" t="s">
        <v>3964</v>
      </c>
      <c r="G76" s="47" t="s">
        <v>4011</v>
      </c>
      <c r="H76" s="36" t="s">
        <v>105</v>
      </c>
      <c r="I76" s="47"/>
    </row>
    <row r="77" spans="1:10">
      <c r="A77" s="36">
        <f>VLOOKUP(B77,DataList!$B$3:$C$19,2,0)</f>
        <v>10</v>
      </c>
      <c r="B77" s="47" t="s">
        <v>4021</v>
      </c>
      <c r="C77" s="47" t="s">
        <v>4005</v>
      </c>
      <c r="D77" s="47" t="s">
        <v>4017</v>
      </c>
      <c r="E77" s="88" t="s">
        <v>3961</v>
      </c>
      <c r="F77" s="88" t="s">
        <v>3964</v>
      </c>
      <c r="G77" s="47" t="s">
        <v>4017</v>
      </c>
      <c r="H77" s="36" t="s">
        <v>105</v>
      </c>
      <c r="I77" s="47"/>
    </row>
    <row r="78" spans="1:10">
      <c r="A78" s="36">
        <f>VLOOKUP(B78,DataList!$B$3:$C$19,2,0)</f>
        <v>10</v>
      </c>
      <c r="B78" s="47" t="s">
        <v>4021</v>
      </c>
      <c r="C78" s="47" t="s">
        <v>4006</v>
      </c>
      <c r="D78" s="47" t="s">
        <v>4018</v>
      </c>
      <c r="E78" s="88" t="s">
        <v>3961</v>
      </c>
      <c r="F78" s="88" t="s">
        <v>3964</v>
      </c>
      <c r="G78" s="47" t="s">
        <v>4018</v>
      </c>
      <c r="H78" s="36" t="s">
        <v>105</v>
      </c>
      <c r="I78" s="47"/>
    </row>
    <row r="79" spans="1:10">
      <c r="A79" s="36">
        <f>VLOOKUP(B79,DataList!$B$3:$C$19,2,0)</f>
        <v>10</v>
      </c>
      <c r="B79" s="47" t="s">
        <v>4021</v>
      </c>
      <c r="C79" s="47" t="s">
        <v>4007</v>
      </c>
      <c r="D79" s="47" t="s">
        <v>4019</v>
      </c>
      <c r="E79" s="88" t="s">
        <v>3961</v>
      </c>
      <c r="F79" s="88" t="s">
        <v>3964</v>
      </c>
      <c r="G79" s="47" t="s">
        <v>4019</v>
      </c>
      <c r="H79" s="36" t="s">
        <v>105</v>
      </c>
      <c r="I79" s="47"/>
    </row>
    <row r="80" spans="1:10">
      <c r="A80" s="36">
        <f>VLOOKUP(B80,DataList!$B$3:$C$19,2,0)</f>
        <v>10</v>
      </c>
      <c r="B80" s="47" t="s">
        <v>4021</v>
      </c>
      <c r="C80" s="47" t="s">
        <v>4008</v>
      </c>
      <c r="D80" s="47" t="s">
        <v>4016</v>
      </c>
      <c r="E80" s="88" t="s">
        <v>3961</v>
      </c>
      <c r="F80" s="88" t="s">
        <v>3964</v>
      </c>
      <c r="G80" s="47" t="s">
        <v>4016</v>
      </c>
      <c r="H80" s="36" t="s">
        <v>105</v>
      </c>
      <c r="I80" s="47"/>
    </row>
    <row r="81" spans="1:10">
      <c r="A81" s="36">
        <f>VLOOKUP(B81,DataList!$B$3:$C$19,2,0)</f>
        <v>10</v>
      </c>
      <c r="B81" s="47" t="s">
        <v>4021</v>
      </c>
      <c r="C81" s="47" t="s">
        <v>3999</v>
      </c>
      <c r="D81" s="47" t="s">
        <v>4010</v>
      </c>
      <c r="E81" s="88" t="s">
        <v>3961</v>
      </c>
      <c r="F81" s="88" t="s">
        <v>3964</v>
      </c>
      <c r="G81" s="47" t="s">
        <v>4010</v>
      </c>
      <c r="H81" s="36" t="s">
        <v>105</v>
      </c>
      <c r="I81" s="47"/>
    </row>
    <row r="82" spans="1:10">
      <c r="A82" s="36">
        <f>VLOOKUP(B82,DataList!$B$3:$C$19,2,0)</f>
        <v>11</v>
      </c>
      <c r="B82" s="37" t="s">
        <v>2741</v>
      </c>
      <c r="C82" s="52" t="s">
        <v>2744</v>
      </c>
      <c r="D82" s="37" t="s">
        <v>2745</v>
      </c>
      <c r="E82" s="36" t="s">
        <v>3961</v>
      </c>
      <c r="F82" s="36" t="s">
        <v>3964</v>
      </c>
      <c r="G82" s="37" t="s">
        <v>2745</v>
      </c>
      <c r="H82" s="36" t="s">
        <v>2743</v>
      </c>
      <c r="I82" s="37"/>
      <c r="J82" s="41"/>
    </row>
    <row r="83" spans="1:10">
      <c r="A83" s="36">
        <f>VLOOKUP(B83,DataList!$B$3:$C$19,2,0)</f>
        <v>11</v>
      </c>
      <c r="B83" s="37" t="s">
        <v>2741</v>
      </c>
      <c r="C83" s="52" t="s">
        <v>2732</v>
      </c>
      <c r="D83" s="37" t="s">
        <v>2746</v>
      </c>
      <c r="E83" s="36" t="s">
        <v>3961</v>
      </c>
      <c r="F83" s="36" t="s">
        <v>3964</v>
      </c>
      <c r="G83" s="37" t="s">
        <v>2746</v>
      </c>
      <c r="H83" s="36" t="s">
        <v>2743</v>
      </c>
      <c r="I83" s="37"/>
      <c r="J83" s="41"/>
    </row>
    <row r="84" spans="1:10">
      <c r="A84" s="36">
        <f>VLOOKUP(B84,DataList!$B$3:$C$19,2,0)</f>
        <v>11</v>
      </c>
      <c r="B84" s="37" t="s">
        <v>2741</v>
      </c>
      <c r="C84" s="52" t="s">
        <v>2733</v>
      </c>
      <c r="D84" s="37" t="s">
        <v>2747</v>
      </c>
      <c r="E84" s="36" t="s">
        <v>3961</v>
      </c>
      <c r="F84" s="36" t="s">
        <v>3964</v>
      </c>
      <c r="G84" s="37" t="s">
        <v>2747</v>
      </c>
      <c r="H84" s="36" t="s">
        <v>2743</v>
      </c>
      <c r="I84" s="37"/>
      <c r="J84" s="41"/>
    </row>
    <row r="85" spans="1:10">
      <c r="A85" s="36">
        <f>VLOOKUP(B85,DataList!$B$3:$C$19,2,0)</f>
        <v>11</v>
      </c>
      <c r="B85" s="37" t="s">
        <v>2741</v>
      </c>
      <c r="C85" s="52" t="s">
        <v>2734</v>
      </c>
      <c r="D85" s="37" t="s">
        <v>2748</v>
      </c>
      <c r="E85" s="36" t="s">
        <v>3961</v>
      </c>
      <c r="F85" s="36" t="s">
        <v>3964</v>
      </c>
      <c r="G85" s="37" t="s">
        <v>2748</v>
      </c>
      <c r="H85" s="36" t="s">
        <v>2743</v>
      </c>
      <c r="I85" s="37"/>
      <c r="J85" s="41"/>
    </row>
    <row r="86" spans="1:10">
      <c r="A86" s="36">
        <f>VLOOKUP(B86,DataList!$B$3:$C$19,2,0)</f>
        <v>11</v>
      </c>
      <c r="B86" s="37" t="s">
        <v>2741</v>
      </c>
      <c r="C86" s="56" t="s">
        <v>2752</v>
      </c>
      <c r="D86" s="46" t="s">
        <v>2749</v>
      </c>
      <c r="E86" s="57" t="s">
        <v>3962</v>
      </c>
      <c r="F86" s="57" t="s">
        <v>3963</v>
      </c>
      <c r="G86" s="46" t="s">
        <v>2749</v>
      </c>
      <c r="H86" s="57" t="s">
        <v>2742</v>
      </c>
      <c r="I86" s="37"/>
      <c r="J86" s="41"/>
    </row>
    <row r="87" spans="1:10">
      <c r="A87" s="36">
        <f>VLOOKUP(B87,DataList!$B$3:$C$19,2,0)</f>
        <v>12</v>
      </c>
      <c r="B87" s="37" t="s">
        <v>3836</v>
      </c>
      <c r="C87" s="49" t="s">
        <v>3810</v>
      </c>
      <c r="D87" s="46" t="s">
        <v>3980</v>
      </c>
      <c r="E87" s="57" t="s">
        <v>3962</v>
      </c>
      <c r="F87" s="57" t="s">
        <v>3963</v>
      </c>
      <c r="G87" s="46" t="s">
        <v>3980</v>
      </c>
      <c r="H87" s="57" t="s">
        <v>3822</v>
      </c>
      <c r="I87" s="47"/>
      <c r="J87" s="41"/>
    </row>
    <row r="88" spans="1:10">
      <c r="A88" s="36">
        <f>VLOOKUP(B88,DataList!$B$3:$C$19,2,0)</f>
        <v>12</v>
      </c>
      <c r="B88" s="37" t="s">
        <v>3836</v>
      </c>
      <c r="C88" s="47" t="s">
        <v>3811</v>
      </c>
      <c r="D88" s="37" t="s">
        <v>2560</v>
      </c>
      <c r="E88" s="36" t="s">
        <v>2845</v>
      </c>
      <c r="F88" s="36" t="s">
        <v>3963</v>
      </c>
      <c r="G88" s="37" t="s">
        <v>3823</v>
      </c>
      <c r="H88" s="36" t="s">
        <v>2742</v>
      </c>
      <c r="I88" s="47"/>
      <c r="J88" s="41"/>
    </row>
    <row r="89" spans="1:10">
      <c r="A89" s="36">
        <f>VLOOKUP(B89,DataList!$B$3:$C$19,2,0)</f>
        <v>12</v>
      </c>
      <c r="B89" s="37" t="s">
        <v>3836</v>
      </c>
      <c r="C89" s="47" t="s">
        <v>3812</v>
      </c>
      <c r="D89" s="37" t="s">
        <v>3824</v>
      </c>
      <c r="E89" s="36" t="s">
        <v>3961</v>
      </c>
      <c r="F89" s="36" t="s">
        <v>3963</v>
      </c>
      <c r="G89" s="37" t="s">
        <v>3824</v>
      </c>
      <c r="H89" s="36" t="s">
        <v>3822</v>
      </c>
      <c r="I89" s="47"/>
      <c r="J89" s="41"/>
    </row>
    <row r="90" spans="1:10">
      <c r="A90" s="36">
        <f>VLOOKUP(B90,DataList!$B$3:$C$19,2,0)</f>
        <v>12</v>
      </c>
      <c r="B90" s="37" t="s">
        <v>3836</v>
      </c>
      <c r="C90" s="47" t="s">
        <v>1</v>
      </c>
      <c r="D90" s="37" t="s">
        <v>3825</v>
      </c>
      <c r="E90" s="36" t="s">
        <v>3961</v>
      </c>
      <c r="F90" s="36" t="s">
        <v>3964</v>
      </c>
      <c r="G90" s="37" t="s">
        <v>3825</v>
      </c>
      <c r="H90" s="36" t="s">
        <v>2743</v>
      </c>
      <c r="I90" s="47"/>
      <c r="J90" s="41"/>
    </row>
    <row r="91" spans="1:10">
      <c r="A91" s="36">
        <f>VLOOKUP(B91,DataList!$B$3:$C$19,2,0)</f>
        <v>12</v>
      </c>
      <c r="B91" s="37" t="s">
        <v>3836</v>
      </c>
      <c r="C91" s="47" t="s">
        <v>3808</v>
      </c>
      <c r="D91" s="37" t="s">
        <v>3827</v>
      </c>
      <c r="E91" s="36" t="s">
        <v>3961</v>
      </c>
      <c r="F91" s="36" t="s">
        <v>3963</v>
      </c>
      <c r="G91" s="37" t="s">
        <v>3827</v>
      </c>
      <c r="H91" s="36" t="s">
        <v>2742</v>
      </c>
      <c r="I91" s="47"/>
      <c r="J91" s="41"/>
    </row>
    <row r="92" spans="1:10">
      <c r="A92" s="36">
        <f>VLOOKUP(B92,DataList!$B$3:$C$19,2,0)</f>
        <v>12</v>
      </c>
      <c r="B92" s="37" t="s">
        <v>3836</v>
      </c>
      <c r="C92" s="47" t="s">
        <v>3815</v>
      </c>
      <c r="D92" s="37" t="s">
        <v>3828</v>
      </c>
      <c r="E92" s="36" t="s">
        <v>3961</v>
      </c>
      <c r="F92" s="36" t="s">
        <v>3963</v>
      </c>
      <c r="G92" s="37" t="s">
        <v>3828</v>
      </c>
      <c r="H92" s="36" t="s">
        <v>2742</v>
      </c>
      <c r="I92" s="47"/>
      <c r="J92" s="41"/>
    </row>
    <row r="93" spans="1:10">
      <c r="A93" s="36">
        <f>VLOOKUP(B93,DataList!$B$3:$C$19,2,0)</f>
        <v>12</v>
      </c>
      <c r="B93" s="37" t="s">
        <v>3836</v>
      </c>
      <c r="C93" s="47" t="s">
        <v>3821</v>
      </c>
      <c r="D93" s="37" t="s">
        <v>3835</v>
      </c>
      <c r="E93" s="36" t="s">
        <v>3961</v>
      </c>
      <c r="F93" s="36" t="s">
        <v>3963</v>
      </c>
      <c r="G93" s="37" t="s">
        <v>3835</v>
      </c>
      <c r="H93" s="36" t="s">
        <v>2742</v>
      </c>
      <c r="I93" s="47"/>
      <c r="J93" s="41"/>
    </row>
    <row r="94" spans="1:10">
      <c r="A94" s="36">
        <f>VLOOKUP(B94,DataList!$B$3:$C$19,2,0)</f>
        <v>12</v>
      </c>
      <c r="B94" s="37" t="s">
        <v>3836</v>
      </c>
      <c r="C94" s="47" t="s">
        <v>3813</v>
      </c>
      <c r="D94" s="37" t="s">
        <v>3826</v>
      </c>
      <c r="E94" s="36" t="s">
        <v>3961</v>
      </c>
      <c r="F94" s="36" t="s">
        <v>3964</v>
      </c>
      <c r="G94" s="37" t="s">
        <v>3826</v>
      </c>
      <c r="H94" s="36" t="s">
        <v>2743</v>
      </c>
      <c r="I94" s="47"/>
      <c r="J94" s="41"/>
    </row>
    <row r="95" spans="1:10">
      <c r="A95" s="36">
        <f>VLOOKUP(B95,DataList!$B$3:$C$19,2,0)</f>
        <v>12</v>
      </c>
      <c r="B95" s="37" t="s">
        <v>3836</v>
      </c>
      <c r="C95" s="47" t="s">
        <v>3814</v>
      </c>
      <c r="D95" s="37" t="s">
        <v>3829</v>
      </c>
      <c r="E95" s="36" t="s">
        <v>3961</v>
      </c>
      <c r="F95" s="36" t="s">
        <v>3964</v>
      </c>
      <c r="G95" s="37" t="s">
        <v>3829</v>
      </c>
      <c r="H95" s="36" t="s">
        <v>2743</v>
      </c>
      <c r="I95" s="47"/>
      <c r="J95" s="41"/>
    </row>
    <row r="96" spans="1:10">
      <c r="A96" s="36">
        <f>VLOOKUP(B96,DataList!$B$3:$C$19,2,0)</f>
        <v>12</v>
      </c>
      <c r="B96" s="37" t="s">
        <v>3836</v>
      </c>
      <c r="C96" s="47" t="s">
        <v>3816</v>
      </c>
      <c r="D96" s="37" t="s">
        <v>3832</v>
      </c>
      <c r="E96" s="36" t="s">
        <v>3961</v>
      </c>
      <c r="F96" s="36" t="s">
        <v>3964</v>
      </c>
      <c r="G96" s="37" t="s">
        <v>3832</v>
      </c>
      <c r="H96" s="36" t="s">
        <v>2743</v>
      </c>
      <c r="I96" s="47"/>
      <c r="J96" s="41"/>
    </row>
    <row r="97" spans="1:10">
      <c r="A97" s="36">
        <f>VLOOKUP(B97,DataList!$B$3:$C$19,2,0)</f>
        <v>12</v>
      </c>
      <c r="B97" s="37" t="s">
        <v>3836</v>
      </c>
      <c r="C97" s="47" t="s">
        <v>3817</v>
      </c>
      <c r="D97" s="37" t="s">
        <v>3832</v>
      </c>
      <c r="E97" s="36" t="s">
        <v>3961</v>
      </c>
      <c r="F97" s="36" t="s">
        <v>3964</v>
      </c>
      <c r="G97" s="37" t="s">
        <v>3832</v>
      </c>
      <c r="H97" s="36" t="s">
        <v>2743</v>
      </c>
      <c r="I97" s="47"/>
      <c r="J97" s="41"/>
    </row>
    <row r="98" spans="1:10">
      <c r="A98" s="36">
        <f>VLOOKUP(B98,DataList!$B$3:$C$19,2,0)</f>
        <v>12</v>
      </c>
      <c r="B98" s="37" t="s">
        <v>3836</v>
      </c>
      <c r="C98" s="47" t="s">
        <v>3818</v>
      </c>
      <c r="D98" s="37" t="s">
        <v>3833</v>
      </c>
      <c r="E98" s="36" t="s">
        <v>3961</v>
      </c>
      <c r="F98" s="36" t="s">
        <v>3964</v>
      </c>
      <c r="G98" s="37" t="s">
        <v>3833</v>
      </c>
      <c r="H98" s="36" t="s">
        <v>2743</v>
      </c>
      <c r="I98" s="47"/>
      <c r="J98" s="41"/>
    </row>
    <row r="99" spans="1:10">
      <c r="A99" s="36">
        <f>VLOOKUP(B99,DataList!$B$3:$C$19,2,0)</f>
        <v>12</v>
      </c>
      <c r="B99" s="37" t="s">
        <v>3836</v>
      </c>
      <c r="C99" s="47" t="s">
        <v>3819</v>
      </c>
      <c r="D99" s="37" t="s">
        <v>3834</v>
      </c>
      <c r="E99" s="36" t="s">
        <v>3961</v>
      </c>
      <c r="F99" s="36" t="s">
        <v>3964</v>
      </c>
      <c r="G99" s="37" t="s">
        <v>3834</v>
      </c>
      <c r="H99" s="36" t="s">
        <v>2743</v>
      </c>
      <c r="I99" s="47"/>
      <c r="J99" s="41"/>
    </row>
    <row r="100" spans="1:10">
      <c r="A100" s="36">
        <f>VLOOKUP(B100,DataList!$B$3:$C$19,2,0)</f>
        <v>12</v>
      </c>
      <c r="B100" s="37" t="s">
        <v>3836</v>
      </c>
      <c r="C100" s="47" t="s">
        <v>3820</v>
      </c>
      <c r="D100" s="37" t="s">
        <v>3831</v>
      </c>
      <c r="E100" s="36" t="s">
        <v>3961</v>
      </c>
      <c r="F100" s="36" t="s">
        <v>3964</v>
      </c>
      <c r="G100" s="37" t="s">
        <v>3831</v>
      </c>
      <c r="H100" s="36" t="s">
        <v>2743</v>
      </c>
      <c r="I100" s="47"/>
      <c r="J100" s="41"/>
    </row>
    <row r="101" spans="1:10">
      <c r="A101" s="36">
        <f>VLOOKUP(B101,DataList!$B$3:$C$19,2,0)</f>
        <v>12</v>
      </c>
      <c r="B101" s="37" t="s">
        <v>3836</v>
      </c>
      <c r="C101" s="47" t="s">
        <v>3809</v>
      </c>
      <c r="D101" s="37" t="s">
        <v>3830</v>
      </c>
      <c r="E101" s="36" t="s">
        <v>3961</v>
      </c>
      <c r="F101" s="36" t="s">
        <v>3964</v>
      </c>
      <c r="G101" s="37" t="s">
        <v>3830</v>
      </c>
      <c r="H101" s="36" t="s">
        <v>2743</v>
      </c>
      <c r="I101" s="47"/>
      <c r="J101" s="41"/>
    </row>
    <row r="102" spans="1:10">
      <c r="A102" s="36">
        <f>VLOOKUP(B102,DataList!$B$3:$C$19,2,0)</f>
        <v>13</v>
      </c>
      <c r="B102" s="37" t="s">
        <v>3874</v>
      </c>
      <c r="C102" s="37" t="s">
        <v>2844</v>
      </c>
      <c r="D102" s="37" t="s">
        <v>2560</v>
      </c>
      <c r="E102" s="39" t="s">
        <v>2845</v>
      </c>
      <c r="F102" s="39" t="s">
        <v>3963</v>
      </c>
      <c r="G102" s="37" t="s">
        <v>2560</v>
      </c>
      <c r="H102" s="39" t="s">
        <v>2742</v>
      </c>
      <c r="I102" s="37"/>
      <c r="J102" s="41"/>
    </row>
    <row r="103" spans="1:10">
      <c r="A103" s="36">
        <f>VLOOKUP(B103,DataList!$B$3:$C$19,2,0)</f>
        <v>13</v>
      </c>
      <c r="B103" s="37" t="s">
        <v>3874</v>
      </c>
      <c r="C103" s="52" t="s">
        <v>2846</v>
      </c>
      <c r="D103" s="37" t="s">
        <v>2561</v>
      </c>
      <c r="E103" s="39" t="s">
        <v>3961</v>
      </c>
      <c r="F103" s="39" t="s">
        <v>3963</v>
      </c>
      <c r="G103" s="37" t="s">
        <v>2561</v>
      </c>
      <c r="H103" s="39" t="s">
        <v>2742</v>
      </c>
      <c r="I103" s="37"/>
      <c r="J103" s="41"/>
    </row>
    <row r="104" spans="1:10">
      <c r="A104" s="36">
        <f>VLOOKUP(B104,DataList!$B$3:$C$19,2,0)</f>
        <v>14</v>
      </c>
      <c r="B104" s="37" t="s">
        <v>1809</v>
      </c>
      <c r="C104" s="49" t="s">
        <v>1805</v>
      </c>
      <c r="D104" s="49" t="s">
        <v>3895</v>
      </c>
      <c r="E104" s="50" t="s">
        <v>3962</v>
      </c>
      <c r="F104" s="50" t="s">
        <v>3964</v>
      </c>
      <c r="G104" s="49" t="s">
        <v>3895</v>
      </c>
      <c r="H104" s="50" t="s">
        <v>105</v>
      </c>
      <c r="I104" s="37"/>
      <c r="J104" s="37" t="s">
        <v>1808</v>
      </c>
    </row>
    <row r="105" spans="1:10">
      <c r="A105" s="36">
        <f>VLOOKUP(B105,DataList!$B$3:$C$19,2,0)</f>
        <v>14</v>
      </c>
      <c r="B105" s="37" t="s">
        <v>1809</v>
      </c>
      <c r="C105" s="93" t="s">
        <v>1793</v>
      </c>
      <c r="D105" s="37" t="s">
        <v>4035</v>
      </c>
      <c r="E105" s="39" t="s">
        <v>3961</v>
      </c>
      <c r="F105" s="39" t="s">
        <v>3964</v>
      </c>
      <c r="G105" s="37" t="s">
        <v>4035</v>
      </c>
      <c r="H105" s="39" t="s">
        <v>105</v>
      </c>
      <c r="I105" s="37"/>
      <c r="J105" s="37" t="s">
        <v>1806</v>
      </c>
    </row>
    <row r="106" spans="1:10">
      <c r="A106" s="36">
        <f>VLOOKUP(B106,DataList!$B$3:$C$19,2,0)</f>
        <v>14</v>
      </c>
      <c r="B106" s="37" t="s">
        <v>1809</v>
      </c>
      <c r="C106" s="92" t="s">
        <v>1794</v>
      </c>
      <c r="D106" s="37" t="s">
        <v>4044</v>
      </c>
      <c r="E106" s="39" t="s">
        <v>3961</v>
      </c>
      <c r="F106" s="39" t="s">
        <v>3964</v>
      </c>
      <c r="G106" s="37" t="s">
        <v>4044</v>
      </c>
      <c r="H106" s="39" t="s">
        <v>105</v>
      </c>
      <c r="I106" s="37"/>
      <c r="J106" s="37" t="s">
        <v>3897</v>
      </c>
    </row>
    <row r="107" spans="1:10">
      <c r="A107" s="36">
        <f>VLOOKUP(B107,DataList!$B$3:$C$19,2,0)</f>
        <v>14</v>
      </c>
      <c r="B107" s="37" t="s">
        <v>1809</v>
      </c>
      <c r="C107" s="93" t="s">
        <v>1795</v>
      </c>
      <c r="D107" s="37" t="s">
        <v>4036</v>
      </c>
      <c r="E107" s="39" t="s">
        <v>3961</v>
      </c>
      <c r="F107" s="39" t="s">
        <v>3964</v>
      </c>
      <c r="G107" s="37" t="s">
        <v>4036</v>
      </c>
      <c r="H107" s="39" t="s">
        <v>105</v>
      </c>
      <c r="I107" s="37"/>
      <c r="J107" s="37" t="s">
        <v>3899</v>
      </c>
    </row>
    <row r="108" spans="1:10">
      <c r="A108" s="36">
        <f>VLOOKUP(B108,DataList!$B$3:$C$19,2,0)</f>
        <v>14</v>
      </c>
      <c r="B108" s="37" t="s">
        <v>1809</v>
      </c>
      <c r="C108" s="53" t="s">
        <v>1796</v>
      </c>
      <c r="D108" s="37" t="s">
        <v>3973</v>
      </c>
      <c r="E108" s="39" t="s">
        <v>3961</v>
      </c>
      <c r="F108" s="39" t="s">
        <v>3985</v>
      </c>
      <c r="G108" s="37" t="s">
        <v>3973</v>
      </c>
      <c r="H108" s="39" t="s">
        <v>105</v>
      </c>
      <c r="I108" s="37"/>
      <c r="J108" s="37" t="s">
        <v>1807</v>
      </c>
    </row>
    <row r="109" spans="1:10">
      <c r="A109" s="36">
        <f>VLOOKUP(B109,DataList!$B$3:$C$19,2,0)</f>
        <v>14</v>
      </c>
      <c r="B109" s="37" t="s">
        <v>1809</v>
      </c>
      <c r="C109" s="93" t="s">
        <v>1797</v>
      </c>
      <c r="D109" s="37" t="s">
        <v>3903</v>
      </c>
      <c r="E109" s="39" t="s">
        <v>3961</v>
      </c>
      <c r="F109" s="39" t="s">
        <v>3964</v>
      </c>
      <c r="G109" s="37" t="s">
        <v>3903</v>
      </c>
      <c r="H109" s="39" t="s">
        <v>105</v>
      </c>
      <c r="I109" s="37"/>
      <c r="J109" s="37" t="s">
        <v>3902</v>
      </c>
    </row>
    <row r="110" spans="1:10">
      <c r="A110" s="36">
        <f>VLOOKUP(B110,DataList!$B$3:$C$19,2,0)</f>
        <v>14</v>
      </c>
      <c r="B110" s="37" t="s">
        <v>1809</v>
      </c>
      <c r="C110" s="92" t="s">
        <v>1798</v>
      </c>
      <c r="D110" s="37" t="s">
        <v>4040</v>
      </c>
      <c r="E110" s="39" t="s">
        <v>3961</v>
      </c>
      <c r="F110" s="39" t="s">
        <v>3964</v>
      </c>
      <c r="G110" s="37" t="s">
        <v>4040</v>
      </c>
      <c r="H110" s="39" t="s">
        <v>105</v>
      </c>
      <c r="I110" s="37"/>
      <c r="J110" s="37" t="s">
        <v>3968</v>
      </c>
    </row>
    <row r="111" spans="1:10">
      <c r="A111" s="36">
        <f>VLOOKUP(B111,DataList!$B$3:$C$19,2,0)</f>
        <v>14</v>
      </c>
      <c r="B111" s="37" t="s">
        <v>1809</v>
      </c>
      <c r="C111" s="93" t="s">
        <v>1</v>
      </c>
      <c r="D111" s="37" t="s">
        <v>4043</v>
      </c>
      <c r="E111" s="39" t="s">
        <v>3961</v>
      </c>
      <c r="F111" s="39" t="s">
        <v>3964</v>
      </c>
      <c r="G111" s="37" t="s">
        <v>4043</v>
      </c>
      <c r="H111" s="39" t="s">
        <v>105</v>
      </c>
      <c r="I111" s="37"/>
      <c r="J111" s="37" t="s">
        <v>3905</v>
      </c>
    </row>
    <row r="112" spans="1:10">
      <c r="A112" s="36">
        <f>VLOOKUP(B112,DataList!$B$3:$C$19,2,0)</f>
        <v>14</v>
      </c>
      <c r="B112" s="37" t="s">
        <v>1809</v>
      </c>
      <c r="C112" s="53" t="s">
        <v>1799</v>
      </c>
      <c r="D112" s="37" t="s">
        <v>4039</v>
      </c>
      <c r="E112" s="39" t="s">
        <v>3961</v>
      </c>
      <c r="F112" s="39" t="s">
        <v>3964</v>
      </c>
      <c r="G112" s="37" t="s">
        <v>4039</v>
      </c>
      <c r="H112" s="39" t="s">
        <v>105</v>
      </c>
      <c r="I112" s="37"/>
      <c r="J112" s="37" t="s">
        <v>3907</v>
      </c>
    </row>
    <row r="113" spans="1:10">
      <c r="A113" s="36">
        <f>VLOOKUP(B113,DataList!$B$3:$C$19,2,0)</f>
        <v>14</v>
      </c>
      <c r="B113" s="37" t="s">
        <v>1809</v>
      </c>
      <c r="C113" s="53" t="s">
        <v>1800</v>
      </c>
      <c r="D113" s="37" t="s">
        <v>4042</v>
      </c>
      <c r="E113" s="39" t="s">
        <v>3961</v>
      </c>
      <c r="F113" s="39" t="s">
        <v>3964</v>
      </c>
      <c r="G113" s="37" t="s">
        <v>4042</v>
      </c>
      <c r="H113" s="39" t="s">
        <v>105</v>
      </c>
      <c r="I113" s="37"/>
      <c r="J113" s="37" t="s">
        <v>3909</v>
      </c>
    </row>
    <row r="114" spans="1:10">
      <c r="A114" s="36">
        <f>VLOOKUP(B114,DataList!$B$3:$C$19,2,0)</f>
        <v>14</v>
      </c>
      <c r="B114" s="37" t="s">
        <v>1809</v>
      </c>
      <c r="C114" s="93" t="s">
        <v>1801</v>
      </c>
      <c r="D114" s="37" t="s">
        <v>4041</v>
      </c>
      <c r="E114" s="39" t="s">
        <v>3961</v>
      </c>
      <c r="F114" s="39" t="s">
        <v>3964</v>
      </c>
      <c r="G114" s="37" t="s">
        <v>4041</v>
      </c>
      <c r="H114" s="39" t="s">
        <v>105</v>
      </c>
      <c r="I114" s="37"/>
      <c r="J114" s="37" t="s">
        <v>3911</v>
      </c>
    </row>
    <row r="115" spans="1:10">
      <c r="A115" s="36">
        <f>VLOOKUP(B115,DataList!$B$3:$C$19,2,0)</f>
        <v>14</v>
      </c>
      <c r="B115" s="37" t="s">
        <v>1809</v>
      </c>
      <c r="C115" s="93" t="s">
        <v>1804</v>
      </c>
      <c r="D115" s="37" t="s">
        <v>4037</v>
      </c>
      <c r="E115" s="39" t="s">
        <v>3961</v>
      </c>
      <c r="F115" s="39" t="s">
        <v>3964</v>
      </c>
      <c r="G115" s="37" t="s">
        <v>4037</v>
      </c>
      <c r="H115" s="39" t="s">
        <v>105</v>
      </c>
      <c r="I115" s="37"/>
      <c r="J115" s="37" t="s">
        <v>3913</v>
      </c>
    </row>
    <row r="116" spans="1:10">
      <c r="A116" s="36">
        <f>VLOOKUP(B116,DataList!$B$3:$C$19,2,0)</f>
        <v>14</v>
      </c>
      <c r="B116" s="37" t="s">
        <v>1809</v>
      </c>
      <c r="C116" s="53" t="s">
        <v>1802</v>
      </c>
      <c r="D116" s="37" t="s">
        <v>3916</v>
      </c>
      <c r="E116" s="39" t="s">
        <v>3961</v>
      </c>
      <c r="F116" s="39" t="s">
        <v>3964</v>
      </c>
      <c r="G116" s="37" t="s">
        <v>3916</v>
      </c>
      <c r="H116" s="39" t="s">
        <v>105</v>
      </c>
      <c r="I116" s="37"/>
      <c r="J116" s="37" t="s">
        <v>3915</v>
      </c>
    </row>
    <row r="117" spans="1:10">
      <c r="A117" s="36">
        <f>VLOOKUP(B117,DataList!$B$3:$C$19,2,0)</f>
        <v>14</v>
      </c>
      <c r="B117" s="37" t="s">
        <v>1809</v>
      </c>
      <c r="C117" s="54" t="s">
        <v>1803</v>
      </c>
      <c r="D117" s="37" t="s">
        <v>4038</v>
      </c>
      <c r="E117" s="39" t="s">
        <v>3961</v>
      </c>
      <c r="F117" s="39" t="s">
        <v>3964</v>
      </c>
      <c r="G117" s="37" t="s">
        <v>4038</v>
      </c>
      <c r="H117" s="39" t="s">
        <v>105</v>
      </c>
      <c r="I117" s="37"/>
      <c r="J117" s="37" t="s">
        <v>3917</v>
      </c>
    </row>
    <row r="118" spans="1:10">
      <c r="A118" s="36">
        <f>VLOOKUP(B118,DataList!$B$3:$C$19,2,0)</f>
        <v>15</v>
      </c>
      <c r="B118" s="37" t="s">
        <v>1773</v>
      </c>
      <c r="C118" s="54" t="s">
        <v>1777</v>
      </c>
      <c r="D118" s="37" t="s">
        <v>2574</v>
      </c>
      <c r="E118" s="55" t="s">
        <v>1772</v>
      </c>
      <c r="F118" s="55" t="s">
        <v>3963</v>
      </c>
      <c r="G118" s="37" t="s">
        <v>2574</v>
      </c>
      <c r="H118" s="55" t="s">
        <v>101</v>
      </c>
      <c r="I118" s="37"/>
      <c r="J118" s="41"/>
    </row>
    <row r="119" spans="1:10">
      <c r="A119" s="36">
        <f>VLOOKUP(B119,DataList!$B$3:$C$19,2,0)</f>
        <v>15</v>
      </c>
      <c r="B119" s="37" t="s">
        <v>1773</v>
      </c>
      <c r="C119" s="54" t="s">
        <v>1778</v>
      </c>
      <c r="D119" s="37" t="s">
        <v>2575</v>
      </c>
      <c r="E119" s="55" t="s">
        <v>3960</v>
      </c>
      <c r="F119" s="55" t="s">
        <v>3964</v>
      </c>
      <c r="G119" s="37" t="s">
        <v>2575</v>
      </c>
      <c r="H119" s="55" t="s">
        <v>2548</v>
      </c>
      <c r="I119" s="37"/>
      <c r="J119" s="41"/>
    </row>
    <row r="120" spans="1:10">
      <c r="A120" s="36">
        <f>VLOOKUP(B120,DataList!$B$3:$C$19,2,0)</f>
        <v>15</v>
      </c>
      <c r="B120" s="37" t="s">
        <v>1773</v>
      </c>
      <c r="C120" s="49" t="s">
        <v>1779</v>
      </c>
      <c r="D120" s="49" t="s">
        <v>2571</v>
      </c>
      <c r="E120" s="50" t="s">
        <v>3962</v>
      </c>
      <c r="F120" s="50" t="s">
        <v>3963</v>
      </c>
      <c r="G120" s="49" t="s">
        <v>2571</v>
      </c>
      <c r="H120" s="50" t="s">
        <v>102</v>
      </c>
      <c r="I120" s="37"/>
      <c r="J120" s="41"/>
    </row>
    <row r="121" spans="1:10">
      <c r="A121" s="36">
        <f>VLOOKUP(B121,DataList!$B$3:$C$19,2,0)</f>
        <v>15</v>
      </c>
      <c r="B121" s="37" t="s">
        <v>1773</v>
      </c>
      <c r="C121" s="54" t="s">
        <v>1780</v>
      </c>
      <c r="D121" s="37" t="s">
        <v>2572</v>
      </c>
      <c r="E121" s="55" t="s">
        <v>3961</v>
      </c>
      <c r="F121" s="55" t="s">
        <v>3963</v>
      </c>
      <c r="G121" s="37" t="s">
        <v>2572</v>
      </c>
      <c r="H121" s="55" t="s">
        <v>101</v>
      </c>
      <c r="I121" s="37"/>
      <c r="J121" s="41"/>
    </row>
    <row r="122" spans="1:10">
      <c r="A122" s="36">
        <f>VLOOKUP(B122,DataList!$B$3:$C$19,2,0)</f>
        <v>15</v>
      </c>
      <c r="B122" s="37" t="s">
        <v>1773</v>
      </c>
      <c r="C122" s="54" t="s">
        <v>1781</v>
      </c>
      <c r="D122" s="37" t="s">
        <v>2573</v>
      </c>
      <c r="E122" s="55" t="s">
        <v>3961</v>
      </c>
      <c r="F122" s="55" t="s">
        <v>3963</v>
      </c>
      <c r="G122" s="37" t="s">
        <v>2573</v>
      </c>
      <c r="H122" s="55" t="s">
        <v>101</v>
      </c>
      <c r="I122" s="37"/>
      <c r="J122" s="41"/>
    </row>
    <row r="123" spans="1:10">
      <c r="A123" s="36">
        <f>VLOOKUP(B123,DataList!$B$3:$C$19,2,0)</f>
        <v>15</v>
      </c>
      <c r="B123" s="37" t="s">
        <v>1773</v>
      </c>
      <c r="C123" s="54" t="s">
        <v>2580</v>
      </c>
      <c r="D123" s="37" t="s">
        <v>2576</v>
      </c>
      <c r="E123" s="55" t="s">
        <v>3961</v>
      </c>
      <c r="F123" s="55" t="s">
        <v>3964</v>
      </c>
      <c r="G123" s="37" t="s">
        <v>2576</v>
      </c>
      <c r="H123" s="55" t="s">
        <v>105</v>
      </c>
      <c r="I123" s="37"/>
      <c r="J123" s="41"/>
    </row>
    <row r="124" spans="1:10">
      <c r="A124" s="36">
        <f>VLOOKUP(B124,DataList!$B$3:$C$19,2,0)</f>
        <v>15</v>
      </c>
      <c r="B124" s="37" t="s">
        <v>1773</v>
      </c>
      <c r="C124" s="54" t="s">
        <v>2581</v>
      </c>
      <c r="D124" s="37" t="s">
        <v>2577</v>
      </c>
      <c r="E124" s="55" t="s">
        <v>3961</v>
      </c>
      <c r="F124" s="55" t="s">
        <v>3964</v>
      </c>
      <c r="G124" s="37" t="s">
        <v>2577</v>
      </c>
      <c r="H124" s="55" t="s">
        <v>105</v>
      </c>
      <c r="I124" s="37"/>
      <c r="J124" s="41"/>
    </row>
    <row r="125" spans="1:10">
      <c r="A125" s="36">
        <f>VLOOKUP(B125,DataList!$B$3:$C$19,2,0)</f>
        <v>15</v>
      </c>
      <c r="B125" s="37" t="s">
        <v>1773</v>
      </c>
      <c r="C125" s="54" t="s">
        <v>2582</v>
      </c>
      <c r="D125" s="37" t="s">
        <v>2578</v>
      </c>
      <c r="E125" s="55" t="s">
        <v>3961</v>
      </c>
      <c r="F125" s="55" t="s">
        <v>3964</v>
      </c>
      <c r="G125" s="37" t="s">
        <v>2578</v>
      </c>
      <c r="H125" s="55" t="s">
        <v>105</v>
      </c>
      <c r="I125" s="37"/>
      <c r="J125" s="41"/>
    </row>
    <row r="126" spans="1:10">
      <c r="A126" s="36">
        <f>VLOOKUP(B126,DataList!$B$3:$C$19,2,0)</f>
        <v>15</v>
      </c>
      <c r="B126" s="37" t="s">
        <v>1773</v>
      </c>
      <c r="C126" s="54" t="s">
        <v>2583</v>
      </c>
      <c r="D126" s="37" t="s">
        <v>2579</v>
      </c>
      <c r="E126" s="55" t="s">
        <v>3961</v>
      </c>
      <c r="F126" s="55" t="s">
        <v>3964</v>
      </c>
      <c r="G126" s="37" t="s">
        <v>2579</v>
      </c>
      <c r="H126" s="55" t="s">
        <v>105</v>
      </c>
      <c r="I126" s="37"/>
      <c r="J126" s="41"/>
    </row>
    <row r="127" spans="1:10">
      <c r="A127" s="36">
        <f>VLOOKUP(B127,DataList!$B$3:$C$19,2,0)</f>
        <v>15</v>
      </c>
      <c r="B127" s="37" t="s">
        <v>1773</v>
      </c>
      <c r="C127" s="54" t="s">
        <v>1782</v>
      </c>
      <c r="D127" s="37" t="s">
        <v>2584</v>
      </c>
      <c r="E127" s="55" t="s">
        <v>3961</v>
      </c>
      <c r="F127" s="55" t="s">
        <v>3963</v>
      </c>
      <c r="G127" s="37" t="s">
        <v>2584</v>
      </c>
      <c r="H127" s="55" t="s">
        <v>101</v>
      </c>
      <c r="I127" s="37"/>
      <c r="J127" s="41"/>
    </row>
    <row r="128" spans="1:10">
      <c r="A128" s="36">
        <f>VLOOKUP(B128,DataList!$B$3:$C$19,2,0)</f>
        <v>15</v>
      </c>
      <c r="B128" s="37" t="s">
        <v>1773</v>
      </c>
      <c r="C128" s="54" t="s">
        <v>3986</v>
      </c>
      <c r="D128" s="37" t="s">
        <v>3988</v>
      </c>
      <c r="E128" s="55" t="s">
        <v>3961</v>
      </c>
      <c r="F128" s="55" t="s">
        <v>3964</v>
      </c>
      <c r="G128" s="37" t="s">
        <v>3882</v>
      </c>
      <c r="H128" s="55" t="s">
        <v>105</v>
      </c>
      <c r="I128" s="37"/>
      <c r="J128" s="41"/>
    </row>
    <row r="129" spans="1:10">
      <c r="A129" s="36">
        <f>VLOOKUP(B129,DataList!$B$3:$C$19,2,0)</f>
        <v>15</v>
      </c>
      <c r="B129" s="37" t="s">
        <v>1773</v>
      </c>
      <c r="C129" s="54" t="s">
        <v>1784</v>
      </c>
      <c r="D129" s="37" t="s">
        <v>3892</v>
      </c>
      <c r="E129" s="55" t="s">
        <v>3961</v>
      </c>
      <c r="F129" s="55" t="s">
        <v>3964</v>
      </c>
      <c r="G129" s="37" t="s">
        <v>3892</v>
      </c>
      <c r="H129" s="55" t="s">
        <v>105</v>
      </c>
      <c r="I129" s="37"/>
      <c r="J129" s="41"/>
    </row>
    <row r="130" spans="1:10">
      <c r="A130" s="36">
        <f>VLOOKUP(B130,DataList!$B$3:$C$19,2,0)</f>
        <v>15</v>
      </c>
      <c r="B130" s="37" t="s">
        <v>1773</v>
      </c>
      <c r="C130" s="54" t="s">
        <v>1785</v>
      </c>
      <c r="D130" s="37" t="s">
        <v>3894</v>
      </c>
      <c r="E130" s="55" t="s">
        <v>3961</v>
      </c>
      <c r="F130" s="55" t="s">
        <v>3964</v>
      </c>
      <c r="G130" s="37" t="s">
        <v>3894</v>
      </c>
      <c r="H130" s="55" t="s">
        <v>105</v>
      </c>
      <c r="I130" s="37"/>
      <c r="J130" s="41"/>
    </row>
    <row r="131" spans="1:10">
      <c r="A131" s="36">
        <f>VLOOKUP(B131,DataList!$B$3:$C$19,2,0)</f>
        <v>15</v>
      </c>
      <c r="B131" s="37" t="s">
        <v>1773</v>
      </c>
      <c r="C131" s="54" t="s">
        <v>1786</v>
      </c>
      <c r="D131" s="37" t="s">
        <v>3884</v>
      </c>
      <c r="E131" s="55" t="s">
        <v>3961</v>
      </c>
      <c r="F131" s="55" t="s">
        <v>3964</v>
      </c>
      <c r="G131" s="37" t="s">
        <v>3884</v>
      </c>
      <c r="H131" s="55" t="s">
        <v>105</v>
      </c>
      <c r="I131" s="37"/>
      <c r="J131" s="41"/>
    </row>
    <row r="132" spans="1:10">
      <c r="A132" s="36">
        <f>VLOOKUP(B132,DataList!$B$3:$C$19,2,0)</f>
        <v>15</v>
      </c>
      <c r="B132" s="37" t="s">
        <v>1773</v>
      </c>
      <c r="C132" s="54" t="s">
        <v>1787</v>
      </c>
      <c r="D132" s="37" t="s">
        <v>3886</v>
      </c>
      <c r="E132" s="55" t="s">
        <v>3961</v>
      </c>
      <c r="F132" s="55" t="s">
        <v>3964</v>
      </c>
      <c r="G132" s="37" t="s">
        <v>3886</v>
      </c>
      <c r="H132" s="55" t="s">
        <v>105</v>
      </c>
      <c r="I132" s="37"/>
      <c r="J132" s="41"/>
    </row>
    <row r="133" spans="1:10">
      <c r="A133" s="36">
        <f>VLOOKUP(B133,DataList!$B$3:$C$19,2,0)</f>
        <v>15</v>
      </c>
      <c r="B133" s="37" t="s">
        <v>1773</v>
      </c>
      <c r="C133" s="54" t="s">
        <v>1788</v>
      </c>
      <c r="D133" s="37" t="s">
        <v>3888</v>
      </c>
      <c r="E133" s="55" t="s">
        <v>3961</v>
      </c>
      <c r="F133" s="55" t="s">
        <v>3964</v>
      </c>
      <c r="G133" s="37" t="s">
        <v>3888</v>
      </c>
      <c r="H133" s="55" t="s">
        <v>105</v>
      </c>
      <c r="I133" s="37"/>
      <c r="J133" s="41"/>
    </row>
    <row r="134" spans="1:10">
      <c r="A134" s="36">
        <f>VLOOKUP(B134,DataList!$B$3:$C$19,2,0)</f>
        <v>15</v>
      </c>
      <c r="B134" s="37" t="s">
        <v>1773</v>
      </c>
      <c r="C134" s="54" t="s">
        <v>1789</v>
      </c>
      <c r="D134" s="37" t="s">
        <v>4053</v>
      </c>
      <c r="E134" s="55" t="s">
        <v>3961</v>
      </c>
      <c r="F134" s="55" t="s">
        <v>3964</v>
      </c>
      <c r="G134" s="37" t="s">
        <v>3889</v>
      </c>
      <c r="H134" s="55" t="s">
        <v>105</v>
      </c>
      <c r="I134" s="37"/>
      <c r="J134" s="41"/>
    </row>
    <row r="135" spans="1:10">
      <c r="A135" s="36">
        <f>VLOOKUP(B135,DataList!$B$3:$C$19,2,0)</f>
        <v>15</v>
      </c>
      <c r="B135" s="37" t="s">
        <v>1773</v>
      </c>
      <c r="C135" s="54" t="s">
        <v>1790</v>
      </c>
      <c r="D135" s="37" t="s">
        <v>3889</v>
      </c>
      <c r="E135" s="55" t="s">
        <v>3961</v>
      </c>
      <c r="F135" s="55" t="s">
        <v>3964</v>
      </c>
      <c r="G135" s="37" t="s">
        <v>2585</v>
      </c>
      <c r="H135" s="55" t="s">
        <v>105</v>
      </c>
      <c r="I135" s="37"/>
      <c r="J135" s="41"/>
    </row>
    <row r="136" spans="1:10">
      <c r="A136" s="36">
        <f>VLOOKUP(B136,DataList!$B$3:$C$19,2,0)</f>
        <v>15</v>
      </c>
      <c r="B136" s="37" t="s">
        <v>1773</v>
      </c>
      <c r="C136" s="54" t="s">
        <v>976</v>
      </c>
      <c r="D136" s="37" t="s">
        <v>3844</v>
      </c>
      <c r="E136" s="55" t="s">
        <v>3961</v>
      </c>
      <c r="F136" s="55" t="s">
        <v>3963</v>
      </c>
      <c r="G136" s="37" t="s">
        <v>3844</v>
      </c>
      <c r="H136" s="55" t="s">
        <v>102</v>
      </c>
      <c r="I136" s="37"/>
      <c r="J136" s="37" t="s">
        <v>3843</v>
      </c>
    </row>
    <row r="137" spans="1:10">
      <c r="A137" s="36">
        <f>VLOOKUP(B137,DataList!$B$3:$C$19,2,0)</f>
        <v>15</v>
      </c>
      <c r="B137" s="37" t="s">
        <v>1773</v>
      </c>
      <c r="C137" s="54" t="s">
        <v>1791</v>
      </c>
      <c r="D137" s="37" t="s">
        <v>3890</v>
      </c>
      <c r="E137" s="55" t="s">
        <v>3961</v>
      </c>
      <c r="F137" s="55" t="s">
        <v>3964</v>
      </c>
      <c r="G137" s="37" t="s">
        <v>3890</v>
      </c>
      <c r="H137" s="55" t="s">
        <v>105</v>
      </c>
      <c r="I137" s="37"/>
      <c r="J137" s="41"/>
    </row>
    <row r="138" spans="1:10">
      <c r="A138" s="36">
        <f>VLOOKUP(B138,DataList!$B$3:$C$19,2,0)</f>
        <v>15</v>
      </c>
      <c r="B138" s="37" t="s">
        <v>1773</v>
      </c>
      <c r="C138" s="54" t="s">
        <v>1792</v>
      </c>
      <c r="D138" s="37" t="s">
        <v>2586</v>
      </c>
      <c r="E138" s="55" t="s">
        <v>3961</v>
      </c>
      <c r="F138" s="55" t="s">
        <v>3963</v>
      </c>
      <c r="G138" s="37" t="s">
        <v>2586</v>
      </c>
      <c r="H138" s="55" t="s">
        <v>101</v>
      </c>
      <c r="I138" s="37"/>
      <c r="J138" s="41"/>
    </row>
    <row r="139" spans="1:10">
      <c r="A139" s="36">
        <f>VLOOKUP(B139,DataList!$B$3:$C$19,2,0)</f>
        <v>16</v>
      </c>
      <c r="B139" s="37" t="s">
        <v>2798</v>
      </c>
      <c r="C139" s="49" t="s">
        <v>2797</v>
      </c>
      <c r="D139" s="46" t="s">
        <v>2799</v>
      </c>
      <c r="E139" s="57" t="s">
        <v>3962</v>
      </c>
      <c r="F139" s="57" t="s">
        <v>3964</v>
      </c>
      <c r="G139" s="46" t="s">
        <v>2799</v>
      </c>
      <c r="H139" s="57" t="s">
        <v>2743</v>
      </c>
      <c r="I139" s="37"/>
      <c r="J139" s="41"/>
    </row>
    <row r="140" spans="1:10">
      <c r="A140" s="36">
        <f>VLOOKUP(B140,DataList!$B$3:$C$19,2,0)</f>
        <v>16</v>
      </c>
      <c r="B140" s="37" t="s">
        <v>2798</v>
      </c>
      <c r="C140" s="47" t="s">
        <v>2792</v>
      </c>
      <c r="D140" s="37" t="s">
        <v>2800</v>
      </c>
      <c r="E140" s="36" t="s">
        <v>3961</v>
      </c>
      <c r="F140" s="36" t="s">
        <v>3964</v>
      </c>
      <c r="G140" s="37" t="s">
        <v>2800</v>
      </c>
      <c r="H140" s="36" t="s">
        <v>2743</v>
      </c>
      <c r="I140" s="37"/>
      <c r="J140" s="41"/>
    </row>
    <row r="141" spans="1:10">
      <c r="A141" s="36">
        <f>VLOOKUP(B141,DataList!$B$3:$C$19,2,0)</f>
        <v>16</v>
      </c>
      <c r="B141" s="37" t="s">
        <v>2798</v>
      </c>
      <c r="C141" s="47" t="s">
        <v>2793</v>
      </c>
      <c r="D141" s="37" t="s">
        <v>2801</v>
      </c>
      <c r="E141" s="36" t="s">
        <v>3961</v>
      </c>
      <c r="F141" s="36" t="s">
        <v>3964</v>
      </c>
      <c r="G141" s="37" t="s">
        <v>2801</v>
      </c>
      <c r="H141" s="36" t="s">
        <v>2743</v>
      </c>
      <c r="I141" s="37"/>
      <c r="J141" s="41"/>
    </row>
    <row r="142" spans="1:10">
      <c r="A142" s="36">
        <f>VLOOKUP(B142,DataList!$B$3:$C$19,2,0)</f>
        <v>16</v>
      </c>
      <c r="B142" s="37" t="s">
        <v>2798</v>
      </c>
      <c r="C142" s="47" t="s">
        <v>2794</v>
      </c>
      <c r="D142" s="37" t="s">
        <v>2802</v>
      </c>
      <c r="E142" s="36" t="s">
        <v>3961</v>
      </c>
      <c r="F142" s="36" t="s">
        <v>3964</v>
      </c>
      <c r="G142" s="37" t="s">
        <v>2802</v>
      </c>
      <c r="H142" s="36" t="s">
        <v>2743</v>
      </c>
      <c r="I142" s="37"/>
      <c r="J142" s="41"/>
    </row>
    <row r="143" spans="1:10">
      <c r="A143" s="36">
        <f>VLOOKUP(B143,DataList!$B$3:$C$19,2,0)</f>
        <v>16</v>
      </c>
      <c r="B143" s="37" t="s">
        <v>2798</v>
      </c>
      <c r="C143" s="47" t="s">
        <v>2795</v>
      </c>
      <c r="D143" s="37" t="s">
        <v>2804</v>
      </c>
      <c r="E143" s="36" t="s">
        <v>3961</v>
      </c>
      <c r="F143" s="36" t="s">
        <v>3964</v>
      </c>
      <c r="G143" s="37" t="s">
        <v>2804</v>
      </c>
      <c r="H143" s="36" t="s">
        <v>2743</v>
      </c>
      <c r="I143" s="37"/>
      <c r="J143" s="41"/>
    </row>
    <row r="144" spans="1:10">
      <c r="A144" s="36">
        <f>VLOOKUP(B144,DataList!$B$3:$C$19,2,0)</f>
        <v>16</v>
      </c>
      <c r="B144" s="37" t="s">
        <v>2798</v>
      </c>
      <c r="C144" s="47" t="s">
        <v>2796</v>
      </c>
      <c r="D144" s="37" t="s">
        <v>2803</v>
      </c>
      <c r="E144" s="36" t="s">
        <v>3961</v>
      </c>
      <c r="F144" s="36" t="s">
        <v>3964</v>
      </c>
      <c r="G144" s="37" t="s">
        <v>2803</v>
      </c>
      <c r="H144" s="36" t="s">
        <v>2743</v>
      </c>
      <c r="I144" s="37"/>
      <c r="J144" s="41"/>
    </row>
    <row r="145" spans="1:10">
      <c r="A145" s="36">
        <f>VLOOKUP(B145,DataList!$B$3:$C$19,2,0)</f>
        <v>17</v>
      </c>
      <c r="B145" s="37" t="s">
        <v>110</v>
      </c>
      <c r="C145" s="49" t="s">
        <v>106</v>
      </c>
      <c r="D145" s="49" t="s">
        <v>2558</v>
      </c>
      <c r="E145" s="50" t="s">
        <v>3962</v>
      </c>
      <c r="F145" s="50" t="s">
        <v>3964</v>
      </c>
      <c r="G145" s="49" t="s">
        <v>2558</v>
      </c>
      <c r="H145" s="50" t="s">
        <v>105</v>
      </c>
      <c r="I145" s="37"/>
      <c r="J145" s="41"/>
    </row>
    <row r="146" spans="1:10">
      <c r="A146" s="36">
        <f>VLOOKUP(B146,DataList!$B$3:$C$19,2,0)</f>
        <v>17</v>
      </c>
      <c r="B146" s="37" t="s">
        <v>110</v>
      </c>
      <c r="C146" s="47" t="s">
        <v>109</v>
      </c>
      <c r="D146" s="37" t="s">
        <v>2559</v>
      </c>
      <c r="E146" s="39" t="s">
        <v>3961</v>
      </c>
      <c r="F146" s="39" t="s">
        <v>3964</v>
      </c>
      <c r="G146" s="37" t="s">
        <v>2559</v>
      </c>
      <c r="H146" s="39" t="s">
        <v>105</v>
      </c>
      <c r="I146" s="37"/>
      <c r="J146" s="41"/>
    </row>
    <row r="147" spans="1:10">
      <c r="A147" s="36">
        <f>VLOOKUP(B147,DataList!$B$3:$C$19,2,0)</f>
        <v>17</v>
      </c>
      <c r="B147" s="37" t="s">
        <v>110</v>
      </c>
      <c r="C147" s="47" t="s">
        <v>108</v>
      </c>
      <c r="D147" s="37" t="s">
        <v>3970</v>
      </c>
      <c r="E147" s="39" t="s">
        <v>3961</v>
      </c>
      <c r="F147" s="39" t="s">
        <v>3974</v>
      </c>
      <c r="G147" s="37" t="s">
        <v>3970</v>
      </c>
      <c r="H147" s="39" t="s">
        <v>101</v>
      </c>
      <c r="I147" s="37"/>
      <c r="J147" s="41"/>
    </row>
    <row r="148" spans="1:10">
      <c r="A148" s="36">
        <f>VLOOKUP(B148,DataList!$B$3:$C$19,2,0)</f>
        <v>17</v>
      </c>
      <c r="B148" s="37" t="s">
        <v>110</v>
      </c>
      <c r="C148" s="47" t="s">
        <v>107</v>
      </c>
      <c r="D148" s="37" t="s">
        <v>3971</v>
      </c>
      <c r="E148" s="39" t="s">
        <v>3961</v>
      </c>
      <c r="F148" s="39" t="s">
        <v>3975</v>
      </c>
      <c r="G148" s="37" t="s">
        <v>3971</v>
      </c>
      <c r="H148" s="36" t="s">
        <v>2549</v>
      </c>
      <c r="I148" s="37"/>
      <c r="J148" s="41"/>
    </row>
  </sheetData>
  <sortState ref="A2:I96">
    <sortCondition ref="A2:A96"/>
  </sortState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21"/>
  <sheetViews>
    <sheetView workbookViewId="0">
      <selection activeCell="B10" sqref="B10"/>
    </sheetView>
  </sheetViews>
  <sheetFormatPr defaultRowHeight="17"/>
  <cols>
    <col min="1" max="1" width="11" bestFit="1" customWidth="1"/>
    <col min="2" max="2" width="8.5" bestFit="1" customWidth="1"/>
    <col min="3" max="3" width="6" bestFit="1" customWidth="1"/>
    <col min="4" max="4" width="7.08203125" bestFit="1" customWidth="1"/>
    <col min="5" max="5" width="11.83203125" bestFit="1" customWidth="1"/>
    <col min="6" max="6" width="5.75" bestFit="1" customWidth="1"/>
  </cols>
  <sheetData>
    <row r="1" spans="1:6" ht="17.5" thickTop="1">
      <c r="A1" s="27" t="s">
        <v>3868</v>
      </c>
      <c r="B1" s="27" t="s">
        <v>3869</v>
      </c>
      <c r="C1" s="27" t="s">
        <v>3870</v>
      </c>
      <c r="D1" s="27" t="s">
        <v>3871</v>
      </c>
      <c r="E1" s="27" t="s">
        <v>3872</v>
      </c>
      <c r="F1" s="27" t="s">
        <v>3873</v>
      </c>
    </row>
    <row r="2" spans="1:6">
      <c r="A2" s="28">
        <v>3.55</v>
      </c>
      <c r="B2" s="28">
        <v>1</v>
      </c>
      <c r="C2" s="28">
        <v>175</v>
      </c>
      <c r="D2" s="28">
        <v>0.86</v>
      </c>
      <c r="E2" s="28">
        <v>284</v>
      </c>
      <c r="F2" s="28">
        <v>16</v>
      </c>
    </row>
    <row r="3" spans="1:6">
      <c r="A3" s="28">
        <v>8.23</v>
      </c>
      <c r="B3" s="28">
        <v>1.25</v>
      </c>
      <c r="C3" s="28">
        <v>130</v>
      </c>
      <c r="D3" s="28">
        <v>0.63</v>
      </c>
      <c r="E3" s="28">
        <v>149</v>
      </c>
      <c r="F3" s="28">
        <v>9.25</v>
      </c>
    </row>
    <row r="4" spans="1:6" ht="17.5" thickBot="1">
      <c r="A4" s="29">
        <v>3.15</v>
      </c>
      <c r="B4" s="29">
        <v>1.25</v>
      </c>
      <c r="C4" s="29">
        <v>130</v>
      </c>
      <c r="D4" s="29">
        <v>1.0900000000000001</v>
      </c>
      <c r="E4" s="29">
        <v>240</v>
      </c>
      <c r="F4" s="29">
        <v>18</v>
      </c>
    </row>
    <row r="5" spans="1:6" ht="17.5" thickTop="1">
      <c r="A5">
        <v>5.26</v>
      </c>
      <c r="B5">
        <v>1.25</v>
      </c>
      <c r="C5">
        <v>220</v>
      </c>
      <c r="D5">
        <v>0.63</v>
      </c>
      <c r="E5">
        <v>155</v>
      </c>
      <c r="F5">
        <v>4.75</v>
      </c>
    </row>
    <row r="6" spans="1:6">
      <c r="A6">
        <v>4.2300000000000004</v>
      </c>
      <c r="B6">
        <v>1.25</v>
      </c>
      <c r="C6">
        <v>220</v>
      </c>
      <c r="D6">
        <v>1.0900000000000001</v>
      </c>
      <c r="E6">
        <v>197</v>
      </c>
      <c r="F6">
        <v>15.5</v>
      </c>
    </row>
    <row r="7" spans="1:6">
      <c r="A7">
        <v>3.54</v>
      </c>
      <c r="B7">
        <v>1.75</v>
      </c>
      <c r="C7">
        <v>100</v>
      </c>
      <c r="D7">
        <v>0.86</v>
      </c>
      <c r="E7">
        <v>154</v>
      </c>
      <c r="F7">
        <v>13</v>
      </c>
    </row>
    <row r="8" spans="1:6">
      <c r="A8">
        <v>8.16</v>
      </c>
      <c r="B8">
        <v>1.75</v>
      </c>
      <c r="C8">
        <v>175</v>
      </c>
      <c r="D8">
        <v>0.48</v>
      </c>
      <c r="E8">
        <v>100</v>
      </c>
      <c r="F8">
        <v>3.5</v>
      </c>
    </row>
    <row r="9" spans="1:6">
      <c r="A9">
        <v>3.27</v>
      </c>
      <c r="B9">
        <v>1.75</v>
      </c>
      <c r="C9">
        <v>175</v>
      </c>
      <c r="D9">
        <v>0.86</v>
      </c>
      <c r="E9">
        <v>176</v>
      </c>
      <c r="F9">
        <v>7</v>
      </c>
    </row>
    <row r="10" spans="1:6">
      <c r="A10">
        <v>4.38</v>
      </c>
      <c r="B10">
        <v>1.75</v>
      </c>
      <c r="C10">
        <v>175</v>
      </c>
      <c r="D10">
        <v>0.86</v>
      </c>
      <c r="E10">
        <v>177</v>
      </c>
      <c r="F10">
        <v>6.25</v>
      </c>
    </row>
    <row r="11" spans="1:6">
      <c r="A11">
        <v>3.26</v>
      </c>
      <c r="B11">
        <v>1.75</v>
      </c>
      <c r="C11">
        <v>175</v>
      </c>
      <c r="D11">
        <v>0.86</v>
      </c>
      <c r="E11">
        <v>212</v>
      </c>
      <c r="F11">
        <v>6.5</v>
      </c>
    </row>
    <row r="12" spans="1:6">
      <c r="A12">
        <v>3.57</v>
      </c>
      <c r="B12">
        <v>1.75</v>
      </c>
      <c r="C12">
        <v>175</v>
      </c>
      <c r="D12">
        <v>0.86</v>
      </c>
      <c r="E12">
        <v>200</v>
      </c>
      <c r="F12">
        <v>6.5</v>
      </c>
    </row>
    <row r="13" spans="1:6">
      <c r="A13">
        <v>4.6500000000000004</v>
      </c>
      <c r="B13">
        <v>1.75</v>
      </c>
      <c r="C13">
        <v>175</v>
      </c>
      <c r="D13">
        <v>0.86</v>
      </c>
      <c r="E13">
        <v>160</v>
      </c>
      <c r="F13">
        <v>6.5</v>
      </c>
    </row>
    <row r="14" spans="1:6">
      <c r="A14">
        <v>4.0199999999999996</v>
      </c>
      <c r="B14">
        <v>1.75</v>
      </c>
      <c r="C14">
        <v>175</v>
      </c>
      <c r="D14">
        <v>0.86</v>
      </c>
      <c r="E14">
        <v>176</v>
      </c>
      <c r="F14">
        <v>6.5</v>
      </c>
    </row>
    <row r="15" spans="1:6">
      <c r="A15">
        <v>3.8</v>
      </c>
      <c r="B15">
        <v>1.75</v>
      </c>
      <c r="C15">
        <v>175</v>
      </c>
      <c r="D15">
        <v>1.23</v>
      </c>
      <c r="E15">
        <v>195</v>
      </c>
      <c r="F15">
        <v>12</v>
      </c>
    </row>
    <row r="16" spans="1:6">
      <c r="A16">
        <v>4.05</v>
      </c>
      <c r="B16">
        <v>1.75</v>
      </c>
      <c r="C16">
        <v>250</v>
      </c>
      <c r="D16">
        <v>0.86</v>
      </c>
      <c r="E16">
        <v>126</v>
      </c>
      <c r="F16">
        <v>5</v>
      </c>
    </row>
    <row r="17" spans="1:6">
      <c r="A17">
        <v>9.02</v>
      </c>
      <c r="B17">
        <v>2.25</v>
      </c>
      <c r="C17">
        <v>130</v>
      </c>
      <c r="D17">
        <v>0.63</v>
      </c>
      <c r="E17">
        <v>84</v>
      </c>
      <c r="F17">
        <v>4</v>
      </c>
    </row>
    <row r="18" spans="1:6">
      <c r="A18">
        <v>3</v>
      </c>
      <c r="B18">
        <v>2.25</v>
      </c>
      <c r="C18">
        <v>130</v>
      </c>
      <c r="D18">
        <v>1.0900000000000001</v>
      </c>
      <c r="E18">
        <v>145</v>
      </c>
      <c r="F18">
        <v>7</v>
      </c>
    </row>
    <row r="19" spans="1:6">
      <c r="A19">
        <v>7.41</v>
      </c>
      <c r="B19">
        <v>2.25</v>
      </c>
      <c r="C19">
        <v>220</v>
      </c>
      <c r="D19">
        <v>0.63</v>
      </c>
      <c r="E19">
        <v>97</v>
      </c>
      <c r="F19">
        <v>2.25</v>
      </c>
    </row>
    <row r="20" spans="1:6">
      <c r="A20">
        <v>3.78</v>
      </c>
      <c r="B20">
        <v>2.25</v>
      </c>
      <c r="C20">
        <v>220</v>
      </c>
      <c r="D20">
        <v>1.0900000000000001</v>
      </c>
      <c r="E20">
        <v>168</v>
      </c>
      <c r="F20">
        <v>5.75</v>
      </c>
    </row>
    <row r="21" spans="1:6">
      <c r="A21">
        <v>3.72</v>
      </c>
      <c r="B21">
        <v>2.5</v>
      </c>
      <c r="C21">
        <v>175</v>
      </c>
      <c r="D21">
        <v>0.86</v>
      </c>
      <c r="E21">
        <v>168</v>
      </c>
      <c r="F21">
        <v>3.5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D47"/>
  <sheetViews>
    <sheetView workbookViewId="0">
      <selection activeCell="A35" sqref="A35"/>
    </sheetView>
  </sheetViews>
  <sheetFormatPr defaultRowHeight="17"/>
  <cols>
    <col min="1" max="2" width="8.83203125" bestFit="1" customWidth="1"/>
    <col min="3" max="3" width="13.08203125" bestFit="1" customWidth="1"/>
    <col min="4" max="4" width="10.08203125" bestFit="1" customWidth="1"/>
  </cols>
  <sheetData>
    <row r="1" spans="1:4" s="4" customFormat="1" ht="17.5" thickTop="1">
      <c r="A1" s="27" t="s">
        <v>2666</v>
      </c>
      <c r="B1" s="27" t="s">
        <v>2667</v>
      </c>
      <c r="C1" s="27" t="s">
        <v>2668</v>
      </c>
      <c r="D1" s="27" t="s">
        <v>2669</v>
      </c>
    </row>
    <row r="2" spans="1:4">
      <c r="A2" s="28">
        <v>13876</v>
      </c>
      <c r="B2" s="28">
        <v>1</v>
      </c>
      <c r="C2" s="28">
        <v>1</v>
      </c>
      <c r="D2" s="28">
        <v>1</v>
      </c>
    </row>
    <row r="3" spans="1:4">
      <c r="A3" s="28">
        <v>11608</v>
      </c>
      <c r="B3" s="28">
        <v>1</v>
      </c>
      <c r="C3" s="28">
        <v>3</v>
      </c>
      <c r="D3" s="28">
        <v>0</v>
      </c>
    </row>
    <row r="4" spans="1:4" ht="17.5" thickBot="1">
      <c r="A4" s="29">
        <v>18701</v>
      </c>
      <c r="B4" s="29">
        <v>1</v>
      </c>
      <c r="C4" s="29">
        <v>3</v>
      </c>
      <c r="D4" s="29">
        <v>1</v>
      </c>
    </row>
    <row r="5" spans="1:4" ht="17.5" thickTop="1">
      <c r="A5" s="11">
        <v>11283</v>
      </c>
      <c r="B5">
        <v>1</v>
      </c>
      <c r="C5">
        <v>2</v>
      </c>
      <c r="D5">
        <v>0</v>
      </c>
    </row>
    <row r="6" spans="1:4">
      <c r="A6" s="11">
        <v>11767</v>
      </c>
      <c r="B6">
        <v>1</v>
      </c>
      <c r="C6">
        <v>3</v>
      </c>
      <c r="D6">
        <v>0</v>
      </c>
    </row>
    <row r="7" spans="1:4">
      <c r="A7" s="11">
        <v>20872</v>
      </c>
      <c r="B7">
        <v>2</v>
      </c>
      <c r="C7">
        <v>2</v>
      </c>
      <c r="D7">
        <v>1</v>
      </c>
    </row>
    <row r="8" spans="1:4">
      <c r="A8" s="11">
        <v>11772</v>
      </c>
      <c r="B8">
        <v>2</v>
      </c>
      <c r="C8">
        <v>2</v>
      </c>
      <c r="D8">
        <v>0</v>
      </c>
    </row>
    <row r="9" spans="1:4">
      <c r="A9" s="11">
        <v>10535</v>
      </c>
      <c r="B9">
        <v>2</v>
      </c>
      <c r="C9">
        <v>1</v>
      </c>
      <c r="D9">
        <v>0</v>
      </c>
    </row>
    <row r="10" spans="1:4">
      <c r="A10" s="11">
        <v>12195</v>
      </c>
      <c r="B10">
        <v>2</v>
      </c>
      <c r="C10">
        <v>3</v>
      </c>
      <c r="D10">
        <v>0</v>
      </c>
    </row>
    <row r="11" spans="1:4">
      <c r="A11" s="11">
        <v>12313</v>
      </c>
      <c r="B11">
        <v>3</v>
      </c>
      <c r="C11">
        <v>2</v>
      </c>
      <c r="D11">
        <v>0</v>
      </c>
    </row>
    <row r="12" spans="1:4">
      <c r="A12" s="11">
        <v>14975</v>
      </c>
      <c r="B12">
        <v>3</v>
      </c>
      <c r="C12">
        <v>1</v>
      </c>
      <c r="D12">
        <v>1</v>
      </c>
    </row>
    <row r="13" spans="1:4">
      <c r="A13" s="11">
        <v>21371</v>
      </c>
      <c r="B13">
        <v>3</v>
      </c>
      <c r="C13">
        <v>2</v>
      </c>
      <c r="D13">
        <v>1</v>
      </c>
    </row>
    <row r="14" spans="1:4">
      <c r="A14" s="11">
        <v>19800</v>
      </c>
      <c r="B14">
        <v>3</v>
      </c>
      <c r="C14">
        <v>3</v>
      </c>
      <c r="D14">
        <v>1</v>
      </c>
    </row>
    <row r="15" spans="1:4">
      <c r="A15" s="11">
        <v>11417</v>
      </c>
      <c r="B15">
        <v>4</v>
      </c>
      <c r="C15">
        <v>1</v>
      </c>
      <c r="D15">
        <v>0</v>
      </c>
    </row>
    <row r="16" spans="1:4">
      <c r="A16" s="11">
        <v>20263</v>
      </c>
      <c r="B16">
        <v>4</v>
      </c>
      <c r="C16">
        <v>3</v>
      </c>
      <c r="D16">
        <v>1</v>
      </c>
    </row>
    <row r="17" spans="1:4">
      <c r="A17" s="11">
        <v>13231</v>
      </c>
      <c r="B17">
        <v>4</v>
      </c>
      <c r="C17">
        <v>3</v>
      </c>
      <c r="D17">
        <v>0</v>
      </c>
    </row>
    <row r="18" spans="1:4">
      <c r="A18" s="11">
        <v>12884</v>
      </c>
      <c r="B18">
        <v>4</v>
      </c>
      <c r="C18">
        <v>2</v>
      </c>
      <c r="D18">
        <v>0</v>
      </c>
    </row>
    <row r="19" spans="1:4">
      <c r="A19" s="11">
        <v>13245</v>
      </c>
      <c r="B19">
        <v>5</v>
      </c>
      <c r="C19">
        <v>2</v>
      </c>
      <c r="D19">
        <v>0</v>
      </c>
    </row>
    <row r="20" spans="1:4">
      <c r="A20" s="11">
        <v>13677</v>
      </c>
      <c r="B20">
        <v>5</v>
      </c>
      <c r="C20">
        <v>3</v>
      </c>
      <c r="D20">
        <v>0</v>
      </c>
    </row>
    <row r="21" spans="1:4">
      <c r="A21" s="11">
        <v>15965</v>
      </c>
      <c r="B21">
        <v>5</v>
      </c>
      <c r="C21">
        <v>1</v>
      </c>
      <c r="D21">
        <v>1</v>
      </c>
    </row>
    <row r="22" spans="1:4">
      <c r="A22" s="11">
        <v>12336</v>
      </c>
      <c r="B22">
        <v>6</v>
      </c>
      <c r="C22">
        <v>1</v>
      </c>
      <c r="D22">
        <v>0</v>
      </c>
    </row>
    <row r="23" spans="1:4">
      <c r="A23" s="11">
        <v>21352</v>
      </c>
      <c r="B23">
        <v>6</v>
      </c>
      <c r="C23">
        <v>3</v>
      </c>
      <c r="D23">
        <v>1</v>
      </c>
    </row>
    <row r="24" spans="1:4">
      <c r="A24" s="11">
        <v>13839</v>
      </c>
      <c r="B24">
        <v>6</v>
      </c>
      <c r="C24">
        <v>2</v>
      </c>
      <c r="D24">
        <v>0</v>
      </c>
    </row>
    <row r="25" spans="1:4">
      <c r="A25" s="11">
        <v>22884</v>
      </c>
      <c r="B25">
        <v>6</v>
      </c>
      <c r="C25">
        <v>2</v>
      </c>
      <c r="D25">
        <v>1</v>
      </c>
    </row>
    <row r="26" spans="1:4">
      <c r="A26" s="11">
        <v>16978</v>
      </c>
      <c r="B26">
        <v>7</v>
      </c>
      <c r="C26">
        <v>1</v>
      </c>
      <c r="D26">
        <v>1</v>
      </c>
    </row>
    <row r="27" spans="1:4">
      <c r="A27" s="11">
        <v>14803</v>
      </c>
      <c r="B27">
        <v>8</v>
      </c>
      <c r="C27">
        <v>2</v>
      </c>
      <c r="D27">
        <v>0</v>
      </c>
    </row>
    <row r="28" spans="1:4">
      <c r="A28" s="11">
        <v>17404</v>
      </c>
      <c r="B28">
        <v>8</v>
      </c>
      <c r="C28">
        <v>1</v>
      </c>
      <c r="D28">
        <v>1</v>
      </c>
    </row>
    <row r="29" spans="1:4">
      <c r="A29" s="11">
        <v>22184</v>
      </c>
      <c r="B29">
        <v>8</v>
      </c>
      <c r="C29">
        <v>3</v>
      </c>
      <c r="D29">
        <v>1</v>
      </c>
    </row>
    <row r="30" spans="1:4">
      <c r="A30" s="11">
        <v>13548</v>
      </c>
      <c r="B30">
        <v>8</v>
      </c>
      <c r="C30">
        <v>1</v>
      </c>
      <c r="D30">
        <v>0</v>
      </c>
    </row>
    <row r="31" spans="1:4">
      <c r="A31" s="11">
        <v>14467</v>
      </c>
      <c r="B31">
        <v>10</v>
      </c>
      <c r="C31">
        <v>1</v>
      </c>
      <c r="D31">
        <v>0</v>
      </c>
    </row>
    <row r="32" spans="1:4">
      <c r="A32" s="11">
        <v>15942</v>
      </c>
      <c r="B32">
        <v>10</v>
      </c>
      <c r="C32">
        <v>2</v>
      </c>
      <c r="D32">
        <v>0</v>
      </c>
    </row>
    <row r="33" spans="1:4">
      <c r="A33" s="11">
        <v>23174</v>
      </c>
      <c r="B33">
        <v>10</v>
      </c>
      <c r="C33">
        <v>3</v>
      </c>
      <c r="D33">
        <v>1</v>
      </c>
    </row>
    <row r="34" spans="1:4">
      <c r="A34" s="11">
        <v>23780</v>
      </c>
      <c r="B34">
        <v>10</v>
      </c>
      <c r="C34">
        <v>2</v>
      </c>
      <c r="D34">
        <v>1</v>
      </c>
    </row>
    <row r="35" spans="1:4">
      <c r="A35" s="11">
        <v>25410</v>
      </c>
      <c r="B35">
        <v>11</v>
      </c>
      <c r="C35">
        <v>2</v>
      </c>
      <c r="D35">
        <v>1</v>
      </c>
    </row>
    <row r="36" spans="1:4">
      <c r="A36" s="11">
        <v>14861</v>
      </c>
      <c r="B36">
        <v>11</v>
      </c>
      <c r="C36">
        <v>1</v>
      </c>
      <c r="D36">
        <v>0</v>
      </c>
    </row>
    <row r="37" spans="1:4">
      <c r="A37" s="11">
        <v>16882</v>
      </c>
      <c r="B37">
        <v>12</v>
      </c>
      <c r="C37">
        <v>2</v>
      </c>
      <c r="D37">
        <v>0</v>
      </c>
    </row>
    <row r="38" spans="1:4">
      <c r="A38" s="11">
        <v>24170</v>
      </c>
      <c r="B38">
        <v>12</v>
      </c>
      <c r="C38">
        <v>3</v>
      </c>
      <c r="D38">
        <v>1</v>
      </c>
    </row>
    <row r="39" spans="1:4">
      <c r="A39" s="11">
        <v>15990</v>
      </c>
      <c r="B39">
        <v>13</v>
      </c>
      <c r="C39">
        <v>1</v>
      </c>
      <c r="D39">
        <v>0</v>
      </c>
    </row>
    <row r="40" spans="1:4">
      <c r="A40" s="11">
        <v>26330</v>
      </c>
      <c r="B40">
        <v>13</v>
      </c>
      <c r="C40">
        <v>2</v>
      </c>
      <c r="D40">
        <v>1</v>
      </c>
    </row>
    <row r="41" spans="1:4">
      <c r="A41" s="11">
        <v>17949</v>
      </c>
      <c r="B41">
        <v>14</v>
      </c>
      <c r="C41">
        <v>2</v>
      </c>
      <c r="D41">
        <v>0</v>
      </c>
    </row>
    <row r="42" spans="1:4">
      <c r="A42" s="11">
        <v>25685</v>
      </c>
      <c r="B42">
        <v>15</v>
      </c>
      <c r="C42">
        <v>3</v>
      </c>
      <c r="D42">
        <v>1</v>
      </c>
    </row>
    <row r="43" spans="1:4">
      <c r="A43" s="11">
        <v>27837</v>
      </c>
      <c r="B43">
        <v>16</v>
      </c>
      <c r="C43">
        <v>2</v>
      </c>
      <c r="D43">
        <v>1</v>
      </c>
    </row>
    <row r="44" spans="1:4">
      <c r="A44" s="11">
        <v>18838</v>
      </c>
      <c r="B44">
        <v>16</v>
      </c>
      <c r="C44">
        <v>2</v>
      </c>
      <c r="D44">
        <v>0</v>
      </c>
    </row>
    <row r="45" spans="1:4">
      <c r="A45" s="11">
        <v>17483</v>
      </c>
      <c r="B45">
        <v>16</v>
      </c>
      <c r="C45">
        <v>1</v>
      </c>
      <c r="D45">
        <v>0</v>
      </c>
    </row>
    <row r="46" spans="1:4">
      <c r="A46" s="11">
        <v>19207</v>
      </c>
      <c r="B46">
        <v>17</v>
      </c>
      <c r="C46">
        <v>2</v>
      </c>
      <c r="D46">
        <v>0</v>
      </c>
    </row>
    <row r="47" spans="1:4">
      <c r="A47" s="11">
        <v>19346</v>
      </c>
      <c r="B47">
        <v>20</v>
      </c>
      <c r="C47">
        <v>1</v>
      </c>
      <c r="D47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3"/>
  <sheetViews>
    <sheetView showGridLines="0" tabSelected="1" topLeftCell="A7" workbookViewId="0">
      <selection activeCell="E19" sqref="E19"/>
    </sheetView>
  </sheetViews>
  <sheetFormatPr defaultRowHeight="17"/>
  <cols>
    <col min="1" max="1" width="5.5" style="4" bestFit="1" customWidth="1"/>
    <col min="2" max="2" width="21" bestFit="1" customWidth="1"/>
    <col min="3" max="3" width="24.08203125" customWidth="1"/>
    <col min="4" max="4" width="9.83203125" bestFit="1" customWidth="1"/>
    <col min="5" max="5" width="11.75" customWidth="1"/>
    <col min="8" max="8" width="8.08203125" customWidth="1"/>
    <col min="9" max="9" width="12.25" customWidth="1"/>
    <col min="10" max="10" width="13.5" customWidth="1"/>
    <col min="13" max="14" width="6.5" customWidth="1"/>
  </cols>
  <sheetData>
    <row r="1" spans="1:14" ht="24.75" customHeight="1">
      <c r="A1" s="101" t="s">
        <v>3920</v>
      </c>
      <c r="B1" s="103" t="s">
        <v>3921</v>
      </c>
      <c r="C1" s="97" t="s">
        <v>3922</v>
      </c>
      <c r="D1" s="97" t="s">
        <v>3923</v>
      </c>
      <c r="E1" s="97" t="s">
        <v>3924</v>
      </c>
      <c r="F1" s="96" t="s">
        <v>3925</v>
      </c>
      <c r="G1" s="96"/>
      <c r="H1" s="96"/>
      <c r="I1" s="96" t="s">
        <v>3926</v>
      </c>
      <c r="J1" s="96"/>
      <c r="K1" s="96"/>
      <c r="L1" s="96"/>
      <c r="M1" s="97" t="s">
        <v>3927</v>
      </c>
      <c r="N1" s="99" t="s">
        <v>3928</v>
      </c>
    </row>
    <row r="2" spans="1:14" ht="21.75" customHeight="1">
      <c r="A2" s="102"/>
      <c r="B2" s="104"/>
      <c r="C2" s="98"/>
      <c r="D2" s="98"/>
      <c r="E2" s="98"/>
      <c r="F2" s="67" t="s">
        <v>2598</v>
      </c>
      <c r="G2" s="67" t="s">
        <v>3929</v>
      </c>
      <c r="H2" s="67"/>
      <c r="I2" s="67" t="s">
        <v>3930</v>
      </c>
      <c r="J2" s="67" t="s">
        <v>3931</v>
      </c>
      <c r="K2" s="67" t="s">
        <v>3929</v>
      </c>
      <c r="L2" s="67"/>
      <c r="M2" s="98"/>
      <c r="N2" s="100"/>
    </row>
    <row r="3" spans="1:14">
      <c r="A3" s="68">
        <v>1</v>
      </c>
      <c r="B3" s="69" t="s">
        <v>1777</v>
      </c>
      <c r="C3" s="70" t="s">
        <v>3932</v>
      </c>
      <c r="D3" s="55" t="s">
        <v>3933</v>
      </c>
      <c r="E3" s="2"/>
      <c r="F3" s="2"/>
      <c r="G3" s="2"/>
      <c r="H3" s="2"/>
      <c r="I3" s="2"/>
      <c r="J3" s="2"/>
      <c r="K3" s="2"/>
      <c r="L3" s="2"/>
      <c r="M3" s="2"/>
      <c r="N3" s="71"/>
    </row>
    <row r="4" spans="1:14">
      <c r="A4" s="68">
        <v>2</v>
      </c>
      <c r="B4" s="69" t="s">
        <v>1778</v>
      </c>
      <c r="C4" s="70" t="s">
        <v>3934</v>
      </c>
      <c r="D4" s="55" t="s">
        <v>3960</v>
      </c>
      <c r="E4" s="2"/>
      <c r="F4" s="2"/>
      <c r="G4" s="2"/>
      <c r="H4" s="2"/>
      <c r="I4" s="2"/>
      <c r="J4" s="2"/>
      <c r="K4" s="2"/>
      <c r="L4" s="2"/>
      <c r="M4" s="2"/>
      <c r="N4" s="71"/>
    </row>
    <row r="5" spans="1:14">
      <c r="A5" s="68">
        <v>3</v>
      </c>
      <c r="B5" s="72" t="s">
        <v>1779</v>
      </c>
      <c r="C5" s="73" t="s">
        <v>3935</v>
      </c>
      <c r="D5" s="50" t="s">
        <v>3962</v>
      </c>
      <c r="E5" s="74"/>
      <c r="F5" s="2"/>
      <c r="G5" s="2"/>
      <c r="H5" s="2"/>
      <c r="I5" s="2"/>
      <c r="J5" s="2"/>
      <c r="K5" s="2"/>
      <c r="L5" s="2"/>
      <c r="M5" s="2"/>
      <c r="N5" s="71"/>
    </row>
    <row r="6" spans="1:14">
      <c r="A6" s="68">
        <v>4</v>
      </c>
      <c r="B6" s="69" t="s">
        <v>1780</v>
      </c>
      <c r="C6" s="70" t="s">
        <v>3936</v>
      </c>
      <c r="D6" s="55" t="s">
        <v>3961</v>
      </c>
      <c r="E6" s="2"/>
      <c r="F6" s="2"/>
      <c r="G6" s="2"/>
      <c r="H6" s="2"/>
      <c r="I6" s="2"/>
      <c r="J6" s="2"/>
      <c r="K6" s="2"/>
      <c r="L6" s="2"/>
      <c r="M6" s="2"/>
      <c r="N6" s="71"/>
    </row>
    <row r="7" spans="1:14">
      <c r="A7" s="68">
        <v>5</v>
      </c>
      <c r="B7" s="69" t="s">
        <v>1781</v>
      </c>
      <c r="C7" s="70" t="s">
        <v>3937</v>
      </c>
      <c r="D7" s="55" t="s">
        <v>3961</v>
      </c>
      <c r="E7" s="2"/>
      <c r="F7" s="2"/>
      <c r="G7" s="2"/>
      <c r="H7" s="2"/>
      <c r="I7" s="2"/>
      <c r="J7" s="2"/>
      <c r="K7" s="2"/>
      <c r="L7" s="2"/>
      <c r="M7" s="2"/>
      <c r="N7" s="71"/>
    </row>
    <row r="8" spans="1:14">
      <c r="A8" s="68">
        <v>6</v>
      </c>
      <c r="B8" s="69" t="s">
        <v>3938</v>
      </c>
      <c r="C8" s="70" t="s">
        <v>3939</v>
      </c>
      <c r="D8" s="55" t="s">
        <v>3961</v>
      </c>
      <c r="E8" s="2"/>
      <c r="F8" s="2"/>
      <c r="G8" s="2"/>
      <c r="H8" s="2"/>
      <c r="I8" s="2"/>
      <c r="J8" s="2"/>
      <c r="K8" s="2"/>
      <c r="L8" s="2"/>
      <c r="M8" s="2"/>
      <c r="N8" s="71"/>
    </row>
    <row r="9" spans="1:14">
      <c r="A9" s="68">
        <v>7</v>
      </c>
      <c r="B9" s="69" t="s">
        <v>3940</v>
      </c>
      <c r="C9" s="70" t="s">
        <v>3941</v>
      </c>
      <c r="D9" s="55" t="s">
        <v>3961</v>
      </c>
      <c r="E9" s="2"/>
      <c r="F9" s="2"/>
      <c r="G9" s="2"/>
      <c r="H9" s="2"/>
      <c r="I9" s="2"/>
      <c r="J9" s="2"/>
      <c r="K9" s="2"/>
      <c r="L9" s="2"/>
      <c r="M9" s="2"/>
      <c r="N9" s="71"/>
    </row>
    <row r="10" spans="1:14">
      <c r="A10" s="68">
        <v>8</v>
      </c>
      <c r="B10" s="69" t="s">
        <v>3942</v>
      </c>
      <c r="C10" s="70" t="s">
        <v>3943</v>
      </c>
      <c r="D10" s="55" t="s">
        <v>3961</v>
      </c>
      <c r="E10" s="2"/>
      <c r="F10" s="2"/>
      <c r="G10" s="2"/>
      <c r="H10" s="2"/>
      <c r="I10" s="2"/>
      <c r="J10" s="2"/>
      <c r="K10" s="2"/>
      <c r="L10" s="2"/>
      <c r="M10" s="2"/>
      <c r="N10" s="71"/>
    </row>
    <row r="11" spans="1:14">
      <c r="A11" s="68">
        <v>9</v>
      </c>
      <c r="B11" s="69" t="s">
        <v>3944</v>
      </c>
      <c r="C11" s="70" t="s">
        <v>3945</v>
      </c>
      <c r="D11" s="55" t="s">
        <v>3961</v>
      </c>
      <c r="E11" s="2"/>
      <c r="F11" s="2"/>
      <c r="G11" s="2"/>
      <c r="H11" s="2"/>
      <c r="I11" s="2"/>
      <c r="J11" s="2"/>
      <c r="K11" s="2"/>
      <c r="L11" s="2"/>
      <c r="M11" s="2"/>
      <c r="N11" s="71"/>
    </row>
    <row r="12" spans="1:14">
      <c r="A12" s="68">
        <v>10</v>
      </c>
      <c r="B12" s="69" t="s">
        <v>1782</v>
      </c>
      <c r="C12" s="70" t="s">
        <v>3880</v>
      </c>
      <c r="D12" s="55" t="s">
        <v>3961</v>
      </c>
      <c r="E12" s="2"/>
      <c r="F12" s="2"/>
      <c r="G12" s="2"/>
      <c r="H12" s="2"/>
      <c r="I12" s="2"/>
      <c r="J12" s="2"/>
      <c r="K12" s="2"/>
      <c r="L12" s="2"/>
      <c r="M12" s="2"/>
      <c r="N12" s="71"/>
    </row>
    <row r="13" spans="1:14">
      <c r="A13" s="68">
        <v>11</v>
      </c>
      <c r="B13" s="69" t="s">
        <v>1783</v>
      </c>
      <c r="C13" s="70" t="s">
        <v>3881</v>
      </c>
      <c r="D13" s="55" t="s">
        <v>3961</v>
      </c>
      <c r="E13" s="2"/>
      <c r="F13" s="2"/>
      <c r="G13" s="2"/>
      <c r="H13" s="2"/>
      <c r="I13" s="2"/>
      <c r="J13" s="2"/>
      <c r="K13" s="2"/>
      <c r="L13" s="2"/>
      <c r="M13" s="2"/>
      <c r="N13" s="71"/>
    </row>
    <row r="14" spans="1:14">
      <c r="A14" s="68">
        <v>12</v>
      </c>
      <c r="B14" s="69" t="s">
        <v>1784</v>
      </c>
      <c r="C14" s="70" t="s">
        <v>3891</v>
      </c>
      <c r="D14" s="55" t="s">
        <v>3961</v>
      </c>
      <c r="E14" s="2"/>
      <c r="F14" s="2"/>
      <c r="G14" s="2"/>
      <c r="H14" s="2"/>
      <c r="I14" s="2"/>
      <c r="J14" s="2"/>
      <c r="K14" s="2"/>
      <c r="L14" s="2"/>
      <c r="M14" s="2"/>
      <c r="N14" s="71"/>
    </row>
    <row r="15" spans="1:14">
      <c r="A15" s="68">
        <v>13</v>
      </c>
      <c r="B15" s="69" t="s">
        <v>1785</v>
      </c>
      <c r="C15" s="70" t="s">
        <v>3893</v>
      </c>
      <c r="D15" s="55" t="s">
        <v>3961</v>
      </c>
      <c r="E15" s="2"/>
      <c r="F15" s="2"/>
      <c r="G15" s="2"/>
      <c r="H15" s="2"/>
      <c r="I15" s="2"/>
      <c r="J15" s="2"/>
      <c r="K15" s="2"/>
      <c r="L15" s="2"/>
      <c r="M15" s="2"/>
      <c r="N15" s="71"/>
    </row>
    <row r="16" spans="1:14">
      <c r="A16" s="68">
        <v>14</v>
      </c>
      <c r="B16" s="69" t="s">
        <v>1786</v>
      </c>
      <c r="C16" s="70" t="s">
        <v>3883</v>
      </c>
      <c r="D16" s="55" t="s">
        <v>3961</v>
      </c>
      <c r="E16" s="2"/>
      <c r="F16" s="2"/>
      <c r="G16" s="2"/>
      <c r="H16" s="2"/>
      <c r="I16" s="2"/>
      <c r="J16" s="2"/>
      <c r="K16" s="2"/>
      <c r="L16" s="2"/>
      <c r="M16" s="2"/>
      <c r="N16" s="71"/>
    </row>
    <row r="17" spans="1:14">
      <c r="A17" s="68">
        <v>15</v>
      </c>
      <c r="B17" s="69" t="s">
        <v>1787</v>
      </c>
      <c r="C17" s="70" t="s">
        <v>3885</v>
      </c>
      <c r="D17" s="55" t="s">
        <v>3961</v>
      </c>
      <c r="E17" s="2"/>
      <c r="F17" s="2"/>
      <c r="G17" s="2"/>
      <c r="H17" s="2"/>
      <c r="I17" s="2"/>
      <c r="J17" s="2"/>
      <c r="K17" s="2"/>
      <c r="L17" s="2"/>
      <c r="M17" s="2"/>
      <c r="N17" s="71"/>
    </row>
    <row r="18" spans="1:14">
      <c r="A18" s="68">
        <v>16</v>
      </c>
      <c r="B18" s="69" t="s">
        <v>1788</v>
      </c>
      <c r="C18" s="70" t="s">
        <v>3887</v>
      </c>
      <c r="D18" s="55" t="s">
        <v>3961</v>
      </c>
      <c r="E18" s="2"/>
      <c r="F18" s="2"/>
      <c r="G18" s="2"/>
      <c r="H18" s="2"/>
      <c r="I18" s="2"/>
      <c r="J18" s="2"/>
      <c r="K18" s="2"/>
      <c r="L18" s="2"/>
      <c r="M18" s="2"/>
      <c r="N18" s="71"/>
    </row>
    <row r="19" spans="1:14">
      <c r="A19" s="68">
        <v>17</v>
      </c>
      <c r="B19" s="69" t="s">
        <v>1789</v>
      </c>
      <c r="C19" s="70" t="s">
        <v>4054</v>
      </c>
      <c r="D19" s="55" t="s">
        <v>3961</v>
      </c>
      <c r="E19" s="2"/>
      <c r="F19" s="2"/>
      <c r="G19" s="2"/>
      <c r="H19" s="2"/>
      <c r="I19" s="2"/>
      <c r="J19" s="2"/>
      <c r="K19" s="2"/>
      <c r="L19" s="2"/>
      <c r="M19" s="2"/>
      <c r="N19" s="71"/>
    </row>
    <row r="20" spans="1:14">
      <c r="A20" s="68">
        <v>18</v>
      </c>
      <c r="B20" s="69" t="s">
        <v>1790</v>
      </c>
      <c r="C20" s="70" t="s">
        <v>4055</v>
      </c>
      <c r="D20" s="55" t="s">
        <v>3961</v>
      </c>
      <c r="E20" s="2"/>
      <c r="F20" s="2"/>
      <c r="G20" s="2"/>
      <c r="H20" s="2"/>
      <c r="I20" s="2"/>
      <c r="J20" s="2"/>
      <c r="K20" s="2"/>
      <c r="L20" s="2"/>
      <c r="M20" s="2"/>
      <c r="N20" s="71"/>
    </row>
    <row r="21" spans="1:14">
      <c r="A21" s="68">
        <v>19</v>
      </c>
      <c r="B21" s="69" t="s">
        <v>976</v>
      </c>
      <c r="C21" s="70" t="s">
        <v>3946</v>
      </c>
      <c r="D21" s="55" t="s">
        <v>3961</v>
      </c>
      <c r="E21" s="2"/>
      <c r="F21" s="2"/>
      <c r="G21" s="2"/>
      <c r="H21" s="2"/>
      <c r="I21" s="2"/>
      <c r="J21" s="2"/>
      <c r="K21" s="2"/>
      <c r="L21" s="2"/>
      <c r="M21" s="2"/>
      <c r="N21" s="71"/>
    </row>
    <row r="22" spans="1:14">
      <c r="A22" s="68">
        <v>20</v>
      </c>
      <c r="B22" s="69" t="s">
        <v>1791</v>
      </c>
      <c r="C22" s="70" t="s">
        <v>3947</v>
      </c>
      <c r="D22" s="55" t="s">
        <v>3961</v>
      </c>
      <c r="E22" s="2"/>
      <c r="F22" s="2"/>
      <c r="G22" s="2"/>
      <c r="H22" s="2"/>
      <c r="I22" s="2"/>
      <c r="J22" s="2"/>
      <c r="K22" s="2"/>
      <c r="L22" s="2"/>
      <c r="M22" s="2"/>
      <c r="N22" s="71"/>
    </row>
    <row r="23" spans="1:14" ht="17.5" thickBot="1">
      <c r="A23" s="75">
        <v>21</v>
      </c>
      <c r="B23" s="76" t="s">
        <v>1792</v>
      </c>
      <c r="C23" s="77" t="s">
        <v>3948</v>
      </c>
      <c r="D23" s="78" t="s">
        <v>3961</v>
      </c>
      <c r="E23" s="79"/>
      <c r="F23" s="79"/>
      <c r="G23" s="79"/>
      <c r="H23" s="79"/>
      <c r="I23" s="79"/>
      <c r="J23" s="79"/>
      <c r="K23" s="79"/>
      <c r="L23" s="79"/>
      <c r="M23" s="79"/>
      <c r="N23" s="80"/>
    </row>
  </sheetData>
  <mergeCells count="9">
    <mergeCell ref="I1:L1"/>
    <mergeCell ref="M1:M2"/>
    <mergeCell ref="N1:N2"/>
    <mergeCell ref="A1:A2"/>
    <mergeCell ref="B1:B2"/>
    <mergeCell ref="C1:C2"/>
    <mergeCell ref="D1:D2"/>
    <mergeCell ref="E1:E2"/>
    <mergeCell ref="F1:H1"/>
  </mergeCells>
  <phoneticPr fontId="18" type="noConversion"/>
  <pageMargins left="0.75" right="0.75" top="1" bottom="1" header="0.5" footer="0.5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>
      <selection activeCell="C29" sqref="C29"/>
    </sheetView>
  </sheetViews>
  <sheetFormatPr defaultRowHeight="17"/>
  <cols>
    <col min="1" max="1" width="5.5" style="4" bestFit="1" customWidth="1"/>
    <col min="2" max="2" width="15.5" customWidth="1"/>
    <col min="3" max="3" width="28.33203125" bestFit="1" customWidth="1"/>
    <col min="4" max="4" width="9.83203125" bestFit="1" customWidth="1"/>
    <col min="5" max="5" width="9.83203125" customWidth="1"/>
    <col min="6" max="6" width="11.75" customWidth="1"/>
    <col min="9" max="12" width="9.25" bestFit="1" customWidth="1"/>
    <col min="13" max="13" width="11.83203125" customWidth="1"/>
    <col min="14" max="14" width="6.5" customWidth="1"/>
    <col min="15" max="15" width="16.83203125" customWidth="1"/>
  </cols>
  <sheetData>
    <row r="1" spans="1:15" ht="24.75" customHeight="1">
      <c r="A1" s="101" t="s">
        <v>3920</v>
      </c>
      <c r="B1" s="103" t="s">
        <v>3921</v>
      </c>
      <c r="C1" s="97" t="s">
        <v>3922</v>
      </c>
      <c r="D1" s="97" t="s">
        <v>3983</v>
      </c>
      <c r="E1" s="97" t="s">
        <v>3923</v>
      </c>
      <c r="F1" s="97" t="s">
        <v>3924</v>
      </c>
      <c r="G1" s="96" t="s">
        <v>3925</v>
      </c>
      <c r="H1" s="96"/>
      <c r="I1" s="96"/>
      <c r="J1" s="96" t="s">
        <v>3926</v>
      </c>
      <c r="K1" s="96"/>
      <c r="L1" s="96"/>
      <c r="M1" s="96"/>
      <c r="N1" s="97" t="s">
        <v>3927</v>
      </c>
      <c r="O1" s="99" t="s">
        <v>4047</v>
      </c>
    </row>
    <row r="2" spans="1:15" ht="34">
      <c r="A2" s="102"/>
      <c r="B2" s="104"/>
      <c r="C2" s="98"/>
      <c r="D2" s="98"/>
      <c r="E2" s="98"/>
      <c r="F2" s="98"/>
      <c r="G2" s="67" t="s">
        <v>2598</v>
      </c>
      <c r="H2" s="67" t="s">
        <v>4045</v>
      </c>
      <c r="I2" s="67" t="s">
        <v>4046</v>
      </c>
      <c r="J2" s="67" t="s">
        <v>4049</v>
      </c>
      <c r="K2" s="67" t="s">
        <v>4050</v>
      </c>
      <c r="L2" s="91" t="s">
        <v>4048</v>
      </c>
      <c r="M2" s="67" t="s">
        <v>3929</v>
      </c>
      <c r="N2" s="98"/>
      <c r="O2" s="100"/>
    </row>
    <row r="3" spans="1:15">
      <c r="A3" s="68">
        <v>1</v>
      </c>
      <c r="B3" s="72" t="s">
        <v>1805</v>
      </c>
      <c r="C3" s="49" t="s">
        <v>3895</v>
      </c>
      <c r="D3" s="50" t="s">
        <v>3962</v>
      </c>
      <c r="E3" s="50" t="s">
        <v>4051</v>
      </c>
      <c r="F3" s="2"/>
      <c r="G3" s="2"/>
      <c r="H3" s="2"/>
      <c r="I3" s="2"/>
      <c r="J3" s="2"/>
      <c r="K3" s="2"/>
      <c r="L3" s="2"/>
      <c r="M3" s="2"/>
      <c r="N3" s="2"/>
      <c r="O3" s="71"/>
    </row>
    <row r="4" spans="1:15">
      <c r="A4" s="68">
        <v>2</v>
      </c>
      <c r="B4" s="81" t="s">
        <v>1793</v>
      </c>
      <c r="C4" s="37" t="s">
        <v>3896</v>
      </c>
      <c r="D4" s="39" t="s">
        <v>3961</v>
      </c>
      <c r="E4" s="39" t="s">
        <v>4051</v>
      </c>
      <c r="F4" s="2"/>
      <c r="G4" s="2"/>
      <c r="H4" s="2"/>
      <c r="I4" s="2"/>
      <c r="J4" s="2"/>
      <c r="K4" s="2"/>
      <c r="L4" s="2"/>
      <c r="M4" s="2"/>
      <c r="N4" s="2"/>
      <c r="O4" s="71"/>
    </row>
    <row r="5" spans="1:15">
      <c r="A5" s="68">
        <v>3</v>
      </c>
      <c r="B5" s="81" t="s">
        <v>1794</v>
      </c>
      <c r="C5" s="37" t="s">
        <v>3898</v>
      </c>
      <c r="D5" s="39" t="s">
        <v>3961</v>
      </c>
      <c r="E5" s="39" t="s">
        <v>4051</v>
      </c>
      <c r="F5" s="74"/>
      <c r="G5" s="2"/>
      <c r="H5" s="2"/>
      <c r="I5" s="2"/>
      <c r="J5" s="2"/>
      <c r="K5" s="2"/>
      <c r="L5" s="2"/>
      <c r="M5" s="2"/>
      <c r="N5" s="2"/>
      <c r="O5" s="71"/>
    </row>
    <row r="6" spans="1:15">
      <c r="A6" s="68">
        <v>4</v>
      </c>
      <c r="B6" s="81" t="s">
        <v>1795</v>
      </c>
      <c r="C6" s="37" t="s">
        <v>3900</v>
      </c>
      <c r="D6" s="39" t="s">
        <v>3961</v>
      </c>
      <c r="E6" s="39" t="s">
        <v>4051</v>
      </c>
      <c r="F6" s="2"/>
      <c r="G6" s="2"/>
      <c r="H6" s="2"/>
      <c r="I6" s="2"/>
      <c r="J6" s="2"/>
      <c r="K6" s="2"/>
      <c r="L6" s="2"/>
      <c r="M6" s="2"/>
      <c r="N6" s="2"/>
      <c r="O6" s="71"/>
    </row>
    <row r="7" spans="1:15">
      <c r="A7" s="68">
        <v>5</v>
      </c>
      <c r="B7" s="81" t="s">
        <v>1796</v>
      </c>
      <c r="C7" s="37" t="s">
        <v>3901</v>
      </c>
      <c r="D7" s="39" t="s">
        <v>3961</v>
      </c>
      <c r="E7" s="39" t="s">
        <v>4052</v>
      </c>
      <c r="F7" s="2"/>
      <c r="G7" s="2"/>
      <c r="H7" s="2"/>
      <c r="I7" s="2"/>
      <c r="J7" s="2"/>
      <c r="K7" s="2"/>
      <c r="L7" s="2"/>
      <c r="M7" s="2"/>
      <c r="N7" s="2"/>
      <c r="O7" s="71"/>
    </row>
    <row r="8" spans="1:15">
      <c r="A8" s="68">
        <v>6</v>
      </c>
      <c r="B8" s="81" t="s">
        <v>1797</v>
      </c>
      <c r="C8" s="37" t="s">
        <v>3903</v>
      </c>
      <c r="D8" s="39" t="s">
        <v>3961</v>
      </c>
      <c r="E8" s="39" t="s">
        <v>4051</v>
      </c>
      <c r="F8" s="2"/>
      <c r="G8" s="2"/>
      <c r="H8" s="2"/>
      <c r="I8" s="2"/>
      <c r="J8" s="2"/>
      <c r="K8" s="2"/>
      <c r="L8" s="2"/>
      <c r="M8" s="2"/>
      <c r="N8" s="2"/>
      <c r="O8" s="71"/>
    </row>
    <row r="9" spans="1:15">
      <c r="A9" s="68">
        <v>7</v>
      </c>
      <c r="B9" s="81" t="s">
        <v>1798</v>
      </c>
      <c r="C9" s="37" t="s">
        <v>3904</v>
      </c>
      <c r="D9" s="39" t="s">
        <v>3961</v>
      </c>
      <c r="E9" s="39" t="s">
        <v>4051</v>
      </c>
      <c r="F9" s="2"/>
      <c r="G9" s="2"/>
      <c r="H9" s="2"/>
      <c r="I9" s="2"/>
      <c r="J9" s="2"/>
      <c r="K9" s="2"/>
      <c r="L9" s="2"/>
      <c r="M9" s="2"/>
      <c r="N9" s="2"/>
      <c r="O9" s="71"/>
    </row>
    <row r="10" spans="1:15">
      <c r="A10" s="68">
        <v>8</v>
      </c>
      <c r="B10" s="81" t="s">
        <v>1</v>
      </c>
      <c r="C10" s="37" t="s">
        <v>3906</v>
      </c>
      <c r="D10" s="39" t="s">
        <v>3961</v>
      </c>
      <c r="E10" s="39" t="s">
        <v>4051</v>
      </c>
      <c r="F10" s="2"/>
      <c r="G10" s="2"/>
      <c r="H10" s="2"/>
      <c r="I10" s="2"/>
      <c r="J10" s="2"/>
      <c r="K10" s="2"/>
      <c r="L10" s="2"/>
      <c r="M10" s="2"/>
      <c r="N10" s="2"/>
      <c r="O10" s="71"/>
    </row>
    <row r="11" spans="1:15">
      <c r="A11" s="68">
        <v>9</v>
      </c>
      <c r="B11" s="81" t="s">
        <v>1799</v>
      </c>
      <c r="C11" s="37" t="s">
        <v>3908</v>
      </c>
      <c r="D11" s="39" t="s">
        <v>3961</v>
      </c>
      <c r="E11" s="39" t="s">
        <v>4051</v>
      </c>
      <c r="F11" s="2"/>
      <c r="G11" s="2"/>
      <c r="H11" s="2"/>
      <c r="I11" s="2"/>
      <c r="J11" s="2"/>
      <c r="K11" s="2"/>
      <c r="L11" s="2"/>
      <c r="M11" s="2"/>
      <c r="N11" s="2"/>
      <c r="O11" s="71"/>
    </row>
    <row r="12" spans="1:15">
      <c r="A12" s="68">
        <v>10</v>
      </c>
      <c r="B12" s="81" t="s">
        <v>1800</v>
      </c>
      <c r="C12" s="37" t="s">
        <v>3910</v>
      </c>
      <c r="D12" s="39" t="s">
        <v>3961</v>
      </c>
      <c r="E12" s="39" t="s">
        <v>4051</v>
      </c>
      <c r="F12" s="2"/>
      <c r="G12" s="2"/>
      <c r="H12" s="2"/>
      <c r="I12" s="2"/>
      <c r="J12" s="2"/>
      <c r="K12" s="2"/>
      <c r="L12" s="2"/>
      <c r="M12" s="2"/>
      <c r="N12" s="2"/>
      <c r="O12" s="71"/>
    </row>
    <row r="13" spans="1:15">
      <c r="A13" s="68">
        <v>11</v>
      </c>
      <c r="B13" s="81" t="s">
        <v>1801</v>
      </c>
      <c r="C13" s="37" t="s">
        <v>3912</v>
      </c>
      <c r="D13" s="39" t="s">
        <v>3961</v>
      </c>
      <c r="E13" s="39" t="s">
        <v>4051</v>
      </c>
      <c r="F13" s="2"/>
      <c r="G13" s="2"/>
      <c r="H13" s="2"/>
      <c r="I13" s="2"/>
      <c r="J13" s="2"/>
      <c r="K13" s="2"/>
      <c r="L13" s="2"/>
      <c r="M13" s="2"/>
      <c r="N13" s="2"/>
      <c r="O13" s="71"/>
    </row>
    <row r="14" spans="1:15">
      <c r="A14" s="68">
        <v>12</v>
      </c>
      <c r="B14" s="81" t="s">
        <v>1804</v>
      </c>
      <c r="C14" s="37" t="s">
        <v>3914</v>
      </c>
      <c r="D14" s="39" t="s">
        <v>3961</v>
      </c>
      <c r="E14" s="39" t="s">
        <v>4051</v>
      </c>
      <c r="F14" s="2"/>
      <c r="G14" s="2"/>
      <c r="H14" s="2"/>
      <c r="I14" s="2"/>
      <c r="J14" s="2"/>
      <c r="K14" s="2"/>
      <c r="L14" s="2"/>
      <c r="M14" s="2"/>
      <c r="N14" s="2"/>
      <c r="O14" s="71"/>
    </row>
    <row r="15" spans="1:15">
      <c r="A15" s="68">
        <v>13</v>
      </c>
      <c r="B15" s="81" t="s">
        <v>1802</v>
      </c>
      <c r="C15" s="37" t="s">
        <v>3916</v>
      </c>
      <c r="D15" s="39" t="s">
        <v>3961</v>
      </c>
      <c r="E15" s="39" t="s">
        <v>4051</v>
      </c>
      <c r="F15" s="2"/>
      <c r="G15" s="2"/>
      <c r="H15" s="2"/>
      <c r="I15" s="2"/>
      <c r="J15" s="2"/>
      <c r="K15" s="2"/>
      <c r="L15" s="2"/>
      <c r="M15" s="2"/>
      <c r="N15" s="2"/>
      <c r="O15" s="71"/>
    </row>
    <row r="16" spans="1:15" ht="17.5" thickBot="1">
      <c r="A16" s="68">
        <v>14</v>
      </c>
      <c r="B16" s="76" t="s">
        <v>1803</v>
      </c>
      <c r="C16" s="82" t="s">
        <v>3918</v>
      </c>
      <c r="D16" s="83" t="s">
        <v>3961</v>
      </c>
      <c r="E16" s="83" t="s">
        <v>4051</v>
      </c>
      <c r="F16" s="79"/>
      <c r="G16" s="79"/>
      <c r="H16" s="79"/>
      <c r="I16" s="79"/>
      <c r="J16" s="79"/>
      <c r="K16" s="79"/>
      <c r="L16" s="79"/>
      <c r="M16" s="79"/>
      <c r="N16" s="79"/>
      <c r="O16" s="80"/>
    </row>
  </sheetData>
  <mergeCells count="10">
    <mergeCell ref="J1:M1"/>
    <mergeCell ref="N1:N2"/>
    <mergeCell ref="O1:O2"/>
    <mergeCell ref="A1:A2"/>
    <mergeCell ref="B1:B2"/>
    <mergeCell ref="C1:C2"/>
    <mergeCell ref="D1:D2"/>
    <mergeCell ref="F1:F2"/>
    <mergeCell ref="G1:I1"/>
    <mergeCell ref="E1:E2"/>
  </mergeCells>
  <phoneticPr fontId="18" type="noConversion"/>
  <pageMargins left="0.75" right="0.75" top="1" bottom="1" header="0.5" footer="0.5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D1:H5"/>
  <sheetViews>
    <sheetView workbookViewId="0">
      <selection activeCell="D15" sqref="D15"/>
    </sheetView>
  </sheetViews>
  <sheetFormatPr defaultRowHeight="17"/>
  <sheetData>
    <row r="1" spans="4:8" ht="22.5" customHeight="1">
      <c r="D1" s="105"/>
      <c r="E1" s="106"/>
      <c r="F1" s="109" t="s">
        <v>3958</v>
      </c>
      <c r="G1" s="110"/>
      <c r="H1" s="111"/>
    </row>
    <row r="2" spans="4:8" ht="22.5" customHeight="1">
      <c r="D2" s="107"/>
      <c r="E2" s="108"/>
      <c r="F2" s="85" t="s">
        <v>3956</v>
      </c>
      <c r="G2" s="85" t="s">
        <v>3957</v>
      </c>
      <c r="H2" s="85" t="s">
        <v>3959</v>
      </c>
    </row>
    <row r="3" spans="4:8" ht="22.5" customHeight="1">
      <c r="D3" s="112" t="s">
        <v>3955</v>
      </c>
      <c r="E3" s="85" t="s">
        <v>3956</v>
      </c>
      <c r="F3" s="84">
        <v>35</v>
      </c>
      <c r="G3" s="84">
        <v>15</v>
      </c>
      <c r="H3" s="84">
        <f>SUM(F3:G3)</f>
        <v>50</v>
      </c>
    </row>
    <row r="4" spans="4:8" ht="22.5" customHeight="1">
      <c r="D4" s="113"/>
      <c r="E4" s="85" t="s">
        <v>3957</v>
      </c>
      <c r="F4" s="84">
        <v>6</v>
      </c>
      <c r="G4" s="84">
        <v>426</v>
      </c>
      <c r="H4" s="84">
        <f>SUM(F4:G4)</f>
        <v>432</v>
      </c>
    </row>
    <row r="5" spans="4:8" ht="22.5" customHeight="1">
      <c r="D5" s="114"/>
      <c r="E5" s="85" t="s">
        <v>3959</v>
      </c>
      <c r="F5" s="84">
        <f>SUM(F3:F4)</f>
        <v>41</v>
      </c>
      <c r="G5" s="84">
        <f>SUM(G3:G4)</f>
        <v>441</v>
      </c>
      <c r="H5" s="84">
        <f>SUM(H3:H4)</f>
        <v>482</v>
      </c>
    </row>
  </sheetData>
  <mergeCells count="3">
    <mergeCell ref="D1:E2"/>
    <mergeCell ref="F1:H1"/>
    <mergeCell ref="D3:D5"/>
  </mergeCells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3:D19"/>
  <sheetViews>
    <sheetView workbookViewId="0">
      <selection activeCell="L23" sqref="L23"/>
    </sheetView>
  </sheetViews>
  <sheetFormatPr defaultRowHeight="17"/>
  <cols>
    <col min="3" max="3" width="9" style="4"/>
    <col min="4" max="4" width="11.5" customWidth="1"/>
  </cols>
  <sheetData>
    <row r="3" spans="2:4" ht="17.5" thickBot="1"/>
    <row r="4" spans="2:4" ht="17.5" thickTop="1">
      <c r="C4" s="27" t="s">
        <v>3993</v>
      </c>
      <c r="D4" s="27" t="s">
        <v>3998</v>
      </c>
    </row>
    <row r="5" spans="2:4">
      <c r="B5" t="s">
        <v>3993</v>
      </c>
      <c r="C5" s="86">
        <v>1</v>
      </c>
      <c r="D5" s="28" t="s">
        <v>3995</v>
      </c>
    </row>
    <row r="6" spans="2:4">
      <c r="B6" t="s">
        <v>3994</v>
      </c>
      <c r="C6" s="86">
        <v>1</v>
      </c>
      <c r="D6" s="28" t="s">
        <v>3996</v>
      </c>
    </row>
    <row r="7" spans="2:4" ht="17.5" thickBot="1">
      <c r="C7" s="87">
        <v>1</v>
      </c>
      <c r="D7" s="29" t="s">
        <v>3997</v>
      </c>
    </row>
    <row r="8" spans="2:4" ht="17.5" thickTop="1">
      <c r="C8" s="4">
        <v>2</v>
      </c>
      <c r="D8" t="s">
        <v>3995</v>
      </c>
    </row>
    <row r="9" spans="2:4">
      <c r="C9" s="4">
        <v>2</v>
      </c>
      <c r="D9" t="s">
        <v>3996</v>
      </c>
    </row>
    <row r="10" spans="2:4">
      <c r="C10" s="4">
        <v>2</v>
      </c>
    </row>
    <row r="11" spans="2:4">
      <c r="C11" s="4">
        <v>3</v>
      </c>
      <c r="D11" t="s">
        <v>3995</v>
      </c>
    </row>
    <row r="12" spans="2:4">
      <c r="C12" s="4">
        <v>3</v>
      </c>
      <c r="D12" t="s">
        <v>3995</v>
      </c>
    </row>
    <row r="13" spans="2:4">
      <c r="C13" s="4">
        <v>4</v>
      </c>
      <c r="D13" t="s">
        <v>3996</v>
      </c>
    </row>
    <row r="14" spans="2:4">
      <c r="C14" s="4">
        <v>4</v>
      </c>
      <c r="D14" t="s">
        <v>3997</v>
      </c>
    </row>
    <row r="15" spans="2:4">
      <c r="C15" s="4">
        <v>5</v>
      </c>
      <c r="D15" t="s">
        <v>3995</v>
      </c>
    </row>
    <row r="16" spans="2:4">
      <c r="C16" s="4">
        <v>5</v>
      </c>
      <c r="D16" t="s">
        <v>3996</v>
      </c>
    </row>
    <row r="17" spans="3:3">
      <c r="C17" s="4">
        <v>5</v>
      </c>
    </row>
    <row r="18" spans="3:3">
      <c r="C18" s="4">
        <v>5</v>
      </c>
    </row>
    <row r="19" spans="3:3">
      <c r="C19" s="4">
        <v>6</v>
      </c>
    </row>
  </sheetData>
  <phoneticPr fontId="18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>
      <selection activeCell="N25" sqref="N25"/>
    </sheetView>
  </sheetViews>
  <sheetFormatPr defaultRowHeight="17"/>
  <cols>
    <col min="1" max="1" width="15" bestFit="1" customWidth="1"/>
    <col min="2" max="2" width="11.08203125" bestFit="1" customWidth="1"/>
    <col min="3" max="3" width="15.83203125" bestFit="1" customWidth="1"/>
    <col min="4" max="4" width="16.25" bestFit="1" customWidth="1"/>
    <col min="5" max="5" width="22.83203125" bestFit="1" customWidth="1"/>
    <col min="6" max="6" width="12.75" bestFit="1" customWidth="1"/>
    <col min="7" max="7" width="12.58203125" bestFit="1" customWidth="1"/>
    <col min="8" max="8" width="8.75" bestFit="1" customWidth="1"/>
    <col min="10" max="10" width="18.83203125" bestFit="1" customWidth="1"/>
    <col min="11" max="11" width="15" bestFit="1" customWidth="1"/>
  </cols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32"/>
  <sheetViews>
    <sheetView workbookViewId="0">
      <selection activeCell="O17" sqref="O17"/>
    </sheetView>
  </sheetViews>
  <sheetFormatPr defaultRowHeight="17"/>
  <cols>
    <col min="1" max="1" width="8.75" bestFit="1" customWidth="1"/>
    <col min="2" max="2" width="9.25" bestFit="1" customWidth="1"/>
    <col min="3" max="3" width="5.5" bestFit="1" customWidth="1"/>
    <col min="4" max="4" width="12.33203125" bestFit="1" customWidth="1"/>
    <col min="5" max="5" width="9.25" bestFit="1" customWidth="1"/>
    <col min="6" max="6" width="7.5" bestFit="1" customWidth="1"/>
    <col min="7" max="7" width="10.33203125" bestFit="1" customWidth="1"/>
    <col min="8" max="8" width="11.5" bestFit="1" customWidth="1"/>
    <col min="9" max="9" width="10.58203125" bestFit="1" customWidth="1"/>
    <col min="10" max="10" width="11.75" bestFit="1" customWidth="1"/>
  </cols>
  <sheetData>
    <row r="1" spans="1:10" s="4" customFormat="1" ht="17.5" thickTop="1">
      <c r="A1" s="27" t="s">
        <v>2638</v>
      </c>
      <c r="B1" s="27" t="s">
        <v>2639</v>
      </c>
      <c r="C1" s="27" t="s">
        <v>2640</v>
      </c>
      <c r="D1" s="27" t="s">
        <v>2641</v>
      </c>
      <c r="E1" s="27" t="s">
        <v>2642</v>
      </c>
      <c r="F1" s="27" t="s">
        <v>2643</v>
      </c>
      <c r="G1" s="27" t="s">
        <v>2644</v>
      </c>
      <c r="H1" s="27" t="s">
        <v>2645</v>
      </c>
      <c r="I1" s="27" t="s">
        <v>2646</v>
      </c>
      <c r="J1" s="27" t="s">
        <v>2647</v>
      </c>
    </row>
    <row r="2" spans="1:10">
      <c r="A2" s="28" t="s">
        <v>9</v>
      </c>
      <c r="B2" s="28" t="s">
        <v>10</v>
      </c>
      <c r="C2" s="28">
        <v>42</v>
      </c>
      <c r="D2" s="28" t="s">
        <v>11</v>
      </c>
      <c r="E2" s="28">
        <v>68.150000000000006</v>
      </c>
      <c r="F2" s="28">
        <v>59.570999999999998</v>
      </c>
      <c r="G2" s="28">
        <v>8.17</v>
      </c>
      <c r="H2" s="28">
        <v>166</v>
      </c>
      <c r="I2" s="28">
        <v>40</v>
      </c>
      <c r="J2" s="28">
        <v>172</v>
      </c>
    </row>
    <row r="3" spans="1:10">
      <c r="A3" s="28" t="s">
        <v>12</v>
      </c>
      <c r="B3" s="28"/>
      <c r="C3" s="28">
        <v>38</v>
      </c>
      <c r="D3" s="28" t="s">
        <v>13</v>
      </c>
      <c r="E3" s="28">
        <v>81.87</v>
      </c>
      <c r="F3" s="28">
        <v>60.055</v>
      </c>
      <c r="G3" s="28">
        <v>8.6300000000000008</v>
      </c>
      <c r="H3" s="28">
        <v>170</v>
      </c>
      <c r="I3" s="28">
        <v>48</v>
      </c>
      <c r="J3" s="28">
        <v>186</v>
      </c>
    </row>
    <row r="4" spans="1:10" ht="17.5" thickBot="1">
      <c r="A4" s="29" t="s">
        <v>14</v>
      </c>
      <c r="B4" s="29" t="s">
        <v>10</v>
      </c>
      <c r="C4" s="29">
        <v>43</v>
      </c>
      <c r="D4" s="29" t="s">
        <v>11</v>
      </c>
      <c r="E4" s="29">
        <v>85.84</v>
      </c>
      <c r="F4" s="29">
        <v>54.296999999999997</v>
      </c>
      <c r="G4" s="29">
        <v>8.65</v>
      </c>
      <c r="H4" s="29">
        <v>156</v>
      </c>
      <c r="I4" s="29">
        <v>45</v>
      </c>
      <c r="J4" s="29">
        <v>168</v>
      </c>
    </row>
    <row r="5" spans="1:10" ht="17.5" thickTop="1">
      <c r="A5" t="s">
        <v>15</v>
      </c>
      <c r="B5" t="s">
        <v>10</v>
      </c>
      <c r="C5">
        <v>50</v>
      </c>
      <c r="D5" t="s">
        <v>16</v>
      </c>
      <c r="E5">
        <v>70.87</v>
      </c>
      <c r="F5" s="11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2"/>
      <c r="F6" s="11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>
        <v>89.02</v>
      </c>
      <c r="F7" s="11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>
        <v>76.319999999999993</v>
      </c>
      <c r="F8" s="11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>
        <v>76.319999999999993</v>
      </c>
      <c r="F9" s="11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>
        <v>59.08</v>
      </c>
      <c r="F10" s="11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>
        <v>77.91</v>
      </c>
      <c r="F11" s="11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>
        <v>75.069999999999993</v>
      </c>
      <c r="F12" s="11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>
        <v>73.37</v>
      </c>
      <c r="F13" s="11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>
        <v>73.03</v>
      </c>
      <c r="F14" s="11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>
        <v>91.63</v>
      </c>
      <c r="F15" s="11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>
        <v>83.12</v>
      </c>
      <c r="F16" s="11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>
        <v>73.709999999999994</v>
      </c>
      <c r="F17" s="11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>
        <v>82.78</v>
      </c>
      <c r="F18" s="11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>
        <v>79.150000000000006</v>
      </c>
      <c r="F19" s="11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2"/>
      <c r="F20" s="11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>
        <v>69.63</v>
      </c>
      <c r="F21" s="11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>
        <v>67.25</v>
      </c>
      <c r="F22" s="11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>
        <v>66.45</v>
      </c>
      <c r="F23" s="11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>
        <v>79.38</v>
      </c>
      <c r="F24" s="11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>
        <v>89.47</v>
      </c>
      <c r="F25" s="11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>
        <v>61.24</v>
      </c>
      <c r="F26" s="11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>
        <v>77.45</v>
      </c>
      <c r="F27" s="11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>
        <v>75.98</v>
      </c>
      <c r="F28" s="11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>
        <v>73.37</v>
      </c>
      <c r="F29" s="11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>
        <v>91.63</v>
      </c>
      <c r="F30" s="11">
        <v>39.203000000000003</v>
      </c>
      <c r="G30">
        <v>12.88</v>
      </c>
      <c r="H30">
        <v>168</v>
      </c>
      <c r="I30" s="12">
        <v>144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>
        <v>81.42</v>
      </c>
      <c r="F31" s="11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>
        <v>87.66</v>
      </c>
      <c r="F32" s="11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32"/>
  <sheetViews>
    <sheetView workbookViewId="0">
      <selection activeCell="O19" sqref="O19"/>
    </sheetView>
  </sheetViews>
  <sheetFormatPr defaultRowHeight="17"/>
  <cols>
    <col min="1" max="1" width="8.75" bestFit="1" customWidth="1"/>
    <col min="2" max="2" width="9.25" bestFit="1" customWidth="1"/>
    <col min="3" max="3" width="5.5" bestFit="1" customWidth="1"/>
    <col min="4" max="4" width="12.33203125" bestFit="1" customWidth="1"/>
    <col min="5" max="5" width="9.25" bestFit="1" customWidth="1"/>
    <col min="6" max="6" width="7.5" bestFit="1" customWidth="1"/>
    <col min="7" max="7" width="10.33203125" bestFit="1" customWidth="1"/>
    <col min="8" max="8" width="11.5" bestFit="1" customWidth="1"/>
    <col min="9" max="9" width="10.58203125" bestFit="1" customWidth="1"/>
    <col min="10" max="10" width="11.75" bestFit="1" customWidth="1"/>
  </cols>
  <sheetData>
    <row r="1" spans="1:10" ht="17.5" thickTop="1">
      <c r="A1" s="27" t="s">
        <v>2638</v>
      </c>
      <c r="B1" s="27" t="s">
        <v>2639</v>
      </c>
      <c r="C1" s="27" t="s">
        <v>2648</v>
      </c>
      <c r="D1" s="27" t="s">
        <v>2649</v>
      </c>
      <c r="E1" s="27" t="s">
        <v>2650</v>
      </c>
      <c r="F1" s="27" t="s">
        <v>2651</v>
      </c>
      <c r="G1" s="27" t="s">
        <v>2652</v>
      </c>
      <c r="H1" s="27" t="s">
        <v>2653</v>
      </c>
      <c r="I1" s="27" t="s">
        <v>2654</v>
      </c>
      <c r="J1" s="27" t="s">
        <v>2655</v>
      </c>
    </row>
    <row r="2" spans="1:10">
      <c r="A2" s="28" t="s">
        <v>9</v>
      </c>
      <c r="B2" s="28" t="s">
        <v>10</v>
      </c>
      <c r="C2" s="28">
        <v>42</v>
      </c>
      <c r="D2" s="28" t="s">
        <v>11</v>
      </c>
      <c r="E2" s="28">
        <v>68.150000000000006</v>
      </c>
      <c r="F2" s="28">
        <v>59.570999999999998</v>
      </c>
      <c r="G2" s="28">
        <v>8.17</v>
      </c>
      <c r="H2" s="28">
        <v>166</v>
      </c>
      <c r="I2" s="28">
        <v>40</v>
      </c>
      <c r="J2" s="28">
        <v>172</v>
      </c>
    </row>
    <row r="3" spans="1:10">
      <c r="A3" s="28" t="s">
        <v>12</v>
      </c>
      <c r="B3" s="28" t="s">
        <v>45</v>
      </c>
      <c r="C3" s="28">
        <v>38</v>
      </c>
      <c r="D3" s="28" t="s">
        <v>13</v>
      </c>
      <c r="E3" s="28">
        <v>81.87</v>
      </c>
      <c r="F3" s="28">
        <v>60.055</v>
      </c>
      <c r="G3" s="28">
        <v>8.6300000000000008</v>
      </c>
      <c r="H3" s="28">
        <v>170</v>
      </c>
      <c r="I3" s="28">
        <v>48</v>
      </c>
      <c r="J3" s="28">
        <v>186</v>
      </c>
    </row>
    <row r="4" spans="1:10" ht="17.5" thickBot="1">
      <c r="A4" s="29" t="s">
        <v>14</v>
      </c>
      <c r="B4" s="29" t="s">
        <v>10</v>
      </c>
      <c r="C4" s="29">
        <v>43</v>
      </c>
      <c r="D4" s="29" t="s">
        <v>11</v>
      </c>
      <c r="E4" s="29">
        <v>85.84</v>
      </c>
      <c r="F4" s="29">
        <v>54.296999999999997</v>
      </c>
      <c r="G4" s="29">
        <v>8.65</v>
      </c>
      <c r="H4" s="29">
        <v>156</v>
      </c>
      <c r="I4" s="29">
        <v>45</v>
      </c>
      <c r="J4" s="29">
        <v>168</v>
      </c>
    </row>
    <row r="5" spans="1:10" ht="17.5" thickTop="1">
      <c r="A5" t="s">
        <v>15</v>
      </c>
      <c r="B5" t="s">
        <v>10</v>
      </c>
      <c r="C5">
        <v>50</v>
      </c>
      <c r="D5" t="s">
        <v>16</v>
      </c>
      <c r="E5" s="1">
        <v>70.87</v>
      </c>
      <c r="F5" s="11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">
        <v>81.42</v>
      </c>
      <c r="F6" s="11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 s="1">
        <v>89.02</v>
      </c>
      <c r="F7" s="11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 s="1">
        <v>76.319999999999993</v>
      </c>
      <c r="F8" s="11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 s="1">
        <v>76.319999999999993</v>
      </c>
      <c r="F9" s="11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 s="1">
        <v>59.08</v>
      </c>
      <c r="F10" s="11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 s="1">
        <v>77.91</v>
      </c>
      <c r="F11" s="11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 s="1">
        <v>75.069999999999993</v>
      </c>
      <c r="F12" s="11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 s="1">
        <v>73.37</v>
      </c>
      <c r="F13" s="11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 s="1">
        <v>73.03</v>
      </c>
      <c r="F14" s="11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 s="1">
        <v>91.63</v>
      </c>
      <c r="F15" s="11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 s="1">
        <v>83.12</v>
      </c>
      <c r="F16" s="11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 s="1">
        <v>73.709999999999994</v>
      </c>
      <c r="F17" s="11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 s="1">
        <v>82.78</v>
      </c>
      <c r="F18" s="11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 s="1">
        <v>79.150000000000006</v>
      </c>
      <c r="F19" s="11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">
        <v>81.19</v>
      </c>
      <c r="F20" s="11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 s="1">
        <v>69.63</v>
      </c>
      <c r="F21" s="11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 s="1">
        <v>67.25</v>
      </c>
      <c r="F22" s="11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 s="1">
        <v>66.45</v>
      </c>
      <c r="F23" s="11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 s="1">
        <v>79.38</v>
      </c>
      <c r="F24" s="11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 s="1">
        <v>89.47</v>
      </c>
      <c r="F25" s="11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 s="1">
        <v>61.24</v>
      </c>
      <c r="F26" s="11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 s="1">
        <v>77.45</v>
      </c>
      <c r="F27" s="11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 s="1">
        <v>75.98</v>
      </c>
      <c r="F28" s="11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 s="1">
        <v>73.37</v>
      </c>
      <c r="F29" s="11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 s="1">
        <v>91.63</v>
      </c>
      <c r="F30" s="11">
        <v>39.203000000000003</v>
      </c>
      <c r="G30">
        <v>12.88</v>
      </c>
      <c r="H30">
        <v>168</v>
      </c>
      <c r="I30">
        <v>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 s="1">
        <v>81.42</v>
      </c>
      <c r="F31" s="11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 s="1">
        <v>87.66</v>
      </c>
      <c r="F32" s="11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/>
  </sheetPr>
  <dimension ref="A1:D274"/>
  <sheetViews>
    <sheetView workbookViewId="0">
      <selection activeCell="K21" sqref="K21"/>
    </sheetView>
  </sheetViews>
  <sheetFormatPr defaultRowHeight="17"/>
  <cols>
    <col min="1" max="1" width="11.08203125" bestFit="1" customWidth="1"/>
    <col min="2" max="2" width="12.08203125" bestFit="1" customWidth="1"/>
    <col min="3" max="3" width="10" bestFit="1" customWidth="1"/>
    <col min="4" max="4" width="17.5" bestFit="1" customWidth="1"/>
  </cols>
  <sheetData>
    <row r="1" spans="1:4" s="4" customFormat="1" ht="17.5" thickTop="1">
      <c r="A1" s="27" t="s">
        <v>960</v>
      </c>
      <c r="B1" s="27" t="s">
        <v>961</v>
      </c>
      <c r="C1" s="27" t="s">
        <v>962</v>
      </c>
      <c r="D1" s="27" t="s">
        <v>963</v>
      </c>
    </row>
    <row r="2" spans="1:4">
      <c r="A2" s="28" t="s">
        <v>964</v>
      </c>
      <c r="B2" s="28">
        <v>20160101</v>
      </c>
      <c r="C2" s="28">
        <v>181.48</v>
      </c>
      <c r="D2" s="28">
        <v>0.15409999999999999</v>
      </c>
    </row>
    <row r="3" spans="1:4">
      <c r="A3" s="28" t="s">
        <v>965</v>
      </c>
      <c r="B3" s="28">
        <v>20160101</v>
      </c>
      <c r="C3" s="28">
        <v>976.99</v>
      </c>
      <c r="D3" s="28">
        <v>0.82940000000000003</v>
      </c>
    </row>
    <row r="4" spans="1:4" ht="17.5" thickBot="1">
      <c r="A4" s="29" t="s">
        <v>966</v>
      </c>
      <c r="B4" s="29">
        <v>20160101</v>
      </c>
      <c r="C4" s="29">
        <v>1178</v>
      </c>
      <c r="D4" s="29">
        <v>1</v>
      </c>
    </row>
    <row r="5" spans="1:4" ht="17.5" thickTop="1">
      <c r="A5" t="s">
        <v>964</v>
      </c>
      <c r="B5">
        <v>20160102</v>
      </c>
      <c r="C5">
        <v>181.48</v>
      </c>
      <c r="D5">
        <v>0.15409999999999999</v>
      </c>
    </row>
    <row r="6" spans="1:4">
      <c r="A6" t="s">
        <v>965</v>
      </c>
      <c r="B6">
        <v>20160102</v>
      </c>
      <c r="C6">
        <v>976.99</v>
      </c>
      <c r="D6">
        <v>0.82940000000000003</v>
      </c>
    </row>
    <row r="7" spans="1:4">
      <c r="A7" t="s">
        <v>966</v>
      </c>
      <c r="B7">
        <v>20160102</v>
      </c>
      <c r="C7">
        <v>1178</v>
      </c>
      <c r="D7">
        <v>1</v>
      </c>
    </row>
    <row r="8" spans="1:4">
      <c r="A8" t="s">
        <v>964</v>
      </c>
      <c r="B8">
        <v>20160103</v>
      </c>
      <c r="C8">
        <v>181.48</v>
      </c>
      <c r="D8">
        <v>0.15409999999999999</v>
      </c>
    </row>
    <row r="9" spans="1:4">
      <c r="A9" t="s">
        <v>965</v>
      </c>
      <c r="B9">
        <v>20160103</v>
      </c>
      <c r="C9">
        <v>976.99</v>
      </c>
      <c r="D9">
        <v>0.82940000000000003</v>
      </c>
    </row>
    <row r="10" spans="1:4">
      <c r="A10" t="s">
        <v>966</v>
      </c>
      <c r="B10">
        <v>20160103</v>
      </c>
      <c r="C10">
        <v>1178</v>
      </c>
      <c r="D10">
        <v>1</v>
      </c>
    </row>
    <row r="11" spans="1:4">
      <c r="A11" t="s">
        <v>964</v>
      </c>
      <c r="B11">
        <v>20160104</v>
      </c>
      <c r="C11">
        <v>181.1</v>
      </c>
      <c r="D11">
        <v>0.154</v>
      </c>
    </row>
    <row r="12" spans="1:4">
      <c r="A12" t="s">
        <v>965</v>
      </c>
      <c r="B12">
        <v>20160104</v>
      </c>
      <c r="C12">
        <v>992.62</v>
      </c>
      <c r="D12">
        <v>0.83840000000000003</v>
      </c>
    </row>
    <row r="13" spans="1:4">
      <c r="A13" t="s">
        <v>966</v>
      </c>
      <c r="B13">
        <v>20160104</v>
      </c>
      <c r="C13">
        <v>1184</v>
      </c>
      <c r="D13">
        <v>1</v>
      </c>
    </row>
    <row r="14" spans="1:4">
      <c r="A14" t="s">
        <v>964</v>
      </c>
      <c r="B14">
        <v>20160105</v>
      </c>
      <c r="C14">
        <v>181.94</v>
      </c>
      <c r="D14">
        <v>0.153</v>
      </c>
    </row>
    <row r="15" spans="1:4">
      <c r="A15" t="s">
        <v>965</v>
      </c>
      <c r="B15">
        <v>20160105</v>
      </c>
      <c r="C15">
        <v>993</v>
      </c>
      <c r="D15">
        <v>0.83799999999999997</v>
      </c>
    </row>
    <row r="16" spans="1:4">
      <c r="A16" t="s">
        <v>966</v>
      </c>
      <c r="B16">
        <v>20160105</v>
      </c>
      <c r="C16">
        <v>1185</v>
      </c>
      <c r="D16">
        <v>1</v>
      </c>
    </row>
    <row r="17" spans="1:4">
      <c r="A17" t="s">
        <v>964</v>
      </c>
      <c r="B17">
        <v>20160106</v>
      </c>
      <c r="C17">
        <v>182.61</v>
      </c>
      <c r="D17">
        <v>0.15329999999999999</v>
      </c>
    </row>
    <row r="18" spans="1:4">
      <c r="A18" t="s">
        <v>965</v>
      </c>
      <c r="B18">
        <v>20160106</v>
      </c>
      <c r="C18">
        <v>1005.06</v>
      </c>
      <c r="D18">
        <v>0.84389999999999998</v>
      </c>
    </row>
    <row r="19" spans="1:4">
      <c r="A19" t="s">
        <v>966</v>
      </c>
      <c r="B19">
        <v>20160106</v>
      </c>
      <c r="C19">
        <v>1191</v>
      </c>
      <c r="D19">
        <v>1</v>
      </c>
    </row>
    <row r="20" spans="1:4">
      <c r="A20" t="s">
        <v>964</v>
      </c>
      <c r="B20">
        <v>20160107</v>
      </c>
      <c r="C20">
        <v>183.03</v>
      </c>
      <c r="D20">
        <v>0.1525</v>
      </c>
    </row>
    <row r="21" spans="1:4">
      <c r="A21" t="s">
        <v>965</v>
      </c>
      <c r="B21">
        <v>20160107</v>
      </c>
      <c r="C21">
        <v>1016.95</v>
      </c>
      <c r="D21">
        <v>0.84750000000000003</v>
      </c>
    </row>
    <row r="22" spans="1:4">
      <c r="A22" t="s">
        <v>966</v>
      </c>
      <c r="B22">
        <v>20160107</v>
      </c>
      <c r="C22">
        <v>1200</v>
      </c>
      <c r="D22">
        <v>1</v>
      </c>
    </row>
    <row r="23" spans="1:4">
      <c r="A23" t="s">
        <v>964</v>
      </c>
      <c r="B23">
        <v>20160108</v>
      </c>
      <c r="C23">
        <v>181.56</v>
      </c>
      <c r="D23">
        <v>0.1517</v>
      </c>
    </row>
    <row r="24" spans="1:4">
      <c r="A24" t="s">
        <v>965</v>
      </c>
      <c r="B24">
        <v>20160108</v>
      </c>
      <c r="C24">
        <v>1013.12</v>
      </c>
      <c r="D24">
        <v>0.84640000000000004</v>
      </c>
    </row>
    <row r="25" spans="1:4">
      <c r="A25" t="s">
        <v>966</v>
      </c>
      <c r="B25">
        <v>20160108</v>
      </c>
      <c r="C25">
        <v>1197</v>
      </c>
      <c r="D25">
        <v>1</v>
      </c>
    </row>
    <row r="26" spans="1:4">
      <c r="A26" t="s">
        <v>964</v>
      </c>
      <c r="B26">
        <v>20160109</v>
      </c>
      <c r="C26">
        <v>181.56</v>
      </c>
      <c r="D26">
        <v>0.1517</v>
      </c>
    </row>
    <row r="27" spans="1:4">
      <c r="A27" t="s">
        <v>965</v>
      </c>
      <c r="B27">
        <v>20160109</v>
      </c>
      <c r="C27">
        <v>1013.12</v>
      </c>
      <c r="D27">
        <v>0.84640000000000004</v>
      </c>
    </row>
    <row r="28" spans="1:4">
      <c r="A28" t="s">
        <v>966</v>
      </c>
      <c r="B28">
        <v>20160109</v>
      </c>
      <c r="C28">
        <v>1197</v>
      </c>
      <c r="D28">
        <v>1</v>
      </c>
    </row>
    <row r="29" spans="1:4">
      <c r="A29" t="s">
        <v>964</v>
      </c>
      <c r="B29">
        <v>20160110</v>
      </c>
      <c r="C29">
        <v>181.56</v>
      </c>
      <c r="D29">
        <v>0.1517</v>
      </c>
    </row>
    <row r="30" spans="1:4">
      <c r="A30" t="s">
        <v>965</v>
      </c>
      <c r="B30">
        <v>20160110</v>
      </c>
      <c r="C30">
        <v>1013.12</v>
      </c>
      <c r="D30">
        <v>0.84640000000000004</v>
      </c>
    </row>
    <row r="31" spans="1:4">
      <c r="A31" t="s">
        <v>966</v>
      </c>
      <c r="B31">
        <v>20160110</v>
      </c>
      <c r="C31">
        <v>1197</v>
      </c>
      <c r="D31">
        <v>1</v>
      </c>
    </row>
    <row r="32" spans="1:4">
      <c r="A32" t="s">
        <v>964</v>
      </c>
      <c r="B32">
        <v>20160111</v>
      </c>
      <c r="C32">
        <v>182.98</v>
      </c>
      <c r="D32">
        <v>0.15160000000000001</v>
      </c>
    </row>
    <row r="33" spans="1:4">
      <c r="A33" t="s">
        <v>965</v>
      </c>
      <c r="B33">
        <v>20160111</v>
      </c>
      <c r="C33">
        <v>1028.55</v>
      </c>
      <c r="D33">
        <v>0.85219999999999996</v>
      </c>
    </row>
    <row r="34" spans="1:4">
      <c r="A34" t="s">
        <v>966</v>
      </c>
      <c r="B34">
        <v>20160111</v>
      </c>
      <c r="C34">
        <v>1207</v>
      </c>
      <c r="D34">
        <v>1</v>
      </c>
    </row>
    <row r="35" spans="1:4">
      <c r="A35" t="s">
        <v>964</v>
      </c>
      <c r="B35">
        <v>20160112</v>
      </c>
      <c r="C35">
        <v>183.43</v>
      </c>
      <c r="D35">
        <v>0.1522</v>
      </c>
    </row>
    <row r="36" spans="1:4">
      <c r="A36" t="s">
        <v>965</v>
      </c>
      <c r="B36">
        <v>20160112</v>
      </c>
      <c r="C36">
        <v>1027.32</v>
      </c>
      <c r="D36">
        <v>0.84970000000000001</v>
      </c>
    </row>
    <row r="37" spans="1:4">
      <c r="A37" t="s">
        <v>966</v>
      </c>
      <c r="B37">
        <v>20160112</v>
      </c>
      <c r="C37">
        <v>1209</v>
      </c>
      <c r="D37">
        <v>1</v>
      </c>
    </row>
    <row r="38" spans="1:4">
      <c r="A38" t="s">
        <v>964</v>
      </c>
      <c r="B38">
        <v>20160113</v>
      </c>
      <c r="C38">
        <v>184.11</v>
      </c>
      <c r="D38">
        <v>0.1522</v>
      </c>
    </row>
    <row r="39" spans="1:4">
      <c r="A39" t="s">
        <v>965</v>
      </c>
      <c r="B39">
        <v>20160113</v>
      </c>
      <c r="C39">
        <v>1020.3</v>
      </c>
      <c r="D39">
        <v>0.84599999999999997</v>
      </c>
    </row>
    <row r="40" spans="1:4">
      <c r="A40" t="s">
        <v>966</v>
      </c>
      <c r="B40">
        <v>20160113</v>
      </c>
      <c r="C40">
        <v>1206</v>
      </c>
      <c r="D40">
        <v>1</v>
      </c>
    </row>
    <row r="41" spans="1:4">
      <c r="A41" t="s">
        <v>964</v>
      </c>
      <c r="B41">
        <v>20160114</v>
      </c>
      <c r="C41">
        <v>183.87</v>
      </c>
      <c r="D41">
        <v>0.15210000000000001</v>
      </c>
    </row>
    <row r="42" spans="1:4">
      <c r="A42" t="s">
        <v>965</v>
      </c>
      <c r="B42">
        <v>20160114</v>
      </c>
      <c r="C42">
        <v>1031.29</v>
      </c>
      <c r="D42">
        <v>0.85019999999999996</v>
      </c>
    </row>
    <row r="43" spans="1:4">
      <c r="A43" t="s">
        <v>966</v>
      </c>
      <c r="B43">
        <v>20160114</v>
      </c>
      <c r="C43">
        <v>1213</v>
      </c>
      <c r="D43">
        <v>1</v>
      </c>
    </row>
    <row r="44" spans="1:4">
      <c r="A44" t="s">
        <v>964</v>
      </c>
      <c r="B44">
        <v>20160115</v>
      </c>
      <c r="C44">
        <v>183.31</v>
      </c>
      <c r="D44">
        <v>0.1517</v>
      </c>
    </row>
    <row r="45" spans="1:4">
      <c r="A45" t="s">
        <v>965</v>
      </c>
      <c r="B45">
        <v>20160115</v>
      </c>
      <c r="C45">
        <v>1030.52</v>
      </c>
      <c r="D45">
        <v>0.85029999999999994</v>
      </c>
    </row>
    <row r="46" spans="1:4">
      <c r="A46" t="s">
        <v>966</v>
      </c>
      <c r="B46">
        <v>20160115</v>
      </c>
      <c r="C46">
        <v>1212</v>
      </c>
      <c r="D46">
        <v>1</v>
      </c>
    </row>
    <row r="47" spans="1:4">
      <c r="A47" t="s">
        <v>964</v>
      </c>
      <c r="B47">
        <v>20160116</v>
      </c>
      <c r="C47">
        <v>183.31</v>
      </c>
      <c r="D47">
        <v>0.1517</v>
      </c>
    </row>
    <row r="48" spans="1:4">
      <c r="A48" t="s">
        <v>965</v>
      </c>
      <c r="B48">
        <v>20160116</v>
      </c>
      <c r="C48">
        <v>1030.52</v>
      </c>
      <c r="D48">
        <v>0.85029999999999994</v>
      </c>
    </row>
    <row r="49" spans="1:4">
      <c r="A49" t="s">
        <v>966</v>
      </c>
      <c r="B49">
        <v>20160116</v>
      </c>
      <c r="C49">
        <v>1212</v>
      </c>
      <c r="D49">
        <v>1</v>
      </c>
    </row>
    <row r="50" spans="1:4">
      <c r="A50" t="s">
        <v>964</v>
      </c>
      <c r="B50">
        <v>20160117</v>
      </c>
      <c r="C50">
        <v>183.31</v>
      </c>
      <c r="D50">
        <v>0.1517</v>
      </c>
    </row>
    <row r="51" spans="1:4">
      <c r="A51" t="s">
        <v>965</v>
      </c>
      <c r="B51">
        <v>20160117</v>
      </c>
      <c r="C51">
        <v>1030.52</v>
      </c>
      <c r="D51">
        <v>0.85029999999999994</v>
      </c>
    </row>
    <row r="52" spans="1:4">
      <c r="A52" t="s">
        <v>966</v>
      </c>
      <c r="B52">
        <v>20160117</v>
      </c>
      <c r="C52">
        <v>1212</v>
      </c>
      <c r="D52">
        <v>1</v>
      </c>
    </row>
    <row r="53" spans="1:4">
      <c r="A53" t="s">
        <v>964</v>
      </c>
      <c r="B53">
        <v>20160118</v>
      </c>
      <c r="C53">
        <v>184.37</v>
      </c>
      <c r="D53">
        <v>0.15190000000000001</v>
      </c>
    </row>
    <row r="54" spans="1:4">
      <c r="A54" t="s">
        <v>965</v>
      </c>
      <c r="B54">
        <v>20160118</v>
      </c>
      <c r="C54">
        <v>1034.8499999999999</v>
      </c>
      <c r="D54">
        <v>0.85519999999999996</v>
      </c>
    </row>
    <row r="55" spans="1:4">
      <c r="A55" t="s">
        <v>966</v>
      </c>
      <c r="B55">
        <v>20160118</v>
      </c>
      <c r="C55">
        <v>1210</v>
      </c>
      <c r="D55">
        <v>1</v>
      </c>
    </row>
    <row r="56" spans="1:4">
      <c r="A56" t="s">
        <v>964</v>
      </c>
      <c r="B56">
        <v>20160119</v>
      </c>
      <c r="C56">
        <v>183.93</v>
      </c>
      <c r="D56">
        <v>0.152</v>
      </c>
    </row>
    <row r="57" spans="1:4">
      <c r="A57" t="s">
        <v>965</v>
      </c>
      <c r="B57">
        <v>20160119</v>
      </c>
      <c r="C57">
        <v>1022.9</v>
      </c>
      <c r="D57">
        <v>0.84819999999999995</v>
      </c>
    </row>
    <row r="58" spans="1:4">
      <c r="A58" t="s">
        <v>966</v>
      </c>
      <c r="B58">
        <v>20160119</v>
      </c>
      <c r="C58">
        <v>1206</v>
      </c>
      <c r="D58">
        <v>1</v>
      </c>
    </row>
    <row r="59" spans="1:4">
      <c r="A59" t="s">
        <v>964</v>
      </c>
      <c r="B59">
        <v>20160120</v>
      </c>
      <c r="C59">
        <v>183.48</v>
      </c>
      <c r="D59">
        <v>0.152</v>
      </c>
    </row>
    <row r="60" spans="1:4">
      <c r="A60" t="s">
        <v>965</v>
      </c>
      <c r="B60">
        <v>20160120</v>
      </c>
      <c r="C60">
        <v>1038.33</v>
      </c>
      <c r="D60">
        <v>0.85740000000000005</v>
      </c>
    </row>
    <row r="61" spans="1:4">
      <c r="A61" t="s">
        <v>966</v>
      </c>
      <c r="B61">
        <v>20160120</v>
      </c>
      <c r="C61">
        <v>1211</v>
      </c>
      <c r="D61">
        <v>1</v>
      </c>
    </row>
    <row r="62" spans="1:4">
      <c r="A62" t="s">
        <v>964</v>
      </c>
      <c r="B62">
        <v>20160121</v>
      </c>
      <c r="C62">
        <v>183.79</v>
      </c>
      <c r="D62">
        <v>0.152</v>
      </c>
    </row>
    <row r="63" spans="1:4">
      <c r="A63" t="s">
        <v>965</v>
      </c>
      <c r="B63">
        <v>20160121</v>
      </c>
      <c r="C63">
        <v>1037.28</v>
      </c>
      <c r="D63">
        <v>0.85509999999999997</v>
      </c>
    </row>
    <row r="64" spans="1:4">
      <c r="A64" t="s">
        <v>966</v>
      </c>
      <c r="B64">
        <v>20160121</v>
      </c>
      <c r="C64">
        <v>1213</v>
      </c>
      <c r="D64">
        <v>1</v>
      </c>
    </row>
    <row r="65" spans="1:4">
      <c r="A65" t="s">
        <v>964</v>
      </c>
      <c r="B65">
        <v>20160122</v>
      </c>
      <c r="C65">
        <v>182.98</v>
      </c>
      <c r="D65">
        <v>0.152</v>
      </c>
    </row>
    <row r="66" spans="1:4">
      <c r="A66" t="s">
        <v>965</v>
      </c>
      <c r="B66">
        <v>20160122</v>
      </c>
      <c r="C66">
        <v>1018.59</v>
      </c>
      <c r="D66">
        <v>0.8488</v>
      </c>
    </row>
    <row r="67" spans="1:4">
      <c r="A67" t="s">
        <v>966</v>
      </c>
      <c r="B67">
        <v>20160122</v>
      </c>
      <c r="C67">
        <v>1200</v>
      </c>
      <c r="D67">
        <v>1</v>
      </c>
    </row>
    <row r="68" spans="1:4">
      <c r="A68" t="s">
        <v>964</v>
      </c>
      <c r="B68">
        <v>20160123</v>
      </c>
      <c r="C68">
        <v>182.98</v>
      </c>
      <c r="D68">
        <v>0.152</v>
      </c>
    </row>
    <row r="69" spans="1:4">
      <c r="A69" t="s">
        <v>965</v>
      </c>
      <c r="B69">
        <v>20160123</v>
      </c>
      <c r="C69">
        <v>1018.59</v>
      </c>
      <c r="D69">
        <v>0.8488</v>
      </c>
    </row>
    <row r="70" spans="1:4">
      <c r="A70" t="s">
        <v>966</v>
      </c>
      <c r="B70">
        <v>20160123</v>
      </c>
      <c r="C70">
        <v>1200</v>
      </c>
      <c r="D70">
        <v>1</v>
      </c>
    </row>
    <row r="71" spans="1:4">
      <c r="A71" t="s">
        <v>964</v>
      </c>
      <c r="B71">
        <v>20160124</v>
      </c>
      <c r="C71">
        <v>182.98</v>
      </c>
      <c r="D71">
        <v>0.152</v>
      </c>
    </row>
    <row r="72" spans="1:4">
      <c r="A72" t="s">
        <v>965</v>
      </c>
      <c r="B72">
        <v>20160124</v>
      </c>
      <c r="C72">
        <v>1018.59</v>
      </c>
      <c r="D72">
        <v>0.8488</v>
      </c>
    </row>
    <row r="73" spans="1:4">
      <c r="A73" t="s">
        <v>966</v>
      </c>
      <c r="B73">
        <v>20160124</v>
      </c>
      <c r="C73">
        <v>1200</v>
      </c>
      <c r="D73">
        <v>1</v>
      </c>
    </row>
    <row r="74" spans="1:4">
      <c r="A74" t="s">
        <v>964</v>
      </c>
      <c r="B74">
        <v>20160125</v>
      </c>
      <c r="C74">
        <v>182.1</v>
      </c>
      <c r="D74">
        <v>0.152</v>
      </c>
    </row>
    <row r="75" spans="1:4">
      <c r="A75" t="s">
        <v>965</v>
      </c>
      <c r="B75">
        <v>20160125</v>
      </c>
      <c r="C75">
        <v>1005.69</v>
      </c>
      <c r="D75">
        <v>0.84230000000000005</v>
      </c>
    </row>
    <row r="76" spans="1:4">
      <c r="A76" t="s">
        <v>966</v>
      </c>
      <c r="B76">
        <v>20160125</v>
      </c>
      <c r="C76">
        <v>1194</v>
      </c>
      <c r="D76">
        <v>1</v>
      </c>
    </row>
    <row r="77" spans="1:4">
      <c r="A77" t="s">
        <v>964</v>
      </c>
      <c r="B77">
        <v>20160126</v>
      </c>
      <c r="C77">
        <v>182.24</v>
      </c>
      <c r="D77">
        <v>0.152</v>
      </c>
    </row>
    <row r="78" spans="1:4">
      <c r="A78" t="s">
        <v>965</v>
      </c>
      <c r="B78">
        <v>20160126</v>
      </c>
      <c r="C78">
        <v>1020.62</v>
      </c>
      <c r="D78">
        <v>0.84840000000000004</v>
      </c>
    </row>
    <row r="79" spans="1:4">
      <c r="A79" t="s">
        <v>966</v>
      </c>
      <c r="B79">
        <v>20160126</v>
      </c>
      <c r="C79">
        <v>1203</v>
      </c>
      <c r="D79">
        <v>1</v>
      </c>
    </row>
    <row r="80" spans="1:4">
      <c r="A80" t="s">
        <v>964</v>
      </c>
      <c r="B80">
        <v>20160127</v>
      </c>
      <c r="C80">
        <v>182</v>
      </c>
      <c r="D80">
        <v>0.15190000000000001</v>
      </c>
    </row>
    <row r="81" spans="1:4">
      <c r="A81" t="s">
        <v>965</v>
      </c>
      <c r="B81">
        <v>20160127</v>
      </c>
      <c r="C81">
        <v>1015.42</v>
      </c>
      <c r="D81">
        <v>0.8448</v>
      </c>
    </row>
    <row r="82" spans="1:4">
      <c r="A82" t="s">
        <v>966</v>
      </c>
      <c r="B82">
        <v>20160127</v>
      </c>
      <c r="C82">
        <v>1202</v>
      </c>
      <c r="D82">
        <v>1</v>
      </c>
    </row>
    <row r="83" spans="1:4">
      <c r="A83" t="s">
        <v>964</v>
      </c>
      <c r="B83">
        <v>20160128</v>
      </c>
      <c r="C83">
        <v>183.65</v>
      </c>
      <c r="D83">
        <v>0.152</v>
      </c>
    </row>
    <row r="84" spans="1:4">
      <c r="A84" t="s">
        <v>965</v>
      </c>
      <c r="B84">
        <v>20160128</v>
      </c>
      <c r="C84">
        <v>1018.51</v>
      </c>
      <c r="D84">
        <v>0.84309999999999996</v>
      </c>
    </row>
    <row r="85" spans="1:4">
      <c r="A85" t="s">
        <v>966</v>
      </c>
      <c r="B85">
        <v>20160128</v>
      </c>
      <c r="C85">
        <v>1208</v>
      </c>
      <c r="D85">
        <v>1</v>
      </c>
    </row>
    <row r="86" spans="1:4">
      <c r="A86" t="s">
        <v>964</v>
      </c>
      <c r="B86">
        <v>20160129</v>
      </c>
      <c r="C86">
        <v>183.57</v>
      </c>
      <c r="D86">
        <v>0.15210000000000001</v>
      </c>
    </row>
    <row r="87" spans="1:4">
      <c r="A87" t="s">
        <v>965</v>
      </c>
      <c r="B87">
        <v>20160129</v>
      </c>
      <c r="C87">
        <v>992.14</v>
      </c>
      <c r="D87">
        <v>0.82750000000000001</v>
      </c>
    </row>
    <row r="88" spans="1:4">
      <c r="A88" t="s">
        <v>966</v>
      </c>
      <c r="B88">
        <v>20160129</v>
      </c>
      <c r="C88">
        <v>1199</v>
      </c>
      <c r="D88">
        <v>1</v>
      </c>
    </row>
    <row r="89" spans="1:4">
      <c r="A89" t="s">
        <v>964</v>
      </c>
      <c r="B89">
        <v>20160130</v>
      </c>
      <c r="C89">
        <v>183.57</v>
      </c>
      <c r="D89">
        <v>0.15210000000000001</v>
      </c>
    </row>
    <row r="90" spans="1:4">
      <c r="A90" t="s">
        <v>965</v>
      </c>
      <c r="B90">
        <v>20160130</v>
      </c>
      <c r="C90">
        <v>992.14</v>
      </c>
      <c r="D90">
        <v>0.82750000000000001</v>
      </c>
    </row>
    <row r="91" spans="1:4">
      <c r="A91" t="s">
        <v>966</v>
      </c>
      <c r="B91">
        <v>20160130</v>
      </c>
      <c r="C91">
        <v>1199</v>
      </c>
      <c r="D91">
        <v>1</v>
      </c>
    </row>
    <row r="92" spans="1:4">
      <c r="A92" t="s">
        <v>964</v>
      </c>
      <c r="B92">
        <v>20160131</v>
      </c>
      <c r="C92">
        <v>183.57</v>
      </c>
      <c r="D92">
        <v>0.15210000000000001</v>
      </c>
    </row>
    <row r="93" spans="1:4">
      <c r="A93" t="s">
        <v>965</v>
      </c>
      <c r="B93">
        <v>20160131</v>
      </c>
      <c r="C93">
        <v>992.14</v>
      </c>
      <c r="D93">
        <v>0.82750000000000001</v>
      </c>
    </row>
    <row r="94" spans="1:4">
      <c r="A94" t="s">
        <v>966</v>
      </c>
      <c r="B94">
        <v>20160131</v>
      </c>
      <c r="C94">
        <v>1199</v>
      </c>
      <c r="D94">
        <v>1</v>
      </c>
    </row>
    <row r="95" spans="1:4">
      <c r="A95" t="s">
        <v>964</v>
      </c>
      <c r="B95">
        <v>20160201</v>
      </c>
      <c r="C95">
        <v>183.4</v>
      </c>
      <c r="D95">
        <v>0.15210000000000001</v>
      </c>
    </row>
    <row r="96" spans="1:4">
      <c r="A96" t="s">
        <v>965</v>
      </c>
      <c r="B96">
        <v>20160201</v>
      </c>
      <c r="C96">
        <v>989.91</v>
      </c>
      <c r="D96">
        <v>0.8236</v>
      </c>
    </row>
    <row r="97" spans="1:4">
      <c r="A97" t="s">
        <v>966</v>
      </c>
      <c r="B97">
        <v>20160201</v>
      </c>
      <c r="C97">
        <v>1202</v>
      </c>
      <c r="D97">
        <v>1</v>
      </c>
    </row>
    <row r="98" spans="1:4">
      <c r="A98" t="s">
        <v>964</v>
      </c>
      <c r="B98">
        <v>20160202</v>
      </c>
      <c r="C98">
        <v>182.88</v>
      </c>
      <c r="D98">
        <v>0.152</v>
      </c>
    </row>
    <row r="99" spans="1:4">
      <c r="A99" t="s">
        <v>965</v>
      </c>
      <c r="B99">
        <v>20160202</v>
      </c>
      <c r="C99">
        <v>1002.49</v>
      </c>
      <c r="D99">
        <v>0.8306</v>
      </c>
    </row>
    <row r="100" spans="1:4">
      <c r="A100" t="s">
        <v>966</v>
      </c>
      <c r="B100">
        <v>20160202</v>
      </c>
      <c r="C100">
        <v>1207</v>
      </c>
      <c r="D100">
        <v>1</v>
      </c>
    </row>
    <row r="101" spans="1:4">
      <c r="A101" t="s">
        <v>964</v>
      </c>
      <c r="B101">
        <v>20160203</v>
      </c>
      <c r="C101">
        <v>184.21</v>
      </c>
      <c r="D101">
        <v>0.152</v>
      </c>
    </row>
    <row r="102" spans="1:4">
      <c r="A102" t="s">
        <v>965</v>
      </c>
      <c r="B102">
        <v>20160203</v>
      </c>
      <c r="C102">
        <v>1018.49</v>
      </c>
      <c r="D102">
        <v>0.83479999999999999</v>
      </c>
    </row>
    <row r="103" spans="1:4">
      <c r="A103" t="s">
        <v>966</v>
      </c>
      <c r="B103">
        <v>20160203</v>
      </c>
      <c r="C103">
        <v>1220</v>
      </c>
      <c r="D103">
        <v>1</v>
      </c>
    </row>
    <row r="104" spans="1:4">
      <c r="A104" t="s">
        <v>964</v>
      </c>
      <c r="B104">
        <v>20160204</v>
      </c>
      <c r="C104">
        <v>182.61</v>
      </c>
      <c r="D104">
        <v>0.152</v>
      </c>
    </row>
    <row r="105" spans="1:4">
      <c r="A105" t="s">
        <v>965</v>
      </c>
      <c r="B105">
        <v>20160204</v>
      </c>
      <c r="C105">
        <v>1018.27</v>
      </c>
      <c r="D105">
        <v>0.84789999999999999</v>
      </c>
    </row>
    <row r="106" spans="1:4">
      <c r="A106" t="s">
        <v>966</v>
      </c>
      <c r="B106">
        <v>20160204</v>
      </c>
      <c r="C106">
        <v>1201</v>
      </c>
      <c r="D106">
        <v>1</v>
      </c>
    </row>
    <row r="107" spans="1:4">
      <c r="A107" t="s">
        <v>964</v>
      </c>
      <c r="B107">
        <v>20160205</v>
      </c>
      <c r="C107">
        <v>181.73</v>
      </c>
      <c r="D107">
        <v>0.15229999999999999</v>
      </c>
    </row>
    <row r="108" spans="1:4">
      <c r="A108" t="s">
        <v>965</v>
      </c>
      <c r="B108">
        <v>20160205</v>
      </c>
      <c r="C108">
        <v>1024.52</v>
      </c>
      <c r="D108">
        <v>0.85589999999999999</v>
      </c>
    </row>
    <row r="109" spans="1:4">
      <c r="A109" t="s">
        <v>966</v>
      </c>
      <c r="B109">
        <v>20160205</v>
      </c>
      <c r="C109">
        <v>1197</v>
      </c>
      <c r="D109">
        <v>1</v>
      </c>
    </row>
    <row r="110" spans="1:4">
      <c r="A110" t="s">
        <v>964</v>
      </c>
      <c r="B110">
        <v>20160206</v>
      </c>
      <c r="C110">
        <v>181.73</v>
      </c>
      <c r="D110">
        <v>0.15229999999999999</v>
      </c>
    </row>
    <row r="111" spans="1:4">
      <c r="A111" t="s">
        <v>965</v>
      </c>
      <c r="B111">
        <v>20160206</v>
      </c>
      <c r="C111">
        <v>1024.52</v>
      </c>
      <c r="D111">
        <v>0.85589999999999999</v>
      </c>
    </row>
    <row r="112" spans="1:4">
      <c r="A112" t="s">
        <v>966</v>
      </c>
      <c r="B112">
        <v>20160206</v>
      </c>
      <c r="C112">
        <v>1197</v>
      </c>
      <c r="D112">
        <v>1</v>
      </c>
    </row>
    <row r="113" spans="1:4">
      <c r="A113" t="s">
        <v>964</v>
      </c>
      <c r="B113">
        <v>20160207</v>
      </c>
      <c r="C113">
        <v>181.73</v>
      </c>
      <c r="D113">
        <v>0.15229999999999999</v>
      </c>
    </row>
    <row r="114" spans="1:4">
      <c r="A114" t="s">
        <v>965</v>
      </c>
      <c r="B114">
        <v>20160207</v>
      </c>
      <c r="C114">
        <v>1024.52</v>
      </c>
      <c r="D114">
        <v>0.85589999999999999</v>
      </c>
    </row>
    <row r="115" spans="1:4">
      <c r="A115" t="s">
        <v>966</v>
      </c>
      <c r="B115">
        <v>20160207</v>
      </c>
      <c r="C115">
        <v>1197</v>
      </c>
      <c r="D115">
        <v>1</v>
      </c>
    </row>
    <row r="116" spans="1:4">
      <c r="A116" t="s">
        <v>964</v>
      </c>
      <c r="B116">
        <v>20160208</v>
      </c>
      <c r="C116">
        <v>181.73</v>
      </c>
      <c r="D116">
        <v>0.15229999999999999</v>
      </c>
    </row>
    <row r="117" spans="1:4">
      <c r="A117" t="s">
        <v>965</v>
      </c>
      <c r="B117">
        <v>20160208</v>
      </c>
      <c r="C117">
        <v>1024.52</v>
      </c>
      <c r="D117">
        <v>0.85589999999999999</v>
      </c>
    </row>
    <row r="118" spans="1:4">
      <c r="A118" t="s">
        <v>966</v>
      </c>
      <c r="B118">
        <v>20160208</v>
      </c>
      <c r="C118">
        <v>1197</v>
      </c>
      <c r="D118">
        <v>1</v>
      </c>
    </row>
    <row r="119" spans="1:4">
      <c r="A119" t="s">
        <v>964</v>
      </c>
      <c r="B119">
        <v>20160209</v>
      </c>
      <c r="C119">
        <v>181.73</v>
      </c>
      <c r="D119">
        <v>0.15229999999999999</v>
      </c>
    </row>
    <row r="120" spans="1:4">
      <c r="A120" t="s">
        <v>965</v>
      </c>
      <c r="B120">
        <v>20160209</v>
      </c>
      <c r="C120">
        <v>1024.52</v>
      </c>
      <c r="D120">
        <v>0.85589999999999999</v>
      </c>
    </row>
    <row r="121" spans="1:4">
      <c r="A121" t="s">
        <v>966</v>
      </c>
      <c r="B121">
        <v>20160209</v>
      </c>
      <c r="C121">
        <v>1197</v>
      </c>
      <c r="D121">
        <v>1</v>
      </c>
    </row>
    <row r="122" spans="1:4">
      <c r="A122" t="s">
        <v>964</v>
      </c>
      <c r="B122">
        <v>20160210</v>
      </c>
      <c r="C122">
        <v>181.73</v>
      </c>
      <c r="D122">
        <v>0.15229999999999999</v>
      </c>
    </row>
    <row r="123" spans="1:4">
      <c r="A123" t="s">
        <v>965</v>
      </c>
      <c r="B123">
        <v>20160210</v>
      </c>
      <c r="C123">
        <v>1024.52</v>
      </c>
      <c r="D123">
        <v>0.85589999999999999</v>
      </c>
    </row>
    <row r="124" spans="1:4">
      <c r="A124" t="s">
        <v>966</v>
      </c>
      <c r="B124">
        <v>20160210</v>
      </c>
      <c r="C124">
        <v>1197</v>
      </c>
      <c r="D124">
        <v>1</v>
      </c>
    </row>
    <row r="125" spans="1:4">
      <c r="A125" t="s">
        <v>964</v>
      </c>
      <c r="B125">
        <v>20160211</v>
      </c>
      <c r="C125">
        <v>181.02</v>
      </c>
      <c r="D125">
        <v>0.15210000000000001</v>
      </c>
    </row>
    <row r="126" spans="1:4">
      <c r="A126" t="s">
        <v>965</v>
      </c>
      <c r="B126">
        <v>20160211</v>
      </c>
      <c r="C126">
        <v>1069.5899999999999</v>
      </c>
      <c r="D126">
        <v>0.88980000000000004</v>
      </c>
    </row>
    <row r="127" spans="1:4">
      <c r="A127" t="s">
        <v>966</v>
      </c>
      <c r="B127">
        <v>20160211</v>
      </c>
      <c r="C127">
        <v>1202</v>
      </c>
      <c r="D127">
        <v>1</v>
      </c>
    </row>
    <row r="128" spans="1:4">
      <c r="A128" t="s">
        <v>964</v>
      </c>
      <c r="B128">
        <v>20160212</v>
      </c>
      <c r="C128">
        <v>182.55</v>
      </c>
      <c r="D128">
        <v>0.15210000000000001</v>
      </c>
    </row>
    <row r="129" spans="1:4">
      <c r="A129" t="s">
        <v>965</v>
      </c>
      <c r="B129">
        <v>20160212</v>
      </c>
      <c r="C129">
        <v>1078.0899999999999</v>
      </c>
      <c r="D129">
        <v>0.89249999999999996</v>
      </c>
    </row>
    <row r="130" spans="1:4">
      <c r="A130" t="s">
        <v>966</v>
      </c>
      <c r="B130">
        <v>20160212</v>
      </c>
      <c r="C130">
        <v>1208</v>
      </c>
      <c r="D130">
        <v>1</v>
      </c>
    </row>
    <row r="131" spans="1:4">
      <c r="A131" t="s">
        <v>964</v>
      </c>
      <c r="B131">
        <v>20160213</v>
      </c>
      <c r="C131">
        <v>182.55</v>
      </c>
      <c r="D131">
        <v>0.15210000000000001</v>
      </c>
    </row>
    <row r="132" spans="1:4">
      <c r="A132" t="s">
        <v>965</v>
      </c>
      <c r="B132">
        <v>20160213</v>
      </c>
      <c r="C132">
        <v>1078.0899999999999</v>
      </c>
      <c r="D132">
        <v>0.89249999999999996</v>
      </c>
    </row>
    <row r="133" spans="1:4">
      <c r="A133" t="s">
        <v>966</v>
      </c>
      <c r="B133">
        <v>20160213</v>
      </c>
      <c r="C133">
        <v>1208</v>
      </c>
      <c r="D133">
        <v>1</v>
      </c>
    </row>
    <row r="134" spans="1:4">
      <c r="A134" t="s">
        <v>964</v>
      </c>
      <c r="B134">
        <v>20160214</v>
      </c>
      <c r="C134">
        <v>182.55</v>
      </c>
      <c r="D134">
        <v>0.15210000000000001</v>
      </c>
    </row>
    <row r="135" spans="1:4">
      <c r="A135" t="s">
        <v>965</v>
      </c>
      <c r="B135">
        <v>20160214</v>
      </c>
      <c r="C135">
        <v>1078.0899999999999</v>
      </c>
      <c r="D135">
        <v>0.89249999999999996</v>
      </c>
    </row>
    <row r="136" spans="1:4">
      <c r="A136" t="s">
        <v>966</v>
      </c>
      <c r="B136">
        <v>20160214</v>
      </c>
      <c r="C136">
        <v>1208</v>
      </c>
      <c r="D136">
        <v>1</v>
      </c>
    </row>
    <row r="137" spans="1:4">
      <c r="A137" t="s">
        <v>964</v>
      </c>
      <c r="B137">
        <v>20160215</v>
      </c>
      <c r="C137">
        <v>183.61</v>
      </c>
      <c r="D137">
        <v>0.15210000000000001</v>
      </c>
    </row>
    <row r="138" spans="1:4">
      <c r="A138" t="s">
        <v>965</v>
      </c>
      <c r="B138">
        <v>20160215</v>
      </c>
      <c r="C138">
        <v>1066.1600000000001</v>
      </c>
      <c r="D138">
        <v>0.88039999999999996</v>
      </c>
    </row>
    <row r="139" spans="1:4">
      <c r="A139" t="s">
        <v>966</v>
      </c>
      <c r="B139">
        <v>20160215</v>
      </c>
      <c r="C139">
        <v>1211</v>
      </c>
      <c r="D139">
        <v>1</v>
      </c>
    </row>
    <row r="140" spans="1:4">
      <c r="A140" t="s">
        <v>964</v>
      </c>
      <c r="B140">
        <v>20160216</v>
      </c>
      <c r="C140">
        <v>186.42</v>
      </c>
      <c r="D140">
        <v>0.15390000000000001</v>
      </c>
    </row>
    <row r="141" spans="1:4">
      <c r="A141" t="s">
        <v>965</v>
      </c>
      <c r="B141">
        <v>20160216</v>
      </c>
      <c r="C141">
        <v>1065.33</v>
      </c>
      <c r="D141">
        <v>0.87390000000000001</v>
      </c>
    </row>
    <row r="142" spans="1:4">
      <c r="A142" t="s">
        <v>966</v>
      </c>
      <c r="B142">
        <v>20160216</v>
      </c>
      <c r="C142">
        <v>1219</v>
      </c>
      <c r="D142">
        <v>1</v>
      </c>
    </row>
    <row r="143" spans="1:4">
      <c r="A143" t="s">
        <v>964</v>
      </c>
      <c r="B143">
        <v>20160217</v>
      </c>
      <c r="C143">
        <v>187.06</v>
      </c>
      <c r="D143">
        <v>0.1535</v>
      </c>
    </row>
    <row r="144" spans="1:4">
      <c r="A144" t="s">
        <v>965</v>
      </c>
      <c r="B144">
        <v>20160217</v>
      </c>
      <c r="C144">
        <v>1079.1600000000001</v>
      </c>
      <c r="D144">
        <v>0.87949999999999995</v>
      </c>
    </row>
    <row r="145" spans="1:4">
      <c r="A145" t="s">
        <v>966</v>
      </c>
      <c r="B145">
        <v>20160217</v>
      </c>
      <c r="C145">
        <v>1227</v>
      </c>
      <c r="D145">
        <v>1</v>
      </c>
    </row>
    <row r="146" spans="1:4">
      <c r="A146" t="s">
        <v>964</v>
      </c>
      <c r="B146">
        <v>20160218</v>
      </c>
      <c r="C146">
        <v>187.5</v>
      </c>
      <c r="D146">
        <v>0.1532</v>
      </c>
    </row>
    <row r="147" spans="1:4">
      <c r="A147" t="s">
        <v>965</v>
      </c>
      <c r="B147">
        <v>20160218</v>
      </c>
      <c r="C147">
        <v>1076.01</v>
      </c>
      <c r="D147">
        <v>0.87619999999999998</v>
      </c>
    </row>
    <row r="148" spans="1:4">
      <c r="A148" t="s">
        <v>966</v>
      </c>
      <c r="B148">
        <v>20160218</v>
      </c>
      <c r="C148">
        <v>1228</v>
      </c>
      <c r="D148">
        <v>1</v>
      </c>
    </row>
    <row r="149" spans="1:4">
      <c r="A149" t="s">
        <v>964</v>
      </c>
      <c r="B149">
        <v>20160219</v>
      </c>
      <c r="C149">
        <v>188.69</v>
      </c>
      <c r="D149">
        <v>0.15340000000000001</v>
      </c>
    </row>
    <row r="150" spans="1:4">
      <c r="A150" t="s">
        <v>965</v>
      </c>
      <c r="B150">
        <v>20160219</v>
      </c>
      <c r="C150">
        <v>1093.78</v>
      </c>
      <c r="D150">
        <v>0.88639999999999997</v>
      </c>
    </row>
    <row r="151" spans="1:4">
      <c r="A151" t="s">
        <v>966</v>
      </c>
      <c r="B151">
        <v>20160219</v>
      </c>
      <c r="C151">
        <v>1234</v>
      </c>
      <c r="D151">
        <v>1</v>
      </c>
    </row>
    <row r="152" spans="1:4">
      <c r="A152" t="s">
        <v>964</v>
      </c>
      <c r="B152">
        <v>20160220</v>
      </c>
      <c r="C152">
        <v>188.69</v>
      </c>
      <c r="D152">
        <v>0.15340000000000001</v>
      </c>
    </row>
    <row r="153" spans="1:4">
      <c r="A153" t="s">
        <v>965</v>
      </c>
      <c r="B153">
        <v>20160220</v>
      </c>
      <c r="C153">
        <v>1093.78</v>
      </c>
      <c r="D153">
        <v>0.88639999999999997</v>
      </c>
    </row>
    <row r="154" spans="1:4">
      <c r="A154" t="s">
        <v>966</v>
      </c>
      <c r="B154">
        <v>20160220</v>
      </c>
      <c r="C154">
        <v>1234</v>
      </c>
      <c r="D154">
        <v>1</v>
      </c>
    </row>
    <row r="155" spans="1:4">
      <c r="A155" t="s">
        <v>964</v>
      </c>
      <c r="B155">
        <v>20160221</v>
      </c>
      <c r="C155">
        <v>188.69</v>
      </c>
      <c r="D155">
        <v>0.15340000000000001</v>
      </c>
    </row>
    <row r="156" spans="1:4">
      <c r="A156" t="s">
        <v>965</v>
      </c>
      <c r="B156">
        <v>20160221</v>
      </c>
      <c r="C156">
        <v>1093.78</v>
      </c>
      <c r="D156">
        <v>0.88639999999999997</v>
      </c>
    </row>
    <row r="157" spans="1:4">
      <c r="A157" t="s">
        <v>966</v>
      </c>
      <c r="B157">
        <v>20160221</v>
      </c>
      <c r="C157">
        <v>1234</v>
      </c>
      <c r="D157">
        <v>1</v>
      </c>
    </row>
    <row r="158" spans="1:4">
      <c r="A158" t="s">
        <v>964</v>
      </c>
      <c r="B158">
        <v>20160222</v>
      </c>
      <c r="C158">
        <v>189.05</v>
      </c>
      <c r="D158">
        <v>0.15329999999999999</v>
      </c>
    </row>
    <row r="159" spans="1:4">
      <c r="A159" t="s">
        <v>965</v>
      </c>
      <c r="B159">
        <v>20160222</v>
      </c>
      <c r="C159">
        <v>1091.6300000000001</v>
      </c>
      <c r="D159">
        <v>0.88529999999999998</v>
      </c>
    </row>
    <row r="160" spans="1:4">
      <c r="A160" t="s">
        <v>966</v>
      </c>
      <c r="B160">
        <v>20160222</v>
      </c>
      <c r="C160">
        <v>1233</v>
      </c>
      <c r="D160">
        <v>1</v>
      </c>
    </row>
    <row r="161" spans="1:4">
      <c r="A161" t="s">
        <v>964</v>
      </c>
      <c r="B161">
        <v>20160223</v>
      </c>
      <c r="C161">
        <v>187.68</v>
      </c>
      <c r="D161">
        <v>0.15329999999999999</v>
      </c>
    </row>
    <row r="162" spans="1:4">
      <c r="A162" t="s">
        <v>965</v>
      </c>
      <c r="B162">
        <v>20160223</v>
      </c>
      <c r="C162">
        <v>1095.5999999999999</v>
      </c>
      <c r="D162">
        <v>0.88929999999999998</v>
      </c>
    </row>
    <row r="163" spans="1:4">
      <c r="A163" t="s">
        <v>966</v>
      </c>
      <c r="B163">
        <v>20160223</v>
      </c>
      <c r="C163">
        <v>1232</v>
      </c>
      <c r="D163">
        <v>1</v>
      </c>
    </row>
    <row r="164" spans="1:4">
      <c r="A164" t="s">
        <v>964</v>
      </c>
      <c r="B164">
        <v>20160224</v>
      </c>
      <c r="C164">
        <v>188.76</v>
      </c>
      <c r="D164">
        <v>0.1532</v>
      </c>
    </row>
    <row r="165" spans="1:4">
      <c r="A165" t="s">
        <v>965</v>
      </c>
      <c r="B165">
        <v>20160224</v>
      </c>
      <c r="C165">
        <v>1103.52</v>
      </c>
      <c r="D165">
        <v>0.89280000000000004</v>
      </c>
    </row>
    <row r="166" spans="1:4">
      <c r="A166" t="s">
        <v>966</v>
      </c>
      <c r="B166">
        <v>20160224</v>
      </c>
      <c r="C166">
        <v>1236</v>
      </c>
      <c r="D166">
        <v>1</v>
      </c>
    </row>
    <row r="167" spans="1:4">
      <c r="A167" t="s">
        <v>964</v>
      </c>
      <c r="B167">
        <v>20160225</v>
      </c>
      <c r="C167">
        <v>188.78</v>
      </c>
      <c r="D167">
        <v>0.15310000000000001</v>
      </c>
    </row>
    <row r="168" spans="1:4">
      <c r="A168" t="s">
        <v>965</v>
      </c>
      <c r="B168">
        <v>20160225</v>
      </c>
      <c r="C168">
        <v>1100.04</v>
      </c>
      <c r="D168">
        <v>0.88929999999999998</v>
      </c>
    </row>
    <row r="169" spans="1:4">
      <c r="A169" t="s">
        <v>966</v>
      </c>
      <c r="B169">
        <v>20160225</v>
      </c>
      <c r="C169">
        <v>1237</v>
      </c>
      <c r="D169">
        <v>1</v>
      </c>
    </row>
    <row r="170" spans="1:4">
      <c r="A170" t="s">
        <v>964</v>
      </c>
      <c r="B170">
        <v>20160226</v>
      </c>
      <c r="C170">
        <v>189.18</v>
      </c>
      <c r="D170">
        <v>0.15310000000000001</v>
      </c>
    </row>
    <row r="171" spans="1:4">
      <c r="A171" t="s">
        <v>965</v>
      </c>
      <c r="B171">
        <v>20160226</v>
      </c>
      <c r="C171">
        <v>1094.73</v>
      </c>
      <c r="D171">
        <v>0.88570000000000004</v>
      </c>
    </row>
    <row r="172" spans="1:4">
      <c r="A172" t="s">
        <v>966</v>
      </c>
      <c r="B172">
        <v>20160226</v>
      </c>
      <c r="C172">
        <v>1236</v>
      </c>
      <c r="D172">
        <v>1</v>
      </c>
    </row>
    <row r="173" spans="1:4">
      <c r="A173" t="s">
        <v>964</v>
      </c>
      <c r="B173">
        <v>20160227</v>
      </c>
      <c r="C173">
        <v>189.18</v>
      </c>
      <c r="D173">
        <v>0.15310000000000001</v>
      </c>
    </row>
    <row r="174" spans="1:4">
      <c r="A174" t="s">
        <v>965</v>
      </c>
      <c r="B174">
        <v>20160227</v>
      </c>
      <c r="C174">
        <v>1094.73</v>
      </c>
      <c r="D174">
        <v>0.88570000000000004</v>
      </c>
    </row>
    <row r="175" spans="1:4">
      <c r="A175" t="s">
        <v>966</v>
      </c>
      <c r="B175">
        <v>20160227</v>
      </c>
      <c r="C175">
        <v>1236</v>
      </c>
      <c r="D175">
        <v>1</v>
      </c>
    </row>
    <row r="176" spans="1:4">
      <c r="A176" t="s">
        <v>964</v>
      </c>
      <c r="B176">
        <v>20160228</v>
      </c>
      <c r="C176">
        <v>189.18</v>
      </c>
      <c r="D176">
        <v>0.15310000000000001</v>
      </c>
    </row>
    <row r="177" spans="1:4">
      <c r="A177" t="s">
        <v>965</v>
      </c>
      <c r="B177">
        <v>20160228</v>
      </c>
      <c r="C177">
        <v>1094.73</v>
      </c>
      <c r="D177">
        <v>0.88570000000000004</v>
      </c>
    </row>
    <row r="178" spans="1:4">
      <c r="A178" t="s">
        <v>966</v>
      </c>
      <c r="B178">
        <v>20160228</v>
      </c>
      <c r="C178">
        <v>1236</v>
      </c>
      <c r="D178">
        <v>1</v>
      </c>
    </row>
    <row r="179" spans="1:4">
      <c r="A179" t="s">
        <v>964</v>
      </c>
      <c r="B179">
        <v>20160229</v>
      </c>
      <c r="C179">
        <v>190.05</v>
      </c>
      <c r="D179">
        <v>0.15290000000000001</v>
      </c>
    </row>
    <row r="180" spans="1:4">
      <c r="A180" t="s">
        <v>965</v>
      </c>
      <c r="B180">
        <v>20160229</v>
      </c>
      <c r="C180">
        <v>1097.92</v>
      </c>
      <c r="D180">
        <v>0.8861</v>
      </c>
    </row>
    <row r="181" spans="1:4">
      <c r="A181" t="s">
        <v>966</v>
      </c>
      <c r="B181">
        <v>20160229</v>
      </c>
      <c r="C181">
        <v>1239</v>
      </c>
      <c r="D181">
        <v>1</v>
      </c>
    </row>
    <row r="182" spans="1:4">
      <c r="A182" t="s">
        <v>964</v>
      </c>
      <c r="B182">
        <v>20160301</v>
      </c>
      <c r="C182">
        <v>190.05</v>
      </c>
      <c r="D182">
        <v>0.15290000000000001</v>
      </c>
    </row>
    <row r="183" spans="1:4">
      <c r="A183" t="s">
        <v>965</v>
      </c>
      <c r="B183">
        <v>20160301</v>
      </c>
      <c r="C183">
        <v>1097.92</v>
      </c>
      <c r="D183">
        <v>0.8861</v>
      </c>
    </row>
    <row r="184" spans="1:4">
      <c r="A184" t="s">
        <v>966</v>
      </c>
      <c r="B184">
        <v>20160301</v>
      </c>
      <c r="C184">
        <v>1239</v>
      </c>
      <c r="D184">
        <v>1</v>
      </c>
    </row>
    <row r="185" spans="1:4">
      <c r="A185" t="s">
        <v>964</v>
      </c>
      <c r="B185">
        <v>20160302</v>
      </c>
      <c r="C185">
        <v>187.73</v>
      </c>
      <c r="D185">
        <v>0.15260000000000001</v>
      </c>
    </row>
    <row r="186" spans="1:4">
      <c r="A186" t="s">
        <v>965</v>
      </c>
      <c r="B186">
        <v>20160302</v>
      </c>
      <c r="C186">
        <v>1078.81</v>
      </c>
      <c r="D186">
        <v>0.87709999999999999</v>
      </c>
    </row>
    <row r="187" spans="1:4">
      <c r="A187" t="s">
        <v>966</v>
      </c>
      <c r="B187">
        <v>20160302</v>
      </c>
      <c r="C187">
        <v>1230</v>
      </c>
      <c r="D187">
        <v>1</v>
      </c>
    </row>
    <row r="188" spans="1:4">
      <c r="A188" t="s">
        <v>964</v>
      </c>
      <c r="B188">
        <v>20160303</v>
      </c>
      <c r="C188">
        <v>187.15</v>
      </c>
      <c r="D188">
        <v>0.1527</v>
      </c>
    </row>
    <row r="189" spans="1:4">
      <c r="A189" t="s">
        <v>965</v>
      </c>
      <c r="B189">
        <v>20160303</v>
      </c>
      <c r="C189">
        <v>1067.48</v>
      </c>
      <c r="D189">
        <v>0.87639999999999996</v>
      </c>
    </row>
    <row r="190" spans="1:4">
      <c r="A190" t="s">
        <v>966</v>
      </c>
      <c r="B190">
        <v>20160303</v>
      </c>
      <c r="C190">
        <v>1218</v>
      </c>
      <c r="D190">
        <v>1</v>
      </c>
    </row>
    <row r="191" spans="1:4">
      <c r="A191" t="s">
        <v>964</v>
      </c>
      <c r="B191">
        <v>20160304</v>
      </c>
      <c r="C191">
        <v>185.57</v>
      </c>
      <c r="D191">
        <v>0.15310000000000001</v>
      </c>
    </row>
    <row r="192" spans="1:4">
      <c r="A192" t="s">
        <v>965</v>
      </c>
      <c r="B192">
        <v>20160304</v>
      </c>
      <c r="C192">
        <v>1060.5</v>
      </c>
      <c r="D192">
        <v>0.87939999999999996</v>
      </c>
    </row>
    <row r="193" spans="1:4">
      <c r="A193" t="s">
        <v>966</v>
      </c>
      <c r="B193">
        <v>20160304</v>
      </c>
      <c r="C193">
        <v>1206</v>
      </c>
      <c r="D193">
        <v>1</v>
      </c>
    </row>
    <row r="194" spans="1:4">
      <c r="A194" t="s">
        <v>964</v>
      </c>
      <c r="B194">
        <v>20160305</v>
      </c>
      <c r="C194">
        <v>185.57</v>
      </c>
      <c r="D194">
        <v>0.15310000000000001</v>
      </c>
    </row>
    <row r="195" spans="1:4">
      <c r="A195" t="s">
        <v>965</v>
      </c>
      <c r="B195">
        <v>20160305</v>
      </c>
      <c r="C195">
        <v>1060.5</v>
      </c>
      <c r="D195">
        <v>0.87939999999999996</v>
      </c>
    </row>
    <row r="196" spans="1:4">
      <c r="A196" t="s">
        <v>966</v>
      </c>
      <c r="B196">
        <v>20160305</v>
      </c>
      <c r="C196">
        <v>1206</v>
      </c>
      <c r="D196">
        <v>1</v>
      </c>
    </row>
    <row r="197" spans="1:4">
      <c r="A197" t="s">
        <v>964</v>
      </c>
      <c r="B197">
        <v>20160306</v>
      </c>
      <c r="C197">
        <v>185.57</v>
      </c>
      <c r="D197">
        <v>0.15310000000000001</v>
      </c>
    </row>
    <row r="198" spans="1:4">
      <c r="A198" t="s">
        <v>965</v>
      </c>
      <c r="B198">
        <v>20160306</v>
      </c>
      <c r="C198">
        <v>1060.5</v>
      </c>
      <c r="D198">
        <v>0.87939999999999996</v>
      </c>
    </row>
    <row r="199" spans="1:4">
      <c r="A199" t="s">
        <v>966</v>
      </c>
      <c r="B199">
        <v>20160306</v>
      </c>
      <c r="C199">
        <v>1206</v>
      </c>
      <c r="D199">
        <v>1</v>
      </c>
    </row>
    <row r="200" spans="1:4">
      <c r="A200" t="s">
        <v>964</v>
      </c>
      <c r="B200">
        <v>20160307</v>
      </c>
      <c r="C200">
        <v>184.08</v>
      </c>
      <c r="D200">
        <v>0.1537</v>
      </c>
    </row>
    <row r="201" spans="1:4">
      <c r="A201" t="s">
        <v>965</v>
      </c>
      <c r="B201">
        <v>20160307</v>
      </c>
      <c r="C201">
        <v>1055.82</v>
      </c>
      <c r="D201">
        <v>0.87839999999999996</v>
      </c>
    </row>
    <row r="202" spans="1:4">
      <c r="A202" t="s">
        <v>966</v>
      </c>
      <c r="B202">
        <v>20160307</v>
      </c>
      <c r="C202">
        <v>1202</v>
      </c>
      <c r="D202">
        <v>1</v>
      </c>
    </row>
    <row r="203" spans="1:4">
      <c r="A203" t="s">
        <v>964</v>
      </c>
      <c r="B203">
        <v>20160308</v>
      </c>
      <c r="C203">
        <v>184.3</v>
      </c>
      <c r="D203">
        <v>0.1535</v>
      </c>
    </row>
    <row r="204" spans="1:4">
      <c r="A204" t="s">
        <v>965</v>
      </c>
      <c r="B204">
        <v>20160308</v>
      </c>
      <c r="C204">
        <v>1067.69</v>
      </c>
      <c r="D204">
        <v>0.88600000000000001</v>
      </c>
    </row>
    <row r="205" spans="1:4">
      <c r="A205" t="s">
        <v>966</v>
      </c>
      <c r="B205">
        <v>20160308</v>
      </c>
      <c r="C205">
        <v>1205</v>
      </c>
      <c r="D205">
        <v>1</v>
      </c>
    </row>
    <row r="206" spans="1:4">
      <c r="A206" t="s">
        <v>964</v>
      </c>
      <c r="B206">
        <v>20160309</v>
      </c>
      <c r="C206">
        <v>186.02</v>
      </c>
      <c r="D206">
        <v>0.1537</v>
      </c>
    </row>
    <row r="207" spans="1:4">
      <c r="A207" t="s">
        <v>965</v>
      </c>
      <c r="B207">
        <v>20160309</v>
      </c>
      <c r="C207">
        <v>1077.6300000000001</v>
      </c>
      <c r="D207">
        <v>0.88770000000000004</v>
      </c>
    </row>
    <row r="208" spans="1:4">
      <c r="A208" t="s">
        <v>966</v>
      </c>
      <c r="B208">
        <v>20160309</v>
      </c>
      <c r="C208">
        <v>1214</v>
      </c>
      <c r="D208">
        <v>1</v>
      </c>
    </row>
    <row r="209" spans="1:4">
      <c r="A209" t="s">
        <v>964</v>
      </c>
      <c r="B209">
        <v>20160310</v>
      </c>
      <c r="C209">
        <v>185.79</v>
      </c>
      <c r="D209">
        <v>0.1535</v>
      </c>
    </row>
    <row r="210" spans="1:4">
      <c r="A210" t="s">
        <v>965</v>
      </c>
      <c r="B210">
        <v>20160310</v>
      </c>
      <c r="C210">
        <v>1059.94</v>
      </c>
      <c r="D210">
        <v>0.87890000000000001</v>
      </c>
    </row>
    <row r="211" spans="1:4">
      <c r="A211" t="s">
        <v>966</v>
      </c>
      <c r="B211">
        <v>20160310</v>
      </c>
      <c r="C211">
        <v>1206</v>
      </c>
      <c r="D211">
        <v>1</v>
      </c>
    </row>
    <row r="212" spans="1:4">
      <c r="A212" t="s">
        <v>964</v>
      </c>
      <c r="B212">
        <v>20160311</v>
      </c>
      <c r="C212">
        <v>185.3</v>
      </c>
      <c r="D212">
        <v>0.15359999999999999</v>
      </c>
    </row>
    <row r="213" spans="1:4">
      <c r="A213" t="s">
        <v>965</v>
      </c>
      <c r="B213">
        <v>20160311</v>
      </c>
      <c r="C213">
        <v>1055.3800000000001</v>
      </c>
      <c r="D213">
        <v>0.88390000000000002</v>
      </c>
    </row>
    <row r="214" spans="1:4">
      <c r="A214" t="s">
        <v>966</v>
      </c>
      <c r="B214">
        <v>20160311</v>
      </c>
      <c r="C214">
        <v>1194</v>
      </c>
      <c r="D214">
        <v>1</v>
      </c>
    </row>
    <row r="215" spans="1:4">
      <c r="A215" t="s">
        <v>964</v>
      </c>
      <c r="B215">
        <v>20160312</v>
      </c>
      <c r="C215">
        <v>185.3</v>
      </c>
      <c r="D215">
        <v>0.15359999999999999</v>
      </c>
    </row>
    <row r="216" spans="1:4">
      <c r="A216" t="s">
        <v>965</v>
      </c>
      <c r="B216">
        <v>20160312</v>
      </c>
      <c r="C216">
        <v>1055.3800000000001</v>
      </c>
      <c r="D216">
        <v>0.88390000000000002</v>
      </c>
    </row>
    <row r="217" spans="1:4">
      <c r="A217" t="s">
        <v>966</v>
      </c>
      <c r="B217">
        <v>20160312</v>
      </c>
      <c r="C217">
        <v>1194</v>
      </c>
      <c r="D217">
        <v>1</v>
      </c>
    </row>
    <row r="218" spans="1:4">
      <c r="A218" t="s">
        <v>964</v>
      </c>
      <c r="B218">
        <v>20160313</v>
      </c>
      <c r="C218">
        <v>185.3</v>
      </c>
      <c r="D218">
        <v>0.15359999999999999</v>
      </c>
    </row>
    <row r="219" spans="1:4">
      <c r="A219" t="s">
        <v>965</v>
      </c>
      <c r="B219">
        <v>20160313</v>
      </c>
      <c r="C219">
        <v>1055.3800000000001</v>
      </c>
      <c r="D219">
        <v>0.88390000000000002</v>
      </c>
    </row>
    <row r="220" spans="1:4">
      <c r="A220" t="s">
        <v>966</v>
      </c>
      <c r="B220">
        <v>20160313</v>
      </c>
      <c r="C220">
        <v>1194</v>
      </c>
      <c r="D220">
        <v>1</v>
      </c>
    </row>
    <row r="221" spans="1:4">
      <c r="A221" t="s">
        <v>964</v>
      </c>
      <c r="B221">
        <v>20160314</v>
      </c>
      <c r="C221">
        <v>182.91</v>
      </c>
      <c r="D221">
        <v>0.154</v>
      </c>
    </row>
    <row r="222" spans="1:4">
      <c r="A222" t="s">
        <v>965</v>
      </c>
      <c r="B222">
        <v>20160314</v>
      </c>
      <c r="C222">
        <v>1041.02</v>
      </c>
      <c r="D222">
        <v>0.87919999999999998</v>
      </c>
    </row>
    <row r="223" spans="1:4">
      <c r="A223" t="s">
        <v>966</v>
      </c>
      <c r="B223">
        <v>20160314</v>
      </c>
      <c r="C223">
        <v>1184</v>
      </c>
      <c r="D223">
        <v>1</v>
      </c>
    </row>
    <row r="224" spans="1:4">
      <c r="A224" t="s">
        <v>964</v>
      </c>
      <c r="B224">
        <v>20160315</v>
      </c>
      <c r="C224">
        <v>183.08</v>
      </c>
      <c r="D224">
        <v>0.15379999999999999</v>
      </c>
    </row>
    <row r="225" spans="1:4">
      <c r="A225" t="s">
        <v>965</v>
      </c>
      <c r="B225">
        <v>20160315</v>
      </c>
      <c r="C225">
        <v>1046.4100000000001</v>
      </c>
      <c r="D225">
        <v>0.88229999999999997</v>
      </c>
    </row>
    <row r="226" spans="1:4">
      <c r="A226" t="s">
        <v>966</v>
      </c>
      <c r="B226">
        <v>20160315</v>
      </c>
      <c r="C226">
        <v>1186</v>
      </c>
      <c r="D226">
        <v>1</v>
      </c>
    </row>
    <row r="227" spans="1:4">
      <c r="A227" t="s">
        <v>964</v>
      </c>
      <c r="B227">
        <v>20160316</v>
      </c>
      <c r="C227">
        <v>183.44</v>
      </c>
      <c r="D227">
        <v>0.1535</v>
      </c>
    </row>
    <row r="228" spans="1:4">
      <c r="A228" t="s">
        <v>965</v>
      </c>
      <c r="B228">
        <v>20160316</v>
      </c>
      <c r="C228">
        <v>1052.45</v>
      </c>
      <c r="D228">
        <v>0.88370000000000004</v>
      </c>
    </row>
    <row r="229" spans="1:4">
      <c r="A229" t="s">
        <v>966</v>
      </c>
      <c r="B229">
        <v>20160316</v>
      </c>
      <c r="C229">
        <v>1191</v>
      </c>
      <c r="D229">
        <v>1</v>
      </c>
    </row>
    <row r="230" spans="1:4">
      <c r="A230" t="s">
        <v>964</v>
      </c>
      <c r="B230">
        <v>20160317</v>
      </c>
      <c r="C230">
        <v>180.93</v>
      </c>
      <c r="D230">
        <v>0.15329999999999999</v>
      </c>
    </row>
    <row r="231" spans="1:4">
      <c r="A231" t="s">
        <v>965</v>
      </c>
      <c r="B231">
        <v>20160317</v>
      </c>
      <c r="C231">
        <v>1047.29</v>
      </c>
      <c r="D231">
        <v>0.89059999999999995</v>
      </c>
    </row>
    <row r="232" spans="1:4">
      <c r="A232" t="s">
        <v>966</v>
      </c>
      <c r="B232">
        <v>20160317</v>
      </c>
      <c r="C232">
        <v>1176</v>
      </c>
      <c r="D232">
        <v>1</v>
      </c>
    </row>
    <row r="233" spans="1:4">
      <c r="A233" t="s">
        <v>964</v>
      </c>
      <c r="B233">
        <v>20160318</v>
      </c>
      <c r="C233">
        <v>178.54</v>
      </c>
      <c r="D233">
        <v>0.15440000000000001</v>
      </c>
    </row>
    <row r="234" spans="1:4">
      <c r="A234" t="s">
        <v>965</v>
      </c>
      <c r="B234">
        <v>20160318</v>
      </c>
      <c r="C234">
        <v>1041.76</v>
      </c>
      <c r="D234">
        <v>0.89810000000000001</v>
      </c>
    </row>
    <row r="235" spans="1:4">
      <c r="A235" t="s">
        <v>966</v>
      </c>
      <c r="B235">
        <v>20160318</v>
      </c>
      <c r="C235">
        <v>1160</v>
      </c>
      <c r="D235">
        <v>1</v>
      </c>
    </row>
    <row r="236" spans="1:4">
      <c r="A236" t="s">
        <v>964</v>
      </c>
      <c r="B236">
        <v>20160319</v>
      </c>
      <c r="C236">
        <v>178.54</v>
      </c>
      <c r="D236">
        <v>0.15440000000000001</v>
      </c>
    </row>
    <row r="237" spans="1:4">
      <c r="A237" t="s">
        <v>965</v>
      </c>
      <c r="B237">
        <v>20160319</v>
      </c>
      <c r="C237">
        <v>1041.76</v>
      </c>
      <c r="D237">
        <v>0.89810000000000001</v>
      </c>
    </row>
    <row r="238" spans="1:4">
      <c r="A238" t="s">
        <v>966</v>
      </c>
      <c r="B238">
        <v>20160319</v>
      </c>
      <c r="C238">
        <v>1160</v>
      </c>
      <c r="D238">
        <v>1</v>
      </c>
    </row>
    <row r="239" spans="1:4">
      <c r="A239" t="s">
        <v>964</v>
      </c>
      <c r="B239">
        <v>20160320</v>
      </c>
      <c r="C239">
        <v>178.54</v>
      </c>
      <c r="D239">
        <v>0.15440000000000001</v>
      </c>
    </row>
    <row r="240" spans="1:4">
      <c r="A240" t="s">
        <v>965</v>
      </c>
      <c r="B240">
        <v>20160320</v>
      </c>
      <c r="C240">
        <v>1041.76</v>
      </c>
      <c r="D240">
        <v>0.89810000000000001</v>
      </c>
    </row>
    <row r="241" spans="1:4">
      <c r="A241" t="s">
        <v>966</v>
      </c>
      <c r="B241">
        <v>20160320</v>
      </c>
      <c r="C241">
        <v>1160</v>
      </c>
      <c r="D241">
        <v>1</v>
      </c>
    </row>
    <row r="242" spans="1:4">
      <c r="A242" t="s">
        <v>964</v>
      </c>
      <c r="B242">
        <v>20160321</v>
      </c>
      <c r="C242">
        <v>179.87</v>
      </c>
      <c r="D242">
        <v>0.1545</v>
      </c>
    </row>
    <row r="243" spans="1:4">
      <c r="A243" t="s">
        <v>965</v>
      </c>
      <c r="B243">
        <v>20160321</v>
      </c>
      <c r="C243">
        <v>1043.53</v>
      </c>
      <c r="D243">
        <v>0.89649999999999996</v>
      </c>
    </row>
    <row r="244" spans="1:4">
      <c r="A244" t="s">
        <v>966</v>
      </c>
      <c r="B244">
        <v>20160321</v>
      </c>
      <c r="C244">
        <v>1164</v>
      </c>
      <c r="D244">
        <v>1</v>
      </c>
    </row>
    <row r="245" spans="1:4">
      <c r="A245" t="s">
        <v>964</v>
      </c>
      <c r="B245">
        <v>20160322</v>
      </c>
      <c r="C245">
        <v>179.04</v>
      </c>
      <c r="D245">
        <v>0.1542</v>
      </c>
    </row>
    <row r="246" spans="1:4">
      <c r="A246" t="s">
        <v>965</v>
      </c>
      <c r="B246">
        <v>20160322</v>
      </c>
      <c r="C246">
        <v>1032.21</v>
      </c>
      <c r="D246">
        <v>0.8921</v>
      </c>
    </row>
    <row r="247" spans="1:4">
      <c r="A247" t="s">
        <v>966</v>
      </c>
      <c r="B247">
        <v>20160322</v>
      </c>
      <c r="C247">
        <v>1157</v>
      </c>
      <c r="D247">
        <v>1</v>
      </c>
    </row>
    <row r="248" spans="1:4">
      <c r="A248" t="s">
        <v>964</v>
      </c>
      <c r="B248">
        <v>20160323</v>
      </c>
      <c r="C248">
        <v>178.28</v>
      </c>
      <c r="D248">
        <v>0.15409999999999999</v>
      </c>
    </row>
    <row r="249" spans="1:4">
      <c r="A249" t="s">
        <v>965</v>
      </c>
      <c r="B249">
        <v>20160323</v>
      </c>
      <c r="C249">
        <v>1034.02</v>
      </c>
      <c r="D249">
        <v>0.89059999999999995</v>
      </c>
    </row>
    <row r="250" spans="1:4">
      <c r="A250" t="s">
        <v>966</v>
      </c>
      <c r="B250">
        <v>20160323</v>
      </c>
      <c r="C250">
        <v>1161</v>
      </c>
      <c r="D250">
        <v>1</v>
      </c>
    </row>
    <row r="251" spans="1:4">
      <c r="A251" t="s">
        <v>964</v>
      </c>
      <c r="B251">
        <v>20160324</v>
      </c>
      <c r="C251">
        <v>179.68</v>
      </c>
      <c r="D251">
        <v>0.1537</v>
      </c>
    </row>
    <row r="252" spans="1:4">
      <c r="A252" t="s">
        <v>965</v>
      </c>
      <c r="B252">
        <v>20160324</v>
      </c>
      <c r="C252">
        <v>1036.25</v>
      </c>
      <c r="D252">
        <v>0.88949999999999996</v>
      </c>
    </row>
    <row r="253" spans="1:4">
      <c r="A253" t="s">
        <v>966</v>
      </c>
      <c r="B253">
        <v>20160324</v>
      </c>
      <c r="C253">
        <v>1165</v>
      </c>
      <c r="D253">
        <v>1</v>
      </c>
    </row>
    <row r="254" spans="1:4">
      <c r="A254" t="s">
        <v>964</v>
      </c>
      <c r="B254">
        <v>20160325</v>
      </c>
      <c r="C254">
        <v>179.45</v>
      </c>
      <c r="D254">
        <v>0.1535</v>
      </c>
    </row>
    <row r="255" spans="1:4">
      <c r="A255" t="s">
        <v>965</v>
      </c>
      <c r="B255">
        <v>20160325</v>
      </c>
      <c r="C255">
        <v>1032.23</v>
      </c>
      <c r="D255">
        <v>0.88300000000000001</v>
      </c>
    </row>
    <row r="256" spans="1:4">
      <c r="A256" t="s">
        <v>966</v>
      </c>
      <c r="B256">
        <v>20160325</v>
      </c>
      <c r="C256">
        <v>1169</v>
      </c>
      <c r="D256">
        <v>1</v>
      </c>
    </row>
    <row r="257" spans="1:4">
      <c r="A257" t="s">
        <v>964</v>
      </c>
      <c r="B257">
        <v>20160326</v>
      </c>
      <c r="C257">
        <v>179.45</v>
      </c>
      <c r="D257">
        <v>0.1535</v>
      </c>
    </row>
    <row r="258" spans="1:4">
      <c r="A258" t="s">
        <v>965</v>
      </c>
      <c r="B258">
        <v>20160326</v>
      </c>
      <c r="C258">
        <v>1032.23</v>
      </c>
      <c r="D258">
        <v>0.88300000000000001</v>
      </c>
    </row>
    <row r="259" spans="1:4">
      <c r="A259" t="s">
        <v>966</v>
      </c>
      <c r="B259">
        <v>20160326</v>
      </c>
      <c r="C259">
        <v>1169</v>
      </c>
      <c r="D259">
        <v>1</v>
      </c>
    </row>
    <row r="260" spans="1:4">
      <c r="A260" t="s">
        <v>964</v>
      </c>
      <c r="B260">
        <v>20160327</v>
      </c>
      <c r="C260">
        <v>179.45</v>
      </c>
      <c r="D260">
        <v>0.1535</v>
      </c>
    </row>
    <row r="261" spans="1:4">
      <c r="A261" t="s">
        <v>965</v>
      </c>
      <c r="B261">
        <v>20160327</v>
      </c>
      <c r="C261">
        <v>1032.23</v>
      </c>
      <c r="D261">
        <v>0.88300000000000001</v>
      </c>
    </row>
    <row r="262" spans="1:4">
      <c r="A262" t="s">
        <v>966</v>
      </c>
      <c r="B262">
        <v>20160327</v>
      </c>
      <c r="C262">
        <v>1169</v>
      </c>
      <c r="D262">
        <v>1</v>
      </c>
    </row>
    <row r="263" spans="1:4">
      <c r="A263" t="s">
        <v>964</v>
      </c>
      <c r="B263">
        <v>20160328</v>
      </c>
      <c r="C263">
        <v>179.41</v>
      </c>
      <c r="D263">
        <v>0.1535</v>
      </c>
    </row>
    <row r="264" spans="1:4">
      <c r="A264" t="s">
        <v>965</v>
      </c>
      <c r="B264">
        <v>20160328</v>
      </c>
      <c r="C264">
        <v>1031.46</v>
      </c>
      <c r="D264">
        <v>0.88229999999999997</v>
      </c>
    </row>
    <row r="265" spans="1:4">
      <c r="A265" t="s">
        <v>966</v>
      </c>
      <c r="B265">
        <v>20160328</v>
      </c>
      <c r="C265">
        <v>1169</v>
      </c>
      <c r="D265">
        <v>1</v>
      </c>
    </row>
    <row r="266" spans="1:4">
      <c r="A266" t="s">
        <v>964</v>
      </c>
      <c r="B266">
        <v>20160329</v>
      </c>
      <c r="C266">
        <v>179.18</v>
      </c>
      <c r="D266">
        <v>0.1537</v>
      </c>
    </row>
    <row r="267" spans="1:4">
      <c r="A267" t="s">
        <v>965</v>
      </c>
      <c r="B267">
        <v>20160329</v>
      </c>
      <c r="C267">
        <v>1024.6500000000001</v>
      </c>
      <c r="D267">
        <v>0.88180000000000003</v>
      </c>
    </row>
    <row r="268" spans="1:4">
      <c r="A268" t="s">
        <v>966</v>
      </c>
      <c r="B268">
        <v>20160329</v>
      </c>
      <c r="C268">
        <v>1162</v>
      </c>
      <c r="D268">
        <v>1</v>
      </c>
    </row>
    <row r="269" spans="1:4">
      <c r="A269" t="s">
        <v>964</v>
      </c>
      <c r="B269">
        <v>20160330</v>
      </c>
      <c r="C269">
        <v>177.83</v>
      </c>
      <c r="D269">
        <v>0.1537</v>
      </c>
    </row>
    <row r="270" spans="1:4">
      <c r="A270" t="s">
        <v>965</v>
      </c>
      <c r="B270">
        <v>20160330</v>
      </c>
      <c r="C270">
        <v>1026.9000000000001</v>
      </c>
      <c r="D270">
        <v>0.89059999999999995</v>
      </c>
    </row>
    <row r="271" spans="1:4">
      <c r="A271" t="s">
        <v>966</v>
      </c>
      <c r="B271">
        <v>20160330</v>
      </c>
      <c r="C271">
        <v>1153</v>
      </c>
      <c r="D271">
        <v>1</v>
      </c>
    </row>
    <row r="272" spans="1:4">
      <c r="A272" t="s">
        <v>964</v>
      </c>
      <c r="B272">
        <v>20160331</v>
      </c>
      <c r="C272">
        <v>176.96</v>
      </c>
      <c r="D272">
        <v>0.1547</v>
      </c>
    </row>
    <row r="273" spans="1:4">
      <c r="A273" t="s">
        <v>965</v>
      </c>
      <c r="B273">
        <v>20160331</v>
      </c>
      <c r="C273">
        <v>1017.57</v>
      </c>
      <c r="D273">
        <v>0.88949999999999996</v>
      </c>
    </row>
    <row r="274" spans="1:4">
      <c r="A274" t="s">
        <v>966</v>
      </c>
      <c r="B274">
        <v>20160331</v>
      </c>
      <c r="C274">
        <v>1144</v>
      </c>
      <c r="D274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/>
  </sheetPr>
  <dimension ref="A1:B15"/>
  <sheetViews>
    <sheetView workbookViewId="0">
      <selection activeCell="B5" sqref="B5:B15"/>
    </sheetView>
  </sheetViews>
  <sheetFormatPr defaultRowHeight="17"/>
  <sheetData>
    <row r="1" spans="1:2" s="4" customFormat="1" ht="17.5" thickTop="1">
      <c r="A1" s="27" t="s">
        <v>2656</v>
      </c>
      <c r="B1" s="27" t="s">
        <v>2657</v>
      </c>
    </row>
    <row r="2" spans="1:2">
      <c r="A2" s="28">
        <v>1</v>
      </c>
      <c r="B2" s="28">
        <v>23</v>
      </c>
    </row>
    <row r="3" spans="1:2">
      <c r="A3" s="28">
        <v>2</v>
      </c>
      <c r="B3" s="28">
        <v>29</v>
      </c>
    </row>
    <row r="4" spans="1:2" ht="17.5" thickBot="1">
      <c r="A4" s="29">
        <v>3</v>
      </c>
      <c r="B4" s="29">
        <v>49</v>
      </c>
    </row>
    <row r="5" spans="1:2" ht="17.5" thickTop="1">
      <c r="A5" s="89">
        <v>4</v>
      </c>
      <c r="B5" s="11">
        <v>64</v>
      </c>
    </row>
    <row r="6" spans="1:2">
      <c r="A6" s="89">
        <v>4</v>
      </c>
      <c r="B6" s="11">
        <v>74</v>
      </c>
    </row>
    <row r="7" spans="1:2">
      <c r="A7" s="89">
        <v>5</v>
      </c>
      <c r="B7" s="11">
        <v>87</v>
      </c>
    </row>
    <row r="8" spans="1:2">
      <c r="A8" s="89">
        <v>6</v>
      </c>
      <c r="B8" s="11">
        <v>96</v>
      </c>
    </row>
    <row r="9" spans="1:2">
      <c r="A9" s="89">
        <v>6</v>
      </c>
      <c r="B9" s="11">
        <v>97</v>
      </c>
    </row>
    <row r="10" spans="1:2">
      <c r="A10" s="89">
        <v>7</v>
      </c>
      <c r="B10" s="11">
        <v>109</v>
      </c>
    </row>
    <row r="11" spans="1:2">
      <c r="A11" s="89">
        <v>8</v>
      </c>
      <c r="B11" s="11">
        <v>119</v>
      </c>
    </row>
    <row r="12" spans="1:2">
      <c r="A12" s="89">
        <v>9</v>
      </c>
      <c r="B12" s="11">
        <v>149</v>
      </c>
    </row>
    <row r="13" spans="1:2">
      <c r="A13" s="89">
        <v>9</v>
      </c>
      <c r="B13" s="11">
        <v>145</v>
      </c>
    </row>
    <row r="14" spans="1:2">
      <c r="A14" s="89">
        <v>10</v>
      </c>
      <c r="B14" s="11">
        <v>154</v>
      </c>
    </row>
    <row r="15" spans="1:2">
      <c r="A15" s="89">
        <v>10</v>
      </c>
      <c r="B15" s="11">
        <v>166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A1:H12"/>
  <sheetViews>
    <sheetView workbookViewId="0">
      <selection activeCell="A5" sqref="A5:H12"/>
    </sheetView>
  </sheetViews>
  <sheetFormatPr defaultRowHeight="17"/>
  <sheetData>
    <row r="1" spans="1:8" s="4" customFormat="1" ht="17.5" thickTop="1">
      <c r="A1" s="27" t="s">
        <v>2658</v>
      </c>
      <c r="B1" s="27" t="s">
        <v>2659</v>
      </c>
      <c r="C1" s="27" t="s">
        <v>2660</v>
      </c>
      <c r="D1" s="27" t="s">
        <v>2661</v>
      </c>
      <c r="E1" s="27" t="s">
        <v>2662</v>
      </c>
      <c r="F1" s="27" t="s">
        <v>2663</v>
      </c>
      <c r="G1" s="27" t="s">
        <v>2664</v>
      </c>
      <c r="H1" s="27" t="s">
        <v>2665</v>
      </c>
    </row>
    <row r="2" spans="1:8">
      <c r="A2" s="28">
        <v>8.0399999999999991</v>
      </c>
      <c r="B2" s="28">
        <v>10</v>
      </c>
      <c r="C2" s="28">
        <v>9.14</v>
      </c>
      <c r="D2" s="28">
        <v>10</v>
      </c>
      <c r="E2" s="28">
        <v>7.46</v>
      </c>
      <c r="F2" s="28">
        <v>10</v>
      </c>
      <c r="G2" s="28">
        <v>6.58</v>
      </c>
      <c r="H2" s="28">
        <v>8</v>
      </c>
    </row>
    <row r="3" spans="1:8">
      <c r="A3" s="28">
        <v>6.95</v>
      </c>
      <c r="B3" s="28">
        <v>8</v>
      </c>
      <c r="C3" s="28">
        <v>8.14</v>
      </c>
      <c r="D3" s="28">
        <v>8</v>
      </c>
      <c r="E3" s="28">
        <v>6.77</v>
      </c>
      <c r="F3" s="28">
        <v>8</v>
      </c>
      <c r="G3" s="28">
        <v>5.76</v>
      </c>
      <c r="H3" s="28">
        <v>8</v>
      </c>
    </row>
    <row r="4" spans="1:8" ht="17.5" thickBot="1">
      <c r="A4" s="29">
        <v>7.58</v>
      </c>
      <c r="B4" s="29">
        <v>13</v>
      </c>
      <c r="C4" s="29">
        <v>8.74</v>
      </c>
      <c r="D4" s="29">
        <v>13</v>
      </c>
      <c r="E4" s="29">
        <v>12.74</v>
      </c>
      <c r="F4" s="29">
        <v>13</v>
      </c>
      <c r="G4" s="29">
        <v>7.71</v>
      </c>
      <c r="H4" s="29">
        <v>8</v>
      </c>
    </row>
    <row r="5" spans="1:8" ht="17.5" thickTop="1">
      <c r="A5" s="11">
        <v>8.81</v>
      </c>
      <c r="B5">
        <v>9</v>
      </c>
      <c r="C5" s="11">
        <v>8.77</v>
      </c>
      <c r="D5">
        <v>9</v>
      </c>
      <c r="E5" s="11">
        <v>7.11</v>
      </c>
      <c r="F5">
        <v>9</v>
      </c>
      <c r="G5" s="11">
        <v>8.84</v>
      </c>
      <c r="H5">
        <v>8</v>
      </c>
    </row>
    <row r="6" spans="1:8">
      <c r="A6" s="11">
        <v>8.33</v>
      </c>
      <c r="B6">
        <v>11</v>
      </c>
      <c r="C6" s="11">
        <v>9.26</v>
      </c>
      <c r="D6">
        <v>11</v>
      </c>
      <c r="E6" s="11">
        <v>7.81</v>
      </c>
      <c r="F6">
        <v>11</v>
      </c>
      <c r="G6" s="11">
        <v>8.4700000000000006</v>
      </c>
      <c r="H6">
        <v>8</v>
      </c>
    </row>
    <row r="7" spans="1:8">
      <c r="A7" s="11">
        <v>9.9600000000000009</v>
      </c>
      <c r="B7">
        <v>14</v>
      </c>
      <c r="C7" s="11">
        <v>8.1</v>
      </c>
      <c r="D7">
        <v>14</v>
      </c>
      <c r="E7" s="11">
        <v>8.84</v>
      </c>
      <c r="F7">
        <v>14</v>
      </c>
      <c r="G7" s="11">
        <v>7.04</v>
      </c>
      <c r="H7">
        <v>8</v>
      </c>
    </row>
    <row r="8" spans="1:8">
      <c r="A8" s="11">
        <v>7.24</v>
      </c>
      <c r="B8">
        <v>6</v>
      </c>
      <c r="C8" s="11">
        <v>6.13</v>
      </c>
      <c r="D8">
        <v>6</v>
      </c>
      <c r="E8" s="11">
        <v>6.08</v>
      </c>
      <c r="F8">
        <v>6</v>
      </c>
      <c r="G8" s="11">
        <v>5.25</v>
      </c>
      <c r="H8">
        <v>8</v>
      </c>
    </row>
    <row r="9" spans="1:8">
      <c r="A9" s="11">
        <v>4.26</v>
      </c>
      <c r="B9">
        <v>4</v>
      </c>
      <c r="C9" s="11">
        <v>3.1</v>
      </c>
      <c r="D9">
        <v>4</v>
      </c>
      <c r="E9" s="11">
        <v>5.39</v>
      </c>
      <c r="F9">
        <v>4</v>
      </c>
      <c r="G9" s="11">
        <v>12.5</v>
      </c>
      <c r="H9">
        <v>19</v>
      </c>
    </row>
    <row r="10" spans="1:8">
      <c r="A10" s="11">
        <v>10.84</v>
      </c>
      <c r="B10">
        <v>12</v>
      </c>
      <c r="C10" s="11">
        <v>9.1300000000000008</v>
      </c>
      <c r="D10">
        <v>12</v>
      </c>
      <c r="E10" s="11">
        <v>8.15</v>
      </c>
      <c r="F10">
        <v>12</v>
      </c>
      <c r="G10" s="11">
        <v>5.56</v>
      </c>
      <c r="H10">
        <v>8</v>
      </c>
    </row>
    <row r="11" spans="1:8">
      <c r="A11" s="11">
        <v>4.82</v>
      </c>
      <c r="B11">
        <v>7</v>
      </c>
      <c r="C11" s="11">
        <v>7.26</v>
      </c>
      <c r="D11">
        <v>7</v>
      </c>
      <c r="E11" s="11">
        <v>6.42</v>
      </c>
      <c r="F11">
        <v>7</v>
      </c>
      <c r="G11" s="11">
        <v>7.91</v>
      </c>
      <c r="H11">
        <v>8</v>
      </c>
    </row>
    <row r="12" spans="1:8">
      <c r="A12" s="11">
        <v>5.68</v>
      </c>
      <c r="B12">
        <v>5</v>
      </c>
      <c r="C12" s="11">
        <v>4.74</v>
      </c>
      <c r="D12">
        <v>5</v>
      </c>
      <c r="E12" s="11">
        <v>5.73</v>
      </c>
      <c r="F12">
        <v>5</v>
      </c>
      <c r="G12" s="11">
        <v>6.89</v>
      </c>
      <c r="H12">
        <v>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/>
  </sheetPr>
  <dimension ref="A1:O253"/>
  <sheetViews>
    <sheetView workbookViewId="0">
      <selection activeCell="G11" sqref="G11"/>
    </sheetView>
  </sheetViews>
  <sheetFormatPr defaultRowHeight="17"/>
  <cols>
    <col min="1" max="1" width="5.5" bestFit="1" customWidth="1"/>
    <col min="2" max="2" width="5.08203125" bestFit="1" customWidth="1"/>
    <col min="3" max="3" width="8.5" bestFit="1" customWidth="1"/>
    <col min="4" max="4" width="8.08203125" bestFit="1" customWidth="1"/>
    <col min="5" max="5" width="6.25" bestFit="1" customWidth="1"/>
    <col min="6" max="6" width="7.08203125" bestFit="1" customWidth="1"/>
    <col min="7" max="7" width="11" bestFit="1" customWidth="1"/>
    <col min="8" max="8" width="6.5" bestFit="1" customWidth="1"/>
    <col min="9" max="9" width="7.08203125" bestFit="1" customWidth="1"/>
    <col min="10" max="10" width="6" bestFit="1" customWidth="1"/>
    <col min="11" max="11" width="7.08203125" bestFit="1" customWidth="1"/>
    <col min="12" max="12" width="7.5" bestFit="1" customWidth="1"/>
    <col min="13" max="13" width="10.08203125" bestFit="1" customWidth="1"/>
    <col min="14" max="14" width="6.83203125" bestFit="1" customWidth="1"/>
    <col min="15" max="15" width="10.25" bestFit="1" customWidth="1"/>
  </cols>
  <sheetData>
    <row r="1" spans="1:15" ht="17.5" thickTop="1">
      <c r="A1" s="27" t="s">
        <v>2757</v>
      </c>
      <c r="B1" s="27" t="s">
        <v>2758</v>
      </c>
      <c r="C1" s="27" t="s">
        <v>2759</v>
      </c>
      <c r="D1" s="27" t="s">
        <v>2760</v>
      </c>
      <c r="E1" s="27" t="s">
        <v>3845</v>
      </c>
      <c r="F1" s="27" t="s">
        <v>3846</v>
      </c>
      <c r="G1" s="27" t="s">
        <v>3847</v>
      </c>
      <c r="H1" s="27" t="s">
        <v>3848</v>
      </c>
      <c r="I1" s="27" t="s">
        <v>3849</v>
      </c>
      <c r="J1" s="27" t="s">
        <v>3850</v>
      </c>
      <c r="K1" s="27" t="s">
        <v>3851</v>
      </c>
      <c r="L1" s="27" t="s">
        <v>2770</v>
      </c>
      <c r="M1" s="27" t="s">
        <v>3852</v>
      </c>
      <c r="N1" s="27" t="s">
        <v>3853</v>
      </c>
      <c r="O1" t="s">
        <v>2771</v>
      </c>
    </row>
    <row r="2" spans="1:15">
      <c r="A2" s="28">
        <v>35.200000000000003</v>
      </c>
      <c r="B2" s="28">
        <v>46</v>
      </c>
      <c r="C2" s="28">
        <v>363.15</v>
      </c>
      <c r="D2" s="28">
        <v>72.25</v>
      </c>
      <c r="E2" s="28">
        <v>51.2</v>
      </c>
      <c r="F2" s="28">
        <v>136.19999999999999</v>
      </c>
      <c r="G2" s="28">
        <v>148.1</v>
      </c>
      <c r="H2" s="28">
        <v>147.69999999999999</v>
      </c>
      <c r="I2" s="28">
        <v>87.3</v>
      </c>
      <c r="J2" s="28">
        <v>49.1</v>
      </c>
      <c r="K2" s="28">
        <v>29.6</v>
      </c>
      <c r="L2" s="28">
        <v>45</v>
      </c>
      <c r="M2" s="28">
        <v>29</v>
      </c>
      <c r="N2" s="28">
        <v>21.4</v>
      </c>
      <c r="O2" t="s">
        <v>2755</v>
      </c>
    </row>
    <row r="3" spans="1:15">
      <c r="A3" s="28">
        <v>11.8</v>
      </c>
      <c r="B3" s="28">
        <v>27</v>
      </c>
      <c r="C3" s="28">
        <v>168</v>
      </c>
      <c r="D3" s="28">
        <v>71.25</v>
      </c>
      <c r="E3" s="28">
        <v>38.1</v>
      </c>
      <c r="F3" s="28">
        <v>93</v>
      </c>
      <c r="G3" s="28">
        <v>79.099999999999994</v>
      </c>
      <c r="H3" s="28">
        <v>94.5</v>
      </c>
      <c r="I3" s="28">
        <v>57.3</v>
      </c>
      <c r="J3" s="28">
        <v>36.200000000000003</v>
      </c>
      <c r="K3" s="28">
        <v>24.5</v>
      </c>
      <c r="L3" s="28">
        <v>29</v>
      </c>
      <c r="M3" s="28">
        <v>30</v>
      </c>
      <c r="N3" s="28">
        <v>18.8</v>
      </c>
      <c r="O3" t="s">
        <v>2756</v>
      </c>
    </row>
    <row r="4" spans="1:15" ht="17.5" thickBot="1">
      <c r="A4" s="29">
        <v>22.2</v>
      </c>
      <c r="B4" s="29">
        <v>69</v>
      </c>
      <c r="C4" s="29">
        <v>177.75</v>
      </c>
      <c r="D4" s="29">
        <v>68.5</v>
      </c>
      <c r="E4" s="29">
        <v>38.700000000000003</v>
      </c>
      <c r="F4" s="29">
        <v>102</v>
      </c>
      <c r="G4" s="29">
        <v>95</v>
      </c>
      <c r="H4" s="29">
        <v>98.3</v>
      </c>
      <c r="I4" s="29">
        <v>55</v>
      </c>
      <c r="J4" s="29">
        <v>38.299999999999997</v>
      </c>
      <c r="K4" s="29">
        <v>21.8</v>
      </c>
      <c r="L4" s="29">
        <v>30.8</v>
      </c>
      <c r="M4" s="29">
        <v>25.7</v>
      </c>
      <c r="N4" s="29">
        <v>18.8</v>
      </c>
      <c r="O4" t="s">
        <v>2756</v>
      </c>
    </row>
    <row r="5" spans="1:15" ht="17.5" thickTop="1">
      <c r="A5" s="11">
        <v>10.6</v>
      </c>
      <c r="B5">
        <v>57</v>
      </c>
      <c r="C5">
        <v>147.75</v>
      </c>
      <c r="D5">
        <v>65.75</v>
      </c>
      <c r="E5">
        <v>35.200000000000003</v>
      </c>
      <c r="F5">
        <v>99.6</v>
      </c>
      <c r="G5">
        <v>86.4</v>
      </c>
      <c r="H5">
        <v>90.1</v>
      </c>
      <c r="I5">
        <v>53</v>
      </c>
      <c r="J5">
        <v>35</v>
      </c>
      <c r="K5">
        <v>21.3</v>
      </c>
      <c r="L5">
        <v>31.7</v>
      </c>
      <c r="M5">
        <v>27.3</v>
      </c>
      <c r="N5">
        <v>16.899999999999999</v>
      </c>
      <c r="O5" t="s">
        <v>2755</v>
      </c>
    </row>
    <row r="6" spans="1:15">
      <c r="A6" s="11">
        <v>47.5</v>
      </c>
      <c r="B6">
        <v>51</v>
      </c>
      <c r="C6">
        <v>219</v>
      </c>
      <c r="D6">
        <v>64</v>
      </c>
      <c r="E6">
        <v>41.2</v>
      </c>
      <c r="F6">
        <v>119.8</v>
      </c>
      <c r="G6">
        <v>122.1</v>
      </c>
      <c r="H6">
        <v>112.8</v>
      </c>
      <c r="I6">
        <v>62.5</v>
      </c>
      <c r="J6">
        <v>36.9</v>
      </c>
      <c r="K6">
        <v>23.6</v>
      </c>
      <c r="L6">
        <v>34.700000000000003</v>
      </c>
      <c r="M6">
        <v>29.1</v>
      </c>
      <c r="N6">
        <v>18.399999999999999</v>
      </c>
      <c r="O6" t="s">
        <v>2756</v>
      </c>
    </row>
    <row r="7" spans="1:15">
      <c r="A7" s="11">
        <v>24.2</v>
      </c>
      <c r="B7">
        <v>40</v>
      </c>
      <c r="C7">
        <v>202.25</v>
      </c>
      <c r="D7">
        <v>70</v>
      </c>
      <c r="E7">
        <v>38.5</v>
      </c>
      <c r="F7">
        <v>106.5</v>
      </c>
      <c r="G7">
        <v>100.9</v>
      </c>
      <c r="H7">
        <v>106.2</v>
      </c>
      <c r="I7">
        <v>63.5</v>
      </c>
      <c r="J7">
        <v>39.9</v>
      </c>
      <c r="K7">
        <v>22.6</v>
      </c>
      <c r="L7">
        <v>35.1</v>
      </c>
      <c r="M7">
        <v>30.6</v>
      </c>
      <c r="N7">
        <v>19</v>
      </c>
      <c r="O7" t="s">
        <v>2755</v>
      </c>
    </row>
    <row r="8" spans="1:15">
      <c r="A8" s="11">
        <v>23.3</v>
      </c>
      <c r="B8">
        <v>52</v>
      </c>
      <c r="C8">
        <v>167</v>
      </c>
      <c r="D8">
        <v>67.75</v>
      </c>
      <c r="E8">
        <v>37.5</v>
      </c>
      <c r="F8">
        <v>102.7</v>
      </c>
      <c r="G8">
        <v>91</v>
      </c>
      <c r="H8">
        <v>98.9</v>
      </c>
      <c r="I8">
        <v>57.1</v>
      </c>
      <c r="J8">
        <v>36.700000000000003</v>
      </c>
      <c r="K8">
        <v>22.3</v>
      </c>
      <c r="L8">
        <v>31.6</v>
      </c>
      <c r="M8">
        <v>27.5</v>
      </c>
      <c r="N8">
        <v>17.899999999999999</v>
      </c>
      <c r="O8" t="s">
        <v>2755</v>
      </c>
    </row>
    <row r="9" spans="1:15">
      <c r="A9" s="11">
        <v>26</v>
      </c>
      <c r="B9">
        <v>54</v>
      </c>
      <c r="C9">
        <v>230</v>
      </c>
      <c r="D9">
        <v>72.25</v>
      </c>
      <c r="E9">
        <v>42.5</v>
      </c>
      <c r="F9">
        <v>119.9</v>
      </c>
      <c r="G9">
        <v>110.4</v>
      </c>
      <c r="H9">
        <v>105.5</v>
      </c>
      <c r="I9">
        <v>64.2</v>
      </c>
      <c r="J9">
        <v>42.7</v>
      </c>
      <c r="K9">
        <v>27</v>
      </c>
      <c r="L9">
        <v>38.4</v>
      </c>
      <c r="M9">
        <v>32</v>
      </c>
      <c r="N9">
        <v>19.600000000000001</v>
      </c>
      <c r="O9" t="s">
        <v>2755</v>
      </c>
    </row>
    <row r="10" spans="1:15">
      <c r="A10" s="11">
        <v>9</v>
      </c>
      <c r="B10">
        <v>47</v>
      </c>
      <c r="C10">
        <v>184.25</v>
      </c>
      <c r="D10">
        <v>74.5</v>
      </c>
      <c r="E10">
        <v>37.299999999999997</v>
      </c>
      <c r="F10">
        <v>99.6</v>
      </c>
      <c r="G10">
        <v>88.8</v>
      </c>
      <c r="H10">
        <v>101.4</v>
      </c>
      <c r="I10">
        <v>57.4</v>
      </c>
      <c r="J10">
        <v>39.6</v>
      </c>
      <c r="K10">
        <v>24.6</v>
      </c>
      <c r="L10">
        <v>30.3</v>
      </c>
      <c r="M10">
        <v>27.9</v>
      </c>
      <c r="N10">
        <v>17.8</v>
      </c>
      <c r="O10" t="s">
        <v>2755</v>
      </c>
    </row>
    <row r="11" spans="1:15">
      <c r="A11" s="11">
        <v>4</v>
      </c>
      <c r="B11">
        <v>47</v>
      </c>
      <c r="C11">
        <v>127.5</v>
      </c>
      <c r="D11">
        <v>66.75</v>
      </c>
      <c r="E11">
        <v>34</v>
      </c>
      <c r="F11">
        <v>83.4</v>
      </c>
      <c r="G11">
        <v>70.400000000000006</v>
      </c>
      <c r="H11">
        <v>87.2</v>
      </c>
      <c r="I11">
        <v>50.6</v>
      </c>
      <c r="J11">
        <v>34.4</v>
      </c>
      <c r="K11">
        <v>21.9</v>
      </c>
      <c r="L11">
        <v>26.8</v>
      </c>
      <c r="M11">
        <v>25.8</v>
      </c>
      <c r="N11">
        <v>16.8</v>
      </c>
      <c r="O11" t="s">
        <v>2756</v>
      </c>
    </row>
    <row r="12" spans="1:15">
      <c r="A12" s="11">
        <v>22.1</v>
      </c>
      <c r="B12">
        <v>43</v>
      </c>
      <c r="C12">
        <v>150</v>
      </c>
      <c r="D12">
        <v>69.25</v>
      </c>
      <c r="E12">
        <v>35.200000000000003</v>
      </c>
      <c r="F12">
        <v>91.1</v>
      </c>
      <c r="G12">
        <v>85.7</v>
      </c>
      <c r="H12">
        <v>96.9</v>
      </c>
      <c r="I12">
        <v>55.5</v>
      </c>
      <c r="J12">
        <v>35.700000000000003</v>
      </c>
      <c r="K12">
        <v>22</v>
      </c>
      <c r="L12">
        <v>29.4</v>
      </c>
      <c r="M12">
        <v>26.6</v>
      </c>
      <c r="N12">
        <v>17.399999999999999</v>
      </c>
      <c r="O12" t="s">
        <v>2755</v>
      </c>
    </row>
    <row r="13" spans="1:15">
      <c r="A13" s="11">
        <v>9.4</v>
      </c>
      <c r="B13">
        <v>26</v>
      </c>
      <c r="C13">
        <v>152.25</v>
      </c>
      <c r="D13">
        <v>69</v>
      </c>
      <c r="E13">
        <v>35.4</v>
      </c>
      <c r="F13">
        <v>92.9</v>
      </c>
      <c r="G13">
        <v>77.599999999999994</v>
      </c>
      <c r="H13">
        <v>93.5</v>
      </c>
      <c r="I13">
        <v>56.9</v>
      </c>
      <c r="J13">
        <v>35.9</v>
      </c>
      <c r="K13">
        <v>20.399999999999999</v>
      </c>
      <c r="L13">
        <v>31.6</v>
      </c>
      <c r="M13">
        <v>29</v>
      </c>
      <c r="N13">
        <v>17.8</v>
      </c>
      <c r="O13" t="s">
        <v>2755</v>
      </c>
    </row>
    <row r="14" spans="1:15">
      <c r="A14" s="11">
        <v>16.7</v>
      </c>
      <c r="B14">
        <v>40</v>
      </c>
      <c r="C14">
        <v>158</v>
      </c>
      <c r="D14">
        <v>69.25</v>
      </c>
      <c r="E14">
        <v>36.299999999999997</v>
      </c>
      <c r="F14">
        <v>97</v>
      </c>
      <c r="G14">
        <v>86.6</v>
      </c>
      <c r="H14">
        <v>92.6</v>
      </c>
      <c r="I14">
        <v>55.9</v>
      </c>
      <c r="J14">
        <v>36.299999999999997</v>
      </c>
      <c r="K14">
        <v>22.1</v>
      </c>
      <c r="L14">
        <v>29.8</v>
      </c>
      <c r="M14">
        <v>26.3</v>
      </c>
      <c r="N14">
        <v>17.3</v>
      </c>
      <c r="O14" t="s">
        <v>2755</v>
      </c>
    </row>
    <row r="15" spans="1:15">
      <c r="A15" s="11">
        <v>29.9</v>
      </c>
      <c r="B15">
        <v>65</v>
      </c>
      <c r="C15">
        <v>189.75</v>
      </c>
      <c r="D15">
        <v>65.75</v>
      </c>
      <c r="E15">
        <v>40.799999999999997</v>
      </c>
      <c r="F15">
        <v>106.4</v>
      </c>
      <c r="G15">
        <v>100.5</v>
      </c>
      <c r="H15">
        <v>100.5</v>
      </c>
      <c r="I15">
        <v>59.2</v>
      </c>
      <c r="J15">
        <v>38.1</v>
      </c>
      <c r="K15">
        <v>24</v>
      </c>
      <c r="L15">
        <v>35.9</v>
      </c>
      <c r="M15">
        <v>30.5</v>
      </c>
      <c r="N15">
        <v>19.100000000000001</v>
      </c>
      <c r="O15" t="s">
        <v>2755</v>
      </c>
    </row>
    <row r="16" spans="1:15">
      <c r="A16" s="11">
        <v>11.7</v>
      </c>
      <c r="B16">
        <v>23</v>
      </c>
      <c r="C16">
        <v>198.25</v>
      </c>
      <c r="D16">
        <v>73.5</v>
      </c>
      <c r="E16">
        <v>42.1</v>
      </c>
      <c r="F16">
        <v>99.6</v>
      </c>
      <c r="G16">
        <v>88.6</v>
      </c>
      <c r="H16">
        <v>104.1</v>
      </c>
      <c r="I16">
        <v>63.1</v>
      </c>
      <c r="J16">
        <v>41.7</v>
      </c>
      <c r="K16">
        <v>25</v>
      </c>
      <c r="L16">
        <v>35.6</v>
      </c>
      <c r="M16">
        <v>30</v>
      </c>
      <c r="N16">
        <v>19.2</v>
      </c>
      <c r="O16" t="s">
        <v>2755</v>
      </c>
    </row>
    <row r="17" spans="1:15">
      <c r="A17" s="11">
        <v>25.8</v>
      </c>
      <c r="B17">
        <v>61</v>
      </c>
      <c r="C17">
        <v>178</v>
      </c>
      <c r="D17">
        <v>67</v>
      </c>
      <c r="E17">
        <v>37.4</v>
      </c>
      <c r="F17">
        <v>105.3</v>
      </c>
      <c r="G17">
        <v>99.7</v>
      </c>
      <c r="H17">
        <v>99.7</v>
      </c>
      <c r="I17">
        <v>60.8</v>
      </c>
      <c r="J17">
        <v>40.1</v>
      </c>
      <c r="K17">
        <v>22.7</v>
      </c>
      <c r="L17">
        <v>33.6</v>
      </c>
      <c r="M17">
        <v>29</v>
      </c>
      <c r="N17">
        <v>18.8</v>
      </c>
      <c r="O17" t="s">
        <v>2756</v>
      </c>
    </row>
    <row r="18" spans="1:15">
      <c r="A18" s="11">
        <v>21.5</v>
      </c>
      <c r="B18">
        <v>81</v>
      </c>
      <c r="C18">
        <v>161.25</v>
      </c>
      <c r="D18">
        <v>70.25</v>
      </c>
      <c r="E18">
        <v>37.799999999999997</v>
      </c>
      <c r="F18">
        <v>96.4</v>
      </c>
      <c r="G18">
        <v>95.4</v>
      </c>
      <c r="H18">
        <v>99.3</v>
      </c>
      <c r="I18">
        <v>53.5</v>
      </c>
      <c r="J18">
        <v>37.5</v>
      </c>
      <c r="K18">
        <v>21.5</v>
      </c>
      <c r="L18">
        <v>31.4</v>
      </c>
      <c r="M18">
        <v>26.8</v>
      </c>
      <c r="N18">
        <v>18.3</v>
      </c>
      <c r="O18" t="s">
        <v>2756</v>
      </c>
    </row>
    <row r="19" spans="1:15">
      <c r="A19" s="11">
        <v>15.1</v>
      </c>
      <c r="B19">
        <v>34</v>
      </c>
      <c r="C19">
        <v>140</v>
      </c>
      <c r="D19">
        <v>70.5</v>
      </c>
      <c r="E19">
        <v>36</v>
      </c>
      <c r="F19">
        <v>89.2</v>
      </c>
      <c r="G19">
        <v>83.4</v>
      </c>
      <c r="H19">
        <v>89.6</v>
      </c>
      <c r="I19">
        <v>52.4</v>
      </c>
      <c r="J19">
        <v>35.6</v>
      </c>
      <c r="K19">
        <v>20.399999999999999</v>
      </c>
      <c r="L19">
        <v>28.3</v>
      </c>
      <c r="M19">
        <v>26.2</v>
      </c>
      <c r="N19">
        <v>16.5</v>
      </c>
      <c r="O19" t="s">
        <v>2755</v>
      </c>
    </row>
    <row r="20" spans="1:15">
      <c r="A20" s="11">
        <v>25.2</v>
      </c>
      <c r="B20">
        <v>26</v>
      </c>
      <c r="C20">
        <v>223</v>
      </c>
      <c r="D20">
        <v>70.25</v>
      </c>
      <c r="E20">
        <v>40.6</v>
      </c>
      <c r="F20">
        <v>114.1</v>
      </c>
      <c r="G20">
        <v>106.8</v>
      </c>
      <c r="H20">
        <v>113.9</v>
      </c>
      <c r="I20">
        <v>67.599999999999994</v>
      </c>
      <c r="J20">
        <v>42.7</v>
      </c>
      <c r="K20">
        <v>24.7</v>
      </c>
      <c r="L20">
        <v>36</v>
      </c>
      <c r="M20">
        <v>30.4</v>
      </c>
      <c r="N20">
        <v>18.399999999999999</v>
      </c>
      <c r="O20" t="s">
        <v>2756</v>
      </c>
    </row>
    <row r="21" spans="1:15">
      <c r="A21" s="11">
        <v>18.7</v>
      </c>
      <c r="B21">
        <v>50</v>
      </c>
      <c r="C21">
        <v>194.75</v>
      </c>
      <c r="D21">
        <v>70.75</v>
      </c>
      <c r="E21">
        <v>39</v>
      </c>
      <c r="F21">
        <v>103.7</v>
      </c>
      <c r="G21">
        <v>97.6</v>
      </c>
      <c r="H21">
        <v>104.2</v>
      </c>
      <c r="I21">
        <v>60</v>
      </c>
      <c r="J21">
        <v>40.9</v>
      </c>
      <c r="K21">
        <v>25.5</v>
      </c>
      <c r="L21">
        <v>32.700000000000003</v>
      </c>
      <c r="M21">
        <v>30</v>
      </c>
      <c r="N21">
        <v>19</v>
      </c>
      <c r="O21" t="s">
        <v>2755</v>
      </c>
    </row>
    <row r="22" spans="1:15">
      <c r="A22" s="11">
        <v>17.5</v>
      </c>
      <c r="B22">
        <v>46</v>
      </c>
      <c r="C22">
        <v>167</v>
      </c>
      <c r="D22">
        <v>67</v>
      </c>
      <c r="E22">
        <v>36.6</v>
      </c>
      <c r="F22">
        <v>101</v>
      </c>
      <c r="G22">
        <v>89.9</v>
      </c>
      <c r="H22">
        <v>100</v>
      </c>
      <c r="I22">
        <v>60.7</v>
      </c>
      <c r="J22">
        <v>36</v>
      </c>
      <c r="K22">
        <v>21.9</v>
      </c>
      <c r="L22">
        <v>35.6</v>
      </c>
      <c r="M22">
        <v>30.2</v>
      </c>
      <c r="N22">
        <v>17.600000000000001</v>
      </c>
      <c r="O22" t="s">
        <v>2755</v>
      </c>
    </row>
    <row r="23" spans="1:15">
      <c r="A23" s="11">
        <v>0</v>
      </c>
      <c r="B23">
        <v>40</v>
      </c>
      <c r="C23">
        <v>118.5</v>
      </c>
      <c r="D23">
        <v>68</v>
      </c>
      <c r="E23">
        <v>33.799999999999997</v>
      </c>
      <c r="F23">
        <v>79.3</v>
      </c>
      <c r="G23">
        <v>69.400000000000006</v>
      </c>
      <c r="H23">
        <v>85</v>
      </c>
      <c r="I23">
        <v>47.2</v>
      </c>
      <c r="J23">
        <v>33.5</v>
      </c>
      <c r="K23">
        <v>20.2</v>
      </c>
      <c r="L23">
        <v>27.7</v>
      </c>
      <c r="M23">
        <v>24.6</v>
      </c>
      <c r="N23">
        <v>16.5</v>
      </c>
      <c r="O23" t="s">
        <v>2755</v>
      </c>
    </row>
    <row r="24" spans="1:15">
      <c r="A24" s="11">
        <v>23.6</v>
      </c>
      <c r="B24">
        <v>41</v>
      </c>
      <c r="C24">
        <v>232.75</v>
      </c>
      <c r="D24">
        <v>74.25</v>
      </c>
      <c r="E24">
        <v>41.9</v>
      </c>
      <c r="F24">
        <v>117.5</v>
      </c>
      <c r="G24">
        <v>109.3</v>
      </c>
      <c r="H24">
        <v>108.8</v>
      </c>
      <c r="I24">
        <v>67.7</v>
      </c>
      <c r="J24">
        <v>41.3</v>
      </c>
      <c r="K24">
        <v>24.7</v>
      </c>
      <c r="L24">
        <v>37.200000000000003</v>
      </c>
      <c r="M24">
        <v>31.8</v>
      </c>
      <c r="N24">
        <v>20</v>
      </c>
      <c r="O24" t="s">
        <v>2756</v>
      </c>
    </row>
    <row r="25" spans="1:15">
      <c r="A25" s="11">
        <v>8.8000000000000007</v>
      </c>
      <c r="B25">
        <v>55</v>
      </c>
      <c r="C25">
        <v>146.75</v>
      </c>
      <c r="D25">
        <v>68.75</v>
      </c>
      <c r="E25">
        <v>38.700000000000003</v>
      </c>
      <c r="F25">
        <v>88.5</v>
      </c>
      <c r="G25">
        <v>82.8</v>
      </c>
      <c r="H25">
        <v>95.5</v>
      </c>
      <c r="I25">
        <v>58.9</v>
      </c>
      <c r="J25">
        <v>37.6</v>
      </c>
      <c r="K25">
        <v>21.6</v>
      </c>
      <c r="L25">
        <v>30.3</v>
      </c>
      <c r="M25">
        <v>27.3</v>
      </c>
      <c r="N25">
        <v>18.3</v>
      </c>
      <c r="O25" t="s">
        <v>2755</v>
      </c>
    </row>
    <row r="26" spans="1:15">
      <c r="A26" s="11">
        <v>9.4</v>
      </c>
      <c r="B26">
        <v>23</v>
      </c>
      <c r="C26">
        <v>159.75</v>
      </c>
      <c r="D26">
        <v>72.25</v>
      </c>
      <c r="E26">
        <v>35.5</v>
      </c>
      <c r="F26">
        <v>92.1</v>
      </c>
      <c r="G26">
        <v>77.099999999999994</v>
      </c>
      <c r="H26">
        <v>93.9</v>
      </c>
      <c r="I26">
        <v>56.1</v>
      </c>
      <c r="J26">
        <v>36.1</v>
      </c>
      <c r="K26">
        <v>22.7</v>
      </c>
      <c r="L26">
        <v>30.5</v>
      </c>
      <c r="M26">
        <v>27.2</v>
      </c>
      <c r="N26">
        <v>18.2</v>
      </c>
      <c r="O26" t="s">
        <v>2756</v>
      </c>
    </row>
    <row r="27" spans="1:15">
      <c r="A27" s="11">
        <v>21</v>
      </c>
      <c r="B27">
        <v>27</v>
      </c>
      <c r="C27">
        <v>200.25</v>
      </c>
      <c r="D27">
        <v>73.5</v>
      </c>
      <c r="E27">
        <v>38.200000000000003</v>
      </c>
      <c r="F27">
        <v>101.1</v>
      </c>
      <c r="G27">
        <v>100.1</v>
      </c>
      <c r="H27">
        <v>105</v>
      </c>
      <c r="I27">
        <v>62.1</v>
      </c>
      <c r="J27">
        <v>40</v>
      </c>
      <c r="K27">
        <v>24.9</v>
      </c>
      <c r="L27">
        <v>33.700000000000003</v>
      </c>
      <c r="M27">
        <v>29.2</v>
      </c>
      <c r="N27">
        <v>19.399999999999999</v>
      </c>
      <c r="O27" t="s">
        <v>2756</v>
      </c>
    </row>
    <row r="28" spans="1:15">
      <c r="A28" s="11">
        <v>15.9</v>
      </c>
      <c r="B28">
        <v>42</v>
      </c>
      <c r="C28">
        <v>193.5</v>
      </c>
      <c r="D28">
        <v>70.5</v>
      </c>
      <c r="E28">
        <v>40.700000000000003</v>
      </c>
      <c r="F28">
        <v>104.9</v>
      </c>
      <c r="G28">
        <v>94.1</v>
      </c>
      <c r="H28">
        <v>102.7</v>
      </c>
      <c r="I28">
        <v>60.6</v>
      </c>
      <c r="J28">
        <v>38.6</v>
      </c>
      <c r="K28">
        <v>24.7</v>
      </c>
      <c r="L28">
        <v>34</v>
      </c>
      <c r="M28">
        <v>30.1</v>
      </c>
      <c r="N28">
        <v>18.7</v>
      </c>
      <c r="O28" t="s">
        <v>2756</v>
      </c>
    </row>
    <row r="29" spans="1:15">
      <c r="A29" s="11">
        <v>8.6</v>
      </c>
      <c r="B29">
        <v>40</v>
      </c>
      <c r="C29">
        <v>167.5</v>
      </c>
      <c r="D29">
        <v>71.5</v>
      </c>
      <c r="E29">
        <v>39.4</v>
      </c>
      <c r="F29">
        <v>89.5</v>
      </c>
      <c r="G29">
        <v>83.7</v>
      </c>
      <c r="H29">
        <v>98.1</v>
      </c>
      <c r="I29">
        <v>57.3</v>
      </c>
      <c r="J29">
        <v>39.700000000000003</v>
      </c>
      <c r="K29">
        <v>22.6</v>
      </c>
      <c r="L29">
        <v>32.9</v>
      </c>
      <c r="M29">
        <v>29.3</v>
      </c>
      <c r="N29">
        <v>18.2</v>
      </c>
      <c r="O29" t="s">
        <v>2755</v>
      </c>
    </row>
    <row r="30" spans="1:15">
      <c r="A30" s="11">
        <v>26.7</v>
      </c>
      <c r="B30">
        <v>58</v>
      </c>
      <c r="C30">
        <v>161.75</v>
      </c>
      <c r="D30">
        <v>67.25</v>
      </c>
      <c r="E30">
        <v>35.1</v>
      </c>
      <c r="F30">
        <v>94.9</v>
      </c>
      <c r="G30">
        <v>94.9</v>
      </c>
      <c r="H30">
        <v>100.2</v>
      </c>
      <c r="I30">
        <v>56.8</v>
      </c>
      <c r="J30">
        <v>35.9</v>
      </c>
      <c r="K30">
        <v>21</v>
      </c>
      <c r="L30">
        <v>27.8</v>
      </c>
      <c r="M30">
        <v>26.1</v>
      </c>
      <c r="N30">
        <v>17.600000000000001</v>
      </c>
      <c r="O30" t="s">
        <v>2755</v>
      </c>
    </row>
    <row r="31" spans="1:15">
      <c r="A31" s="11">
        <v>15.6</v>
      </c>
      <c r="B31">
        <v>31</v>
      </c>
      <c r="C31">
        <v>140.25</v>
      </c>
      <c r="D31">
        <v>68.25</v>
      </c>
      <c r="E31">
        <v>33.9</v>
      </c>
      <c r="F31">
        <v>86</v>
      </c>
      <c r="G31">
        <v>76.400000000000006</v>
      </c>
      <c r="H31">
        <v>94.6</v>
      </c>
      <c r="I31">
        <v>57.4</v>
      </c>
      <c r="J31">
        <v>35.299999999999997</v>
      </c>
      <c r="K31">
        <v>22.2</v>
      </c>
      <c r="L31">
        <v>27.9</v>
      </c>
      <c r="M31">
        <v>25.9</v>
      </c>
      <c r="N31">
        <v>16.7</v>
      </c>
      <c r="O31" t="s">
        <v>2756</v>
      </c>
    </row>
    <row r="32" spans="1:15">
      <c r="A32" s="11">
        <v>13.1</v>
      </c>
      <c r="B32">
        <v>37</v>
      </c>
      <c r="C32">
        <v>151</v>
      </c>
      <c r="D32">
        <v>67</v>
      </c>
      <c r="E32">
        <v>35.299999999999997</v>
      </c>
      <c r="F32">
        <v>92.6</v>
      </c>
      <c r="G32">
        <v>83.2</v>
      </c>
      <c r="H32">
        <v>96.4</v>
      </c>
      <c r="I32">
        <v>60</v>
      </c>
      <c r="J32">
        <v>38.1</v>
      </c>
      <c r="K32">
        <v>22</v>
      </c>
      <c r="L32">
        <v>31.5</v>
      </c>
      <c r="M32">
        <v>26.6</v>
      </c>
      <c r="N32">
        <v>16.7</v>
      </c>
      <c r="O32" t="s">
        <v>2755</v>
      </c>
    </row>
    <row r="33" spans="1:15">
      <c r="A33" s="11">
        <v>34.299999999999997</v>
      </c>
      <c r="B33">
        <v>35</v>
      </c>
      <c r="C33">
        <v>228.25</v>
      </c>
      <c r="D33">
        <v>69.5</v>
      </c>
      <c r="E33">
        <v>40.4</v>
      </c>
      <c r="F33">
        <v>114.9</v>
      </c>
      <c r="G33">
        <v>115.9</v>
      </c>
      <c r="H33">
        <v>111.9</v>
      </c>
      <c r="I33">
        <v>74.400000000000006</v>
      </c>
      <c r="J33">
        <v>40.6</v>
      </c>
      <c r="K33">
        <v>24</v>
      </c>
      <c r="L33">
        <v>36.1</v>
      </c>
      <c r="M33">
        <v>31.8</v>
      </c>
      <c r="N33">
        <v>18.8</v>
      </c>
      <c r="O33" t="s">
        <v>2756</v>
      </c>
    </row>
    <row r="34" spans="1:15">
      <c r="A34" s="11">
        <v>30.2</v>
      </c>
      <c r="B34">
        <v>69</v>
      </c>
      <c r="C34">
        <v>215.5</v>
      </c>
      <c r="D34">
        <v>70.5</v>
      </c>
      <c r="E34">
        <v>40.799999999999997</v>
      </c>
      <c r="F34">
        <v>113.7</v>
      </c>
      <c r="G34">
        <v>107.6</v>
      </c>
      <c r="H34">
        <v>110</v>
      </c>
      <c r="I34">
        <v>63.3</v>
      </c>
      <c r="J34">
        <v>44</v>
      </c>
      <c r="K34">
        <v>22.6</v>
      </c>
      <c r="L34">
        <v>37.5</v>
      </c>
      <c r="M34">
        <v>32.6</v>
      </c>
      <c r="N34">
        <v>18.8</v>
      </c>
      <c r="O34" t="s">
        <v>2755</v>
      </c>
    </row>
    <row r="35" spans="1:15">
      <c r="A35" s="11">
        <v>18</v>
      </c>
      <c r="B35">
        <v>43</v>
      </c>
      <c r="C35">
        <v>165.5</v>
      </c>
      <c r="D35">
        <v>68.5</v>
      </c>
      <c r="E35">
        <v>31.1</v>
      </c>
      <c r="F35">
        <v>93.1</v>
      </c>
      <c r="G35">
        <v>87.3</v>
      </c>
      <c r="H35">
        <v>96.6</v>
      </c>
      <c r="I35">
        <v>54.7</v>
      </c>
      <c r="J35">
        <v>39</v>
      </c>
      <c r="K35">
        <v>24.8</v>
      </c>
      <c r="L35">
        <v>31</v>
      </c>
      <c r="M35">
        <v>29.4</v>
      </c>
      <c r="N35">
        <v>18.8</v>
      </c>
      <c r="O35" t="s">
        <v>2755</v>
      </c>
    </row>
    <row r="36" spans="1:15">
      <c r="A36" s="11">
        <v>5.7</v>
      </c>
      <c r="B36">
        <v>29</v>
      </c>
      <c r="C36">
        <v>160.25</v>
      </c>
      <c r="D36">
        <v>71.25</v>
      </c>
      <c r="E36">
        <v>37.299999999999997</v>
      </c>
      <c r="F36">
        <v>93.5</v>
      </c>
      <c r="G36">
        <v>84.5</v>
      </c>
      <c r="H36">
        <v>100.6</v>
      </c>
      <c r="I36">
        <v>58.5</v>
      </c>
      <c r="J36">
        <v>38.799999999999997</v>
      </c>
      <c r="K36">
        <v>21.5</v>
      </c>
      <c r="L36">
        <v>30.1</v>
      </c>
      <c r="M36">
        <v>26.4</v>
      </c>
      <c r="N36">
        <v>17.899999999999999</v>
      </c>
      <c r="O36" t="s">
        <v>2755</v>
      </c>
    </row>
    <row r="37" spans="1:15">
      <c r="A37" s="11">
        <v>26.6</v>
      </c>
      <c r="B37">
        <v>67</v>
      </c>
      <c r="C37">
        <v>167</v>
      </c>
      <c r="D37">
        <v>67.5</v>
      </c>
      <c r="E37">
        <v>36.5</v>
      </c>
      <c r="F37">
        <v>98.9</v>
      </c>
      <c r="G37">
        <v>89.7</v>
      </c>
      <c r="H37">
        <v>96.2</v>
      </c>
      <c r="I37">
        <v>54.7</v>
      </c>
      <c r="J37">
        <v>37.799999999999997</v>
      </c>
      <c r="K37">
        <v>33.700000000000003</v>
      </c>
      <c r="L37">
        <v>32.4</v>
      </c>
      <c r="M37">
        <v>27.7</v>
      </c>
      <c r="N37">
        <v>18.2</v>
      </c>
      <c r="O37" t="s">
        <v>2755</v>
      </c>
    </row>
    <row r="38" spans="1:15">
      <c r="A38" s="11">
        <v>3.9</v>
      </c>
      <c r="B38">
        <v>42</v>
      </c>
      <c r="C38">
        <v>136.25</v>
      </c>
      <c r="D38">
        <v>67.5</v>
      </c>
      <c r="E38">
        <v>37.799999999999997</v>
      </c>
      <c r="F38">
        <v>87.6</v>
      </c>
      <c r="G38">
        <v>77.599999999999994</v>
      </c>
      <c r="H38">
        <v>88.6</v>
      </c>
      <c r="I38">
        <v>51.9</v>
      </c>
      <c r="J38">
        <v>34.9</v>
      </c>
      <c r="K38">
        <v>22.5</v>
      </c>
      <c r="L38">
        <v>27.7</v>
      </c>
      <c r="M38">
        <v>27.5</v>
      </c>
      <c r="N38">
        <v>18.5</v>
      </c>
      <c r="O38" t="s">
        <v>2756</v>
      </c>
    </row>
    <row r="39" spans="1:15">
      <c r="A39" s="11">
        <v>22.9</v>
      </c>
      <c r="B39">
        <v>32</v>
      </c>
      <c r="C39">
        <v>209.25</v>
      </c>
      <c r="D39">
        <v>71</v>
      </c>
      <c r="E39">
        <v>42.1</v>
      </c>
      <c r="F39">
        <v>107.6</v>
      </c>
      <c r="G39">
        <v>97.5</v>
      </c>
      <c r="H39">
        <v>107</v>
      </c>
      <c r="I39">
        <v>66.900000000000006</v>
      </c>
      <c r="J39">
        <v>40</v>
      </c>
      <c r="K39">
        <v>24.4</v>
      </c>
      <c r="L39">
        <v>38.200000000000003</v>
      </c>
      <c r="M39">
        <v>31.6</v>
      </c>
      <c r="N39">
        <v>19.3</v>
      </c>
      <c r="O39" t="s">
        <v>2755</v>
      </c>
    </row>
    <row r="40" spans="1:15">
      <c r="A40" s="11">
        <v>19.7</v>
      </c>
      <c r="B40">
        <v>43</v>
      </c>
      <c r="C40">
        <v>170.75</v>
      </c>
      <c r="D40">
        <v>68.5</v>
      </c>
      <c r="E40">
        <v>37.200000000000003</v>
      </c>
      <c r="F40">
        <v>96.3</v>
      </c>
      <c r="G40">
        <v>90.6</v>
      </c>
      <c r="H40">
        <v>99.3</v>
      </c>
      <c r="I40">
        <v>61.9</v>
      </c>
      <c r="J40">
        <v>38</v>
      </c>
      <c r="K40">
        <v>22.3</v>
      </c>
      <c r="L40">
        <v>33.299999999999997</v>
      </c>
      <c r="M40">
        <v>28.2</v>
      </c>
      <c r="N40">
        <v>18.100000000000001</v>
      </c>
      <c r="O40" t="s">
        <v>2756</v>
      </c>
    </row>
    <row r="41" spans="1:15">
      <c r="A41" s="11">
        <v>6.3</v>
      </c>
      <c r="B41">
        <v>54</v>
      </c>
      <c r="C41">
        <v>155.25</v>
      </c>
      <c r="D41">
        <v>69.25</v>
      </c>
      <c r="E41">
        <v>37.5</v>
      </c>
      <c r="F41">
        <v>89.3</v>
      </c>
      <c r="G41">
        <v>78.400000000000006</v>
      </c>
      <c r="H41">
        <v>96.1</v>
      </c>
      <c r="I41">
        <v>56</v>
      </c>
      <c r="J41">
        <v>37.4</v>
      </c>
      <c r="K41">
        <v>22.4</v>
      </c>
      <c r="L41">
        <v>32.6</v>
      </c>
      <c r="M41">
        <v>28.1</v>
      </c>
      <c r="N41">
        <v>18.100000000000001</v>
      </c>
      <c r="O41" t="s">
        <v>2755</v>
      </c>
    </row>
    <row r="42" spans="1:15">
      <c r="A42" s="11">
        <v>29.9</v>
      </c>
      <c r="B42">
        <v>37</v>
      </c>
      <c r="C42">
        <v>241.25</v>
      </c>
      <c r="D42">
        <v>71.5</v>
      </c>
      <c r="E42">
        <v>42.1</v>
      </c>
      <c r="F42">
        <v>119.2</v>
      </c>
      <c r="G42">
        <v>110.3</v>
      </c>
      <c r="H42">
        <v>113.9</v>
      </c>
      <c r="I42">
        <v>69.8</v>
      </c>
      <c r="J42">
        <v>42.6</v>
      </c>
      <c r="K42">
        <v>24.8</v>
      </c>
      <c r="L42">
        <v>34.4</v>
      </c>
      <c r="M42">
        <v>29.5</v>
      </c>
      <c r="N42">
        <v>18.399999999999999</v>
      </c>
      <c r="O42" t="s">
        <v>2755</v>
      </c>
    </row>
    <row r="43" spans="1:15">
      <c r="A43" s="11">
        <v>21.4</v>
      </c>
      <c r="B43">
        <v>40</v>
      </c>
      <c r="C43">
        <v>168.5</v>
      </c>
      <c r="D43">
        <v>69.25</v>
      </c>
      <c r="E43">
        <v>34.200000000000003</v>
      </c>
      <c r="F43">
        <v>97.8</v>
      </c>
      <c r="G43">
        <v>92.3</v>
      </c>
      <c r="H43">
        <v>100.6</v>
      </c>
      <c r="I43">
        <v>57.5</v>
      </c>
      <c r="J43">
        <v>36.799999999999997</v>
      </c>
      <c r="K43">
        <v>22.8</v>
      </c>
      <c r="L43">
        <v>32.1</v>
      </c>
      <c r="M43">
        <v>26</v>
      </c>
      <c r="N43">
        <v>17.3</v>
      </c>
      <c r="O43" t="s">
        <v>2755</v>
      </c>
    </row>
    <row r="44" spans="1:15">
      <c r="A44" s="11">
        <v>9.4</v>
      </c>
      <c r="B44">
        <v>31</v>
      </c>
      <c r="C44">
        <v>151.25</v>
      </c>
      <c r="D44">
        <v>72.25</v>
      </c>
      <c r="E44">
        <v>35</v>
      </c>
      <c r="F44">
        <v>94</v>
      </c>
      <c r="G44">
        <v>81.2</v>
      </c>
      <c r="H44">
        <v>91.5</v>
      </c>
      <c r="I44">
        <v>52.5</v>
      </c>
      <c r="J44">
        <v>36.6</v>
      </c>
      <c r="K44">
        <v>21</v>
      </c>
      <c r="L44">
        <v>27</v>
      </c>
      <c r="M44">
        <v>26.3</v>
      </c>
      <c r="N44">
        <v>16.5</v>
      </c>
      <c r="O44" t="s">
        <v>2756</v>
      </c>
    </row>
    <row r="45" spans="1:15">
      <c r="A45" s="11">
        <v>25.2</v>
      </c>
      <c r="B45">
        <v>55</v>
      </c>
      <c r="C45">
        <v>198.5</v>
      </c>
      <c r="D45">
        <v>74.25</v>
      </c>
      <c r="E45">
        <v>38.299999999999997</v>
      </c>
      <c r="F45">
        <v>105.3</v>
      </c>
      <c r="G45">
        <v>96.7</v>
      </c>
      <c r="H45">
        <v>106.6</v>
      </c>
      <c r="I45">
        <v>64</v>
      </c>
      <c r="J45">
        <v>42.6</v>
      </c>
      <c r="K45">
        <v>23.4</v>
      </c>
      <c r="L45">
        <v>33.200000000000003</v>
      </c>
      <c r="M45">
        <v>30</v>
      </c>
      <c r="N45">
        <v>18.399999999999999</v>
      </c>
      <c r="O45" t="s">
        <v>2755</v>
      </c>
    </row>
    <row r="46" spans="1:15">
      <c r="A46" s="11">
        <v>16</v>
      </c>
      <c r="B46">
        <v>28</v>
      </c>
      <c r="C46">
        <v>183.75</v>
      </c>
      <c r="D46">
        <v>67.75</v>
      </c>
      <c r="E46">
        <v>38</v>
      </c>
      <c r="F46">
        <v>106.8</v>
      </c>
      <c r="G46">
        <v>89.6</v>
      </c>
      <c r="H46">
        <v>102.4</v>
      </c>
      <c r="I46">
        <v>64.2</v>
      </c>
      <c r="J46">
        <v>38.700000000000003</v>
      </c>
      <c r="K46">
        <v>22.9</v>
      </c>
      <c r="L46">
        <v>37.200000000000003</v>
      </c>
      <c r="M46">
        <v>30.5</v>
      </c>
      <c r="N46">
        <v>18.5</v>
      </c>
      <c r="O46" t="s">
        <v>2755</v>
      </c>
    </row>
    <row r="47" spans="1:15">
      <c r="A47" s="11">
        <v>31.5</v>
      </c>
      <c r="B47">
        <v>54</v>
      </c>
      <c r="C47">
        <v>202.5</v>
      </c>
      <c r="D47">
        <v>70.75</v>
      </c>
      <c r="E47">
        <v>40.5</v>
      </c>
      <c r="F47">
        <v>115.4</v>
      </c>
      <c r="G47">
        <v>105.3</v>
      </c>
      <c r="H47">
        <v>97</v>
      </c>
      <c r="I47">
        <v>59.1</v>
      </c>
      <c r="J47">
        <v>38</v>
      </c>
      <c r="K47">
        <v>22.5</v>
      </c>
      <c r="L47">
        <v>31.6</v>
      </c>
      <c r="M47">
        <v>28.8</v>
      </c>
      <c r="N47">
        <v>18.2</v>
      </c>
      <c r="O47" t="s">
        <v>2755</v>
      </c>
    </row>
    <row r="48" spans="1:15">
      <c r="A48" s="11">
        <v>29.8</v>
      </c>
      <c r="B48">
        <v>56</v>
      </c>
      <c r="C48">
        <v>178.75</v>
      </c>
      <c r="D48">
        <v>68.5</v>
      </c>
      <c r="E48">
        <v>35.6</v>
      </c>
      <c r="F48">
        <v>102.9</v>
      </c>
      <c r="G48">
        <v>94.7</v>
      </c>
      <c r="H48">
        <v>100.8</v>
      </c>
      <c r="I48">
        <v>60.9</v>
      </c>
      <c r="J48">
        <v>38</v>
      </c>
      <c r="K48">
        <v>22.1</v>
      </c>
      <c r="L48">
        <v>32.5</v>
      </c>
      <c r="M48">
        <v>29.8</v>
      </c>
      <c r="N48">
        <v>18.3</v>
      </c>
      <c r="O48" t="s">
        <v>2756</v>
      </c>
    </row>
    <row r="49" spans="1:15">
      <c r="A49" s="11">
        <v>10</v>
      </c>
      <c r="B49">
        <v>28</v>
      </c>
      <c r="C49">
        <v>182.5</v>
      </c>
      <c r="D49">
        <v>72.25</v>
      </c>
      <c r="E49">
        <v>37</v>
      </c>
      <c r="F49">
        <v>98.5</v>
      </c>
      <c r="G49">
        <v>90.8</v>
      </c>
      <c r="H49">
        <v>102.5</v>
      </c>
      <c r="I49">
        <v>60.8</v>
      </c>
      <c r="J49">
        <v>38.5</v>
      </c>
      <c r="K49">
        <v>25</v>
      </c>
      <c r="L49">
        <v>31.6</v>
      </c>
      <c r="M49">
        <v>28</v>
      </c>
      <c r="N49">
        <v>18.600000000000001</v>
      </c>
      <c r="O49" t="s">
        <v>2755</v>
      </c>
    </row>
    <row r="50" spans="1:15">
      <c r="A50" s="11">
        <v>12.5</v>
      </c>
      <c r="B50">
        <v>55</v>
      </c>
      <c r="C50">
        <v>126.5</v>
      </c>
      <c r="D50">
        <v>66.75</v>
      </c>
      <c r="E50">
        <v>33.4</v>
      </c>
      <c r="F50">
        <v>88.8</v>
      </c>
      <c r="G50">
        <v>78.2</v>
      </c>
      <c r="H50">
        <v>87.5</v>
      </c>
      <c r="I50">
        <v>50.8</v>
      </c>
      <c r="J50">
        <v>33</v>
      </c>
      <c r="K50">
        <v>19.7</v>
      </c>
      <c r="L50">
        <v>25.3</v>
      </c>
      <c r="M50">
        <v>22</v>
      </c>
      <c r="N50">
        <v>15.8</v>
      </c>
      <c r="O50" t="s">
        <v>2755</v>
      </c>
    </row>
    <row r="51" spans="1:15">
      <c r="A51" s="11">
        <v>3.7</v>
      </c>
      <c r="B51">
        <v>27</v>
      </c>
      <c r="C51">
        <v>133.25</v>
      </c>
      <c r="D51">
        <v>64.75</v>
      </c>
      <c r="E51">
        <v>36.4</v>
      </c>
      <c r="F51">
        <v>93.5</v>
      </c>
      <c r="G51">
        <v>73.900000000000006</v>
      </c>
      <c r="H51">
        <v>88.5</v>
      </c>
      <c r="I51">
        <v>50.1</v>
      </c>
      <c r="J51">
        <v>34.5</v>
      </c>
      <c r="K51">
        <v>21.3</v>
      </c>
      <c r="L51">
        <v>30.5</v>
      </c>
      <c r="M51">
        <v>27.9</v>
      </c>
      <c r="N51">
        <v>17.2</v>
      </c>
      <c r="O51" t="s">
        <v>2755</v>
      </c>
    </row>
    <row r="52" spans="1:15">
      <c r="A52" s="11">
        <v>18.2</v>
      </c>
      <c r="B52">
        <v>44</v>
      </c>
      <c r="C52">
        <v>179.75</v>
      </c>
      <c r="D52">
        <v>69.5</v>
      </c>
      <c r="E52">
        <v>39.200000000000003</v>
      </c>
      <c r="F52">
        <v>101.9</v>
      </c>
      <c r="G52">
        <v>93.2</v>
      </c>
      <c r="H52">
        <v>100.6</v>
      </c>
      <c r="I52">
        <v>58.9</v>
      </c>
      <c r="J52">
        <v>39.700000000000003</v>
      </c>
      <c r="K52">
        <v>23.1</v>
      </c>
      <c r="L52">
        <v>31.4</v>
      </c>
      <c r="M52">
        <v>28.4</v>
      </c>
      <c r="N52">
        <v>18.8</v>
      </c>
      <c r="O52" t="s">
        <v>2755</v>
      </c>
    </row>
    <row r="53" spans="1:15">
      <c r="A53" s="11">
        <v>38.1</v>
      </c>
      <c r="B53">
        <v>42</v>
      </c>
      <c r="C53">
        <v>244.25</v>
      </c>
      <c r="D53">
        <v>76</v>
      </c>
      <c r="E53">
        <v>41.8</v>
      </c>
      <c r="F53">
        <v>115.2</v>
      </c>
      <c r="G53">
        <v>113.7</v>
      </c>
      <c r="H53">
        <v>112.4</v>
      </c>
      <c r="I53">
        <v>68.5</v>
      </c>
      <c r="J53">
        <v>45</v>
      </c>
      <c r="K53">
        <v>25.5</v>
      </c>
      <c r="L53">
        <v>37.1</v>
      </c>
      <c r="M53">
        <v>31.2</v>
      </c>
      <c r="N53">
        <v>19.899999999999999</v>
      </c>
      <c r="O53" t="s">
        <v>2755</v>
      </c>
    </row>
    <row r="54" spans="1:15">
      <c r="A54" s="11">
        <v>11.3</v>
      </c>
      <c r="B54">
        <v>50</v>
      </c>
      <c r="C54">
        <v>162.5</v>
      </c>
      <c r="D54">
        <v>66.5</v>
      </c>
      <c r="E54">
        <v>38.700000000000003</v>
      </c>
      <c r="F54">
        <v>99.4</v>
      </c>
      <c r="G54">
        <v>86.7</v>
      </c>
      <c r="H54">
        <v>96.2</v>
      </c>
      <c r="I54">
        <v>62.1</v>
      </c>
      <c r="J54">
        <v>39.299999999999997</v>
      </c>
      <c r="K54">
        <v>23.3</v>
      </c>
      <c r="L54">
        <v>30.6</v>
      </c>
      <c r="M54">
        <v>27.8</v>
      </c>
      <c r="N54">
        <v>18.2</v>
      </c>
      <c r="O54" t="s">
        <v>2755</v>
      </c>
    </row>
    <row r="55" spans="1:15">
      <c r="A55" s="11">
        <v>5.3</v>
      </c>
      <c r="B55">
        <v>25</v>
      </c>
      <c r="C55">
        <v>143.75</v>
      </c>
      <c r="D55">
        <v>72.5</v>
      </c>
      <c r="E55">
        <v>35.200000000000003</v>
      </c>
      <c r="F55">
        <v>92.3</v>
      </c>
      <c r="G55">
        <v>76.5</v>
      </c>
      <c r="H55">
        <v>92.1</v>
      </c>
      <c r="I55">
        <v>51.9</v>
      </c>
      <c r="J55">
        <v>35.700000000000003</v>
      </c>
      <c r="K55">
        <v>22</v>
      </c>
      <c r="L55">
        <v>25.8</v>
      </c>
      <c r="M55">
        <v>25.2</v>
      </c>
      <c r="N55">
        <v>16.899999999999999</v>
      </c>
      <c r="O55" t="s">
        <v>2755</v>
      </c>
    </row>
    <row r="56" spans="1:15">
      <c r="A56" s="11">
        <v>28.7</v>
      </c>
      <c r="B56">
        <v>43</v>
      </c>
      <c r="C56">
        <v>200.5</v>
      </c>
      <c r="D56">
        <v>71.5</v>
      </c>
      <c r="E56">
        <v>37.9</v>
      </c>
      <c r="F56">
        <v>107.2</v>
      </c>
      <c r="G56">
        <v>103.1</v>
      </c>
      <c r="H56">
        <v>105.5</v>
      </c>
      <c r="I56">
        <v>68.8</v>
      </c>
      <c r="J56">
        <v>38.299999999999997</v>
      </c>
      <c r="K56">
        <v>23.7</v>
      </c>
      <c r="L56">
        <v>32.1</v>
      </c>
      <c r="M56">
        <v>28.9</v>
      </c>
      <c r="N56">
        <v>18.7</v>
      </c>
      <c r="O56" t="s">
        <v>2755</v>
      </c>
    </row>
    <row r="57" spans="1:15">
      <c r="A57" s="11">
        <v>11.8</v>
      </c>
      <c r="B57">
        <v>61</v>
      </c>
      <c r="C57">
        <v>143</v>
      </c>
      <c r="D57">
        <v>65.75</v>
      </c>
      <c r="E57">
        <v>36.5</v>
      </c>
      <c r="F57">
        <v>93.4</v>
      </c>
      <c r="G57">
        <v>83.3</v>
      </c>
      <c r="H57">
        <v>93</v>
      </c>
      <c r="I57">
        <v>55.5</v>
      </c>
      <c r="J57">
        <v>35.200000000000003</v>
      </c>
      <c r="K57">
        <v>20.9</v>
      </c>
      <c r="L57">
        <v>29.4</v>
      </c>
      <c r="M57">
        <v>27</v>
      </c>
      <c r="N57">
        <v>16.8</v>
      </c>
      <c r="O57" t="s">
        <v>2756</v>
      </c>
    </row>
    <row r="58" spans="1:15">
      <c r="A58" s="11">
        <v>20.5</v>
      </c>
      <c r="B58">
        <v>35</v>
      </c>
      <c r="C58">
        <v>177.25</v>
      </c>
      <c r="D58">
        <v>71</v>
      </c>
      <c r="E58">
        <v>38.4</v>
      </c>
      <c r="F58">
        <v>100.5</v>
      </c>
      <c r="G58">
        <v>90.3</v>
      </c>
      <c r="H58">
        <v>98.7</v>
      </c>
      <c r="I58">
        <v>57.8</v>
      </c>
      <c r="J58">
        <v>37.299999999999997</v>
      </c>
      <c r="K58">
        <v>22.4</v>
      </c>
      <c r="L58">
        <v>31</v>
      </c>
      <c r="M58">
        <v>28.7</v>
      </c>
      <c r="N58">
        <v>17.7</v>
      </c>
      <c r="O58" t="s">
        <v>2755</v>
      </c>
    </row>
    <row r="59" spans="1:15">
      <c r="A59" s="11">
        <v>24.9</v>
      </c>
      <c r="B59">
        <v>40</v>
      </c>
      <c r="C59">
        <v>176.75</v>
      </c>
      <c r="D59">
        <v>71</v>
      </c>
      <c r="E59">
        <v>37.4</v>
      </c>
      <c r="F59">
        <v>98.6</v>
      </c>
      <c r="G59">
        <v>93.1</v>
      </c>
      <c r="H59">
        <v>101.6</v>
      </c>
      <c r="I59">
        <v>59.1</v>
      </c>
      <c r="J59">
        <v>39.6</v>
      </c>
      <c r="K59">
        <v>21.6</v>
      </c>
      <c r="L59">
        <v>30.8</v>
      </c>
      <c r="M59">
        <v>27.9</v>
      </c>
      <c r="N59">
        <v>16.600000000000001</v>
      </c>
      <c r="O59" t="s">
        <v>2755</v>
      </c>
    </row>
    <row r="60" spans="1:15">
      <c r="A60" s="11">
        <v>21.2</v>
      </c>
      <c r="B60">
        <v>30</v>
      </c>
      <c r="C60">
        <v>205.25</v>
      </c>
      <c r="D60">
        <v>71.25</v>
      </c>
      <c r="E60">
        <v>39.4</v>
      </c>
      <c r="F60">
        <v>104.1</v>
      </c>
      <c r="G60">
        <v>101.8</v>
      </c>
      <c r="H60">
        <v>108.6</v>
      </c>
      <c r="I60">
        <v>66</v>
      </c>
      <c r="J60">
        <v>41.5</v>
      </c>
      <c r="K60">
        <v>23.7</v>
      </c>
      <c r="L60">
        <v>36.9</v>
      </c>
      <c r="M60">
        <v>31.6</v>
      </c>
      <c r="N60">
        <v>18.8</v>
      </c>
      <c r="O60" t="s">
        <v>2755</v>
      </c>
    </row>
    <row r="61" spans="1:15">
      <c r="A61" s="11">
        <v>20.5</v>
      </c>
      <c r="B61">
        <v>41</v>
      </c>
      <c r="C61">
        <v>202.25</v>
      </c>
      <c r="D61">
        <v>72.5</v>
      </c>
      <c r="E61">
        <v>40.799999999999997</v>
      </c>
      <c r="F61">
        <v>109.2</v>
      </c>
      <c r="G61">
        <v>98</v>
      </c>
      <c r="H61">
        <v>101.8</v>
      </c>
      <c r="I61">
        <v>62.8</v>
      </c>
      <c r="J61">
        <v>41.3</v>
      </c>
      <c r="K61">
        <v>24.8</v>
      </c>
      <c r="L61">
        <v>36.6</v>
      </c>
      <c r="M61">
        <v>32.4</v>
      </c>
      <c r="N61">
        <v>18.8</v>
      </c>
      <c r="O61" t="s">
        <v>2756</v>
      </c>
    </row>
    <row r="62" spans="1:15">
      <c r="A62" s="11">
        <v>27.9</v>
      </c>
      <c r="B62">
        <v>52</v>
      </c>
      <c r="C62">
        <v>206.5</v>
      </c>
      <c r="D62">
        <v>74.5</v>
      </c>
      <c r="E62">
        <v>40.799999999999997</v>
      </c>
      <c r="F62">
        <v>104.3</v>
      </c>
      <c r="G62">
        <v>99.2</v>
      </c>
      <c r="H62">
        <v>104.1</v>
      </c>
      <c r="I62">
        <v>58.5</v>
      </c>
      <c r="J62">
        <v>39.299999999999997</v>
      </c>
      <c r="K62">
        <v>24.6</v>
      </c>
      <c r="L62">
        <v>33.9</v>
      </c>
      <c r="M62">
        <v>31.2</v>
      </c>
      <c r="N62">
        <v>19.5</v>
      </c>
      <c r="O62" t="s">
        <v>2755</v>
      </c>
    </row>
    <row r="63" spans="1:15">
      <c r="A63" s="11">
        <v>24.9</v>
      </c>
      <c r="B63">
        <v>46</v>
      </c>
      <c r="C63">
        <v>192.5</v>
      </c>
      <c r="D63">
        <v>71.75</v>
      </c>
      <c r="E63">
        <v>38</v>
      </c>
      <c r="F63">
        <v>106.6</v>
      </c>
      <c r="G63">
        <v>97.5</v>
      </c>
      <c r="H63">
        <v>100.6</v>
      </c>
      <c r="I63">
        <v>58.9</v>
      </c>
      <c r="J63">
        <v>40.5</v>
      </c>
      <c r="K63">
        <v>24.5</v>
      </c>
      <c r="L63">
        <v>33.299999999999997</v>
      </c>
      <c r="M63">
        <v>29.6</v>
      </c>
      <c r="N63">
        <v>19.100000000000001</v>
      </c>
      <c r="O63" t="s">
        <v>2755</v>
      </c>
    </row>
    <row r="64" spans="1:15">
      <c r="A64" s="11">
        <v>12.3</v>
      </c>
      <c r="B64">
        <v>23</v>
      </c>
      <c r="C64">
        <v>154.25</v>
      </c>
      <c r="D64">
        <v>67.75</v>
      </c>
      <c r="E64">
        <v>36.200000000000003</v>
      </c>
      <c r="F64">
        <v>93.1</v>
      </c>
      <c r="G64">
        <v>85.2</v>
      </c>
      <c r="H64">
        <v>94.5</v>
      </c>
      <c r="I64">
        <v>59</v>
      </c>
      <c r="J64">
        <v>37.299999999999997</v>
      </c>
      <c r="K64">
        <v>21.9</v>
      </c>
      <c r="L64">
        <v>32</v>
      </c>
      <c r="M64">
        <v>27.4</v>
      </c>
      <c r="N64">
        <v>17.100000000000001</v>
      </c>
      <c r="O64" t="s">
        <v>2755</v>
      </c>
    </row>
    <row r="65" spans="1:15">
      <c r="A65" s="11">
        <v>26.1</v>
      </c>
      <c r="B65">
        <v>50</v>
      </c>
      <c r="C65">
        <v>157</v>
      </c>
      <c r="D65">
        <v>66.75</v>
      </c>
      <c r="E65">
        <v>37.799999999999997</v>
      </c>
      <c r="F65">
        <v>100.4</v>
      </c>
      <c r="G65">
        <v>89.4</v>
      </c>
      <c r="H65">
        <v>92.3</v>
      </c>
      <c r="I65">
        <v>56.1</v>
      </c>
      <c r="J65">
        <v>35.6</v>
      </c>
      <c r="K65">
        <v>20.5</v>
      </c>
      <c r="L65">
        <v>33.6</v>
      </c>
      <c r="M65">
        <v>29.3</v>
      </c>
      <c r="N65">
        <v>17.3</v>
      </c>
      <c r="O65" t="s">
        <v>2755</v>
      </c>
    </row>
    <row r="66" spans="1:15">
      <c r="A66" s="11">
        <v>13.6</v>
      </c>
      <c r="B66">
        <v>45</v>
      </c>
      <c r="C66">
        <v>135.75</v>
      </c>
      <c r="D66">
        <v>68.5</v>
      </c>
      <c r="E66">
        <v>32.799999999999997</v>
      </c>
      <c r="F66">
        <v>92.3</v>
      </c>
      <c r="G66">
        <v>83.4</v>
      </c>
      <c r="H66">
        <v>90.4</v>
      </c>
      <c r="I66">
        <v>52</v>
      </c>
      <c r="J66">
        <v>35.799999999999997</v>
      </c>
      <c r="K66">
        <v>20.6</v>
      </c>
      <c r="L66">
        <v>28.8</v>
      </c>
      <c r="M66">
        <v>25.5</v>
      </c>
      <c r="N66">
        <v>16.3</v>
      </c>
      <c r="O66" t="s">
        <v>2755</v>
      </c>
    </row>
    <row r="67" spans="1:15">
      <c r="A67" s="11">
        <v>27.2</v>
      </c>
      <c r="B67">
        <v>49</v>
      </c>
      <c r="C67">
        <v>216.25</v>
      </c>
      <c r="D67">
        <v>74.5</v>
      </c>
      <c r="E67">
        <v>40.200000000000003</v>
      </c>
      <c r="F67">
        <v>115.6</v>
      </c>
      <c r="G67">
        <v>104</v>
      </c>
      <c r="H67">
        <v>109</v>
      </c>
      <c r="I67">
        <v>63.7</v>
      </c>
      <c r="J67">
        <v>40.299999999999997</v>
      </c>
      <c r="K67">
        <v>23.2</v>
      </c>
      <c r="L67">
        <v>36.799999999999997</v>
      </c>
      <c r="M67">
        <v>31</v>
      </c>
      <c r="N67">
        <v>18.899999999999999</v>
      </c>
      <c r="O67" t="s">
        <v>2756</v>
      </c>
    </row>
    <row r="68" spans="1:15">
      <c r="A68" s="11">
        <v>17.5</v>
      </c>
      <c r="B68">
        <v>40</v>
      </c>
      <c r="C68">
        <v>170.5</v>
      </c>
      <c r="D68">
        <v>74.25</v>
      </c>
      <c r="E68">
        <v>37.700000000000003</v>
      </c>
      <c r="F68">
        <v>98.9</v>
      </c>
      <c r="G68">
        <v>90.4</v>
      </c>
      <c r="H68">
        <v>95.5</v>
      </c>
      <c r="I68">
        <v>55.4</v>
      </c>
      <c r="J68">
        <v>38.9</v>
      </c>
      <c r="K68">
        <v>22.4</v>
      </c>
      <c r="L68">
        <v>30.5</v>
      </c>
      <c r="M68">
        <v>28.9</v>
      </c>
      <c r="N68">
        <v>17.7</v>
      </c>
      <c r="O68" t="s">
        <v>2755</v>
      </c>
    </row>
    <row r="69" spans="1:15">
      <c r="A69" s="11">
        <v>32.299999999999997</v>
      </c>
      <c r="B69">
        <v>57</v>
      </c>
      <c r="C69">
        <v>205.5</v>
      </c>
      <c r="D69">
        <v>70</v>
      </c>
      <c r="E69">
        <v>40.1</v>
      </c>
      <c r="F69">
        <v>105.3</v>
      </c>
      <c r="G69">
        <v>105.5</v>
      </c>
      <c r="H69">
        <v>108.3</v>
      </c>
      <c r="I69">
        <v>65</v>
      </c>
      <c r="J69">
        <v>41.2</v>
      </c>
      <c r="K69">
        <v>24.7</v>
      </c>
      <c r="L69">
        <v>35.299999999999997</v>
      </c>
      <c r="M69">
        <v>31.1</v>
      </c>
      <c r="N69">
        <v>18.399999999999999</v>
      </c>
      <c r="O69" t="s">
        <v>2756</v>
      </c>
    </row>
    <row r="70" spans="1:15">
      <c r="A70" s="11">
        <v>20.8</v>
      </c>
      <c r="B70">
        <v>32</v>
      </c>
      <c r="C70">
        <v>180.5</v>
      </c>
      <c r="D70">
        <v>69.5</v>
      </c>
      <c r="E70">
        <v>38.4</v>
      </c>
      <c r="F70">
        <v>102</v>
      </c>
      <c r="G70">
        <v>91.6</v>
      </c>
      <c r="H70">
        <v>103.9</v>
      </c>
      <c r="I70">
        <v>63.4</v>
      </c>
      <c r="J70">
        <v>38.299999999999997</v>
      </c>
      <c r="K70">
        <v>21.5</v>
      </c>
      <c r="L70">
        <v>32.5</v>
      </c>
      <c r="M70">
        <v>28.6</v>
      </c>
      <c r="N70">
        <v>17.7</v>
      </c>
      <c r="O70" t="s">
        <v>2755</v>
      </c>
    </row>
    <row r="71" spans="1:15">
      <c r="A71" s="11">
        <v>22.1</v>
      </c>
      <c r="B71">
        <v>35</v>
      </c>
      <c r="C71">
        <v>187.75</v>
      </c>
      <c r="D71">
        <v>69.5</v>
      </c>
      <c r="E71">
        <v>40.5</v>
      </c>
      <c r="F71">
        <v>101.3</v>
      </c>
      <c r="G71">
        <v>96.4</v>
      </c>
      <c r="H71">
        <v>100.1</v>
      </c>
      <c r="I71">
        <v>69</v>
      </c>
      <c r="J71">
        <v>39</v>
      </c>
      <c r="K71">
        <v>23.1</v>
      </c>
      <c r="L71">
        <v>36.1</v>
      </c>
      <c r="M71">
        <v>30.5</v>
      </c>
      <c r="N71">
        <v>18.2</v>
      </c>
      <c r="O71" t="s">
        <v>2756</v>
      </c>
    </row>
    <row r="72" spans="1:15">
      <c r="A72" s="11">
        <v>6</v>
      </c>
      <c r="B72">
        <v>44</v>
      </c>
      <c r="C72">
        <v>184</v>
      </c>
      <c r="D72">
        <v>74</v>
      </c>
      <c r="E72">
        <v>37.9</v>
      </c>
      <c r="F72">
        <v>100.8</v>
      </c>
      <c r="G72">
        <v>89.1</v>
      </c>
      <c r="H72">
        <v>102.6</v>
      </c>
      <c r="I72">
        <v>60.6</v>
      </c>
      <c r="J72">
        <v>39</v>
      </c>
      <c r="K72">
        <v>24</v>
      </c>
      <c r="L72">
        <v>32.9</v>
      </c>
      <c r="M72">
        <v>29.2</v>
      </c>
      <c r="N72">
        <v>18.399999999999999</v>
      </c>
      <c r="O72" t="s">
        <v>2756</v>
      </c>
    </row>
    <row r="73" spans="1:15">
      <c r="A73" s="11">
        <v>21.8</v>
      </c>
      <c r="B73">
        <v>35</v>
      </c>
      <c r="C73">
        <v>166.25</v>
      </c>
      <c r="D73">
        <v>68</v>
      </c>
      <c r="E73">
        <v>38.5</v>
      </c>
      <c r="F73">
        <v>99.1</v>
      </c>
      <c r="G73">
        <v>90.4</v>
      </c>
      <c r="H73">
        <v>95.6</v>
      </c>
      <c r="I73">
        <v>55.5</v>
      </c>
      <c r="J73">
        <v>34.200000000000003</v>
      </c>
      <c r="K73">
        <v>21.9</v>
      </c>
      <c r="L73">
        <v>30.2</v>
      </c>
      <c r="M73">
        <v>28.7</v>
      </c>
      <c r="N73">
        <v>17.7</v>
      </c>
      <c r="O73" t="s">
        <v>2755</v>
      </c>
    </row>
    <row r="74" spans="1:15">
      <c r="A74" s="11">
        <v>33.6</v>
      </c>
      <c r="B74">
        <v>72</v>
      </c>
      <c r="C74">
        <v>201</v>
      </c>
      <c r="D74">
        <v>69.75</v>
      </c>
      <c r="E74">
        <v>40.9</v>
      </c>
      <c r="F74">
        <v>108.5</v>
      </c>
      <c r="G74">
        <v>105</v>
      </c>
      <c r="H74">
        <v>104.5</v>
      </c>
      <c r="I74">
        <v>59.6</v>
      </c>
      <c r="J74">
        <v>40.799999999999997</v>
      </c>
      <c r="K74">
        <v>23.2</v>
      </c>
      <c r="L74">
        <v>35.200000000000003</v>
      </c>
      <c r="M74">
        <v>28.6</v>
      </c>
      <c r="N74">
        <v>20.100000000000001</v>
      </c>
      <c r="O74" t="s">
        <v>2756</v>
      </c>
    </row>
    <row r="75" spans="1:15">
      <c r="A75" s="11">
        <v>12.5</v>
      </c>
      <c r="B75">
        <v>30</v>
      </c>
      <c r="C75">
        <v>136.5</v>
      </c>
      <c r="D75">
        <v>68.75</v>
      </c>
      <c r="E75">
        <v>35.9</v>
      </c>
      <c r="F75">
        <v>88.7</v>
      </c>
      <c r="G75">
        <v>76.599999999999994</v>
      </c>
      <c r="H75">
        <v>89.8</v>
      </c>
      <c r="I75">
        <v>50.1</v>
      </c>
      <c r="J75">
        <v>34.799999999999997</v>
      </c>
      <c r="K75">
        <v>21.8</v>
      </c>
      <c r="L75">
        <v>27</v>
      </c>
      <c r="M75">
        <v>34.9</v>
      </c>
      <c r="N75">
        <v>16.899999999999999</v>
      </c>
      <c r="O75" t="s">
        <v>2755</v>
      </c>
    </row>
    <row r="76" spans="1:15">
      <c r="A76" s="11">
        <v>20.399999999999999</v>
      </c>
      <c r="B76">
        <v>41</v>
      </c>
      <c r="C76">
        <v>210.5</v>
      </c>
      <c r="D76">
        <v>72</v>
      </c>
      <c r="E76">
        <v>38.5</v>
      </c>
      <c r="F76">
        <v>107.4</v>
      </c>
      <c r="G76">
        <v>98.9</v>
      </c>
      <c r="H76">
        <v>104.1</v>
      </c>
      <c r="I76">
        <v>63.5</v>
      </c>
      <c r="J76">
        <v>39.799999999999997</v>
      </c>
      <c r="K76">
        <v>23.5</v>
      </c>
      <c r="L76">
        <v>36.4</v>
      </c>
      <c r="M76">
        <v>30.4</v>
      </c>
      <c r="N76">
        <v>19.100000000000001</v>
      </c>
      <c r="O76" t="s">
        <v>2755</v>
      </c>
    </row>
    <row r="77" spans="1:15">
      <c r="A77" s="11">
        <v>27</v>
      </c>
      <c r="B77">
        <v>70</v>
      </c>
      <c r="C77">
        <v>170.75</v>
      </c>
      <c r="D77">
        <v>70</v>
      </c>
      <c r="E77">
        <v>38.700000000000003</v>
      </c>
      <c r="F77">
        <v>101.8</v>
      </c>
      <c r="G77">
        <v>94.9</v>
      </c>
      <c r="H77">
        <v>95</v>
      </c>
      <c r="I77">
        <v>56</v>
      </c>
      <c r="J77">
        <v>36.5</v>
      </c>
      <c r="K77">
        <v>24.1</v>
      </c>
      <c r="L77">
        <v>31.2</v>
      </c>
      <c r="M77">
        <v>27.3</v>
      </c>
      <c r="N77">
        <v>19.2</v>
      </c>
      <c r="O77" t="s">
        <v>2755</v>
      </c>
    </row>
    <row r="78" spans="1:15">
      <c r="A78" s="11">
        <v>18.399999999999999</v>
      </c>
      <c r="B78">
        <v>64</v>
      </c>
      <c r="C78">
        <v>190.25</v>
      </c>
      <c r="D78">
        <v>72.75</v>
      </c>
      <c r="E78">
        <v>39.299999999999997</v>
      </c>
      <c r="F78">
        <v>103.1</v>
      </c>
      <c r="G78">
        <v>97.8</v>
      </c>
      <c r="H78">
        <v>99.6</v>
      </c>
      <c r="I78">
        <v>58.9</v>
      </c>
      <c r="J78">
        <v>39</v>
      </c>
      <c r="K78">
        <v>23</v>
      </c>
      <c r="L78">
        <v>34.299999999999997</v>
      </c>
      <c r="M78">
        <v>29.6</v>
      </c>
      <c r="N78">
        <v>19</v>
      </c>
      <c r="O78" t="s">
        <v>2756</v>
      </c>
    </row>
    <row r="79" spans="1:15">
      <c r="A79" s="11">
        <v>14.1</v>
      </c>
      <c r="B79">
        <v>48</v>
      </c>
      <c r="C79">
        <v>176</v>
      </c>
      <c r="D79">
        <v>73</v>
      </c>
      <c r="E79">
        <v>36.700000000000003</v>
      </c>
      <c r="F79">
        <v>96.7</v>
      </c>
      <c r="G79">
        <v>86.5</v>
      </c>
      <c r="H79">
        <v>98.3</v>
      </c>
      <c r="I79">
        <v>60.4</v>
      </c>
      <c r="J79">
        <v>39.9</v>
      </c>
      <c r="K79">
        <v>24.4</v>
      </c>
      <c r="L79">
        <v>28.8</v>
      </c>
      <c r="M79">
        <v>29.6</v>
      </c>
      <c r="N79">
        <v>18.7</v>
      </c>
      <c r="O79" t="s">
        <v>2756</v>
      </c>
    </row>
    <row r="80" spans="1:15">
      <c r="A80" s="11">
        <v>32.9</v>
      </c>
      <c r="B80">
        <v>44</v>
      </c>
      <c r="C80">
        <v>205</v>
      </c>
      <c r="D80">
        <v>29.5</v>
      </c>
      <c r="E80">
        <v>36.6</v>
      </c>
      <c r="F80">
        <v>106</v>
      </c>
      <c r="G80">
        <v>104.3</v>
      </c>
      <c r="H80">
        <v>115.5</v>
      </c>
      <c r="I80">
        <v>70.599999999999994</v>
      </c>
      <c r="J80">
        <v>42.5</v>
      </c>
      <c r="K80">
        <v>23.7</v>
      </c>
      <c r="L80">
        <v>33.6</v>
      </c>
      <c r="M80">
        <v>28.7</v>
      </c>
      <c r="N80">
        <v>17.399999999999999</v>
      </c>
      <c r="O80" t="s">
        <v>2755</v>
      </c>
    </row>
    <row r="81" spans="1:15">
      <c r="A81" s="11">
        <v>3.7</v>
      </c>
      <c r="B81">
        <v>27</v>
      </c>
      <c r="C81">
        <v>159.25</v>
      </c>
      <c r="D81">
        <v>71.5</v>
      </c>
      <c r="E81">
        <v>35.700000000000003</v>
      </c>
      <c r="F81">
        <v>89.6</v>
      </c>
      <c r="G81">
        <v>79.7</v>
      </c>
      <c r="H81">
        <v>96.5</v>
      </c>
      <c r="I81">
        <v>55</v>
      </c>
      <c r="J81">
        <v>36.700000000000003</v>
      </c>
      <c r="K81">
        <v>22.5</v>
      </c>
      <c r="L81">
        <v>29.9</v>
      </c>
      <c r="M81">
        <v>28.2</v>
      </c>
      <c r="N81">
        <v>17.7</v>
      </c>
      <c r="O81" t="s">
        <v>2755</v>
      </c>
    </row>
    <row r="82" spans="1:15">
      <c r="A82" s="11">
        <v>18.5</v>
      </c>
      <c r="B82">
        <v>61</v>
      </c>
      <c r="C82">
        <v>148.25</v>
      </c>
      <c r="D82">
        <v>67.5</v>
      </c>
      <c r="E82">
        <v>36</v>
      </c>
      <c r="F82">
        <v>91.6</v>
      </c>
      <c r="G82">
        <v>81.8</v>
      </c>
      <c r="H82">
        <v>94.8</v>
      </c>
      <c r="I82">
        <v>54.5</v>
      </c>
      <c r="J82">
        <v>37</v>
      </c>
      <c r="K82">
        <v>21.4</v>
      </c>
      <c r="L82">
        <v>29.3</v>
      </c>
      <c r="M82">
        <v>27</v>
      </c>
      <c r="N82">
        <v>18.3</v>
      </c>
      <c r="O82" t="s">
        <v>2755</v>
      </c>
    </row>
    <row r="83" spans="1:15">
      <c r="A83" s="11">
        <v>19.2</v>
      </c>
      <c r="B83">
        <v>35</v>
      </c>
      <c r="C83">
        <v>217</v>
      </c>
      <c r="D83">
        <v>73.75</v>
      </c>
      <c r="E83">
        <v>40.5</v>
      </c>
      <c r="F83">
        <v>107.5</v>
      </c>
      <c r="G83">
        <v>95.1</v>
      </c>
      <c r="H83">
        <v>104.5</v>
      </c>
      <c r="I83">
        <v>64.8</v>
      </c>
      <c r="J83">
        <v>41.3</v>
      </c>
      <c r="K83">
        <v>25.6</v>
      </c>
      <c r="L83">
        <v>36.4</v>
      </c>
      <c r="M83">
        <v>33.700000000000003</v>
      </c>
      <c r="N83">
        <v>19.399999999999999</v>
      </c>
      <c r="O83" t="s">
        <v>2756</v>
      </c>
    </row>
    <row r="84" spans="1:15">
      <c r="A84" s="11">
        <v>34.5</v>
      </c>
      <c r="B84">
        <v>45</v>
      </c>
      <c r="C84">
        <v>262.75</v>
      </c>
      <c r="D84">
        <v>68.75</v>
      </c>
      <c r="E84">
        <v>43.2</v>
      </c>
      <c r="F84">
        <v>128.30000000000001</v>
      </c>
      <c r="G84">
        <v>126.2</v>
      </c>
      <c r="H84">
        <v>125.6</v>
      </c>
      <c r="I84">
        <v>72.5</v>
      </c>
      <c r="J84">
        <v>39.6</v>
      </c>
      <c r="K84">
        <v>26.6</v>
      </c>
      <c r="L84">
        <v>36.4</v>
      </c>
      <c r="M84">
        <v>32.700000000000003</v>
      </c>
      <c r="N84">
        <v>21.4</v>
      </c>
      <c r="O84" t="s">
        <v>2755</v>
      </c>
    </row>
    <row r="85" spans="1:15">
      <c r="A85" s="11">
        <v>6.1</v>
      </c>
      <c r="B85">
        <v>22</v>
      </c>
      <c r="C85">
        <v>173.25</v>
      </c>
      <c r="D85">
        <v>72.25</v>
      </c>
      <c r="E85">
        <v>38.5</v>
      </c>
      <c r="F85">
        <v>93.6</v>
      </c>
      <c r="G85">
        <v>83</v>
      </c>
      <c r="H85">
        <v>98.7</v>
      </c>
      <c r="I85">
        <v>58.7</v>
      </c>
      <c r="J85">
        <v>37.299999999999997</v>
      </c>
      <c r="K85">
        <v>23.4</v>
      </c>
      <c r="L85">
        <v>30.5</v>
      </c>
      <c r="M85">
        <v>28.9</v>
      </c>
      <c r="N85">
        <v>18.2</v>
      </c>
      <c r="O85" t="s">
        <v>2756</v>
      </c>
    </row>
    <row r="86" spans="1:15">
      <c r="A86" s="11">
        <v>20.9</v>
      </c>
      <c r="B86">
        <v>24</v>
      </c>
      <c r="C86">
        <v>210.25</v>
      </c>
      <c r="D86">
        <v>74.75</v>
      </c>
      <c r="E86">
        <v>39</v>
      </c>
      <c r="F86">
        <v>104.5</v>
      </c>
      <c r="G86">
        <v>94.4</v>
      </c>
      <c r="H86">
        <v>107.8</v>
      </c>
      <c r="I86">
        <v>66</v>
      </c>
      <c r="J86">
        <v>42</v>
      </c>
      <c r="K86">
        <v>25.6</v>
      </c>
      <c r="L86">
        <v>35.700000000000003</v>
      </c>
      <c r="M86">
        <v>30.6</v>
      </c>
      <c r="N86">
        <v>18.8</v>
      </c>
      <c r="O86" t="s">
        <v>2756</v>
      </c>
    </row>
    <row r="87" spans="1:15">
      <c r="A87" s="11">
        <v>13.9</v>
      </c>
      <c r="B87">
        <v>43</v>
      </c>
      <c r="C87">
        <v>164.25</v>
      </c>
      <c r="D87">
        <v>73.25</v>
      </c>
      <c r="E87">
        <v>35.700000000000003</v>
      </c>
      <c r="F87">
        <v>96.6</v>
      </c>
      <c r="G87">
        <v>81.5</v>
      </c>
      <c r="H87">
        <v>97.2</v>
      </c>
      <c r="I87">
        <v>58.4</v>
      </c>
      <c r="J87">
        <v>38.200000000000003</v>
      </c>
      <c r="K87">
        <v>23.4</v>
      </c>
      <c r="L87">
        <v>29.7</v>
      </c>
      <c r="M87">
        <v>27.4</v>
      </c>
      <c r="N87">
        <v>18.3</v>
      </c>
      <c r="O87" t="s">
        <v>2755</v>
      </c>
    </row>
    <row r="88" spans="1:15">
      <c r="A88" s="11">
        <v>20.399999999999999</v>
      </c>
      <c r="B88">
        <v>49</v>
      </c>
      <c r="C88">
        <v>212.75</v>
      </c>
      <c r="D88">
        <v>75</v>
      </c>
      <c r="E88">
        <v>40.799999999999997</v>
      </c>
      <c r="F88">
        <v>104.7</v>
      </c>
      <c r="G88">
        <v>106.6</v>
      </c>
      <c r="H88">
        <v>107.7</v>
      </c>
      <c r="I88">
        <v>66.5</v>
      </c>
      <c r="J88">
        <v>42.5</v>
      </c>
      <c r="K88">
        <v>24.5</v>
      </c>
      <c r="L88">
        <v>35.5</v>
      </c>
      <c r="M88">
        <v>29.8</v>
      </c>
      <c r="N88">
        <v>18.7</v>
      </c>
      <c r="O88" t="s">
        <v>2755</v>
      </c>
    </row>
    <row r="89" spans="1:15">
      <c r="A89" s="11">
        <v>22.3</v>
      </c>
      <c r="B89">
        <v>49</v>
      </c>
      <c r="C89">
        <v>196.75</v>
      </c>
      <c r="D89">
        <v>73.75</v>
      </c>
      <c r="E89">
        <v>40.700000000000003</v>
      </c>
      <c r="F89">
        <v>103.5</v>
      </c>
      <c r="G89">
        <v>95.5</v>
      </c>
      <c r="H89">
        <v>101.6</v>
      </c>
      <c r="I89">
        <v>59.1</v>
      </c>
      <c r="J89">
        <v>39.799999999999997</v>
      </c>
      <c r="K89">
        <v>25.4</v>
      </c>
      <c r="L89">
        <v>31</v>
      </c>
      <c r="M89">
        <v>30.3</v>
      </c>
      <c r="N89">
        <v>19.7</v>
      </c>
      <c r="O89" t="s">
        <v>2755</v>
      </c>
    </row>
    <row r="90" spans="1:15">
      <c r="A90" s="11">
        <v>21.5</v>
      </c>
      <c r="B90">
        <v>54</v>
      </c>
      <c r="C90">
        <v>151.5</v>
      </c>
      <c r="D90">
        <v>70.75</v>
      </c>
      <c r="E90">
        <v>35.6</v>
      </c>
      <c r="F90">
        <v>90</v>
      </c>
      <c r="G90">
        <v>83.9</v>
      </c>
      <c r="H90">
        <v>93.9</v>
      </c>
      <c r="I90">
        <v>55</v>
      </c>
      <c r="J90">
        <v>36.1</v>
      </c>
      <c r="K90">
        <v>21.7</v>
      </c>
      <c r="L90">
        <v>29.6</v>
      </c>
      <c r="M90">
        <v>27.4</v>
      </c>
      <c r="N90">
        <v>17.399999999999999</v>
      </c>
      <c r="O90" t="s">
        <v>2756</v>
      </c>
    </row>
    <row r="91" spans="1:15">
      <c r="A91" s="11">
        <v>13.5</v>
      </c>
      <c r="B91">
        <v>55</v>
      </c>
      <c r="C91">
        <v>125</v>
      </c>
      <c r="D91">
        <v>64</v>
      </c>
      <c r="E91">
        <v>33.200000000000003</v>
      </c>
      <c r="F91">
        <v>87.7</v>
      </c>
      <c r="G91">
        <v>76</v>
      </c>
      <c r="H91">
        <v>88.6</v>
      </c>
      <c r="I91">
        <v>50.9</v>
      </c>
      <c r="J91">
        <v>35.4</v>
      </c>
      <c r="K91">
        <v>19.100000000000001</v>
      </c>
      <c r="L91">
        <v>29.3</v>
      </c>
      <c r="M91">
        <v>25.7</v>
      </c>
      <c r="N91">
        <v>16.899999999999999</v>
      </c>
      <c r="O91" t="s">
        <v>2756</v>
      </c>
    </row>
    <row r="92" spans="1:15">
      <c r="A92" s="11">
        <v>14.6</v>
      </c>
      <c r="B92">
        <v>33</v>
      </c>
      <c r="C92">
        <v>196</v>
      </c>
      <c r="D92">
        <v>73</v>
      </c>
      <c r="E92">
        <v>38.5</v>
      </c>
      <c r="F92">
        <v>103.8</v>
      </c>
      <c r="G92">
        <v>95.6</v>
      </c>
      <c r="H92">
        <v>105.1</v>
      </c>
      <c r="I92">
        <v>61.4</v>
      </c>
      <c r="J92">
        <v>40.6</v>
      </c>
      <c r="K92">
        <v>25</v>
      </c>
      <c r="L92">
        <v>31.3</v>
      </c>
      <c r="M92">
        <v>29.2</v>
      </c>
      <c r="N92">
        <v>19.100000000000001</v>
      </c>
      <c r="O92" t="s">
        <v>2755</v>
      </c>
    </row>
    <row r="93" spans="1:15">
      <c r="A93" s="11">
        <v>5.2</v>
      </c>
      <c r="B93">
        <v>55</v>
      </c>
      <c r="C93">
        <v>142.25</v>
      </c>
      <c r="D93">
        <v>67.25</v>
      </c>
      <c r="E93">
        <v>35.200000000000003</v>
      </c>
      <c r="F93">
        <v>92.7</v>
      </c>
      <c r="G93">
        <v>82.8</v>
      </c>
      <c r="H93">
        <v>91.9</v>
      </c>
      <c r="I93">
        <v>54.4</v>
      </c>
      <c r="J93">
        <v>35.200000000000003</v>
      </c>
      <c r="K93">
        <v>22.5</v>
      </c>
      <c r="L93">
        <v>29.4</v>
      </c>
      <c r="M93">
        <v>26.8</v>
      </c>
      <c r="N93">
        <v>17</v>
      </c>
      <c r="O93" t="s">
        <v>2755</v>
      </c>
    </row>
    <row r="94" spans="1:15">
      <c r="A94" s="11">
        <v>32.799999999999997</v>
      </c>
      <c r="B94">
        <v>47</v>
      </c>
      <c r="C94">
        <v>195</v>
      </c>
      <c r="D94">
        <v>72.5</v>
      </c>
      <c r="E94">
        <v>40.200000000000003</v>
      </c>
      <c r="F94">
        <v>102.7</v>
      </c>
      <c r="G94">
        <v>101.3</v>
      </c>
      <c r="H94">
        <v>101.7</v>
      </c>
      <c r="I94">
        <v>60.7</v>
      </c>
      <c r="J94">
        <v>39.4</v>
      </c>
      <c r="K94">
        <v>23.3</v>
      </c>
      <c r="L94">
        <v>36.700000000000003</v>
      </c>
      <c r="M94">
        <v>31.6</v>
      </c>
      <c r="N94">
        <v>18.399999999999999</v>
      </c>
      <c r="O94" t="s">
        <v>2755</v>
      </c>
    </row>
    <row r="95" spans="1:15">
      <c r="A95" s="11">
        <v>11.9</v>
      </c>
      <c r="B95">
        <v>32</v>
      </c>
      <c r="C95">
        <v>182</v>
      </c>
      <c r="D95">
        <v>73.75</v>
      </c>
      <c r="E95">
        <v>38.700000000000003</v>
      </c>
      <c r="F95">
        <v>100.5</v>
      </c>
      <c r="G95">
        <v>88.7</v>
      </c>
      <c r="H95">
        <v>99.8</v>
      </c>
      <c r="I95">
        <v>57.5</v>
      </c>
      <c r="J95">
        <v>38.700000000000003</v>
      </c>
      <c r="K95">
        <v>33.9</v>
      </c>
      <c r="L95">
        <v>32.5</v>
      </c>
      <c r="M95">
        <v>27.7</v>
      </c>
      <c r="N95">
        <v>18.399999999999999</v>
      </c>
      <c r="O95" t="s">
        <v>2755</v>
      </c>
    </row>
    <row r="96" spans="1:15">
      <c r="A96" s="11">
        <v>9.6</v>
      </c>
      <c r="B96">
        <v>38</v>
      </c>
      <c r="C96">
        <v>188.75</v>
      </c>
      <c r="D96">
        <v>73.25</v>
      </c>
      <c r="E96">
        <v>37.5</v>
      </c>
      <c r="F96">
        <v>99.1</v>
      </c>
      <c r="G96">
        <v>91.6</v>
      </c>
      <c r="H96">
        <v>102.4</v>
      </c>
      <c r="I96">
        <v>60.6</v>
      </c>
      <c r="J96">
        <v>39.4</v>
      </c>
      <c r="K96">
        <v>22.9</v>
      </c>
      <c r="L96">
        <v>31.6</v>
      </c>
      <c r="M96">
        <v>30.1</v>
      </c>
      <c r="N96">
        <v>18.5</v>
      </c>
      <c r="O96" t="s">
        <v>2755</v>
      </c>
    </row>
    <row r="97" spans="1:15">
      <c r="A97" s="11">
        <v>10.199999999999999</v>
      </c>
      <c r="B97">
        <v>47</v>
      </c>
      <c r="C97">
        <v>158.25</v>
      </c>
      <c r="D97">
        <v>72.25</v>
      </c>
      <c r="E97">
        <v>34.9</v>
      </c>
      <c r="F97">
        <v>90.2</v>
      </c>
      <c r="G97">
        <v>86.7</v>
      </c>
      <c r="H97">
        <v>98.3</v>
      </c>
      <c r="I97">
        <v>52.6</v>
      </c>
      <c r="J97">
        <v>37.200000000000003</v>
      </c>
      <c r="K97">
        <v>22.4</v>
      </c>
      <c r="L97">
        <v>26</v>
      </c>
      <c r="M97">
        <v>25.8</v>
      </c>
      <c r="N97">
        <v>17.3</v>
      </c>
      <c r="O97" t="s">
        <v>2756</v>
      </c>
    </row>
    <row r="98" spans="1:15">
      <c r="A98" s="11">
        <v>22.2</v>
      </c>
      <c r="B98">
        <v>47</v>
      </c>
      <c r="C98">
        <v>197</v>
      </c>
      <c r="D98">
        <v>72</v>
      </c>
      <c r="E98">
        <v>40</v>
      </c>
      <c r="F98">
        <v>107.5</v>
      </c>
      <c r="G98">
        <v>94</v>
      </c>
      <c r="H98">
        <v>103.7</v>
      </c>
      <c r="I98">
        <v>62.7</v>
      </c>
      <c r="J98">
        <v>39</v>
      </c>
      <c r="K98">
        <v>22.3</v>
      </c>
      <c r="L98">
        <v>35.299999999999997</v>
      </c>
      <c r="M98">
        <v>30.9</v>
      </c>
      <c r="N98">
        <v>18.3</v>
      </c>
      <c r="O98" t="s">
        <v>2755</v>
      </c>
    </row>
    <row r="99" spans="1:15">
      <c r="A99" s="11">
        <v>17.3</v>
      </c>
      <c r="B99">
        <v>28</v>
      </c>
      <c r="C99">
        <v>171.5</v>
      </c>
      <c r="D99">
        <v>75.25</v>
      </c>
      <c r="E99">
        <v>35.6</v>
      </c>
      <c r="F99">
        <v>92.1</v>
      </c>
      <c r="G99">
        <v>83.5</v>
      </c>
      <c r="H99">
        <v>98.3</v>
      </c>
      <c r="I99">
        <v>57.3</v>
      </c>
      <c r="J99">
        <v>37.799999999999997</v>
      </c>
      <c r="K99">
        <v>21.7</v>
      </c>
      <c r="L99">
        <v>32.200000000000003</v>
      </c>
      <c r="M99">
        <v>27.7</v>
      </c>
      <c r="N99">
        <v>17.7</v>
      </c>
      <c r="O99" t="s">
        <v>2756</v>
      </c>
    </row>
    <row r="100" spans="1:15">
      <c r="A100" s="11">
        <v>19.5</v>
      </c>
      <c r="B100">
        <v>49</v>
      </c>
      <c r="C100">
        <v>168.25</v>
      </c>
      <c r="D100">
        <v>71.75</v>
      </c>
      <c r="E100">
        <v>38.299999999999997</v>
      </c>
      <c r="F100">
        <v>98.3</v>
      </c>
      <c r="G100">
        <v>89.7</v>
      </c>
      <c r="H100">
        <v>99.1</v>
      </c>
      <c r="I100">
        <v>56.3</v>
      </c>
      <c r="J100">
        <v>38.799999999999997</v>
      </c>
      <c r="K100">
        <v>23</v>
      </c>
      <c r="L100">
        <v>29.5</v>
      </c>
      <c r="M100">
        <v>27.9</v>
      </c>
      <c r="N100">
        <v>18.600000000000001</v>
      </c>
      <c r="O100" t="s">
        <v>2755</v>
      </c>
    </row>
    <row r="101" spans="1:15">
      <c r="A101" s="11">
        <v>12.4</v>
      </c>
      <c r="B101">
        <v>54</v>
      </c>
      <c r="C101">
        <v>153.25</v>
      </c>
      <c r="D101">
        <v>70.5</v>
      </c>
      <c r="E101">
        <v>38.5</v>
      </c>
      <c r="F101">
        <v>99</v>
      </c>
      <c r="G101">
        <v>91.8</v>
      </c>
      <c r="H101">
        <v>96.2</v>
      </c>
      <c r="I101">
        <v>57.7</v>
      </c>
      <c r="J101">
        <v>38.1</v>
      </c>
      <c r="K101">
        <v>23.9</v>
      </c>
      <c r="L101">
        <v>31.4</v>
      </c>
      <c r="M101">
        <v>29.9</v>
      </c>
      <c r="N101">
        <v>18.899999999999999</v>
      </c>
      <c r="O101" t="s">
        <v>2756</v>
      </c>
    </row>
    <row r="102" spans="1:15">
      <c r="A102" s="11">
        <v>16.899999999999999</v>
      </c>
      <c r="B102">
        <v>39</v>
      </c>
      <c r="C102">
        <v>234.75</v>
      </c>
      <c r="D102">
        <v>74.5</v>
      </c>
      <c r="E102">
        <v>42.8</v>
      </c>
      <c r="F102">
        <v>109.5</v>
      </c>
      <c r="G102">
        <v>104.5</v>
      </c>
      <c r="H102">
        <v>109.9</v>
      </c>
      <c r="I102">
        <v>69.5</v>
      </c>
      <c r="J102">
        <v>43.1</v>
      </c>
      <c r="K102">
        <v>25.8</v>
      </c>
      <c r="L102">
        <v>39.1</v>
      </c>
      <c r="M102">
        <v>32.5</v>
      </c>
      <c r="N102">
        <v>19.899999999999999</v>
      </c>
      <c r="O102" t="s">
        <v>2755</v>
      </c>
    </row>
    <row r="103" spans="1:15">
      <c r="A103" s="11">
        <v>28</v>
      </c>
      <c r="B103">
        <v>43</v>
      </c>
      <c r="C103">
        <v>183.25</v>
      </c>
      <c r="D103">
        <v>70</v>
      </c>
      <c r="E103">
        <v>37.1</v>
      </c>
      <c r="F103">
        <v>108</v>
      </c>
      <c r="G103">
        <v>105</v>
      </c>
      <c r="H103">
        <v>103</v>
      </c>
      <c r="I103">
        <v>63.7</v>
      </c>
      <c r="J103">
        <v>40</v>
      </c>
      <c r="K103">
        <v>23.6</v>
      </c>
      <c r="L103">
        <v>33.5</v>
      </c>
      <c r="M103">
        <v>27.8</v>
      </c>
      <c r="N103">
        <v>17.399999999999999</v>
      </c>
      <c r="O103" t="s">
        <v>2755</v>
      </c>
    </row>
    <row r="104" spans="1:15">
      <c r="A104" s="11">
        <v>29.4</v>
      </c>
      <c r="B104">
        <v>43</v>
      </c>
      <c r="C104">
        <v>187.75</v>
      </c>
      <c r="D104">
        <v>74</v>
      </c>
      <c r="E104">
        <v>37.700000000000003</v>
      </c>
      <c r="F104">
        <v>97.8</v>
      </c>
      <c r="G104">
        <v>98.6</v>
      </c>
      <c r="H104">
        <v>100.6</v>
      </c>
      <c r="I104">
        <v>63.6</v>
      </c>
      <c r="J104">
        <v>39.200000000000003</v>
      </c>
      <c r="K104">
        <v>23.8</v>
      </c>
      <c r="L104">
        <v>34.299999999999997</v>
      </c>
      <c r="M104">
        <v>28.4</v>
      </c>
      <c r="N104">
        <v>17.7</v>
      </c>
      <c r="O104" t="s">
        <v>2755</v>
      </c>
    </row>
    <row r="105" spans="1:15">
      <c r="A105" s="11">
        <v>15.2</v>
      </c>
      <c r="B105">
        <v>68</v>
      </c>
      <c r="C105">
        <v>155.5</v>
      </c>
      <c r="D105">
        <v>69.25</v>
      </c>
      <c r="E105">
        <v>36.299999999999997</v>
      </c>
      <c r="F105">
        <v>97.4</v>
      </c>
      <c r="G105">
        <v>84.3</v>
      </c>
      <c r="H105">
        <v>94.4</v>
      </c>
      <c r="I105">
        <v>54.3</v>
      </c>
      <c r="J105">
        <v>37.5</v>
      </c>
      <c r="K105">
        <v>22.6</v>
      </c>
      <c r="L105">
        <v>29.2</v>
      </c>
      <c r="M105">
        <v>27.3</v>
      </c>
      <c r="N105">
        <v>18.5</v>
      </c>
      <c r="O105" t="s">
        <v>2755</v>
      </c>
    </row>
    <row r="106" spans="1:15">
      <c r="A106" s="11">
        <v>25.8</v>
      </c>
      <c r="B106">
        <v>40</v>
      </c>
      <c r="C106">
        <v>191</v>
      </c>
      <c r="D106">
        <v>74</v>
      </c>
      <c r="E106">
        <v>38.299999999999997</v>
      </c>
      <c r="F106">
        <v>95.4</v>
      </c>
      <c r="G106">
        <v>92.4</v>
      </c>
      <c r="H106">
        <v>104.3</v>
      </c>
      <c r="I106">
        <v>64.599999999999994</v>
      </c>
      <c r="J106">
        <v>41.1</v>
      </c>
      <c r="K106">
        <v>24.8</v>
      </c>
      <c r="L106">
        <v>33.6</v>
      </c>
      <c r="M106">
        <v>29.5</v>
      </c>
      <c r="N106">
        <v>18.5</v>
      </c>
      <c r="O106" t="s">
        <v>2756</v>
      </c>
    </row>
    <row r="107" spans="1:15">
      <c r="A107" s="11">
        <v>22.5</v>
      </c>
      <c r="B107">
        <v>38</v>
      </c>
      <c r="C107">
        <v>187.25</v>
      </c>
      <c r="D107">
        <v>69.25</v>
      </c>
      <c r="E107">
        <v>38</v>
      </c>
      <c r="F107">
        <v>102.7</v>
      </c>
      <c r="G107">
        <v>92.7</v>
      </c>
      <c r="H107">
        <v>101.9</v>
      </c>
      <c r="I107">
        <v>64.7</v>
      </c>
      <c r="J107">
        <v>39.5</v>
      </c>
      <c r="K107">
        <v>24.7</v>
      </c>
      <c r="L107">
        <v>34.799999999999997</v>
      </c>
      <c r="M107">
        <v>30.3</v>
      </c>
      <c r="N107">
        <v>18.100000000000001</v>
      </c>
      <c r="O107" t="s">
        <v>2755</v>
      </c>
    </row>
    <row r="108" spans="1:15">
      <c r="A108" s="11">
        <v>10.9</v>
      </c>
      <c r="B108">
        <v>55</v>
      </c>
      <c r="C108">
        <v>179.75</v>
      </c>
      <c r="D108">
        <v>68.75</v>
      </c>
      <c r="E108">
        <v>41.1</v>
      </c>
      <c r="F108">
        <v>106.9</v>
      </c>
      <c r="G108">
        <v>95.3</v>
      </c>
      <c r="H108">
        <v>98.2</v>
      </c>
      <c r="I108">
        <v>57.4</v>
      </c>
      <c r="J108">
        <v>37.1</v>
      </c>
      <c r="K108">
        <v>21.8</v>
      </c>
      <c r="L108">
        <v>34.1</v>
      </c>
      <c r="M108">
        <v>31.1</v>
      </c>
      <c r="N108">
        <v>19.2</v>
      </c>
      <c r="O108" t="s">
        <v>2756</v>
      </c>
    </row>
    <row r="109" spans="1:15">
      <c r="A109" s="11">
        <v>27.3</v>
      </c>
      <c r="B109">
        <v>34</v>
      </c>
      <c r="C109">
        <v>218.75</v>
      </c>
      <c r="D109">
        <v>72</v>
      </c>
      <c r="E109">
        <v>39.5</v>
      </c>
      <c r="F109">
        <v>111.4</v>
      </c>
      <c r="G109">
        <v>106</v>
      </c>
      <c r="H109">
        <v>108.8</v>
      </c>
      <c r="I109">
        <v>63.8</v>
      </c>
      <c r="J109">
        <v>42</v>
      </c>
      <c r="K109">
        <v>23.4</v>
      </c>
      <c r="L109">
        <v>34</v>
      </c>
      <c r="M109">
        <v>31.2</v>
      </c>
      <c r="N109">
        <v>18.5</v>
      </c>
      <c r="O109" t="s">
        <v>2755</v>
      </c>
    </row>
    <row r="110" spans="1:15">
      <c r="A110" s="11">
        <v>25.3</v>
      </c>
      <c r="B110">
        <v>44</v>
      </c>
      <c r="C110">
        <v>185.25</v>
      </c>
      <c r="D110">
        <v>71.5</v>
      </c>
      <c r="E110">
        <v>39.5</v>
      </c>
      <c r="F110">
        <v>99.2</v>
      </c>
      <c r="G110">
        <v>98.1</v>
      </c>
      <c r="H110">
        <v>101.4</v>
      </c>
      <c r="I110">
        <v>57.1</v>
      </c>
      <c r="J110">
        <v>40.5</v>
      </c>
      <c r="K110">
        <v>23.2</v>
      </c>
      <c r="L110">
        <v>33</v>
      </c>
      <c r="M110">
        <v>29.6</v>
      </c>
      <c r="N110">
        <v>18.399999999999999</v>
      </c>
      <c r="O110" t="s">
        <v>2755</v>
      </c>
    </row>
    <row r="111" spans="1:15">
      <c r="A111" s="11">
        <v>31.6</v>
      </c>
      <c r="B111">
        <v>48</v>
      </c>
      <c r="C111">
        <v>217</v>
      </c>
      <c r="D111">
        <v>70</v>
      </c>
      <c r="E111">
        <v>37.299999999999997</v>
      </c>
      <c r="F111">
        <v>113.3</v>
      </c>
      <c r="G111">
        <v>111.2</v>
      </c>
      <c r="H111">
        <v>114.1</v>
      </c>
      <c r="I111">
        <v>67.7</v>
      </c>
      <c r="J111">
        <v>40.9</v>
      </c>
      <c r="K111">
        <v>25</v>
      </c>
      <c r="L111">
        <v>36.700000000000003</v>
      </c>
      <c r="M111">
        <v>29.8</v>
      </c>
      <c r="N111">
        <v>18.399999999999999</v>
      </c>
      <c r="O111" t="s">
        <v>2755</v>
      </c>
    </row>
    <row r="112" spans="1:15">
      <c r="A112" s="11">
        <v>25.3</v>
      </c>
      <c r="B112">
        <v>22</v>
      </c>
      <c r="C112">
        <v>154</v>
      </c>
      <c r="D112">
        <v>66.25</v>
      </c>
      <c r="E112">
        <v>34</v>
      </c>
      <c r="F112">
        <v>95.8</v>
      </c>
      <c r="G112">
        <v>87.9</v>
      </c>
      <c r="H112">
        <v>99.2</v>
      </c>
      <c r="I112">
        <v>59.6</v>
      </c>
      <c r="J112">
        <v>38.9</v>
      </c>
      <c r="K112">
        <v>24</v>
      </c>
      <c r="L112">
        <v>28.8</v>
      </c>
      <c r="M112">
        <v>25.2</v>
      </c>
      <c r="N112">
        <v>16.600000000000001</v>
      </c>
      <c r="O112" t="s">
        <v>2756</v>
      </c>
    </row>
    <row r="113" spans="1:15">
      <c r="A113" s="11">
        <v>9.6</v>
      </c>
      <c r="B113">
        <v>47</v>
      </c>
      <c r="C113">
        <v>160.5</v>
      </c>
      <c r="D113">
        <v>70.25</v>
      </c>
      <c r="E113">
        <v>36</v>
      </c>
      <c r="F113">
        <v>99.8</v>
      </c>
      <c r="G113">
        <v>83.9</v>
      </c>
      <c r="H113">
        <v>91.8</v>
      </c>
      <c r="I113">
        <v>53</v>
      </c>
      <c r="J113">
        <v>36.200000000000003</v>
      </c>
      <c r="K113">
        <v>22.5</v>
      </c>
      <c r="L113">
        <v>31.4</v>
      </c>
      <c r="M113">
        <v>27.5</v>
      </c>
      <c r="N113">
        <v>17.7</v>
      </c>
      <c r="O113" t="s">
        <v>2755</v>
      </c>
    </row>
    <row r="114" spans="1:15">
      <c r="A114" s="11">
        <v>24.7</v>
      </c>
      <c r="B114">
        <v>42</v>
      </c>
      <c r="C114">
        <v>224.75</v>
      </c>
      <c r="D114">
        <v>74.75</v>
      </c>
      <c r="E114">
        <v>38.5</v>
      </c>
      <c r="F114">
        <v>106.7</v>
      </c>
      <c r="G114">
        <v>105.7</v>
      </c>
      <c r="H114">
        <v>111.8</v>
      </c>
      <c r="I114">
        <v>65.3</v>
      </c>
      <c r="J114">
        <v>43.3</v>
      </c>
      <c r="K114">
        <v>26</v>
      </c>
      <c r="L114">
        <v>33.700000000000003</v>
      </c>
      <c r="M114">
        <v>29.9</v>
      </c>
      <c r="N114">
        <v>18.5</v>
      </c>
      <c r="O114" t="s">
        <v>2755</v>
      </c>
    </row>
    <row r="115" spans="1:15">
      <c r="A115" s="11">
        <v>15</v>
      </c>
      <c r="B115">
        <v>53</v>
      </c>
      <c r="C115">
        <v>154.5</v>
      </c>
      <c r="D115">
        <v>69.25</v>
      </c>
      <c r="E115">
        <v>37.6</v>
      </c>
      <c r="F115">
        <v>93.9</v>
      </c>
      <c r="G115">
        <v>88.7</v>
      </c>
      <c r="H115">
        <v>94.5</v>
      </c>
      <c r="I115">
        <v>53.7</v>
      </c>
      <c r="J115">
        <v>36.200000000000003</v>
      </c>
      <c r="K115">
        <v>22</v>
      </c>
      <c r="L115">
        <v>28.5</v>
      </c>
      <c r="M115">
        <v>25.7</v>
      </c>
      <c r="N115">
        <v>17.100000000000001</v>
      </c>
      <c r="O115" t="s">
        <v>2755</v>
      </c>
    </row>
    <row r="116" spans="1:15">
      <c r="A116" s="11">
        <v>25.3</v>
      </c>
      <c r="B116">
        <v>36</v>
      </c>
      <c r="C116">
        <v>226.75</v>
      </c>
      <c r="D116">
        <v>71.75</v>
      </c>
      <c r="E116">
        <v>41.5</v>
      </c>
      <c r="F116">
        <v>115.3</v>
      </c>
      <c r="G116">
        <v>108.8</v>
      </c>
      <c r="H116">
        <v>114.4</v>
      </c>
      <c r="I116">
        <v>69.2</v>
      </c>
      <c r="J116">
        <v>42.4</v>
      </c>
      <c r="K116">
        <v>24</v>
      </c>
      <c r="L116">
        <v>35.4</v>
      </c>
      <c r="M116">
        <v>21</v>
      </c>
      <c r="N116">
        <v>20.100000000000001</v>
      </c>
      <c r="O116" t="s">
        <v>2755</v>
      </c>
    </row>
    <row r="117" spans="1:15">
      <c r="A117" s="11">
        <v>17.399999999999999</v>
      </c>
      <c r="B117">
        <v>43</v>
      </c>
      <c r="C117">
        <v>152.25</v>
      </c>
      <c r="D117">
        <v>67.75</v>
      </c>
      <c r="E117">
        <v>37.5</v>
      </c>
      <c r="F117">
        <v>95.9</v>
      </c>
      <c r="G117">
        <v>78</v>
      </c>
      <c r="H117">
        <v>93.2</v>
      </c>
      <c r="I117">
        <v>53.5</v>
      </c>
      <c r="J117">
        <v>35.799999999999997</v>
      </c>
      <c r="K117">
        <v>20.8</v>
      </c>
      <c r="L117">
        <v>33.9</v>
      </c>
      <c r="M117">
        <v>28.2</v>
      </c>
      <c r="N117">
        <v>17.399999999999999</v>
      </c>
      <c r="O117" t="s">
        <v>2755</v>
      </c>
    </row>
    <row r="118" spans="1:15">
      <c r="A118" s="11">
        <v>18.3</v>
      </c>
      <c r="B118">
        <v>52</v>
      </c>
      <c r="C118">
        <v>203.25</v>
      </c>
      <c r="D118">
        <v>74.25</v>
      </c>
      <c r="E118">
        <v>42</v>
      </c>
      <c r="F118">
        <v>110</v>
      </c>
      <c r="G118">
        <v>101.6</v>
      </c>
      <c r="H118">
        <v>100.7</v>
      </c>
      <c r="I118">
        <v>55.8</v>
      </c>
      <c r="J118">
        <v>38.700000000000003</v>
      </c>
      <c r="K118">
        <v>23.4</v>
      </c>
      <c r="L118">
        <v>35.1</v>
      </c>
      <c r="M118">
        <v>29.6</v>
      </c>
      <c r="N118">
        <v>19.100000000000001</v>
      </c>
      <c r="O118" t="s">
        <v>2755</v>
      </c>
    </row>
    <row r="119" spans="1:15">
      <c r="A119" s="11">
        <v>35</v>
      </c>
      <c r="B119">
        <v>65</v>
      </c>
      <c r="C119">
        <v>224.5</v>
      </c>
      <c r="D119">
        <v>68.25</v>
      </c>
      <c r="E119">
        <v>38.799999999999997</v>
      </c>
      <c r="F119">
        <v>119.6</v>
      </c>
      <c r="G119">
        <v>118</v>
      </c>
      <c r="H119">
        <v>114.3</v>
      </c>
      <c r="I119">
        <v>61.3</v>
      </c>
      <c r="J119">
        <v>42.1</v>
      </c>
      <c r="K119">
        <v>23.4</v>
      </c>
      <c r="L119">
        <v>34.9</v>
      </c>
      <c r="M119">
        <v>30.1</v>
      </c>
      <c r="N119">
        <v>19.399999999999999</v>
      </c>
      <c r="O119" t="s">
        <v>2755</v>
      </c>
    </row>
    <row r="120" spans="1:15">
      <c r="A120" s="11">
        <v>17.399999999999999</v>
      </c>
      <c r="B120">
        <v>53</v>
      </c>
      <c r="C120">
        <v>224.5</v>
      </c>
      <c r="D120">
        <v>77.75</v>
      </c>
      <c r="E120">
        <v>41.1</v>
      </c>
      <c r="F120">
        <v>113.2</v>
      </c>
      <c r="G120">
        <v>99.2</v>
      </c>
      <c r="H120">
        <v>107.5</v>
      </c>
      <c r="I120">
        <v>61.7</v>
      </c>
      <c r="J120">
        <v>42.3</v>
      </c>
      <c r="K120">
        <v>23.2</v>
      </c>
      <c r="L120">
        <v>32.9</v>
      </c>
      <c r="M120">
        <v>30.8</v>
      </c>
      <c r="N120">
        <v>20.399999999999999</v>
      </c>
      <c r="O120" t="s">
        <v>2755</v>
      </c>
    </row>
    <row r="121" spans="1:15">
      <c r="A121" s="11">
        <v>8.5</v>
      </c>
      <c r="B121">
        <v>56</v>
      </c>
      <c r="C121">
        <v>160.75</v>
      </c>
      <c r="D121">
        <v>73.75</v>
      </c>
      <c r="E121">
        <v>36.4</v>
      </c>
      <c r="F121">
        <v>93.6</v>
      </c>
      <c r="G121">
        <v>82.9</v>
      </c>
      <c r="H121">
        <v>96.3</v>
      </c>
      <c r="I121">
        <v>52.9</v>
      </c>
      <c r="J121">
        <v>37.5</v>
      </c>
      <c r="K121">
        <v>23.1</v>
      </c>
      <c r="L121">
        <v>29.7</v>
      </c>
      <c r="M121">
        <v>27.3</v>
      </c>
      <c r="N121">
        <v>18.2</v>
      </c>
      <c r="O121" t="s">
        <v>2756</v>
      </c>
    </row>
    <row r="122" spans="1:15">
      <c r="A122" s="11">
        <v>24.6</v>
      </c>
      <c r="B122">
        <v>61</v>
      </c>
      <c r="C122">
        <v>179.75</v>
      </c>
      <c r="D122">
        <v>65.75</v>
      </c>
      <c r="E122">
        <v>38.4</v>
      </c>
      <c r="F122">
        <v>104.8</v>
      </c>
      <c r="G122">
        <v>98.3</v>
      </c>
      <c r="H122">
        <v>99.6</v>
      </c>
      <c r="I122">
        <v>60.6</v>
      </c>
      <c r="J122">
        <v>37.700000000000003</v>
      </c>
      <c r="K122">
        <v>22.9</v>
      </c>
      <c r="L122">
        <v>34.5</v>
      </c>
      <c r="M122">
        <v>29.6</v>
      </c>
      <c r="N122">
        <v>18.5</v>
      </c>
      <c r="O122" t="s">
        <v>2756</v>
      </c>
    </row>
    <row r="123" spans="1:15">
      <c r="A123" s="11">
        <v>8.3000000000000007</v>
      </c>
      <c r="B123">
        <v>46</v>
      </c>
      <c r="C123">
        <v>176.75</v>
      </c>
      <c r="D123">
        <v>72.5</v>
      </c>
      <c r="E123">
        <v>38</v>
      </c>
      <c r="F123">
        <v>97.3</v>
      </c>
      <c r="G123">
        <v>86</v>
      </c>
      <c r="H123">
        <v>99.3</v>
      </c>
      <c r="I123">
        <v>61</v>
      </c>
      <c r="J123">
        <v>38.4</v>
      </c>
      <c r="K123">
        <v>23.8</v>
      </c>
      <c r="L123">
        <v>30.2</v>
      </c>
      <c r="M123">
        <v>29.3</v>
      </c>
      <c r="N123">
        <v>18.8</v>
      </c>
      <c r="O123" t="s">
        <v>2755</v>
      </c>
    </row>
    <row r="124" spans="1:15">
      <c r="A124" s="11">
        <v>27.2</v>
      </c>
      <c r="B124">
        <v>42</v>
      </c>
      <c r="C124">
        <v>177.5</v>
      </c>
      <c r="D124">
        <v>68.75</v>
      </c>
      <c r="E124">
        <v>38.9</v>
      </c>
      <c r="F124">
        <v>98.7</v>
      </c>
      <c r="G124">
        <v>92.1</v>
      </c>
      <c r="H124">
        <v>98.5</v>
      </c>
      <c r="I124">
        <v>60.7</v>
      </c>
      <c r="J124">
        <v>36.799999999999997</v>
      </c>
      <c r="K124">
        <v>22.2</v>
      </c>
      <c r="L124">
        <v>33.799999999999997</v>
      </c>
      <c r="M124">
        <v>30.3</v>
      </c>
      <c r="N124">
        <v>17.2</v>
      </c>
      <c r="O124" t="s">
        <v>2756</v>
      </c>
    </row>
    <row r="125" spans="1:15">
      <c r="A125" s="11">
        <v>22.6</v>
      </c>
      <c r="B125">
        <v>54</v>
      </c>
      <c r="C125">
        <v>198</v>
      </c>
      <c r="D125">
        <v>72</v>
      </c>
      <c r="E125">
        <v>39.9</v>
      </c>
      <c r="F125">
        <v>107.6</v>
      </c>
      <c r="G125">
        <v>100</v>
      </c>
      <c r="H125">
        <v>99.6</v>
      </c>
      <c r="I125">
        <v>57.2</v>
      </c>
      <c r="J125">
        <v>38</v>
      </c>
      <c r="K125">
        <v>22</v>
      </c>
      <c r="L125">
        <v>35.9</v>
      </c>
      <c r="M125">
        <v>30.2</v>
      </c>
      <c r="N125">
        <v>18.899999999999999</v>
      </c>
      <c r="O125" t="s">
        <v>2756</v>
      </c>
    </row>
    <row r="126" spans="1:15">
      <c r="A126" s="11">
        <v>20.3</v>
      </c>
      <c r="B126">
        <v>35</v>
      </c>
      <c r="C126">
        <v>224.75</v>
      </c>
      <c r="D126">
        <v>72.25</v>
      </c>
      <c r="E126">
        <v>43.9</v>
      </c>
      <c r="F126">
        <v>108.2</v>
      </c>
      <c r="G126">
        <v>100.4</v>
      </c>
      <c r="H126">
        <v>106.8</v>
      </c>
      <c r="I126">
        <v>63.3</v>
      </c>
      <c r="J126">
        <v>41.7</v>
      </c>
      <c r="K126">
        <v>24.6</v>
      </c>
      <c r="L126">
        <v>37.200000000000003</v>
      </c>
      <c r="M126">
        <v>33.1</v>
      </c>
      <c r="N126">
        <v>19.8</v>
      </c>
      <c r="O126" t="s">
        <v>2755</v>
      </c>
    </row>
    <row r="127" spans="1:15">
      <c r="A127" s="11">
        <v>8.8000000000000007</v>
      </c>
      <c r="B127">
        <v>29</v>
      </c>
      <c r="C127">
        <v>160.75</v>
      </c>
      <c r="D127">
        <v>69</v>
      </c>
      <c r="E127">
        <v>36.700000000000003</v>
      </c>
      <c r="F127">
        <v>97.4</v>
      </c>
      <c r="G127">
        <v>83.5</v>
      </c>
      <c r="H127">
        <v>98.7</v>
      </c>
      <c r="I127">
        <v>58.9</v>
      </c>
      <c r="J127">
        <v>35.299999999999997</v>
      </c>
      <c r="K127">
        <v>22.6</v>
      </c>
      <c r="L127">
        <v>30.1</v>
      </c>
      <c r="M127">
        <v>26.7</v>
      </c>
      <c r="N127">
        <v>17.600000000000001</v>
      </c>
      <c r="O127" t="s">
        <v>2755</v>
      </c>
    </row>
    <row r="128" spans="1:15">
      <c r="A128" s="11">
        <v>16.5</v>
      </c>
      <c r="B128">
        <v>35</v>
      </c>
      <c r="C128">
        <v>172.75</v>
      </c>
      <c r="D128">
        <v>69.5</v>
      </c>
      <c r="E128">
        <v>37.6</v>
      </c>
      <c r="F128">
        <v>99.1</v>
      </c>
      <c r="G128">
        <v>90.8</v>
      </c>
      <c r="H128">
        <v>98.1</v>
      </c>
      <c r="I128">
        <v>60.1</v>
      </c>
      <c r="J128">
        <v>39.1</v>
      </c>
      <c r="K128">
        <v>23.4</v>
      </c>
      <c r="L128">
        <v>32.5</v>
      </c>
      <c r="M128">
        <v>29.8</v>
      </c>
      <c r="N128">
        <v>17.399999999999999</v>
      </c>
      <c r="O128" t="s">
        <v>2755</v>
      </c>
    </row>
    <row r="129" spans="1:15">
      <c r="A129" s="11">
        <v>14.8</v>
      </c>
      <c r="B129">
        <v>55</v>
      </c>
      <c r="C129">
        <v>169.5</v>
      </c>
      <c r="D129">
        <v>68.25</v>
      </c>
      <c r="E129">
        <v>37.200000000000003</v>
      </c>
      <c r="F129">
        <v>101.7</v>
      </c>
      <c r="G129">
        <v>91.1</v>
      </c>
      <c r="H129">
        <v>97.1</v>
      </c>
      <c r="I129">
        <v>56.6</v>
      </c>
      <c r="J129">
        <v>38.5</v>
      </c>
      <c r="K129">
        <v>22.6</v>
      </c>
      <c r="L129">
        <v>33.4</v>
      </c>
      <c r="M129">
        <v>29.3</v>
      </c>
      <c r="N129">
        <v>18.8</v>
      </c>
      <c r="O129" t="s">
        <v>2755</v>
      </c>
    </row>
    <row r="130" spans="1:15">
      <c r="A130" s="11">
        <v>26.1</v>
      </c>
      <c r="B130">
        <v>62</v>
      </c>
      <c r="C130">
        <v>216</v>
      </c>
      <c r="D130">
        <v>73.25</v>
      </c>
      <c r="E130">
        <v>41.4</v>
      </c>
      <c r="F130">
        <v>112.3</v>
      </c>
      <c r="G130">
        <v>104.8</v>
      </c>
      <c r="H130">
        <v>103.1</v>
      </c>
      <c r="I130">
        <v>61.6</v>
      </c>
      <c r="J130">
        <v>40.9</v>
      </c>
      <c r="K130">
        <v>23.1</v>
      </c>
      <c r="L130">
        <v>36.200000000000003</v>
      </c>
      <c r="M130">
        <v>31.8</v>
      </c>
      <c r="N130">
        <v>20.2</v>
      </c>
      <c r="O130" t="s">
        <v>2755</v>
      </c>
    </row>
    <row r="131" spans="1:15">
      <c r="A131" s="11">
        <v>13.9</v>
      </c>
      <c r="B131">
        <v>51</v>
      </c>
      <c r="C131">
        <v>179</v>
      </c>
      <c r="D131">
        <v>72</v>
      </c>
      <c r="E131">
        <v>41</v>
      </c>
      <c r="F131">
        <v>99.2</v>
      </c>
      <c r="G131">
        <v>90</v>
      </c>
      <c r="H131">
        <v>96.4</v>
      </c>
      <c r="I131">
        <v>56.8</v>
      </c>
      <c r="J131">
        <v>38.799999999999997</v>
      </c>
      <c r="K131">
        <v>23.3</v>
      </c>
      <c r="L131">
        <v>33.4</v>
      </c>
      <c r="M131">
        <v>29.8</v>
      </c>
      <c r="N131">
        <v>19.5</v>
      </c>
      <c r="O131" t="s">
        <v>2755</v>
      </c>
    </row>
    <row r="132" spans="1:15">
      <c r="A132" s="11">
        <v>29.6</v>
      </c>
      <c r="B132">
        <v>25</v>
      </c>
      <c r="C132">
        <v>206.5</v>
      </c>
      <c r="D132">
        <v>69.75</v>
      </c>
      <c r="E132">
        <v>40.9</v>
      </c>
      <c r="F132">
        <v>110.9</v>
      </c>
      <c r="G132">
        <v>100.5</v>
      </c>
      <c r="H132">
        <v>106.2</v>
      </c>
      <c r="I132">
        <v>68.400000000000006</v>
      </c>
      <c r="J132">
        <v>40.799999999999997</v>
      </c>
      <c r="K132">
        <v>24.6</v>
      </c>
      <c r="L132">
        <v>33.299999999999997</v>
      </c>
      <c r="M132">
        <v>29.7</v>
      </c>
      <c r="N132">
        <v>18.399999999999999</v>
      </c>
      <c r="O132" t="s">
        <v>2756</v>
      </c>
    </row>
    <row r="133" spans="1:15">
      <c r="A133" s="11">
        <v>21.3</v>
      </c>
      <c r="B133">
        <v>42</v>
      </c>
      <c r="C133">
        <v>163</v>
      </c>
      <c r="D133">
        <v>70.25</v>
      </c>
      <c r="E133">
        <v>35.299999999999997</v>
      </c>
      <c r="F133">
        <v>93.5</v>
      </c>
      <c r="G133">
        <v>89.6</v>
      </c>
      <c r="H133">
        <v>99.8</v>
      </c>
      <c r="I133">
        <v>61.5</v>
      </c>
      <c r="J133">
        <v>37.799999999999997</v>
      </c>
      <c r="K133">
        <v>21.9</v>
      </c>
      <c r="L133">
        <v>30.7</v>
      </c>
      <c r="M133">
        <v>27.6</v>
      </c>
      <c r="N133">
        <v>17.399999999999999</v>
      </c>
      <c r="O133" t="s">
        <v>2755</v>
      </c>
    </row>
    <row r="134" spans="1:15">
      <c r="A134" s="11">
        <v>30</v>
      </c>
      <c r="B134">
        <v>55</v>
      </c>
      <c r="C134">
        <v>183.5</v>
      </c>
      <c r="D134">
        <v>67.5</v>
      </c>
      <c r="E134">
        <v>40.9</v>
      </c>
      <c r="F134">
        <v>103</v>
      </c>
      <c r="G134">
        <v>100.3</v>
      </c>
      <c r="H134">
        <v>104.2</v>
      </c>
      <c r="I134">
        <v>64.8</v>
      </c>
      <c r="J134">
        <v>40.200000000000003</v>
      </c>
      <c r="K134">
        <v>22.7</v>
      </c>
      <c r="L134">
        <v>34.799999999999997</v>
      </c>
      <c r="M134">
        <v>30.1</v>
      </c>
      <c r="N134">
        <v>18.7</v>
      </c>
      <c r="O134" t="s">
        <v>2755</v>
      </c>
    </row>
    <row r="135" spans="1:15">
      <c r="A135" s="11">
        <v>22.5</v>
      </c>
      <c r="B135">
        <v>31</v>
      </c>
      <c r="C135">
        <v>177.25</v>
      </c>
      <c r="D135">
        <v>71.5</v>
      </c>
      <c r="E135">
        <v>36.200000000000003</v>
      </c>
      <c r="F135">
        <v>101.1</v>
      </c>
      <c r="G135">
        <v>92.4</v>
      </c>
      <c r="H135">
        <v>99.3</v>
      </c>
      <c r="I135">
        <v>59.4</v>
      </c>
      <c r="J135">
        <v>39</v>
      </c>
      <c r="K135">
        <v>24.6</v>
      </c>
      <c r="L135">
        <v>30.1</v>
      </c>
      <c r="M135">
        <v>28.2</v>
      </c>
      <c r="N135">
        <v>18.2</v>
      </c>
      <c r="O135" t="s">
        <v>2755</v>
      </c>
    </row>
    <row r="136" spans="1:15">
      <c r="A136" s="11">
        <v>7.9</v>
      </c>
      <c r="B136">
        <v>34</v>
      </c>
      <c r="C136">
        <v>131.5</v>
      </c>
      <c r="D136">
        <v>67.5</v>
      </c>
      <c r="E136">
        <v>36.200000000000003</v>
      </c>
      <c r="F136">
        <v>88.6</v>
      </c>
      <c r="G136">
        <v>74.599999999999994</v>
      </c>
      <c r="H136">
        <v>85.3</v>
      </c>
      <c r="I136">
        <v>51.7</v>
      </c>
      <c r="J136">
        <v>34.700000000000003</v>
      </c>
      <c r="K136">
        <v>21.4</v>
      </c>
      <c r="L136">
        <v>28.7</v>
      </c>
      <c r="M136">
        <v>27</v>
      </c>
      <c r="N136">
        <v>16.5</v>
      </c>
      <c r="O136" t="s">
        <v>2755</v>
      </c>
    </row>
    <row r="137" spans="1:15">
      <c r="A137" s="11">
        <v>22.4</v>
      </c>
      <c r="B137">
        <v>40</v>
      </c>
      <c r="C137">
        <v>168.25</v>
      </c>
      <c r="D137">
        <v>71.25</v>
      </c>
      <c r="E137">
        <v>34.299999999999997</v>
      </c>
      <c r="F137">
        <v>98.3</v>
      </c>
      <c r="G137">
        <v>88.5</v>
      </c>
      <c r="H137">
        <v>98.3</v>
      </c>
      <c r="I137">
        <v>58.1</v>
      </c>
      <c r="J137">
        <v>38.4</v>
      </c>
      <c r="K137">
        <v>22.5</v>
      </c>
      <c r="L137">
        <v>31.7</v>
      </c>
      <c r="M137">
        <v>27.4</v>
      </c>
      <c r="N137">
        <v>17.600000000000001</v>
      </c>
      <c r="O137" t="s">
        <v>2755</v>
      </c>
    </row>
    <row r="138" spans="1:15">
      <c r="A138" s="11">
        <v>32</v>
      </c>
      <c r="B138">
        <v>41</v>
      </c>
      <c r="C138">
        <v>212</v>
      </c>
      <c r="D138">
        <v>71.5</v>
      </c>
      <c r="E138">
        <v>41.5</v>
      </c>
      <c r="F138">
        <v>106.6</v>
      </c>
      <c r="G138">
        <v>104.3</v>
      </c>
      <c r="H138">
        <v>106</v>
      </c>
      <c r="I138">
        <v>65</v>
      </c>
      <c r="J138">
        <v>40.200000000000003</v>
      </c>
      <c r="K138">
        <v>23</v>
      </c>
      <c r="L138">
        <v>35.799999999999997</v>
      </c>
      <c r="M138">
        <v>31.5</v>
      </c>
      <c r="N138">
        <v>18.8</v>
      </c>
      <c r="O138" t="s">
        <v>2755</v>
      </c>
    </row>
    <row r="139" spans="1:15">
      <c r="A139" s="11">
        <v>21.3</v>
      </c>
      <c r="B139">
        <v>41</v>
      </c>
      <c r="C139">
        <v>218.5</v>
      </c>
      <c r="D139">
        <v>71</v>
      </c>
      <c r="E139">
        <v>39.799999999999997</v>
      </c>
      <c r="F139">
        <v>111.7</v>
      </c>
      <c r="G139">
        <v>100.5</v>
      </c>
      <c r="H139">
        <v>108.3</v>
      </c>
      <c r="I139">
        <v>67.099999999999994</v>
      </c>
      <c r="J139">
        <v>44.2</v>
      </c>
      <c r="K139">
        <v>25.2</v>
      </c>
      <c r="L139">
        <v>37.5</v>
      </c>
      <c r="M139">
        <v>31.5</v>
      </c>
      <c r="N139">
        <v>18.7</v>
      </c>
      <c r="O139" t="s">
        <v>2755</v>
      </c>
    </row>
    <row r="140" spans="1:15">
      <c r="A140" s="11">
        <v>23.1</v>
      </c>
      <c r="B140">
        <v>64</v>
      </c>
      <c r="C140">
        <v>160</v>
      </c>
      <c r="D140">
        <v>65.75</v>
      </c>
      <c r="E140">
        <v>36.5</v>
      </c>
      <c r="F140">
        <v>104.3</v>
      </c>
      <c r="G140">
        <v>90.9</v>
      </c>
      <c r="H140">
        <v>93.8</v>
      </c>
      <c r="I140">
        <v>57.8</v>
      </c>
      <c r="J140">
        <v>39.5</v>
      </c>
      <c r="K140">
        <v>23.3</v>
      </c>
      <c r="L140">
        <v>29.2</v>
      </c>
      <c r="M140">
        <v>28.4</v>
      </c>
      <c r="N140">
        <v>18.100000000000001</v>
      </c>
      <c r="O140" t="s">
        <v>2755</v>
      </c>
    </row>
    <row r="141" spans="1:15">
      <c r="A141" s="11">
        <v>18.600000000000001</v>
      </c>
      <c r="B141">
        <v>62</v>
      </c>
      <c r="C141">
        <v>168.75</v>
      </c>
      <c r="D141">
        <v>67.5</v>
      </c>
      <c r="E141">
        <v>38.299999999999997</v>
      </c>
      <c r="F141">
        <v>104.7</v>
      </c>
      <c r="G141">
        <v>95.6</v>
      </c>
      <c r="H141">
        <v>93.7</v>
      </c>
      <c r="I141">
        <v>54.4</v>
      </c>
      <c r="J141">
        <v>37.1</v>
      </c>
      <c r="K141">
        <v>22.7</v>
      </c>
      <c r="L141">
        <v>30.3</v>
      </c>
      <c r="M141">
        <v>26.3</v>
      </c>
      <c r="N141">
        <v>18.3</v>
      </c>
      <c r="O141" t="s">
        <v>2755</v>
      </c>
    </row>
    <row r="142" spans="1:15">
      <c r="A142" s="11">
        <v>40.1</v>
      </c>
      <c r="B142">
        <v>49</v>
      </c>
      <c r="C142">
        <v>191.75</v>
      </c>
      <c r="D142">
        <v>65</v>
      </c>
      <c r="E142">
        <v>38.4</v>
      </c>
      <c r="F142">
        <v>118.5</v>
      </c>
      <c r="G142">
        <v>113.1</v>
      </c>
      <c r="H142">
        <v>113.8</v>
      </c>
      <c r="I142">
        <v>61.9</v>
      </c>
      <c r="J142">
        <v>38.299999999999997</v>
      </c>
      <c r="K142">
        <v>21.9</v>
      </c>
      <c r="L142">
        <v>32</v>
      </c>
      <c r="M142">
        <v>29.8</v>
      </c>
      <c r="N142">
        <v>17</v>
      </c>
      <c r="O142" t="s">
        <v>2756</v>
      </c>
    </row>
    <row r="143" spans="1:15">
      <c r="A143" s="11">
        <v>11</v>
      </c>
      <c r="B143">
        <v>70</v>
      </c>
      <c r="C143">
        <v>134.25</v>
      </c>
      <c r="D143">
        <v>67</v>
      </c>
      <c r="E143">
        <v>34.9</v>
      </c>
      <c r="F143">
        <v>89.2</v>
      </c>
      <c r="G143">
        <v>83.6</v>
      </c>
      <c r="H143">
        <v>88.8</v>
      </c>
      <c r="I143">
        <v>49.6</v>
      </c>
      <c r="J143">
        <v>34.799999999999997</v>
      </c>
      <c r="K143">
        <v>21.5</v>
      </c>
      <c r="L143">
        <v>25.6</v>
      </c>
      <c r="M143">
        <v>25.7</v>
      </c>
      <c r="N143">
        <v>18.5</v>
      </c>
      <c r="O143" t="s">
        <v>2756</v>
      </c>
    </row>
    <row r="144" spans="1:15">
      <c r="A144" s="11">
        <v>19.2</v>
      </c>
      <c r="B144">
        <v>26</v>
      </c>
      <c r="C144">
        <v>181</v>
      </c>
      <c r="D144">
        <v>69.75</v>
      </c>
      <c r="E144">
        <v>36.4</v>
      </c>
      <c r="F144">
        <v>105.1</v>
      </c>
      <c r="G144">
        <v>90.7</v>
      </c>
      <c r="H144">
        <v>100.3</v>
      </c>
      <c r="I144">
        <v>58.4</v>
      </c>
      <c r="J144">
        <v>38.299999999999997</v>
      </c>
      <c r="K144">
        <v>22.9</v>
      </c>
      <c r="L144">
        <v>31.9</v>
      </c>
      <c r="M144">
        <v>27.8</v>
      </c>
      <c r="N144">
        <v>17.7</v>
      </c>
      <c r="O144" t="s">
        <v>2756</v>
      </c>
    </row>
    <row r="145" spans="1:15">
      <c r="A145" s="11">
        <v>30.7</v>
      </c>
      <c r="B145">
        <v>54</v>
      </c>
      <c r="C145">
        <v>193.25</v>
      </c>
      <c r="D145">
        <v>70.25</v>
      </c>
      <c r="E145">
        <v>38</v>
      </c>
      <c r="F145">
        <v>107.6</v>
      </c>
      <c r="G145">
        <v>102.4</v>
      </c>
      <c r="H145">
        <v>99.4</v>
      </c>
      <c r="I145">
        <v>61</v>
      </c>
      <c r="J145">
        <v>39.4</v>
      </c>
      <c r="K145">
        <v>23.6</v>
      </c>
      <c r="L145">
        <v>32.700000000000003</v>
      </c>
      <c r="M145">
        <v>29.9</v>
      </c>
      <c r="N145">
        <v>19.100000000000001</v>
      </c>
      <c r="O145" t="s">
        <v>2756</v>
      </c>
    </row>
    <row r="146" spans="1:15">
      <c r="A146" s="11">
        <v>32.299999999999997</v>
      </c>
      <c r="B146">
        <v>41</v>
      </c>
      <c r="C146">
        <v>247.25</v>
      </c>
      <c r="D146">
        <v>73.5</v>
      </c>
      <c r="E146">
        <v>42.1</v>
      </c>
      <c r="F146">
        <v>117</v>
      </c>
      <c r="G146">
        <v>115.6</v>
      </c>
      <c r="H146">
        <v>116.1</v>
      </c>
      <c r="I146">
        <v>71.2</v>
      </c>
      <c r="J146">
        <v>43.3</v>
      </c>
      <c r="K146">
        <v>26.3</v>
      </c>
      <c r="L146">
        <v>37.299999999999997</v>
      </c>
      <c r="M146">
        <v>31.7</v>
      </c>
      <c r="N146">
        <v>19.7</v>
      </c>
      <c r="O146" t="s">
        <v>2756</v>
      </c>
    </row>
    <row r="147" spans="1:15">
      <c r="A147" s="11">
        <v>22</v>
      </c>
      <c r="B147">
        <v>42</v>
      </c>
      <c r="C147">
        <v>156.25</v>
      </c>
      <c r="D147">
        <v>69</v>
      </c>
      <c r="E147">
        <v>35.5</v>
      </c>
      <c r="F147">
        <v>97.8</v>
      </c>
      <c r="G147">
        <v>86</v>
      </c>
      <c r="H147">
        <v>96.2</v>
      </c>
      <c r="I147">
        <v>57.7</v>
      </c>
      <c r="J147">
        <v>38.6</v>
      </c>
      <c r="K147">
        <v>24</v>
      </c>
      <c r="L147">
        <v>31.2</v>
      </c>
      <c r="M147">
        <v>27.3</v>
      </c>
      <c r="N147">
        <v>17.399999999999999</v>
      </c>
      <c r="O147" t="s">
        <v>2755</v>
      </c>
    </row>
    <row r="148" spans="1:15">
      <c r="A148" s="11">
        <v>26.8</v>
      </c>
      <c r="B148">
        <v>64</v>
      </c>
      <c r="C148">
        <v>150.25</v>
      </c>
      <c r="D148">
        <v>67.25</v>
      </c>
      <c r="E148">
        <v>38.1</v>
      </c>
      <c r="F148">
        <v>97.1</v>
      </c>
      <c r="G148">
        <v>89</v>
      </c>
      <c r="H148">
        <v>96.9</v>
      </c>
      <c r="I148">
        <v>54.8</v>
      </c>
      <c r="J148">
        <v>38</v>
      </c>
      <c r="K148">
        <v>22</v>
      </c>
      <c r="L148">
        <v>29.9</v>
      </c>
      <c r="M148">
        <v>25.2</v>
      </c>
      <c r="N148">
        <v>17.7</v>
      </c>
      <c r="O148" t="s">
        <v>2755</v>
      </c>
    </row>
    <row r="149" spans="1:15">
      <c r="A149" s="11">
        <v>10.8</v>
      </c>
      <c r="B149">
        <v>40</v>
      </c>
      <c r="C149">
        <v>133.5</v>
      </c>
      <c r="D149">
        <v>67.5</v>
      </c>
      <c r="E149">
        <v>33.6</v>
      </c>
      <c r="F149">
        <v>88.2</v>
      </c>
      <c r="G149">
        <v>73.7</v>
      </c>
      <c r="H149">
        <v>88.5</v>
      </c>
      <c r="I149">
        <v>53.3</v>
      </c>
      <c r="J149">
        <v>34.5</v>
      </c>
      <c r="K149">
        <v>22.5</v>
      </c>
      <c r="L149">
        <v>27.9</v>
      </c>
      <c r="M149">
        <v>26.2</v>
      </c>
      <c r="N149">
        <v>17.3</v>
      </c>
      <c r="O149" t="s">
        <v>2755</v>
      </c>
    </row>
    <row r="150" spans="1:15">
      <c r="A150" s="11">
        <v>13.6</v>
      </c>
      <c r="B150">
        <v>51</v>
      </c>
      <c r="C150">
        <v>149.25</v>
      </c>
      <c r="D150">
        <v>69.75</v>
      </c>
      <c r="E150">
        <v>34.799999999999997</v>
      </c>
      <c r="F150">
        <v>92.8</v>
      </c>
      <c r="G150">
        <v>81.099999999999994</v>
      </c>
      <c r="H150">
        <v>96.3</v>
      </c>
      <c r="I150">
        <v>53.8</v>
      </c>
      <c r="J150">
        <v>36.5</v>
      </c>
      <c r="K150">
        <v>21.5</v>
      </c>
      <c r="L150">
        <v>31.3</v>
      </c>
      <c r="M150">
        <v>26.3</v>
      </c>
      <c r="N150">
        <v>17.8</v>
      </c>
      <c r="O150" t="s">
        <v>2756</v>
      </c>
    </row>
    <row r="151" spans="1:15">
      <c r="A151" s="11">
        <v>7.5</v>
      </c>
      <c r="B151">
        <v>51</v>
      </c>
      <c r="C151">
        <v>154.5</v>
      </c>
      <c r="D151">
        <v>70</v>
      </c>
      <c r="E151">
        <v>36.9</v>
      </c>
      <c r="F151">
        <v>93.3</v>
      </c>
      <c r="G151">
        <v>81.5</v>
      </c>
      <c r="H151">
        <v>94.4</v>
      </c>
      <c r="I151">
        <v>54.7</v>
      </c>
      <c r="J151">
        <v>39</v>
      </c>
      <c r="K151">
        <v>22.6</v>
      </c>
      <c r="L151">
        <v>27.5</v>
      </c>
      <c r="M151">
        <v>25.9</v>
      </c>
      <c r="N151">
        <v>18.600000000000001</v>
      </c>
      <c r="O151" t="s">
        <v>2756</v>
      </c>
    </row>
    <row r="152" spans="1:15">
      <c r="A152" s="11">
        <v>0.7</v>
      </c>
      <c r="B152">
        <v>35</v>
      </c>
      <c r="C152">
        <v>125.75</v>
      </c>
      <c r="D152">
        <v>65.5</v>
      </c>
      <c r="E152">
        <v>34</v>
      </c>
      <c r="F152">
        <v>90.8</v>
      </c>
      <c r="G152">
        <v>75</v>
      </c>
      <c r="H152">
        <v>89.2</v>
      </c>
      <c r="I152">
        <v>50</v>
      </c>
      <c r="J152">
        <v>34.799999999999997</v>
      </c>
      <c r="K152">
        <v>22</v>
      </c>
      <c r="L152">
        <v>24.8</v>
      </c>
      <c r="M152">
        <v>25.9</v>
      </c>
      <c r="N152">
        <v>16.899999999999999</v>
      </c>
      <c r="O152" t="s">
        <v>2755</v>
      </c>
    </row>
    <row r="153" spans="1:15">
      <c r="A153" s="11">
        <v>29.3</v>
      </c>
      <c r="B153">
        <v>72</v>
      </c>
      <c r="C153">
        <v>186.75</v>
      </c>
      <c r="D153">
        <v>66</v>
      </c>
      <c r="E153">
        <v>38.9</v>
      </c>
      <c r="F153">
        <v>111.1</v>
      </c>
      <c r="G153">
        <v>111.5</v>
      </c>
      <c r="H153">
        <v>101.7</v>
      </c>
      <c r="I153">
        <v>60.3</v>
      </c>
      <c r="J153">
        <v>37.299999999999997</v>
      </c>
      <c r="K153">
        <v>21.5</v>
      </c>
      <c r="L153">
        <v>31.3</v>
      </c>
      <c r="M153">
        <v>27.2</v>
      </c>
      <c r="N153">
        <v>18</v>
      </c>
      <c r="O153" t="s">
        <v>2755</v>
      </c>
    </row>
    <row r="154" spans="1:15">
      <c r="A154" s="11">
        <v>17.3</v>
      </c>
      <c r="B154">
        <v>43</v>
      </c>
      <c r="C154">
        <v>194</v>
      </c>
      <c r="D154">
        <v>75.5</v>
      </c>
      <c r="E154">
        <v>38.5</v>
      </c>
      <c r="F154">
        <v>110.1</v>
      </c>
      <c r="G154">
        <v>88.7</v>
      </c>
      <c r="H154">
        <v>102.1</v>
      </c>
      <c r="I154">
        <v>57.5</v>
      </c>
      <c r="J154">
        <v>40</v>
      </c>
      <c r="K154">
        <v>24.8</v>
      </c>
      <c r="L154">
        <v>35.1</v>
      </c>
      <c r="M154">
        <v>30.7</v>
      </c>
      <c r="N154">
        <v>19.2</v>
      </c>
      <c r="O154" t="s">
        <v>2756</v>
      </c>
    </row>
    <row r="155" spans="1:15">
      <c r="A155" s="11">
        <v>22.9</v>
      </c>
      <c r="B155">
        <v>31</v>
      </c>
      <c r="C155">
        <v>148</v>
      </c>
      <c r="D155">
        <v>67.5</v>
      </c>
      <c r="E155">
        <v>38.799999999999997</v>
      </c>
      <c r="F155">
        <v>97.4</v>
      </c>
      <c r="G155">
        <v>88.7</v>
      </c>
      <c r="H155">
        <v>94.7</v>
      </c>
      <c r="I155">
        <v>57.5</v>
      </c>
      <c r="J155">
        <v>36</v>
      </c>
      <c r="K155">
        <v>21</v>
      </c>
      <c r="L155">
        <v>29.2</v>
      </c>
      <c r="M155">
        <v>26.6</v>
      </c>
      <c r="N155">
        <v>17</v>
      </c>
      <c r="O155" t="s">
        <v>2755</v>
      </c>
    </row>
    <row r="156" spans="1:15">
      <c r="A156" s="11">
        <v>8.5</v>
      </c>
      <c r="B156">
        <v>47</v>
      </c>
      <c r="C156">
        <v>165.25</v>
      </c>
      <c r="D156">
        <v>70.5</v>
      </c>
      <c r="E156">
        <v>37.5</v>
      </c>
      <c r="F156">
        <v>97.2</v>
      </c>
      <c r="G156">
        <v>83.1</v>
      </c>
      <c r="H156">
        <v>95.4</v>
      </c>
      <c r="I156">
        <v>56.9</v>
      </c>
      <c r="J156">
        <v>38.299999999999997</v>
      </c>
      <c r="K156">
        <v>22.1</v>
      </c>
      <c r="L156">
        <v>30.1</v>
      </c>
      <c r="M156">
        <v>28.2</v>
      </c>
      <c r="N156">
        <v>18.399999999999999</v>
      </c>
      <c r="O156" t="s">
        <v>2756</v>
      </c>
    </row>
    <row r="157" spans="1:15">
      <c r="A157" s="11">
        <v>32.6</v>
      </c>
      <c r="B157">
        <v>50</v>
      </c>
      <c r="C157">
        <v>203</v>
      </c>
      <c r="D157">
        <v>67</v>
      </c>
      <c r="E157">
        <v>40.200000000000003</v>
      </c>
      <c r="F157">
        <v>114.8</v>
      </c>
      <c r="G157">
        <v>108.1</v>
      </c>
      <c r="H157">
        <v>102.5</v>
      </c>
      <c r="I157">
        <v>61.3</v>
      </c>
      <c r="J157">
        <v>41.1</v>
      </c>
      <c r="K157">
        <v>24.7</v>
      </c>
      <c r="L157">
        <v>34.1</v>
      </c>
      <c r="M157">
        <v>31</v>
      </c>
      <c r="N157">
        <v>18.3</v>
      </c>
      <c r="O157" t="s">
        <v>2755</v>
      </c>
    </row>
    <row r="158" spans="1:15">
      <c r="A158" s="11">
        <v>30.4</v>
      </c>
      <c r="B158">
        <v>66</v>
      </c>
      <c r="C158">
        <v>234.25</v>
      </c>
      <c r="D158">
        <v>72</v>
      </c>
      <c r="E158">
        <v>41.4</v>
      </c>
      <c r="F158">
        <v>119.7</v>
      </c>
      <c r="G158">
        <v>109</v>
      </c>
      <c r="H158">
        <v>109.1</v>
      </c>
      <c r="I158">
        <v>63.7</v>
      </c>
      <c r="J158">
        <v>42.4</v>
      </c>
      <c r="K158">
        <v>24.6</v>
      </c>
      <c r="L158">
        <v>35.6</v>
      </c>
      <c r="M158">
        <v>30.7</v>
      </c>
      <c r="N158">
        <v>19.5</v>
      </c>
      <c r="O158" t="s">
        <v>2755</v>
      </c>
    </row>
    <row r="159" spans="1:15">
      <c r="A159" s="11">
        <v>13.8</v>
      </c>
      <c r="B159">
        <v>55</v>
      </c>
      <c r="C159">
        <v>154.75</v>
      </c>
      <c r="D159">
        <v>71.5</v>
      </c>
      <c r="E159">
        <v>36.9</v>
      </c>
      <c r="F159">
        <v>95.4</v>
      </c>
      <c r="G159">
        <v>86.6</v>
      </c>
      <c r="H159">
        <v>91.8</v>
      </c>
      <c r="I159">
        <v>54.3</v>
      </c>
      <c r="J159">
        <v>35.4</v>
      </c>
      <c r="K159">
        <v>21.5</v>
      </c>
      <c r="L159">
        <v>32.799999999999997</v>
      </c>
      <c r="M159">
        <v>27.4</v>
      </c>
      <c r="N159">
        <v>18.7</v>
      </c>
      <c r="O159" t="s">
        <v>2755</v>
      </c>
    </row>
    <row r="160" spans="1:15">
      <c r="A160" s="11">
        <v>18.3</v>
      </c>
      <c r="B160">
        <v>40</v>
      </c>
      <c r="C160">
        <v>173.25</v>
      </c>
      <c r="D160">
        <v>69.5</v>
      </c>
      <c r="E160">
        <v>36.5</v>
      </c>
      <c r="F160">
        <v>99.5</v>
      </c>
      <c r="G160">
        <v>93</v>
      </c>
      <c r="H160">
        <v>99.3</v>
      </c>
      <c r="I160">
        <v>60.4</v>
      </c>
      <c r="J160">
        <v>38.200000000000003</v>
      </c>
      <c r="K160">
        <v>22</v>
      </c>
      <c r="L160">
        <v>32</v>
      </c>
      <c r="M160">
        <v>28.5</v>
      </c>
      <c r="N160">
        <v>17.8</v>
      </c>
      <c r="O160" t="s">
        <v>2756</v>
      </c>
    </row>
    <row r="161" spans="1:15">
      <c r="A161" s="11">
        <v>19.5</v>
      </c>
      <c r="B161">
        <v>50</v>
      </c>
      <c r="C161">
        <v>172.75</v>
      </c>
      <c r="D161">
        <v>73</v>
      </c>
      <c r="E161">
        <v>37.4</v>
      </c>
      <c r="F161">
        <v>98.7</v>
      </c>
      <c r="G161">
        <v>87.6</v>
      </c>
      <c r="H161">
        <v>96.1</v>
      </c>
      <c r="I161">
        <v>57.1</v>
      </c>
      <c r="J161">
        <v>38.1</v>
      </c>
      <c r="K161">
        <v>21.8</v>
      </c>
      <c r="L161">
        <v>28.6</v>
      </c>
      <c r="M161">
        <v>26.7</v>
      </c>
      <c r="N161">
        <v>18</v>
      </c>
      <c r="O161" t="s">
        <v>2755</v>
      </c>
    </row>
    <row r="162" spans="1:15">
      <c r="A162" s="11">
        <v>12.4</v>
      </c>
      <c r="B162">
        <v>64</v>
      </c>
      <c r="C162">
        <v>155.25</v>
      </c>
      <c r="D162">
        <v>69.5</v>
      </c>
      <c r="E162">
        <v>37.9</v>
      </c>
      <c r="F162">
        <v>95.8</v>
      </c>
      <c r="G162">
        <v>82.8</v>
      </c>
      <c r="H162">
        <v>94.5</v>
      </c>
      <c r="I162">
        <v>61.2</v>
      </c>
      <c r="J162">
        <v>39.1</v>
      </c>
      <c r="K162">
        <v>22.3</v>
      </c>
      <c r="L162">
        <v>29.8</v>
      </c>
      <c r="M162">
        <v>28.9</v>
      </c>
      <c r="N162">
        <v>18.3</v>
      </c>
      <c r="O162" t="s">
        <v>2756</v>
      </c>
    </row>
    <row r="163" spans="1:15">
      <c r="A163" s="11">
        <v>19.3</v>
      </c>
      <c r="B163">
        <v>43</v>
      </c>
      <c r="C163">
        <v>200.25</v>
      </c>
      <c r="D163">
        <v>73.5</v>
      </c>
      <c r="E163">
        <v>38.6</v>
      </c>
      <c r="F163">
        <v>105.2</v>
      </c>
      <c r="G163">
        <v>102.8</v>
      </c>
      <c r="H163">
        <v>103.6</v>
      </c>
      <c r="I163">
        <v>61.2</v>
      </c>
      <c r="J163">
        <v>39.299999999999997</v>
      </c>
      <c r="K163">
        <v>23.5</v>
      </c>
      <c r="L163">
        <v>30.5</v>
      </c>
      <c r="M163">
        <v>28.5</v>
      </c>
      <c r="N163">
        <v>18.100000000000001</v>
      </c>
      <c r="O163" t="s">
        <v>2755</v>
      </c>
    </row>
    <row r="164" spans="1:15">
      <c r="A164" s="11">
        <v>12.1</v>
      </c>
      <c r="B164">
        <v>40</v>
      </c>
      <c r="C164">
        <v>159.25</v>
      </c>
      <c r="D164">
        <v>69.75</v>
      </c>
      <c r="E164">
        <v>35.299999999999997</v>
      </c>
      <c r="F164">
        <v>92.3</v>
      </c>
      <c r="G164">
        <v>86.8</v>
      </c>
      <c r="H164">
        <v>96.1</v>
      </c>
      <c r="I164">
        <v>58</v>
      </c>
      <c r="J164">
        <v>39.4</v>
      </c>
      <c r="K164">
        <v>22.7</v>
      </c>
      <c r="L164">
        <v>30</v>
      </c>
      <c r="M164">
        <v>26.4</v>
      </c>
      <c r="N164">
        <v>17.399999999999999</v>
      </c>
      <c r="O164" t="s">
        <v>2755</v>
      </c>
    </row>
    <row r="165" spans="1:15">
      <c r="A165" s="11">
        <v>20.399999999999999</v>
      </c>
      <c r="B165">
        <v>58</v>
      </c>
      <c r="C165">
        <v>181.5</v>
      </c>
      <c r="D165">
        <v>68</v>
      </c>
      <c r="E165">
        <v>39.1</v>
      </c>
      <c r="F165">
        <v>100</v>
      </c>
      <c r="G165">
        <v>99.8</v>
      </c>
      <c r="H165">
        <v>102.5</v>
      </c>
      <c r="I165">
        <v>62.1</v>
      </c>
      <c r="J165">
        <v>39.6</v>
      </c>
      <c r="K165">
        <v>22.5</v>
      </c>
      <c r="L165">
        <v>33.1</v>
      </c>
      <c r="M165">
        <v>28.3</v>
      </c>
      <c r="N165">
        <v>18.5</v>
      </c>
      <c r="O165" t="s">
        <v>2756</v>
      </c>
    </row>
    <row r="166" spans="1:15">
      <c r="A166" s="11">
        <v>25.4</v>
      </c>
      <c r="B166">
        <v>43</v>
      </c>
      <c r="C166">
        <v>177</v>
      </c>
      <c r="D166">
        <v>69.25</v>
      </c>
      <c r="E166">
        <v>39.6</v>
      </c>
      <c r="F166">
        <v>104</v>
      </c>
      <c r="G166">
        <v>98.6</v>
      </c>
      <c r="H166">
        <v>99.5</v>
      </c>
      <c r="I166">
        <v>59.5</v>
      </c>
      <c r="J166">
        <v>36.1</v>
      </c>
      <c r="K166">
        <v>22</v>
      </c>
      <c r="L166">
        <v>30.1</v>
      </c>
      <c r="M166">
        <v>27.2</v>
      </c>
      <c r="N166">
        <v>17.7</v>
      </c>
      <c r="O166" t="s">
        <v>2755</v>
      </c>
    </row>
    <row r="167" spans="1:15">
      <c r="A167" s="11">
        <v>21.2</v>
      </c>
      <c r="B167">
        <v>49</v>
      </c>
      <c r="C167">
        <v>198.5</v>
      </c>
      <c r="D167">
        <v>73.5</v>
      </c>
      <c r="E167">
        <v>40.1</v>
      </c>
      <c r="F167">
        <v>106.5</v>
      </c>
      <c r="G167">
        <v>95</v>
      </c>
      <c r="H167">
        <v>101.7</v>
      </c>
      <c r="I167">
        <v>59</v>
      </c>
      <c r="J167">
        <v>39.4</v>
      </c>
      <c r="K167">
        <v>22.3</v>
      </c>
      <c r="L167">
        <v>32.200000000000003</v>
      </c>
      <c r="M167">
        <v>31</v>
      </c>
      <c r="N167">
        <v>18.600000000000001</v>
      </c>
      <c r="O167" t="s">
        <v>2755</v>
      </c>
    </row>
    <row r="168" spans="1:15">
      <c r="A168" s="11">
        <v>12.2</v>
      </c>
      <c r="B168">
        <v>43</v>
      </c>
      <c r="C168">
        <v>178.25</v>
      </c>
      <c r="D168">
        <v>70.25</v>
      </c>
      <c r="E168">
        <v>37.799999999999997</v>
      </c>
      <c r="F168">
        <v>102.7</v>
      </c>
      <c r="G168">
        <v>89.2</v>
      </c>
      <c r="H168">
        <v>99.2</v>
      </c>
      <c r="I168">
        <v>60.2</v>
      </c>
      <c r="J168">
        <v>39.200000000000003</v>
      </c>
      <c r="K168">
        <v>23.8</v>
      </c>
      <c r="L168">
        <v>31.7</v>
      </c>
      <c r="M168">
        <v>28.4</v>
      </c>
      <c r="N168">
        <v>18.600000000000001</v>
      </c>
      <c r="O168" t="s">
        <v>2755</v>
      </c>
    </row>
    <row r="169" spans="1:15">
      <c r="A169" s="11">
        <v>28.7</v>
      </c>
      <c r="B169">
        <v>24</v>
      </c>
      <c r="C169">
        <v>184.25</v>
      </c>
      <c r="D169">
        <v>71.25</v>
      </c>
      <c r="E169">
        <v>34.4</v>
      </c>
      <c r="F169">
        <v>97.3</v>
      </c>
      <c r="G169">
        <v>100</v>
      </c>
      <c r="H169">
        <v>101.9</v>
      </c>
      <c r="I169">
        <v>63.2</v>
      </c>
      <c r="J169">
        <v>42.2</v>
      </c>
      <c r="K169">
        <v>24</v>
      </c>
      <c r="L169">
        <v>32.200000000000003</v>
      </c>
      <c r="M169">
        <v>27.7</v>
      </c>
      <c r="N169">
        <v>17.7</v>
      </c>
      <c r="O169" t="s">
        <v>2756</v>
      </c>
    </row>
    <row r="170" spans="1:15">
      <c r="A170" s="11">
        <v>14.9</v>
      </c>
      <c r="B170">
        <v>56</v>
      </c>
      <c r="C170">
        <v>174.5</v>
      </c>
      <c r="D170">
        <v>69.5</v>
      </c>
      <c r="E170">
        <v>38.1</v>
      </c>
      <c r="F170">
        <v>104</v>
      </c>
      <c r="G170">
        <v>89.4</v>
      </c>
      <c r="H170">
        <v>98.4</v>
      </c>
      <c r="I170">
        <v>58.4</v>
      </c>
      <c r="J170">
        <v>37.4</v>
      </c>
      <c r="K170">
        <v>22.5</v>
      </c>
      <c r="L170">
        <v>34.6</v>
      </c>
      <c r="M170">
        <v>30.1</v>
      </c>
      <c r="N170">
        <v>18.8</v>
      </c>
      <c r="O170" t="s">
        <v>2755</v>
      </c>
    </row>
    <row r="171" spans="1:15">
      <c r="A171" s="11">
        <v>6.6</v>
      </c>
      <c r="B171">
        <v>40</v>
      </c>
      <c r="C171">
        <v>139.25</v>
      </c>
      <c r="D171">
        <v>69</v>
      </c>
      <c r="E171">
        <v>34.299999999999997</v>
      </c>
      <c r="F171">
        <v>89.2</v>
      </c>
      <c r="G171">
        <v>77.900000000000006</v>
      </c>
      <c r="H171">
        <v>91</v>
      </c>
      <c r="I171">
        <v>51.4</v>
      </c>
      <c r="J171">
        <v>34.9</v>
      </c>
      <c r="K171">
        <v>21</v>
      </c>
      <c r="L171">
        <v>26.7</v>
      </c>
      <c r="M171">
        <v>26.1</v>
      </c>
      <c r="N171">
        <v>17.2</v>
      </c>
      <c r="O171" t="s">
        <v>2755</v>
      </c>
    </row>
    <row r="172" spans="1:15">
      <c r="A172" s="11">
        <v>28.4</v>
      </c>
      <c r="B172">
        <v>50</v>
      </c>
      <c r="C172">
        <v>196.75</v>
      </c>
      <c r="D172">
        <v>68.25</v>
      </c>
      <c r="E172">
        <v>42.1</v>
      </c>
      <c r="F172">
        <v>105.6</v>
      </c>
      <c r="G172">
        <v>98.8</v>
      </c>
      <c r="H172">
        <v>104.8</v>
      </c>
      <c r="I172">
        <v>66</v>
      </c>
      <c r="J172">
        <v>41.5</v>
      </c>
      <c r="K172">
        <v>24.7</v>
      </c>
      <c r="L172">
        <v>33.200000000000003</v>
      </c>
      <c r="M172">
        <v>30.5</v>
      </c>
      <c r="N172">
        <v>19.399999999999999</v>
      </c>
      <c r="O172" t="s">
        <v>2756</v>
      </c>
    </row>
    <row r="173" spans="1:15">
      <c r="A173" s="11">
        <v>6.3</v>
      </c>
      <c r="B173">
        <v>49</v>
      </c>
      <c r="C173">
        <v>152.75</v>
      </c>
      <c r="D173">
        <v>73.5</v>
      </c>
      <c r="E173">
        <v>35.1</v>
      </c>
      <c r="F173">
        <v>93.3</v>
      </c>
      <c r="G173">
        <v>79.599999999999994</v>
      </c>
      <c r="H173">
        <v>91.6</v>
      </c>
      <c r="I173">
        <v>52.6</v>
      </c>
      <c r="J173">
        <v>37.6</v>
      </c>
      <c r="K173">
        <v>22.6</v>
      </c>
      <c r="L173">
        <v>38.5</v>
      </c>
      <c r="M173">
        <v>27.4</v>
      </c>
      <c r="N173">
        <v>18.5</v>
      </c>
      <c r="O173" t="s">
        <v>2755</v>
      </c>
    </row>
    <row r="174" spans="1:15">
      <c r="A174" s="11">
        <v>18.100000000000001</v>
      </c>
      <c r="B174">
        <v>44</v>
      </c>
      <c r="C174">
        <v>187.5</v>
      </c>
      <c r="D174">
        <v>72.25</v>
      </c>
      <c r="E174">
        <v>38</v>
      </c>
      <c r="F174">
        <v>101.8</v>
      </c>
      <c r="G174">
        <v>87.5</v>
      </c>
      <c r="H174">
        <v>101</v>
      </c>
      <c r="I174">
        <v>58.5</v>
      </c>
      <c r="J174">
        <v>39.200000000000003</v>
      </c>
      <c r="K174">
        <v>24.5</v>
      </c>
      <c r="L174">
        <v>32.1</v>
      </c>
      <c r="M174">
        <v>28.6</v>
      </c>
      <c r="N174">
        <v>18</v>
      </c>
      <c r="O174" t="s">
        <v>2755</v>
      </c>
    </row>
    <row r="175" spans="1:15">
      <c r="A175" s="11">
        <v>16.5</v>
      </c>
      <c r="B175">
        <v>33</v>
      </c>
      <c r="C175">
        <v>211.75</v>
      </c>
      <c r="D175">
        <v>73.5</v>
      </c>
      <c r="E175">
        <v>40</v>
      </c>
      <c r="F175">
        <v>106.2</v>
      </c>
      <c r="G175">
        <v>100.5</v>
      </c>
      <c r="H175">
        <v>109</v>
      </c>
      <c r="I175">
        <v>65.8</v>
      </c>
      <c r="J175">
        <v>40.6</v>
      </c>
      <c r="K175">
        <v>24</v>
      </c>
      <c r="L175">
        <v>37.1</v>
      </c>
      <c r="M175">
        <v>30.1</v>
      </c>
      <c r="N175">
        <v>18.2</v>
      </c>
      <c r="O175" t="s">
        <v>2755</v>
      </c>
    </row>
    <row r="176" spans="1:15">
      <c r="A176" s="11">
        <v>7.7</v>
      </c>
      <c r="B176">
        <v>39</v>
      </c>
      <c r="C176">
        <v>125.25</v>
      </c>
      <c r="D176">
        <v>68</v>
      </c>
      <c r="E176">
        <v>31.5</v>
      </c>
      <c r="F176">
        <v>85.1</v>
      </c>
      <c r="G176">
        <v>76</v>
      </c>
      <c r="H176">
        <v>88.2</v>
      </c>
      <c r="I176">
        <v>50</v>
      </c>
      <c r="J176">
        <v>34.700000000000003</v>
      </c>
      <c r="K176">
        <v>21</v>
      </c>
      <c r="L176">
        <v>26.1</v>
      </c>
      <c r="M176">
        <v>23.1</v>
      </c>
      <c r="N176">
        <v>16.100000000000001</v>
      </c>
      <c r="O176" t="s">
        <v>2755</v>
      </c>
    </row>
    <row r="177" spans="1:15">
      <c r="A177" s="11">
        <v>14.9</v>
      </c>
      <c r="B177">
        <v>72</v>
      </c>
      <c r="C177">
        <v>157.75</v>
      </c>
      <c r="D177">
        <v>67.25</v>
      </c>
      <c r="E177">
        <v>37.700000000000003</v>
      </c>
      <c r="F177">
        <v>97.5</v>
      </c>
      <c r="G177">
        <v>88.1</v>
      </c>
      <c r="H177">
        <v>96.9</v>
      </c>
      <c r="I177">
        <v>57.2</v>
      </c>
      <c r="J177">
        <v>37.700000000000003</v>
      </c>
      <c r="K177">
        <v>21.8</v>
      </c>
      <c r="L177">
        <v>32.6</v>
      </c>
      <c r="M177">
        <v>28</v>
      </c>
      <c r="N177">
        <v>18.8</v>
      </c>
      <c r="O177" t="s">
        <v>2756</v>
      </c>
    </row>
    <row r="178" spans="1:15">
      <c r="A178" s="11">
        <v>22.7</v>
      </c>
      <c r="B178">
        <v>40</v>
      </c>
      <c r="C178">
        <v>171.25</v>
      </c>
      <c r="D178">
        <v>70.5</v>
      </c>
      <c r="E178">
        <v>36.299999999999997</v>
      </c>
      <c r="F178">
        <v>94.6</v>
      </c>
      <c r="G178">
        <v>90.3</v>
      </c>
      <c r="H178">
        <v>99.1</v>
      </c>
      <c r="I178">
        <v>60.3</v>
      </c>
      <c r="J178">
        <v>38.5</v>
      </c>
      <c r="K178">
        <v>23</v>
      </c>
      <c r="L178">
        <v>31.2</v>
      </c>
      <c r="M178">
        <v>28.4</v>
      </c>
      <c r="N178">
        <v>17.100000000000001</v>
      </c>
      <c r="O178" t="s">
        <v>2756</v>
      </c>
    </row>
    <row r="179" spans="1:15">
      <c r="A179" s="11">
        <v>16.600000000000001</v>
      </c>
      <c r="B179">
        <v>44</v>
      </c>
      <c r="C179">
        <v>208.75</v>
      </c>
      <c r="D179">
        <v>73</v>
      </c>
      <c r="E179">
        <v>41.9</v>
      </c>
      <c r="F179">
        <v>105.6</v>
      </c>
      <c r="G179">
        <v>96.3</v>
      </c>
      <c r="H179">
        <v>102</v>
      </c>
      <c r="I179">
        <v>63.3</v>
      </c>
      <c r="J179">
        <v>39.799999999999997</v>
      </c>
      <c r="K179">
        <v>24.1</v>
      </c>
      <c r="L179">
        <v>37.299999999999997</v>
      </c>
      <c r="M179">
        <v>23.1</v>
      </c>
      <c r="N179">
        <v>19.399999999999999</v>
      </c>
      <c r="O179" t="s">
        <v>2756</v>
      </c>
    </row>
    <row r="180" spans="1:15">
      <c r="A180" s="11">
        <v>29</v>
      </c>
      <c r="B180">
        <v>67</v>
      </c>
      <c r="C180">
        <v>199.5</v>
      </c>
      <c r="D180">
        <v>68.5</v>
      </c>
      <c r="E180">
        <v>40.700000000000003</v>
      </c>
      <c r="F180">
        <v>118.3</v>
      </c>
      <c r="G180">
        <v>106.1</v>
      </c>
      <c r="H180">
        <v>101.6</v>
      </c>
      <c r="I180">
        <v>58.2</v>
      </c>
      <c r="J180">
        <v>38.799999999999997</v>
      </c>
      <c r="K180">
        <v>24.1</v>
      </c>
      <c r="L180">
        <v>32.1</v>
      </c>
      <c r="M180">
        <v>29.3</v>
      </c>
      <c r="N180">
        <v>18.5</v>
      </c>
      <c r="O180" t="s">
        <v>2755</v>
      </c>
    </row>
    <row r="181" spans="1:15">
      <c r="A181" s="11">
        <v>7.8</v>
      </c>
      <c r="B181">
        <v>27</v>
      </c>
      <c r="C181">
        <v>216</v>
      </c>
      <c r="D181">
        <v>76</v>
      </c>
      <c r="E181">
        <v>39.4</v>
      </c>
      <c r="F181">
        <v>103.6</v>
      </c>
      <c r="G181">
        <v>90.9</v>
      </c>
      <c r="H181">
        <v>107.7</v>
      </c>
      <c r="I181">
        <v>66.2</v>
      </c>
      <c r="J181">
        <v>39.200000000000003</v>
      </c>
      <c r="K181">
        <v>25.9</v>
      </c>
      <c r="L181">
        <v>37.200000000000003</v>
      </c>
      <c r="M181">
        <v>30.2</v>
      </c>
      <c r="N181">
        <v>19</v>
      </c>
      <c r="O181" t="s">
        <v>2755</v>
      </c>
    </row>
    <row r="182" spans="1:15">
      <c r="A182" s="11">
        <v>14.7</v>
      </c>
      <c r="B182">
        <v>40</v>
      </c>
      <c r="C182">
        <v>160.25</v>
      </c>
      <c r="D182">
        <v>68.75</v>
      </c>
      <c r="E182">
        <v>36.9</v>
      </c>
      <c r="F182">
        <v>99.3</v>
      </c>
      <c r="G182">
        <v>83.3</v>
      </c>
      <c r="H182">
        <v>97.5</v>
      </c>
      <c r="I182">
        <v>60.5</v>
      </c>
      <c r="J182">
        <v>38.700000000000003</v>
      </c>
      <c r="K182">
        <v>22.6</v>
      </c>
      <c r="L182">
        <v>34.4</v>
      </c>
      <c r="M182">
        <v>28</v>
      </c>
      <c r="N182">
        <v>17.600000000000001</v>
      </c>
      <c r="O182" t="s">
        <v>2755</v>
      </c>
    </row>
    <row r="183" spans="1:15">
      <c r="A183" s="11">
        <v>16.5</v>
      </c>
      <c r="B183">
        <v>27</v>
      </c>
      <c r="C183">
        <v>156.75</v>
      </c>
      <c r="D183">
        <v>67.25</v>
      </c>
      <c r="E183">
        <v>37.9</v>
      </c>
      <c r="F183">
        <v>94</v>
      </c>
      <c r="G183">
        <v>88.2</v>
      </c>
      <c r="H183">
        <v>95.2</v>
      </c>
      <c r="I183">
        <v>56.8</v>
      </c>
      <c r="J183">
        <v>37.4</v>
      </c>
      <c r="K183">
        <v>22.8</v>
      </c>
      <c r="L183">
        <v>30.6</v>
      </c>
      <c r="M183">
        <v>28.3</v>
      </c>
      <c r="N183">
        <v>17.899999999999999</v>
      </c>
      <c r="O183" t="s">
        <v>2756</v>
      </c>
    </row>
    <row r="184" spans="1:15">
      <c r="A184" s="11">
        <v>28</v>
      </c>
      <c r="B184">
        <v>62</v>
      </c>
      <c r="C184">
        <v>201.25</v>
      </c>
      <c r="D184">
        <v>69.5</v>
      </c>
      <c r="E184">
        <v>40.5</v>
      </c>
      <c r="F184">
        <v>111.5</v>
      </c>
      <c r="G184">
        <v>104.2</v>
      </c>
      <c r="H184">
        <v>105.8</v>
      </c>
      <c r="I184">
        <v>61.8</v>
      </c>
      <c r="J184">
        <v>39.799999999999997</v>
      </c>
      <c r="K184">
        <v>22.7</v>
      </c>
      <c r="L184">
        <v>37.700000000000003</v>
      </c>
      <c r="M184">
        <v>30.9</v>
      </c>
      <c r="N184">
        <v>19.2</v>
      </c>
      <c r="O184" t="s">
        <v>2755</v>
      </c>
    </row>
    <row r="185" spans="1:15">
      <c r="A185" s="11">
        <v>24.5</v>
      </c>
      <c r="B185">
        <v>52</v>
      </c>
      <c r="C185">
        <v>199.25</v>
      </c>
      <c r="D185">
        <v>71.75</v>
      </c>
      <c r="E185">
        <v>39.4</v>
      </c>
      <c r="F185">
        <v>106.8</v>
      </c>
      <c r="G185">
        <v>100</v>
      </c>
      <c r="H185">
        <v>105</v>
      </c>
      <c r="I185">
        <v>63.9</v>
      </c>
      <c r="J185">
        <v>39.200000000000003</v>
      </c>
      <c r="K185">
        <v>22.9</v>
      </c>
      <c r="L185">
        <v>35.700000000000003</v>
      </c>
      <c r="M185">
        <v>30.4</v>
      </c>
      <c r="N185">
        <v>19.2</v>
      </c>
      <c r="O185" t="s">
        <v>2756</v>
      </c>
    </row>
    <row r="186" spans="1:15">
      <c r="A186" s="11">
        <v>10.8</v>
      </c>
      <c r="B186">
        <v>47</v>
      </c>
      <c r="C186">
        <v>159.75</v>
      </c>
      <c r="D186">
        <v>70.75</v>
      </c>
      <c r="E186">
        <v>34.5</v>
      </c>
      <c r="F186">
        <v>92.9</v>
      </c>
      <c r="G186">
        <v>84.4</v>
      </c>
      <c r="H186">
        <v>94</v>
      </c>
      <c r="I186">
        <v>56</v>
      </c>
      <c r="J186">
        <v>38.200000000000003</v>
      </c>
      <c r="K186">
        <v>22.6</v>
      </c>
      <c r="L186">
        <v>29</v>
      </c>
      <c r="M186">
        <v>26.2</v>
      </c>
      <c r="N186">
        <v>17.600000000000001</v>
      </c>
      <c r="O186" t="s">
        <v>2755</v>
      </c>
    </row>
    <row r="187" spans="1:15">
      <c r="A187" s="11">
        <v>27</v>
      </c>
      <c r="B187">
        <v>72</v>
      </c>
      <c r="C187">
        <v>168</v>
      </c>
      <c r="D187">
        <v>69.25</v>
      </c>
      <c r="E187">
        <v>38.5</v>
      </c>
      <c r="F187">
        <v>101.4</v>
      </c>
      <c r="G187">
        <v>99.8</v>
      </c>
      <c r="H187">
        <v>96.2</v>
      </c>
      <c r="I187">
        <v>56.3</v>
      </c>
      <c r="J187">
        <v>36.6</v>
      </c>
      <c r="K187">
        <v>22</v>
      </c>
      <c r="L187">
        <v>29.7</v>
      </c>
      <c r="M187">
        <v>26.3</v>
      </c>
      <c r="N187">
        <v>18</v>
      </c>
      <c r="O187" t="s">
        <v>2755</v>
      </c>
    </row>
    <row r="188" spans="1:15">
      <c r="A188" s="11">
        <v>26.6</v>
      </c>
      <c r="B188">
        <v>39</v>
      </c>
      <c r="C188">
        <v>219.25</v>
      </c>
      <c r="D188">
        <v>74.25</v>
      </c>
      <c r="E188">
        <v>40</v>
      </c>
      <c r="F188">
        <v>108.5</v>
      </c>
      <c r="G188">
        <v>104.6</v>
      </c>
      <c r="H188">
        <v>109.8</v>
      </c>
      <c r="I188">
        <v>68.099999999999994</v>
      </c>
      <c r="J188">
        <v>42.8</v>
      </c>
      <c r="K188">
        <v>24.1</v>
      </c>
      <c r="L188">
        <v>35.6</v>
      </c>
      <c r="M188">
        <v>29</v>
      </c>
      <c r="N188">
        <v>19</v>
      </c>
      <c r="O188" t="s">
        <v>2756</v>
      </c>
    </row>
    <row r="189" spans="1:15">
      <c r="A189" s="11">
        <v>32.6</v>
      </c>
      <c r="B189">
        <v>67</v>
      </c>
      <c r="C189">
        <v>227.75</v>
      </c>
      <c r="D189">
        <v>72.75</v>
      </c>
      <c r="E189">
        <v>41.3</v>
      </c>
      <c r="F189">
        <v>115.8</v>
      </c>
      <c r="G189">
        <v>113.4</v>
      </c>
      <c r="H189">
        <v>109.8</v>
      </c>
      <c r="I189">
        <v>65.599999999999994</v>
      </c>
      <c r="J189">
        <v>46</v>
      </c>
      <c r="K189">
        <v>25.4</v>
      </c>
      <c r="L189">
        <v>35.299999999999997</v>
      </c>
      <c r="M189">
        <v>29.8</v>
      </c>
      <c r="N189">
        <v>19.5</v>
      </c>
      <c r="O189" t="s">
        <v>2755</v>
      </c>
    </row>
    <row r="190" spans="1:15">
      <c r="A190" s="11">
        <v>34.799999999999997</v>
      </c>
      <c r="B190">
        <v>44</v>
      </c>
      <c r="C190">
        <v>223</v>
      </c>
      <c r="D190">
        <v>69.75</v>
      </c>
      <c r="E190">
        <v>40.9</v>
      </c>
      <c r="F190">
        <v>121.6</v>
      </c>
      <c r="G190">
        <v>113.9</v>
      </c>
      <c r="H190">
        <v>107.1</v>
      </c>
      <c r="I190">
        <v>63.5</v>
      </c>
      <c r="J190">
        <v>40.299999999999997</v>
      </c>
      <c r="K190">
        <v>21.8</v>
      </c>
      <c r="L190">
        <v>34.799999999999997</v>
      </c>
      <c r="M190">
        <v>30.7</v>
      </c>
      <c r="N190">
        <v>17.399999999999999</v>
      </c>
      <c r="O190" t="s">
        <v>2755</v>
      </c>
    </row>
    <row r="191" spans="1:15">
      <c r="A191" s="11">
        <v>12.9</v>
      </c>
      <c r="B191">
        <v>55</v>
      </c>
      <c r="C191">
        <v>156.75</v>
      </c>
      <c r="D191">
        <v>71.5</v>
      </c>
      <c r="E191">
        <v>36.299999999999997</v>
      </c>
      <c r="F191">
        <v>94.4</v>
      </c>
      <c r="G191">
        <v>84.6</v>
      </c>
      <c r="H191">
        <v>94.3</v>
      </c>
      <c r="I191">
        <v>51.2</v>
      </c>
      <c r="J191">
        <v>37.4</v>
      </c>
      <c r="K191">
        <v>21.6</v>
      </c>
      <c r="L191">
        <v>27.3</v>
      </c>
      <c r="M191">
        <v>27.1</v>
      </c>
      <c r="N191">
        <v>17.3</v>
      </c>
      <c r="O191" t="s">
        <v>2755</v>
      </c>
    </row>
    <row r="192" spans="1:15">
      <c r="A192" s="11">
        <v>5.6</v>
      </c>
      <c r="B192">
        <v>39</v>
      </c>
      <c r="C192">
        <v>148.5</v>
      </c>
      <c r="D192">
        <v>71.25</v>
      </c>
      <c r="E192">
        <v>34.6</v>
      </c>
      <c r="F192">
        <v>89.8</v>
      </c>
      <c r="G192">
        <v>79.5</v>
      </c>
      <c r="H192">
        <v>92.7</v>
      </c>
      <c r="I192">
        <v>52.7</v>
      </c>
      <c r="J192">
        <v>37.5</v>
      </c>
      <c r="K192">
        <v>21.9</v>
      </c>
      <c r="L192">
        <v>28.8</v>
      </c>
      <c r="M192">
        <v>26.8</v>
      </c>
      <c r="N192">
        <v>17.899999999999999</v>
      </c>
      <c r="O192" t="s">
        <v>2755</v>
      </c>
    </row>
    <row r="193" spans="1:15">
      <c r="A193" s="11">
        <v>20.100000000000001</v>
      </c>
      <c r="B193">
        <v>41</v>
      </c>
      <c r="C193">
        <v>172.75</v>
      </c>
      <c r="D193">
        <v>71.25</v>
      </c>
      <c r="E193">
        <v>36.299999999999997</v>
      </c>
      <c r="F193">
        <v>96.7</v>
      </c>
      <c r="G193">
        <v>89.2</v>
      </c>
      <c r="H193">
        <v>98.3</v>
      </c>
      <c r="I193">
        <v>60</v>
      </c>
      <c r="J193">
        <v>38.4</v>
      </c>
      <c r="K193">
        <v>23.2</v>
      </c>
      <c r="L193">
        <v>31</v>
      </c>
      <c r="M193">
        <v>29.2</v>
      </c>
      <c r="N193">
        <v>18.399999999999999</v>
      </c>
      <c r="O193" t="s">
        <v>2755</v>
      </c>
    </row>
    <row r="194" spans="1:15">
      <c r="A194" s="11">
        <v>22.8</v>
      </c>
      <c r="B194">
        <v>42</v>
      </c>
      <c r="C194">
        <v>162.75</v>
      </c>
      <c r="D194">
        <v>72.75</v>
      </c>
      <c r="E194">
        <v>35.4</v>
      </c>
      <c r="F194">
        <v>92.2</v>
      </c>
      <c r="G194">
        <v>85.6</v>
      </c>
      <c r="H194">
        <v>96.5</v>
      </c>
      <c r="I194">
        <v>60.2</v>
      </c>
      <c r="J194">
        <v>38.9</v>
      </c>
      <c r="K194">
        <v>22.4</v>
      </c>
      <c r="L194">
        <v>31.7</v>
      </c>
      <c r="M194">
        <v>27.1</v>
      </c>
      <c r="N194">
        <v>17.100000000000001</v>
      </c>
      <c r="O194" t="s">
        <v>2755</v>
      </c>
    </row>
    <row r="195" spans="1:15">
      <c r="A195" s="11">
        <v>20.5</v>
      </c>
      <c r="B195">
        <v>46</v>
      </c>
      <c r="C195">
        <v>177</v>
      </c>
      <c r="D195">
        <v>70</v>
      </c>
      <c r="E195">
        <v>37.200000000000003</v>
      </c>
      <c r="F195">
        <v>99.7</v>
      </c>
      <c r="G195">
        <v>95.6</v>
      </c>
      <c r="H195">
        <v>102.2</v>
      </c>
      <c r="I195">
        <v>58.3</v>
      </c>
      <c r="J195">
        <v>38.200000000000003</v>
      </c>
      <c r="K195">
        <v>22.5</v>
      </c>
      <c r="L195">
        <v>29.1</v>
      </c>
      <c r="M195">
        <v>27.7</v>
      </c>
      <c r="N195">
        <v>17.7</v>
      </c>
      <c r="O195" t="s">
        <v>2755</v>
      </c>
    </row>
    <row r="196" spans="1:15">
      <c r="A196" s="11">
        <v>13</v>
      </c>
      <c r="B196">
        <v>33</v>
      </c>
      <c r="C196">
        <v>184.25</v>
      </c>
      <c r="D196">
        <v>68.75</v>
      </c>
      <c r="E196">
        <v>40.700000000000003</v>
      </c>
      <c r="F196">
        <v>98.9</v>
      </c>
      <c r="G196">
        <v>92.1</v>
      </c>
      <c r="H196">
        <v>103.5</v>
      </c>
      <c r="I196">
        <v>64</v>
      </c>
      <c r="J196">
        <v>37.299999999999997</v>
      </c>
      <c r="K196">
        <v>23.5</v>
      </c>
      <c r="L196">
        <v>33.5</v>
      </c>
      <c r="M196">
        <v>30.6</v>
      </c>
      <c r="N196">
        <v>19.7</v>
      </c>
      <c r="O196" t="s">
        <v>2755</v>
      </c>
    </row>
    <row r="197" spans="1:15">
      <c r="A197" s="11">
        <v>4.0999999999999996</v>
      </c>
      <c r="B197">
        <v>25</v>
      </c>
      <c r="C197">
        <v>191</v>
      </c>
      <c r="D197">
        <v>74</v>
      </c>
      <c r="E197">
        <v>38.1</v>
      </c>
      <c r="F197">
        <v>100.9</v>
      </c>
      <c r="G197">
        <v>82.5</v>
      </c>
      <c r="H197">
        <v>99.9</v>
      </c>
      <c r="I197">
        <v>62.9</v>
      </c>
      <c r="J197">
        <v>38.299999999999997</v>
      </c>
      <c r="K197">
        <v>23.8</v>
      </c>
      <c r="L197">
        <v>35.9</v>
      </c>
      <c r="M197">
        <v>31.1</v>
      </c>
      <c r="N197">
        <v>18.2</v>
      </c>
      <c r="O197" t="s">
        <v>2755</v>
      </c>
    </row>
    <row r="198" spans="1:15">
      <c r="A198" s="11">
        <v>22.1</v>
      </c>
      <c r="B198">
        <v>47</v>
      </c>
      <c r="C198">
        <v>178.25</v>
      </c>
      <c r="D198">
        <v>70</v>
      </c>
      <c r="E198">
        <v>40.200000000000003</v>
      </c>
      <c r="F198">
        <v>99.7</v>
      </c>
      <c r="G198">
        <v>95</v>
      </c>
      <c r="H198">
        <v>98.6</v>
      </c>
      <c r="I198">
        <v>62.3</v>
      </c>
      <c r="J198">
        <v>38.1</v>
      </c>
      <c r="K198">
        <v>23.9</v>
      </c>
      <c r="L198">
        <v>35.299999999999997</v>
      </c>
      <c r="M198">
        <v>31.1</v>
      </c>
      <c r="N198">
        <v>19.8</v>
      </c>
      <c r="O198" t="s">
        <v>2755</v>
      </c>
    </row>
    <row r="199" spans="1:15">
      <c r="A199" s="11">
        <v>21.8</v>
      </c>
      <c r="B199">
        <v>39</v>
      </c>
      <c r="C199">
        <v>166.75</v>
      </c>
      <c r="D199">
        <v>70.75</v>
      </c>
      <c r="E199">
        <v>37</v>
      </c>
      <c r="F199">
        <v>92.9</v>
      </c>
      <c r="G199">
        <v>86.1</v>
      </c>
      <c r="H199">
        <v>95.6</v>
      </c>
      <c r="I199">
        <v>58.8</v>
      </c>
      <c r="J199">
        <v>36.1</v>
      </c>
      <c r="K199">
        <v>22.4</v>
      </c>
      <c r="L199">
        <v>32.700000000000003</v>
      </c>
      <c r="M199">
        <v>28.3</v>
      </c>
      <c r="N199">
        <v>17.100000000000001</v>
      </c>
      <c r="O199" t="s">
        <v>2755</v>
      </c>
    </row>
    <row r="200" spans="1:15">
      <c r="A200" s="11">
        <v>11.5</v>
      </c>
      <c r="B200">
        <v>54</v>
      </c>
      <c r="C200">
        <v>161.75</v>
      </c>
      <c r="D200">
        <v>67.5</v>
      </c>
      <c r="E200">
        <v>37.4</v>
      </c>
      <c r="F200">
        <v>94.2</v>
      </c>
      <c r="G200">
        <v>87.6</v>
      </c>
      <c r="H200">
        <v>95.6</v>
      </c>
      <c r="I200">
        <v>59.7</v>
      </c>
      <c r="J200">
        <v>40.200000000000003</v>
      </c>
      <c r="K200">
        <v>23.4</v>
      </c>
      <c r="L200">
        <v>27.9</v>
      </c>
      <c r="M200">
        <v>27</v>
      </c>
      <c r="N200">
        <v>17.8</v>
      </c>
      <c r="O200" t="s">
        <v>2755</v>
      </c>
    </row>
    <row r="201" spans="1:15">
      <c r="A201" s="11">
        <v>16.100000000000001</v>
      </c>
      <c r="B201">
        <v>57</v>
      </c>
      <c r="C201">
        <v>182.25</v>
      </c>
      <c r="D201">
        <v>71.75</v>
      </c>
      <c r="E201">
        <v>39.4</v>
      </c>
      <c r="F201">
        <v>103.4</v>
      </c>
      <c r="G201">
        <v>96.7</v>
      </c>
      <c r="H201">
        <v>100.7</v>
      </c>
      <c r="I201">
        <v>59.3</v>
      </c>
      <c r="J201">
        <v>38.6</v>
      </c>
      <c r="K201">
        <v>22.8</v>
      </c>
      <c r="L201">
        <v>31.8</v>
      </c>
      <c r="M201">
        <v>29.1</v>
      </c>
      <c r="N201">
        <v>19</v>
      </c>
      <c r="O201" t="s">
        <v>2755</v>
      </c>
    </row>
    <row r="202" spans="1:15">
      <c r="A202" s="11">
        <v>11.5</v>
      </c>
      <c r="B202">
        <v>40</v>
      </c>
      <c r="C202">
        <v>145.75</v>
      </c>
      <c r="D202">
        <v>67.25</v>
      </c>
      <c r="E202">
        <v>35.5</v>
      </c>
      <c r="F202">
        <v>95.5</v>
      </c>
      <c r="G202">
        <v>83.6</v>
      </c>
      <c r="H202">
        <v>91.6</v>
      </c>
      <c r="I202">
        <v>54.1</v>
      </c>
      <c r="J202">
        <v>36.200000000000003</v>
      </c>
      <c r="K202">
        <v>21.8</v>
      </c>
      <c r="L202">
        <v>31.4</v>
      </c>
      <c r="M202">
        <v>28.3</v>
      </c>
      <c r="N202">
        <v>17.2</v>
      </c>
      <c r="O202" t="s">
        <v>2755</v>
      </c>
    </row>
    <row r="203" spans="1:15">
      <c r="A203" s="11">
        <v>14.9</v>
      </c>
      <c r="B203">
        <v>42</v>
      </c>
      <c r="C203">
        <v>165.25</v>
      </c>
      <c r="D203">
        <v>69.75</v>
      </c>
      <c r="E203">
        <v>38.299999999999997</v>
      </c>
      <c r="F203">
        <v>96.2</v>
      </c>
      <c r="G203">
        <v>87</v>
      </c>
      <c r="H203">
        <v>97.8</v>
      </c>
      <c r="I203">
        <v>57.4</v>
      </c>
      <c r="J203">
        <v>36.9</v>
      </c>
      <c r="K203">
        <v>22.2</v>
      </c>
      <c r="L203">
        <v>31.6</v>
      </c>
      <c r="M203">
        <v>27.8</v>
      </c>
      <c r="N203">
        <v>17.7</v>
      </c>
      <c r="O203" t="s">
        <v>2756</v>
      </c>
    </row>
    <row r="204" spans="1:15">
      <c r="A204" s="11">
        <v>16</v>
      </c>
      <c r="B204">
        <v>47</v>
      </c>
      <c r="C204">
        <v>151.5</v>
      </c>
      <c r="D204">
        <v>66.75</v>
      </c>
      <c r="E204">
        <v>36.9</v>
      </c>
      <c r="F204">
        <v>94</v>
      </c>
      <c r="G204">
        <v>86.1</v>
      </c>
      <c r="H204">
        <v>95.2</v>
      </c>
      <c r="I204">
        <v>58.1</v>
      </c>
      <c r="J204">
        <v>36.5</v>
      </c>
      <c r="K204">
        <v>22.1</v>
      </c>
      <c r="L204">
        <v>30.6</v>
      </c>
      <c r="M204">
        <v>27.5</v>
      </c>
      <c r="N204">
        <v>17.600000000000001</v>
      </c>
      <c r="O204" t="s">
        <v>2755</v>
      </c>
    </row>
    <row r="205" spans="1:15">
      <c r="A205" s="11">
        <v>11.4</v>
      </c>
      <c r="B205">
        <v>41</v>
      </c>
      <c r="C205">
        <v>153</v>
      </c>
      <c r="D205">
        <v>69.25</v>
      </c>
      <c r="E205">
        <v>36.4</v>
      </c>
      <c r="F205">
        <v>91.4</v>
      </c>
      <c r="G205">
        <v>80.599999999999994</v>
      </c>
      <c r="H205">
        <v>92.3</v>
      </c>
      <c r="I205">
        <v>54.3</v>
      </c>
      <c r="J205">
        <v>36.299999999999997</v>
      </c>
      <c r="K205">
        <v>21.8</v>
      </c>
      <c r="L205">
        <v>29.6</v>
      </c>
      <c r="M205">
        <v>27.3</v>
      </c>
      <c r="N205">
        <v>17.899999999999999</v>
      </c>
      <c r="O205" t="s">
        <v>2755</v>
      </c>
    </row>
    <row r="206" spans="1:15">
      <c r="A206" s="11">
        <v>7.1</v>
      </c>
      <c r="B206">
        <v>26</v>
      </c>
      <c r="C206">
        <v>186.25</v>
      </c>
      <c r="D206">
        <v>74.5</v>
      </c>
      <c r="E206">
        <v>38.5</v>
      </c>
      <c r="F206">
        <v>101.5</v>
      </c>
      <c r="G206">
        <v>83.6</v>
      </c>
      <c r="H206">
        <v>98.2</v>
      </c>
      <c r="I206">
        <v>59.7</v>
      </c>
      <c r="J206">
        <v>39.700000000000003</v>
      </c>
      <c r="K206">
        <v>25.2</v>
      </c>
      <c r="L206">
        <v>32.799999999999997</v>
      </c>
      <c r="M206">
        <v>29.4</v>
      </c>
      <c r="N206">
        <v>18.5</v>
      </c>
      <c r="O206" t="s">
        <v>2755</v>
      </c>
    </row>
    <row r="207" spans="1:15">
      <c r="A207" s="11">
        <v>18.100000000000001</v>
      </c>
      <c r="B207">
        <v>49</v>
      </c>
      <c r="C207">
        <v>171.75</v>
      </c>
      <c r="D207">
        <v>71.5</v>
      </c>
      <c r="E207">
        <v>35.5</v>
      </c>
      <c r="F207">
        <v>97.8</v>
      </c>
      <c r="G207">
        <v>90.1</v>
      </c>
      <c r="H207">
        <v>95.8</v>
      </c>
      <c r="I207">
        <v>57</v>
      </c>
      <c r="J207">
        <v>38.700000000000003</v>
      </c>
      <c r="K207">
        <v>23.2</v>
      </c>
      <c r="L207">
        <v>27.5</v>
      </c>
      <c r="M207">
        <v>26.5</v>
      </c>
      <c r="N207">
        <v>17.600000000000001</v>
      </c>
      <c r="O207" t="s">
        <v>2755</v>
      </c>
    </row>
    <row r="208" spans="1:15">
      <c r="A208" s="11">
        <v>24.4</v>
      </c>
      <c r="B208">
        <v>41</v>
      </c>
      <c r="C208">
        <v>185</v>
      </c>
      <c r="D208">
        <v>68.25</v>
      </c>
      <c r="E208">
        <v>38</v>
      </c>
      <c r="F208">
        <v>103.4</v>
      </c>
      <c r="G208">
        <v>101.2</v>
      </c>
      <c r="H208">
        <v>103.1</v>
      </c>
      <c r="I208">
        <v>61.5</v>
      </c>
      <c r="J208">
        <v>40.4</v>
      </c>
      <c r="K208">
        <v>22.9</v>
      </c>
      <c r="L208">
        <v>33.4</v>
      </c>
      <c r="M208">
        <v>29.2</v>
      </c>
      <c r="N208">
        <v>18.5</v>
      </c>
      <c r="O208" t="s">
        <v>2755</v>
      </c>
    </row>
    <row r="209" spans="1:15">
      <c r="A209" s="11">
        <v>17.7</v>
      </c>
      <c r="B209">
        <v>32</v>
      </c>
      <c r="C209">
        <v>148.75</v>
      </c>
      <c r="D209">
        <v>70</v>
      </c>
      <c r="E209">
        <v>35.5</v>
      </c>
      <c r="F209">
        <v>86.7</v>
      </c>
      <c r="G209">
        <v>80</v>
      </c>
      <c r="H209">
        <v>93.4</v>
      </c>
      <c r="I209">
        <v>54.9</v>
      </c>
      <c r="J209">
        <v>36.200000000000003</v>
      </c>
      <c r="K209">
        <v>22.1</v>
      </c>
      <c r="L209">
        <v>29.8</v>
      </c>
      <c r="M209">
        <v>26.7</v>
      </c>
      <c r="N209">
        <v>17.100000000000001</v>
      </c>
      <c r="O209" t="s">
        <v>2756</v>
      </c>
    </row>
    <row r="210" spans="1:15">
      <c r="A210" s="11">
        <v>8</v>
      </c>
      <c r="B210">
        <v>51</v>
      </c>
      <c r="C210">
        <v>137.25</v>
      </c>
      <c r="D210">
        <v>67.75</v>
      </c>
      <c r="E210">
        <v>36.5</v>
      </c>
      <c r="F210">
        <v>89.7</v>
      </c>
      <c r="G210">
        <v>82</v>
      </c>
      <c r="H210">
        <v>89.1</v>
      </c>
      <c r="I210">
        <v>49.3</v>
      </c>
      <c r="J210">
        <v>33.700000000000003</v>
      </c>
      <c r="K210">
        <v>21.4</v>
      </c>
      <c r="L210">
        <v>29.6</v>
      </c>
      <c r="M210">
        <v>26</v>
      </c>
      <c r="N210">
        <v>16.899999999999999</v>
      </c>
      <c r="O210" t="s">
        <v>2755</v>
      </c>
    </row>
    <row r="211" spans="1:15">
      <c r="A211" s="11">
        <v>9.9</v>
      </c>
      <c r="B211">
        <v>37</v>
      </c>
      <c r="C211">
        <v>145.25</v>
      </c>
      <c r="D211">
        <v>69.25</v>
      </c>
      <c r="E211">
        <v>36</v>
      </c>
      <c r="F211">
        <v>96.8</v>
      </c>
      <c r="G211">
        <v>79.400000000000006</v>
      </c>
      <c r="H211">
        <v>89.2</v>
      </c>
      <c r="I211">
        <v>50.3</v>
      </c>
      <c r="J211">
        <v>34.799999999999997</v>
      </c>
      <c r="K211">
        <v>22.2</v>
      </c>
      <c r="L211">
        <v>31</v>
      </c>
      <c r="M211">
        <v>26.9</v>
      </c>
      <c r="N211">
        <v>16.899999999999999</v>
      </c>
      <c r="O211" t="s">
        <v>2755</v>
      </c>
    </row>
    <row r="212" spans="1:15">
      <c r="A212" s="11">
        <v>24.4</v>
      </c>
      <c r="B212">
        <v>41</v>
      </c>
      <c r="C212">
        <v>168.25</v>
      </c>
      <c r="D212">
        <v>69.5</v>
      </c>
      <c r="E212">
        <v>36.5</v>
      </c>
      <c r="F212">
        <v>98.4</v>
      </c>
      <c r="G212">
        <v>87.2</v>
      </c>
      <c r="H212">
        <v>98.4</v>
      </c>
      <c r="I212">
        <v>56</v>
      </c>
      <c r="J212">
        <v>36.9</v>
      </c>
      <c r="K212">
        <v>23</v>
      </c>
      <c r="L212">
        <v>34</v>
      </c>
      <c r="M212">
        <v>29.8</v>
      </c>
      <c r="N212">
        <v>18.100000000000001</v>
      </c>
      <c r="O212" t="s">
        <v>2755</v>
      </c>
    </row>
    <row r="213" spans="1:15">
      <c r="A213" s="11">
        <v>20.399999999999999</v>
      </c>
      <c r="B213">
        <v>48</v>
      </c>
      <c r="C213">
        <v>173.75</v>
      </c>
      <c r="D213">
        <v>72</v>
      </c>
      <c r="E213">
        <v>37</v>
      </c>
      <c r="F213">
        <v>99.1</v>
      </c>
      <c r="G213">
        <v>92</v>
      </c>
      <c r="H213">
        <v>98.3</v>
      </c>
      <c r="I213">
        <v>59.3</v>
      </c>
      <c r="J213">
        <v>38.4</v>
      </c>
      <c r="K213">
        <v>22.4</v>
      </c>
      <c r="L213">
        <v>27.9</v>
      </c>
      <c r="M213">
        <v>26.2</v>
      </c>
      <c r="N213">
        <v>17</v>
      </c>
      <c r="O213" t="s">
        <v>2755</v>
      </c>
    </row>
    <row r="214" spans="1:15">
      <c r="A214" s="11">
        <v>27.3</v>
      </c>
      <c r="B214">
        <v>63</v>
      </c>
      <c r="C214">
        <v>219.15</v>
      </c>
      <c r="D214">
        <v>69.5</v>
      </c>
      <c r="E214">
        <v>40.200000000000003</v>
      </c>
      <c r="F214">
        <v>117.6</v>
      </c>
      <c r="G214">
        <v>113.8</v>
      </c>
      <c r="H214">
        <v>111.8</v>
      </c>
      <c r="I214">
        <v>63.4</v>
      </c>
      <c r="J214">
        <v>41.1</v>
      </c>
      <c r="K214">
        <v>22.3</v>
      </c>
      <c r="L214">
        <v>35.1</v>
      </c>
      <c r="M214">
        <v>29.6</v>
      </c>
      <c r="N214">
        <v>18.5</v>
      </c>
      <c r="O214" t="s">
        <v>2755</v>
      </c>
    </row>
    <row r="215" spans="1:15">
      <c r="A215" s="11">
        <v>24.8</v>
      </c>
      <c r="B215">
        <v>62</v>
      </c>
      <c r="C215">
        <v>191.5</v>
      </c>
      <c r="D215">
        <v>72.25</v>
      </c>
      <c r="E215">
        <v>40.6</v>
      </c>
      <c r="F215">
        <v>104</v>
      </c>
      <c r="G215">
        <v>98.2</v>
      </c>
      <c r="H215">
        <v>101.1</v>
      </c>
      <c r="I215">
        <v>59.3</v>
      </c>
      <c r="J215">
        <v>40.299999999999997</v>
      </c>
      <c r="K215">
        <v>23</v>
      </c>
      <c r="L215">
        <v>32.6</v>
      </c>
      <c r="M215">
        <v>28.5</v>
      </c>
      <c r="N215">
        <v>19</v>
      </c>
      <c r="O215" t="s">
        <v>2755</v>
      </c>
    </row>
    <row r="216" spans="1:15">
      <c r="A216" s="11">
        <v>15.4</v>
      </c>
      <c r="B216">
        <v>58</v>
      </c>
      <c r="C216">
        <v>175.5</v>
      </c>
      <c r="D216">
        <v>71.5</v>
      </c>
      <c r="E216">
        <v>38</v>
      </c>
      <c r="F216">
        <v>100.2</v>
      </c>
      <c r="G216">
        <v>88.1</v>
      </c>
      <c r="H216">
        <v>97.8</v>
      </c>
      <c r="I216">
        <v>57.1</v>
      </c>
      <c r="J216">
        <v>38.9</v>
      </c>
      <c r="K216">
        <v>23.6</v>
      </c>
      <c r="L216">
        <v>30.9</v>
      </c>
      <c r="M216">
        <v>29.6</v>
      </c>
      <c r="N216">
        <v>18</v>
      </c>
      <c r="O216" t="s">
        <v>2755</v>
      </c>
    </row>
    <row r="217" spans="1:15">
      <c r="A217" s="11">
        <v>13.8</v>
      </c>
      <c r="B217">
        <v>50</v>
      </c>
      <c r="C217">
        <v>161</v>
      </c>
      <c r="D217">
        <v>66.5</v>
      </c>
      <c r="E217">
        <v>37.700000000000003</v>
      </c>
      <c r="F217">
        <v>98.9</v>
      </c>
      <c r="G217">
        <v>84.1</v>
      </c>
      <c r="H217">
        <v>94</v>
      </c>
      <c r="I217">
        <v>58.5</v>
      </c>
      <c r="J217">
        <v>36.6</v>
      </c>
      <c r="K217">
        <v>23.5</v>
      </c>
      <c r="L217">
        <v>34.4</v>
      </c>
      <c r="M217">
        <v>29.2</v>
      </c>
      <c r="N217">
        <v>18</v>
      </c>
      <c r="O217" t="s">
        <v>2755</v>
      </c>
    </row>
    <row r="218" spans="1:15">
      <c r="A218" s="11">
        <v>31.4</v>
      </c>
      <c r="B218">
        <v>67</v>
      </c>
      <c r="C218">
        <v>163.75</v>
      </c>
      <c r="D218">
        <v>67.75</v>
      </c>
      <c r="E218">
        <v>38.4</v>
      </c>
      <c r="F218">
        <v>97.7</v>
      </c>
      <c r="G218">
        <v>95.8</v>
      </c>
      <c r="H218">
        <v>97.1</v>
      </c>
      <c r="I218">
        <v>54.8</v>
      </c>
      <c r="J218">
        <v>38.200000000000003</v>
      </c>
      <c r="K218">
        <v>23.7</v>
      </c>
      <c r="L218">
        <v>29.4</v>
      </c>
      <c r="M218">
        <v>27.2</v>
      </c>
      <c r="N218">
        <v>19</v>
      </c>
      <c r="O218" t="s">
        <v>2755</v>
      </c>
    </row>
    <row r="219" spans="1:15">
      <c r="A219" s="11">
        <v>27.1</v>
      </c>
      <c r="B219">
        <v>44</v>
      </c>
      <c r="C219">
        <v>186</v>
      </c>
      <c r="D219">
        <v>69.75</v>
      </c>
      <c r="E219">
        <v>37.799999999999997</v>
      </c>
      <c r="F219">
        <v>104.6</v>
      </c>
      <c r="G219">
        <v>101.1</v>
      </c>
      <c r="H219">
        <v>102.1</v>
      </c>
      <c r="I219">
        <v>58.9</v>
      </c>
      <c r="J219">
        <v>37.9</v>
      </c>
      <c r="K219">
        <v>22.7</v>
      </c>
      <c r="L219">
        <v>30.9</v>
      </c>
      <c r="M219">
        <v>28.8</v>
      </c>
      <c r="N219">
        <v>17.600000000000001</v>
      </c>
      <c r="O219" t="s">
        <v>2755</v>
      </c>
    </row>
    <row r="220" spans="1:15">
      <c r="A220" s="11">
        <v>14.2</v>
      </c>
      <c r="B220">
        <v>24</v>
      </c>
      <c r="C220">
        <v>156</v>
      </c>
      <c r="D220">
        <v>70.75</v>
      </c>
      <c r="E220">
        <v>35.700000000000003</v>
      </c>
      <c r="F220">
        <v>92.7</v>
      </c>
      <c r="G220">
        <v>81.900000000000006</v>
      </c>
      <c r="H220">
        <v>95.3</v>
      </c>
      <c r="I220">
        <v>56.4</v>
      </c>
      <c r="J220">
        <v>36.5</v>
      </c>
      <c r="K220">
        <v>22</v>
      </c>
      <c r="L220">
        <v>33.5</v>
      </c>
      <c r="M220">
        <v>28.3</v>
      </c>
      <c r="N220">
        <v>17.3</v>
      </c>
      <c r="O220" t="s">
        <v>2755</v>
      </c>
    </row>
    <row r="221" spans="1:15">
      <c r="A221" s="11">
        <v>10.4</v>
      </c>
      <c r="B221">
        <v>26</v>
      </c>
      <c r="C221">
        <v>184.75</v>
      </c>
      <c r="D221">
        <v>72.25</v>
      </c>
      <c r="E221">
        <v>37.4</v>
      </c>
      <c r="F221">
        <v>101.8</v>
      </c>
      <c r="G221">
        <v>86.4</v>
      </c>
      <c r="H221">
        <v>101.2</v>
      </c>
      <c r="I221">
        <v>60.1</v>
      </c>
      <c r="J221">
        <v>37.299999999999997</v>
      </c>
      <c r="K221">
        <v>22.8</v>
      </c>
      <c r="L221">
        <v>32.4</v>
      </c>
      <c r="M221">
        <v>29.4</v>
      </c>
      <c r="N221">
        <v>18.2</v>
      </c>
      <c r="O221" t="s">
        <v>2755</v>
      </c>
    </row>
    <row r="222" spans="1:15">
      <c r="A222" s="11">
        <v>20.100000000000001</v>
      </c>
      <c r="B222">
        <v>48</v>
      </c>
      <c r="C222">
        <v>177.25</v>
      </c>
      <c r="D222">
        <v>72.75</v>
      </c>
      <c r="E222">
        <v>36.799999999999997</v>
      </c>
      <c r="F222">
        <v>96</v>
      </c>
      <c r="G222">
        <v>90</v>
      </c>
      <c r="H222">
        <v>99.7</v>
      </c>
      <c r="I222">
        <v>58.8</v>
      </c>
      <c r="J222">
        <v>38.4</v>
      </c>
      <c r="K222">
        <v>22.8</v>
      </c>
      <c r="L222">
        <v>29.9</v>
      </c>
      <c r="M222">
        <v>28</v>
      </c>
      <c r="N222">
        <v>18.100000000000001</v>
      </c>
      <c r="O222" t="s">
        <v>2756</v>
      </c>
    </row>
    <row r="223" spans="1:15">
      <c r="A223" s="11">
        <v>29</v>
      </c>
      <c r="B223">
        <v>34</v>
      </c>
      <c r="C223">
        <v>195.75</v>
      </c>
      <c r="D223">
        <v>71</v>
      </c>
      <c r="E223">
        <v>38.9</v>
      </c>
      <c r="F223">
        <v>101.9</v>
      </c>
      <c r="G223">
        <v>96.4</v>
      </c>
      <c r="H223">
        <v>105.2</v>
      </c>
      <c r="I223">
        <v>64.8</v>
      </c>
      <c r="J223">
        <v>40.799999999999997</v>
      </c>
      <c r="K223">
        <v>23.1</v>
      </c>
      <c r="L223">
        <v>36.200000000000003</v>
      </c>
      <c r="M223">
        <v>30.8</v>
      </c>
      <c r="N223">
        <v>17.3</v>
      </c>
      <c r="O223" t="s">
        <v>2755</v>
      </c>
    </row>
    <row r="224" spans="1:15">
      <c r="A224" s="11">
        <v>16.899999999999999</v>
      </c>
      <c r="B224">
        <v>36</v>
      </c>
      <c r="C224">
        <v>176.25</v>
      </c>
      <c r="D224">
        <v>71.5</v>
      </c>
      <c r="E224">
        <v>38.700000000000003</v>
      </c>
      <c r="F224">
        <v>98.2</v>
      </c>
      <c r="G224">
        <v>90.3</v>
      </c>
      <c r="H224">
        <v>99.9</v>
      </c>
      <c r="I224">
        <v>59.2</v>
      </c>
      <c r="J224">
        <v>37.700000000000003</v>
      </c>
      <c r="K224">
        <v>21.5</v>
      </c>
      <c r="L224">
        <v>32.4</v>
      </c>
      <c r="M224">
        <v>28.4</v>
      </c>
      <c r="N224">
        <v>17.8</v>
      </c>
      <c r="O224" t="s">
        <v>2755</v>
      </c>
    </row>
    <row r="225" spans="1:15">
      <c r="A225" s="11">
        <v>19.100000000000001</v>
      </c>
      <c r="B225">
        <v>28</v>
      </c>
      <c r="C225">
        <v>179</v>
      </c>
      <c r="D225">
        <v>68</v>
      </c>
      <c r="E225">
        <v>39.1</v>
      </c>
      <c r="F225">
        <v>103.3</v>
      </c>
      <c r="G225">
        <v>95.9</v>
      </c>
      <c r="H225">
        <v>104.9</v>
      </c>
      <c r="I225">
        <v>63.5</v>
      </c>
      <c r="J225">
        <v>38</v>
      </c>
      <c r="K225">
        <v>22.1</v>
      </c>
      <c r="L225">
        <v>32.5</v>
      </c>
      <c r="M225">
        <v>30.3</v>
      </c>
      <c r="N225">
        <v>18.399999999999999</v>
      </c>
      <c r="O225" t="s">
        <v>2755</v>
      </c>
    </row>
    <row r="226" spans="1:15">
      <c r="A226" s="11">
        <v>26</v>
      </c>
      <c r="B226">
        <v>72</v>
      </c>
      <c r="C226">
        <v>190.75</v>
      </c>
      <c r="D226">
        <v>70.5</v>
      </c>
      <c r="E226">
        <v>38.9</v>
      </c>
      <c r="F226">
        <v>108.3</v>
      </c>
      <c r="G226">
        <v>101.3</v>
      </c>
      <c r="H226">
        <v>97.8</v>
      </c>
      <c r="I226">
        <v>56</v>
      </c>
      <c r="J226">
        <v>41.6</v>
      </c>
      <c r="K226">
        <v>22.7</v>
      </c>
      <c r="L226">
        <v>30.5</v>
      </c>
      <c r="M226">
        <v>29.4</v>
      </c>
      <c r="N226">
        <v>19.8</v>
      </c>
      <c r="O226" t="s">
        <v>2755</v>
      </c>
    </row>
    <row r="227" spans="1:15">
      <c r="A227" s="11">
        <v>32.9</v>
      </c>
      <c r="B227">
        <v>44</v>
      </c>
      <c r="C227">
        <v>166</v>
      </c>
      <c r="D227">
        <v>65.5</v>
      </c>
      <c r="E227">
        <v>39.1</v>
      </c>
      <c r="F227">
        <v>100.6</v>
      </c>
      <c r="G227">
        <v>93.9</v>
      </c>
      <c r="H227">
        <v>100.1</v>
      </c>
      <c r="I227">
        <v>58.9</v>
      </c>
      <c r="J227">
        <v>37.6</v>
      </c>
      <c r="K227">
        <v>21.4</v>
      </c>
      <c r="L227">
        <v>33.1</v>
      </c>
      <c r="M227">
        <v>29.5</v>
      </c>
      <c r="N227">
        <v>17.3</v>
      </c>
      <c r="O227" t="s">
        <v>2755</v>
      </c>
    </row>
    <row r="228" spans="1:15">
      <c r="A228" s="11">
        <v>7.1</v>
      </c>
      <c r="B228">
        <v>49</v>
      </c>
      <c r="C228">
        <v>140.5</v>
      </c>
      <c r="D228">
        <v>68</v>
      </c>
      <c r="E228">
        <v>35.799999999999997</v>
      </c>
      <c r="F228">
        <v>91.2</v>
      </c>
      <c r="G228">
        <v>79.400000000000006</v>
      </c>
      <c r="H228">
        <v>89</v>
      </c>
      <c r="I228">
        <v>51.1</v>
      </c>
      <c r="J228">
        <v>35</v>
      </c>
      <c r="K228">
        <v>21.7</v>
      </c>
      <c r="L228">
        <v>30.9</v>
      </c>
      <c r="M228">
        <v>28.8</v>
      </c>
      <c r="N228">
        <v>17.399999999999999</v>
      </c>
      <c r="O228" t="s">
        <v>2756</v>
      </c>
    </row>
    <row r="229" spans="1:15">
      <c r="A229" s="11">
        <v>3</v>
      </c>
      <c r="B229">
        <v>35</v>
      </c>
      <c r="C229">
        <v>152.25</v>
      </c>
      <c r="D229">
        <v>67.75</v>
      </c>
      <c r="E229">
        <v>37</v>
      </c>
      <c r="F229">
        <v>92.2</v>
      </c>
      <c r="G229">
        <v>81.900000000000006</v>
      </c>
      <c r="H229">
        <v>92.8</v>
      </c>
      <c r="I229">
        <v>54.7</v>
      </c>
      <c r="J229">
        <v>36.200000000000003</v>
      </c>
      <c r="K229">
        <v>22.1</v>
      </c>
      <c r="L229">
        <v>30.4</v>
      </c>
      <c r="M229">
        <v>27.4</v>
      </c>
      <c r="N229">
        <v>17.7</v>
      </c>
      <c r="O229" t="s">
        <v>2755</v>
      </c>
    </row>
    <row r="230" spans="1:15">
      <c r="A230" s="11">
        <v>17</v>
      </c>
      <c r="B230">
        <v>65</v>
      </c>
      <c r="C230">
        <v>127.5</v>
      </c>
      <c r="D230">
        <v>65.75</v>
      </c>
      <c r="E230">
        <v>34.700000000000003</v>
      </c>
      <c r="F230">
        <v>93</v>
      </c>
      <c r="G230">
        <v>79.7</v>
      </c>
      <c r="H230">
        <v>87.6</v>
      </c>
      <c r="I230">
        <v>50.7</v>
      </c>
      <c r="J230">
        <v>33.4</v>
      </c>
      <c r="K230">
        <v>20.100000000000001</v>
      </c>
      <c r="L230">
        <v>28.5</v>
      </c>
      <c r="M230">
        <v>24.8</v>
      </c>
      <c r="N230">
        <v>16.5</v>
      </c>
      <c r="O230" t="s">
        <v>2755</v>
      </c>
    </row>
    <row r="231" spans="1:15">
      <c r="A231" s="11">
        <v>19.2</v>
      </c>
      <c r="B231">
        <v>24</v>
      </c>
      <c r="C231">
        <v>208.5</v>
      </c>
      <c r="D231">
        <v>72.75</v>
      </c>
      <c r="E231">
        <v>39.200000000000003</v>
      </c>
      <c r="F231">
        <v>102</v>
      </c>
      <c r="G231">
        <v>99.1</v>
      </c>
      <c r="H231">
        <v>110.1</v>
      </c>
      <c r="I231">
        <v>71.2</v>
      </c>
      <c r="J231">
        <v>43.5</v>
      </c>
      <c r="K231">
        <v>25.2</v>
      </c>
      <c r="L231">
        <v>36.1</v>
      </c>
      <c r="M231">
        <v>30.3</v>
      </c>
      <c r="N231">
        <v>18.7</v>
      </c>
      <c r="O231" t="s">
        <v>2755</v>
      </c>
    </row>
    <row r="232" spans="1:15">
      <c r="A232" s="11">
        <v>10.1</v>
      </c>
      <c r="B232">
        <v>27</v>
      </c>
      <c r="C232">
        <v>146</v>
      </c>
      <c r="D232">
        <v>72.25</v>
      </c>
      <c r="E232">
        <v>34.1</v>
      </c>
      <c r="F232">
        <v>88.5</v>
      </c>
      <c r="G232">
        <v>72.8</v>
      </c>
      <c r="H232">
        <v>91.1</v>
      </c>
      <c r="I232">
        <v>53.6</v>
      </c>
      <c r="J232">
        <v>36.799999999999997</v>
      </c>
      <c r="K232">
        <v>23.8</v>
      </c>
      <c r="L232">
        <v>27.8</v>
      </c>
      <c r="M232">
        <v>26.3</v>
      </c>
      <c r="N232">
        <v>17.399999999999999</v>
      </c>
      <c r="O232" t="s">
        <v>2756</v>
      </c>
    </row>
    <row r="233" spans="1:15">
      <c r="A233" s="11">
        <v>15.2</v>
      </c>
      <c r="B233">
        <v>28</v>
      </c>
      <c r="C233">
        <v>200.5</v>
      </c>
      <c r="D233">
        <v>69.75</v>
      </c>
      <c r="E233">
        <v>41.3</v>
      </c>
      <c r="F233">
        <v>111.4</v>
      </c>
      <c r="G233">
        <v>98.8</v>
      </c>
      <c r="H233">
        <v>104.8</v>
      </c>
      <c r="I233">
        <v>63.4</v>
      </c>
      <c r="J233">
        <v>40.6</v>
      </c>
      <c r="K233">
        <v>24.6</v>
      </c>
      <c r="L233">
        <v>33</v>
      </c>
      <c r="M233">
        <v>32.799999999999997</v>
      </c>
      <c r="N233">
        <v>19.899999999999999</v>
      </c>
      <c r="O233" t="s">
        <v>2755</v>
      </c>
    </row>
    <row r="234" spans="1:15">
      <c r="A234" s="11">
        <v>25.5</v>
      </c>
      <c r="B234">
        <v>42</v>
      </c>
      <c r="C234">
        <v>180</v>
      </c>
      <c r="D234">
        <v>68.25</v>
      </c>
      <c r="E234">
        <v>38.5</v>
      </c>
      <c r="F234">
        <v>101.6</v>
      </c>
      <c r="G234">
        <v>96.6</v>
      </c>
      <c r="H234">
        <v>100.6</v>
      </c>
      <c r="I234">
        <v>61.1</v>
      </c>
      <c r="J234">
        <v>38.4</v>
      </c>
      <c r="K234">
        <v>24.1</v>
      </c>
      <c r="L234">
        <v>32.9</v>
      </c>
      <c r="M234">
        <v>29.8</v>
      </c>
      <c r="N234">
        <v>18.8</v>
      </c>
      <c r="O234" t="s">
        <v>2755</v>
      </c>
    </row>
    <row r="235" spans="1:15">
      <c r="A235" s="11">
        <v>23.6</v>
      </c>
      <c r="B235">
        <v>47</v>
      </c>
      <c r="C235">
        <v>197</v>
      </c>
      <c r="D235">
        <v>73.25</v>
      </c>
      <c r="E235">
        <v>37.799999999999997</v>
      </c>
      <c r="F235">
        <v>103.6</v>
      </c>
      <c r="G235">
        <v>99.8</v>
      </c>
      <c r="H235">
        <v>103.2</v>
      </c>
      <c r="I235">
        <v>61.2</v>
      </c>
      <c r="J235">
        <v>38.1</v>
      </c>
      <c r="K235">
        <v>22.6</v>
      </c>
      <c r="L235">
        <v>33.5</v>
      </c>
      <c r="M235">
        <v>28.6</v>
      </c>
      <c r="N235">
        <v>17.899999999999999</v>
      </c>
      <c r="O235" t="s">
        <v>2755</v>
      </c>
    </row>
    <row r="236" spans="1:15">
      <c r="A236" s="11">
        <v>31.2</v>
      </c>
      <c r="B236">
        <v>28</v>
      </c>
      <c r="C236">
        <v>205.75</v>
      </c>
      <c r="D236">
        <v>69</v>
      </c>
      <c r="E236">
        <v>38.5</v>
      </c>
      <c r="F236">
        <v>105.6</v>
      </c>
      <c r="G236">
        <v>105</v>
      </c>
      <c r="H236">
        <v>106.4</v>
      </c>
      <c r="I236">
        <v>68.599999999999994</v>
      </c>
      <c r="J236">
        <v>40</v>
      </c>
      <c r="K236">
        <v>25.2</v>
      </c>
      <c r="L236">
        <v>35.200000000000003</v>
      </c>
      <c r="M236">
        <v>30.7</v>
      </c>
      <c r="N236">
        <v>19.100000000000001</v>
      </c>
      <c r="O236" t="s">
        <v>2756</v>
      </c>
    </row>
    <row r="237" spans="1:15">
      <c r="A237" s="11">
        <v>6.6</v>
      </c>
      <c r="B237">
        <v>42</v>
      </c>
      <c r="C237">
        <v>167.25</v>
      </c>
      <c r="D237">
        <v>72.75</v>
      </c>
      <c r="E237">
        <v>37.6</v>
      </c>
      <c r="F237">
        <v>94</v>
      </c>
      <c r="G237">
        <v>78</v>
      </c>
      <c r="H237">
        <v>99</v>
      </c>
      <c r="I237">
        <v>57.5</v>
      </c>
      <c r="J237">
        <v>40</v>
      </c>
      <c r="K237">
        <v>22.5</v>
      </c>
      <c r="L237">
        <v>30.6</v>
      </c>
      <c r="M237">
        <v>30</v>
      </c>
      <c r="N237">
        <v>18.5</v>
      </c>
      <c r="O237" t="s">
        <v>2755</v>
      </c>
    </row>
    <row r="238" spans="1:15">
      <c r="A238" s="11">
        <v>25.8</v>
      </c>
      <c r="B238">
        <v>60</v>
      </c>
      <c r="C238">
        <v>157.75</v>
      </c>
      <c r="D238">
        <v>67.5</v>
      </c>
      <c r="E238">
        <v>40.4</v>
      </c>
      <c r="F238">
        <v>97.2</v>
      </c>
      <c r="G238">
        <v>93.3</v>
      </c>
      <c r="H238">
        <v>94</v>
      </c>
      <c r="I238">
        <v>54.3</v>
      </c>
      <c r="J238">
        <v>35.700000000000003</v>
      </c>
      <c r="K238">
        <v>21</v>
      </c>
      <c r="L238">
        <v>31.3</v>
      </c>
      <c r="M238">
        <v>28.7</v>
      </c>
      <c r="N238">
        <v>18.3</v>
      </c>
      <c r="O238" t="s">
        <v>2755</v>
      </c>
    </row>
    <row r="239" spans="1:15">
      <c r="A239" s="11">
        <v>24.3</v>
      </c>
      <c r="B239">
        <v>62</v>
      </c>
      <c r="C239">
        <v>167.5</v>
      </c>
      <c r="D239">
        <v>71.5</v>
      </c>
      <c r="E239">
        <v>35.5</v>
      </c>
      <c r="F239">
        <v>97.6</v>
      </c>
      <c r="G239">
        <v>91.5</v>
      </c>
      <c r="H239">
        <v>98.5</v>
      </c>
      <c r="I239">
        <v>56.6</v>
      </c>
      <c r="J239">
        <v>38.6</v>
      </c>
      <c r="K239">
        <v>22.4</v>
      </c>
      <c r="L239">
        <v>31.5</v>
      </c>
      <c r="M239">
        <v>27.3</v>
      </c>
      <c r="N239">
        <v>18.600000000000001</v>
      </c>
      <c r="O239" t="s">
        <v>2755</v>
      </c>
    </row>
    <row r="240" spans="1:15">
      <c r="A240" s="11">
        <v>10.3</v>
      </c>
      <c r="B240">
        <v>23</v>
      </c>
      <c r="C240">
        <v>188.15</v>
      </c>
      <c r="D240">
        <v>77.5</v>
      </c>
      <c r="E240">
        <v>38</v>
      </c>
      <c r="F240">
        <v>96.6</v>
      </c>
      <c r="G240">
        <v>85.3</v>
      </c>
      <c r="H240">
        <v>102.5</v>
      </c>
      <c r="I240">
        <v>59.1</v>
      </c>
      <c r="J240">
        <v>37.6</v>
      </c>
      <c r="K240">
        <v>23.2</v>
      </c>
      <c r="L240">
        <v>31.8</v>
      </c>
      <c r="M240">
        <v>29.7</v>
      </c>
      <c r="N240">
        <v>18.3</v>
      </c>
      <c r="O240" t="s">
        <v>2755</v>
      </c>
    </row>
    <row r="241" spans="1:15">
      <c r="A241" s="11">
        <v>26.7</v>
      </c>
      <c r="B241">
        <v>48</v>
      </c>
      <c r="C241">
        <v>175.25</v>
      </c>
      <c r="D241">
        <v>71.75</v>
      </c>
      <c r="E241">
        <v>38</v>
      </c>
      <c r="F241">
        <v>100.7</v>
      </c>
      <c r="G241">
        <v>92.4</v>
      </c>
      <c r="H241">
        <v>97.5</v>
      </c>
      <c r="I241">
        <v>59.3</v>
      </c>
      <c r="J241">
        <v>38.1</v>
      </c>
      <c r="K241">
        <v>21.8</v>
      </c>
      <c r="L241">
        <v>31.8</v>
      </c>
      <c r="M241">
        <v>27.3</v>
      </c>
      <c r="N241">
        <v>17.5</v>
      </c>
      <c r="O241" t="s">
        <v>2756</v>
      </c>
    </row>
    <row r="242" spans="1:15">
      <c r="A242" s="11">
        <v>19.600000000000001</v>
      </c>
      <c r="B242">
        <v>26</v>
      </c>
      <c r="C242">
        <v>241.75</v>
      </c>
      <c r="D242">
        <v>74.5</v>
      </c>
      <c r="E242">
        <v>41.8</v>
      </c>
      <c r="F242">
        <v>108.3</v>
      </c>
      <c r="G242">
        <v>102.9</v>
      </c>
      <c r="H242">
        <v>114.4</v>
      </c>
      <c r="I242">
        <v>72.900000000000006</v>
      </c>
      <c r="J242">
        <v>43.5</v>
      </c>
      <c r="K242">
        <v>25.1</v>
      </c>
      <c r="L242">
        <v>38.5</v>
      </c>
      <c r="M242">
        <v>33.799999999999997</v>
      </c>
      <c r="N242">
        <v>19.600000000000001</v>
      </c>
      <c r="O242" t="s">
        <v>2755</v>
      </c>
    </row>
    <row r="243" spans="1:15">
      <c r="A243" s="11">
        <v>12.4</v>
      </c>
      <c r="B243">
        <v>25</v>
      </c>
      <c r="C243">
        <v>176</v>
      </c>
      <c r="D243">
        <v>72.5</v>
      </c>
      <c r="E243">
        <v>37.799999999999997</v>
      </c>
      <c r="F243">
        <v>99.6</v>
      </c>
      <c r="G243">
        <v>88.5</v>
      </c>
      <c r="H243">
        <v>97.1</v>
      </c>
      <c r="I243">
        <v>60</v>
      </c>
      <c r="J243">
        <v>39.4</v>
      </c>
      <c r="K243">
        <v>23.2</v>
      </c>
      <c r="L243">
        <v>30.5</v>
      </c>
      <c r="M243">
        <v>29</v>
      </c>
      <c r="N243">
        <v>18.8</v>
      </c>
      <c r="O243" t="s">
        <v>2755</v>
      </c>
    </row>
    <row r="244" spans="1:15">
      <c r="A244" s="11">
        <v>17.8</v>
      </c>
      <c r="B244">
        <v>46</v>
      </c>
      <c r="C244">
        <v>156.5</v>
      </c>
      <c r="D244">
        <v>68.25</v>
      </c>
      <c r="E244">
        <v>35.9</v>
      </c>
      <c r="F244">
        <v>95.1</v>
      </c>
      <c r="G244">
        <v>88.2</v>
      </c>
      <c r="H244">
        <v>92.8</v>
      </c>
      <c r="I244">
        <v>54.7</v>
      </c>
      <c r="J244">
        <v>37.299999999999997</v>
      </c>
      <c r="K244">
        <v>21.9</v>
      </c>
      <c r="L244">
        <v>31.6</v>
      </c>
      <c r="M244">
        <v>27.5</v>
      </c>
      <c r="N244">
        <v>18.2</v>
      </c>
      <c r="O244" t="s">
        <v>2756</v>
      </c>
    </row>
    <row r="245" spans="1:15">
      <c r="A245" s="11">
        <v>14</v>
      </c>
      <c r="B245">
        <v>28</v>
      </c>
      <c r="C245">
        <v>151.25</v>
      </c>
      <c r="D245">
        <v>67.75</v>
      </c>
      <c r="E245">
        <v>34.5</v>
      </c>
      <c r="F245">
        <v>90.2</v>
      </c>
      <c r="G245">
        <v>76.3</v>
      </c>
      <c r="H245">
        <v>95.8</v>
      </c>
      <c r="I245">
        <v>58.4</v>
      </c>
      <c r="J245">
        <v>35.5</v>
      </c>
      <c r="K245">
        <v>22.9</v>
      </c>
      <c r="L245">
        <v>31.1</v>
      </c>
      <c r="M245">
        <v>28</v>
      </c>
      <c r="N245">
        <v>17.600000000000001</v>
      </c>
      <c r="O245" t="s">
        <v>2756</v>
      </c>
    </row>
    <row r="246" spans="1:15">
      <c r="A246" s="11">
        <v>20.8</v>
      </c>
      <c r="B246">
        <v>40</v>
      </c>
      <c r="C246">
        <v>192.25</v>
      </c>
      <c r="D246">
        <v>73.25</v>
      </c>
      <c r="E246">
        <v>39.799999999999997</v>
      </c>
      <c r="F246">
        <v>103.9</v>
      </c>
      <c r="G246">
        <v>93.5</v>
      </c>
      <c r="H246">
        <v>99.5</v>
      </c>
      <c r="I246">
        <v>61.7</v>
      </c>
      <c r="J246">
        <v>39</v>
      </c>
      <c r="K246">
        <v>21.8</v>
      </c>
      <c r="L246">
        <v>33.299999999999997</v>
      </c>
      <c r="M246">
        <v>29.6</v>
      </c>
      <c r="N246">
        <v>18.100000000000001</v>
      </c>
      <c r="O246" t="s">
        <v>2755</v>
      </c>
    </row>
    <row r="247" spans="1:15">
      <c r="A247" s="11">
        <v>18.8</v>
      </c>
      <c r="B247">
        <v>66</v>
      </c>
      <c r="C247">
        <v>171.25</v>
      </c>
      <c r="D247">
        <v>69.25</v>
      </c>
      <c r="E247">
        <v>37.4</v>
      </c>
      <c r="F247">
        <v>102.7</v>
      </c>
      <c r="G247">
        <v>98.6</v>
      </c>
      <c r="H247">
        <v>100.2</v>
      </c>
      <c r="I247">
        <v>56.5</v>
      </c>
      <c r="J247">
        <v>39.299999999999997</v>
      </c>
      <c r="K247">
        <v>22.7</v>
      </c>
      <c r="L247">
        <v>30.3</v>
      </c>
      <c r="M247">
        <v>28.7</v>
      </c>
      <c r="N247">
        <v>19</v>
      </c>
      <c r="O247" t="s">
        <v>2755</v>
      </c>
    </row>
    <row r="248" spans="1:15">
      <c r="A248" s="11">
        <v>8.8000000000000007</v>
      </c>
      <c r="B248">
        <v>57</v>
      </c>
      <c r="C248">
        <v>162.5</v>
      </c>
      <c r="D248">
        <v>69.5</v>
      </c>
      <c r="E248">
        <v>38.700000000000003</v>
      </c>
      <c r="F248">
        <v>91.6</v>
      </c>
      <c r="G248">
        <v>78.8</v>
      </c>
      <c r="H248">
        <v>94.3</v>
      </c>
      <c r="I248">
        <v>56.7</v>
      </c>
      <c r="J248">
        <v>39.700000000000003</v>
      </c>
      <c r="K248">
        <v>24.2</v>
      </c>
      <c r="L248">
        <v>30.2</v>
      </c>
      <c r="M248">
        <v>29.2</v>
      </c>
      <c r="N248">
        <v>18.100000000000001</v>
      </c>
      <c r="O248" t="s">
        <v>2755</v>
      </c>
    </row>
    <row r="249" spans="1:15">
      <c r="A249" s="11">
        <v>31.9</v>
      </c>
      <c r="B249">
        <v>74</v>
      </c>
      <c r="C249">
        <v>207.5</v>
      </c>
      <c r="D249">
        <v>70</v>
      </c>
      <c r="E249">
        <v>40.799999999999997</v>
      </c>
      <c r="F249">
        <v>112.4</v>
      </c>
      <c r="G249">
        <v>108.5</v>
      </c>
      <c r="H249">
        <v>107.1</v>
      </c>
      <c r="I249">
        <v>59.3</v>
      </c>
      <c r="J249">
        <v>42.2</v>
      </c>
      <c r="K249">
        <v>24.6</v>
      </c>
      <c r="L249">
        <v>33.700000000000003</v>
      </c>
      <c r="M249">
        <v>30</v>
      </c>
      <c r="N249">
        <v>20.9</v>
      </c>
      <c r="O249" t="s">
        <v>2755</v>
      </c>
    </row>
    <row r="250" spans="1:15">
      <c r="A250" s="11">
        <v>23.6</v>
      </c>
      <c r="B250">
        <v>43</v>
      </c>
      <c r="C250">
        <v>170.75</v>
      </c>
      <c r="D250">
        <v>67.5</v>
      </c>
      <c r="E250">
        <v>37.4</v>
      </c>
      <c r="F250">
        <v>103.7</v>
      </c>
      <c r="G250">
        <v>89.7</v>
      </c>
      <c r="H250">
        <v>94.2</v>
      </c>
      <c r="I250">
        <v>58.5</v>
      </c>
      <c r="J250">
        <v>39</v>
      </c>
      <c r="K250">
        <v>24.1</v>
      </c>
      <c r="L250">
        <v>33.799999999999997</v>
      </c>
      <c r="M250">
        <v>28.8</v>
      </c>
      <c r="N250">
        <v>18.8</v>
      </c>
      <c r="O250" t="s">
        <v>2756</v>
      </c>
    </row>
    <row r="251" spans="1:15">
      <c r="A251" s="11">
        <v>20.9</v>
      </c>
      <c r="B251">
        <v>35</v>
      </c>
      <c r="C251">
        <v>162.75</v>
      </c>
      <c r="D251">
        <v>66</v>
      </c>
      <c r="E251">
        <v>36.4</v>
      </c>
      <c r="F251">
        <v>99.1</v>
      </c>
      <c r="G251">
        <v>92.8</v>
      </c>
      <c r="H251">
        <v>99.2</v>
      </c>
      <c r="I251">
        <v>63.1</v>
      </c>
      <c r="J251">
        <v>38.700000000000003</v>
      </c>
      <c r="K251">
        <v>21.7</v>
      </c>
      <c r="L251">
        <v>31.1</v>
      </c>
      <c r="M251">
        <v>26.4</v>
      </c>
      <c r="N251">
        <v>16.899999999999999</v>
      </c>
      <c r="O251" t="s">
        <v>2755</v>
      </c>
    </row>
    <row r="252" spans="1:15">
      <c r="A252" s="11">
        <v>17</v>
      </c>
      <c r="B252">
        <v>56</v>
      </c>
      <c r="C252">
        <v>167.75</v>
      </c>
      <c r="D252">
        <v>68.5</v>
      </c>
      <c r="E252">
        <v>37.4</v>
      </c>
      <c r="F252">
        <v>98.6</v>
      </c>
      <c r="G252">
        <v>93</v>
      </c>
      <c r="H252">
        <v>97</v>
      </c>
      <c r="I252">
        <v>55.4</v>
      </c>
      <c r="J252">
        <v>38.799999999999997</v>
      </c>
      <c r="K252">
        <v>23.2</v>
      </c>
      <c r="L252">
        <v>32.4</v>
      </c>
      <c r="M252">
        <v>29.7</v>
      </c>
      <c r="N252">
        <v>19</v>
      </c>
      <c r="O252" t="s">
        <v>2755</v>
      </c>
    </row>
    <row r="253" spans="1:15">
      <c r="A253" s="11">
        <v>17.7</v>
      </c>
      <c r="B253">
        <v>42</v>
      </c>
      <c r="C253">
        <v>168</v>
      </c>
      <c r="D253">
        <v>71.5</v>
      </c>
      <c r="E253">
        <v>36.5</v>
      </c>
      <c r="F253">
        <v>92</v>
      </c>
      <c r="G253">
        <v>89.7</v>
      </c>
      <c r="H253">
        <v>101</v>
      </c>
      <c r="I253">
        <v>62.3</v>
      </c>
      <c r="J253">
        <v>38</v>
      </c>
      <c r="K253">
        <v>22.3</v>
      </c>
      <c r="L253">
        <v>30.8</v>
      </c>
      <c r="M253">
        <v>27.8</v>
      </c>
      <c r="N253">
        <v>16.899999999999999</v>
      </c>
      <c r="O253" t="s">
        <v>2755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/>
  </sheetPr>
  <dimension ref="A1:M3749"/>
  <sheetViews>
    <sheetView workbookViewId="0">
      <selection activeCell="E22" sqref="E22"/>
    </sheetView>
  </sheetViews>
  <sheetFormatPr defaultRowHeight="17"/>
  <cols>
    <col min="1" max="1" width="5.75" style="8" bestFit="1" customWidth="1"/>
    <col min="2" max="2" width="7.08203125" bestFit="1" customWidth="1"/>
    <col min="3" max="3" width="11.25" bestFit="1" customWidth="1"/>
    <col min="4" max="4" width="7.75" bestFit="1" customWidth="1"/>
    <col min="5" max="5" width="9.83203125" bestFit="1" customWidth="1"/>
    <col min="6" max="6" width="7.83203125" bestFit="1" customWidth="1"/>
    <col min="7" max="7" width="5.08203125" bestFit="1" customWidth="1"/>
    <col min="8" max="8" width="8.25" bestFit="1" customWidth="1"/>
    <col min="9" max="9" width="8.75" bestFit="1" customWidth="1"/>
    <col min="10" max="10" width="12.75" bestFit="1" customWidth="1"/>
    <col min="11" max="11" width="6.83203125" bestFit="1" customWidth="1"/>
    <col min="12" max="12" width="7" bestFit="1" customWidth="1"/>
    <col min="13" max="13" width="12.75" bestFit="1" customWidth="1"/>
  </cols>
  <sheetData>
    <row r="1" spans="1:13" s="4" customFormat="1" ht="19.5" customHeight="1" thickTop="1">
      <c r="A1" s="27" t="s">
        <v>2670</v>
      </c>
      <c r="B1" s="27" t="s">
        <v>2671</v>
      </c>
      <c r="C1" s="27" t="s">
        <v>2672</v>
      </c>
      <c r="D1" s="27" t="s">
        <v>2673</v>
      </c>
      <c r="E1" s="27" t="s">
        <v>2674</v>
      </c>
      <c r="F1" s="27" t="s">
        <v>2675</v>
      </c>
      <c r="G1" s="27" t="s">
        <v>2676</v>
      </c>
      <c r="H1" s="27" t="s">
        <v>2677</v>
      </c>
      <c r="I1" s="27" t="s">
        <v>2678</v>
      </c>
      <c r="J1" s="27" t="s">
        <v>2679</v>
      </c>
      <c r="K1" s="27" t="s">
        <v>2680</v>
      </c>
      <c r="L1" s="27" t="s">
        <v>2681</v>
      </c>
      <c r="M1" s="27" t="s">
        <v>2682</v>
      </c>
    </row>
    <row r="2" spans="1:13">
      <c r="A2" s="28">
        <v>1</v>
      </c>
      <c r="B2" s="28">
        <v>1700</v>
      </c>
      <c r="C2" s="28">
        <v>30548</v>
      </c>
      <c r="D2" s="28">
        <v>40320</v>
      </c>
      <c r="E2" s="28" t="s">
        <v>2537</v>
      </c>
      <c r="F2" s="28" t="s">
        <v>2538</v>
      </c>
      <c r="G2" s="28">
        <v>9</v>
      </c>
      <c r="H2" s="28">
        <v>0</v>
      </c>
      <c r="I2" s="28">
        <v>0</v>
      </c>
      <c r="J2" s="28">
        <v>101.46600191</v>
      </c>
      <c r="K2" s="28">
        <v>1</v>
      </c>
      <c r="L2" s="28">
        <v>8</v>
      </c>
      <c r="M2" s="28">
        <v>37.113613557999997</v>
      </c>
    </row>
    <row r="3" spans="1:13">
      <c r="A3" s="28">
        <v>1</v>
      </c>
      <c r="B3" s="28">
        <v>1800</v>
      </c>
      <c r="C3" s="28">
        <v>28502</v>
      </c>
      <c r="D3" s="28">
        <v>43034</v>
      </c>
      <c r="E3" s="28" t="s">
        <v>2537</v>
      </c>
      <c r="F3" s="28" t="s">
        <v>2538</v>
      </c>
      <c r="G3" s="28">
        <v>11</v>
      </c>
      <c r="H3" s="28">
        <v>0</v>
      </c>
      <c r="I3" s="28">
        <v>0</v>
      </c>
      <c r="J3" s="28">
        <v>88.766029879000001</v>
      </c>
      <c r="K3" s="28">
        <v>0</v>
      </c>
      <c r="L3" s="28">
        <v>8</v>
      </c>
      <c r="M3" s="28">
        <v>36.884894093</v>
      </c>
    </row>
    <row r="4" spans="1:13" ht="17.5" thickBot="1">
      <c r="A4" s="29">
        <v>0</v>
      </c>
      <c r="B4" s="29">
        <v>2300</v>
      </c>
      <c r="C4" s="29">
        <v>102370</v>
      </c>
      <c r="D4" s="29">
        <v>120953</v>
      </c>
      <c r="E4" s="29" t="s">
        <v>2537</v>
      </c>
      <c r="F4" s="29" t="s">
        <v>2539</v>
      </c>
      <c r="G4" s="29">
        <v>2</v>
      </c>
      <c r="H4" s="29">
        <v>0</v>
      </c>
      <c r="I4" s="29">
        <v>0</v>
      </c>
      <c r="J4" s="29">
        <v>90.992533467000001</v>
      </c>
      <c r="K4" s="29">
        <v>0</v>
      </c>
      <c r="L4" s="29">
        <v>13</v>
      </c>
      <c r="M4" s="29">
        <v>31.588503178</v>
      </c>
    </row>
    <row r="5" spans="1:13" ht="17.5" thickTop="1">
      <c r="A5" s="90">
        <v>1</v>
      </c>
      <c r="B5">
        <v>2400</v>
      </c>
      <c r="C5">
        <v>34863</v>
      </c>
      <c r="D5">
        <v>47471</v>
      </c>
      <c r="E5" t="s">
        <v>2537</v>
      </c>
      <c r="F5" t="s">
        <v>2540</v>
      </c>
      <c r="G5">
        <v>12</v>
      </c>
      <c r="H5">
        <v>0</v>
      </c>
      <c r="I5">
        <v>0</v>
      </c>
      <c r="J5">
        <v>70.491080031999999</v>
      </c>
      <c r="K5">
        <v>1</v>
      </c>
      <c r="L5">
        <v>21</v>
      </c>
      <c r="M5">
        <v>38.263600730999997</v>
      </c>
    </row>
    <row r="6" spans="1:13">
      <c r="A6" s="90">
        <v>0</v>
      </c>
      <c r="B6">
        <v>2400</v>
      </c>
      <c r="C6">
        <v>98449</v>
      </c>
      <c r="D6">
        <v>117195</v>
      </c>
      <c r="E6" t="s">
        <v>2537</v>
      </c>
      <c r="F6" t="s">
        <v>2539</v>
      </c>
      <c r="G6">
        <v>4</v>
      </c>
      <c r="H6">
        <v>0</v>
      </c>
      <c r="I6">
        <v>0</v>
      </c>
      <c r="J6">
        <v>93.811774854999996</v>
      </c>
      <c r="K6">
        <v>0</v>
      </c>
      <c r="L6">
        <v>13</v>
      </c>
      <c r="M6">
        <v>29.681827044999999</v>
      </c>
    </row>
    <row r="7" spans="1:13">
      <c r="A7" s="90">
        <v>0</v>
      </c>
      <c r="B7">
        <v>2900</v>
      </c>
      <c r="C7">
        <v>103949</v>
      </c>
      <c r="D7">
        <v>112505</v>
      </c>
      <c r="E7" t="s">
        <v>2537</v>
      </c>
      <c r="F7" t="s">
        <v>2539</v>
      </c>
      <c r="G7">
        <v>1</v>
      </c>
      <c r="H7">
        <v>0</v>
      </c>
      <c r="I7">
        <v>0</v>
      </c>
      <c r="J7">
        <v>96.102329670000003</v>
      </c>
      <c r="K7">
        <v>0</v>
      </c>
      <c r="L7">
        <v>13</v>
      </c>
      <c r="M7">
        <v>30.051136285999998</v>
      </c>
    </row>
    <row r="8" spans="1:13">
      <c r="A8" s="90">
        <v>0</v>
      </c>
      <c r="B8">
        <v>2900</v>
      </c>
      <c r="C8">
        <v>104373</v>
      </c>
      <c r="D8">
        <v>120702</v>
      </c>
      <c r="E8" t="s">
        <v>2537</v>
      </c>
      <c r="F8" t="s">
        <v>2539</v>
      </c>
      <c r="G8">
        <v>2</v>
      </c>
      <c r="H8">
        <v>0</v>
      </c>
      <c r="I8">
        <v>0</v>
      </c>
      <c r="J8">
        <v>101.54029753</v>
      </c>
      <c r="K8">
        <v>0</v>
      </c>
      <c r="L8">
        <v>13</v>
      </c>
      <c r="M8">
        <v>29.915859028</v>
      </c>
    </row>
    <row r="9" spans="1:13">
      <c r="A9" s="90">
        <v>1</v>
      </c>
      <c r="B9">
        <v>2900</v>
      </c>
      <c r="C9">
        <v>7750</v>
      </c>
      <c r="D9">
        <v>67996</v>
      </c>
      <c r="E9" t="s">
        <v>2537</v>
      </c>
      <c r="F9" t="s">
        <v>2538</v>
      </c>
      <c r="G9">
        <v>16</v>
      </c>
      <c r="H9">
        <v>3</v>
      </c>
      <c r="I9">
        <v>0</v>
      </c>
      <c r="J9">
        <v>122.20466276000001</v>
      </c>
      <c r="K9">
        <v>2</v>
      </c>
      <c r="L9">
        <v>8</v>
      </c>
      <c r="M9">
        <v>36.211347998000001</v>
      </c>
    </row>
    <row r="10" spans="1:13">
      <c r="A10" s="90">
        <v>1</v>
      </c>
      <c r="B10">
        <v>2900</v>
      </c>
      <c r="C10">
        <v>61962</v>
      </c>
      <c r="D10">
        <v>70915</v>
      </c>
      <c r="E10" t="s">
        <v>2541</v>
      </c>
      <c r="F10" t="s">
        <v>2540</v>
      </c>
      <c r="G10">
        <v>2</v>
      </c>
      <c r="H10">
        <v>0</v>
      </c>
      <c r="I10">
        <v>0</v>
      </c>
      <c r="J10">
        <v>282.80165923999999</v>
      </c>
      <c r="K10">
        <v>3</v>
      </c>
      <c r="L10">
        <v>37</v>
      </c>
      <c r="M10">
        <v>49.206395790000002</v>
      </c>
    </row>
    <row r="11" spans="1:13">
      <c r="A11" s="90">
        <v>0</v>
      </c>
      <c r="B11">
        <v>3000</v>
      </c>
      <c r="C11">
        <v>104570</v>
      </c>
      <c r="D11">
        <v>121729</v>
      </c>
      <c r="E11" t="s">
        <v>2537</v>
      </c>
      <c r="F11" t="s">
        <v>2539</v>
      </c>
      <c r="G11">
        <v>2</v>
      </c>
      <c r="H11">
        <v>0</v>
      </c>
      <c r="I11">
        <v>0</v>
      </c>
      <c r="J11">
        <v>85.884371895000001</v>
      </c>
      <c r="K11">
        <v>0</v>
      </c>
      <c r="L11">
        <v>14</v>
      </c>
      <c r="M11">
        <v>32.059783267</v>
      </c>
    </row>
    <row r="12" spans="1:13">
      <c r="A12" s="90">
        <v>1</v>
      </c>
      <c r="B12">
        <v>3200</v>
      </c>
      <c r="C12">
        <v>27200</v>
      </c>
      <c r="D12">
        <v>40834</v>
      </c>
      <c r="E12" t="s">
        <v>2537</v>
      </c>
      <c r="F12" t="s">
        <v>2538</v>
      </c>
      <c r="H12">
        <v>0</v>
      </c>
      <c r="I12">
        <v>0</v>
      </c>
      <c r="J12">
        <v>298.13156402999999</v>
      </c>
      <c r="K12">
        <v>0</v>
      </c>
      <c r="L12">
        <v>7</v>
      </c>
      <c r="M12">
        <v>35.553538789000001</v>
      </c>
    </row>
    <row r="13" spans="1:13">
      <c r="A13" s="90">
        <v>0</v>
      </c>
      <c r="B13">
        <v>3200</v>
      </c>
      <c r="C13">
        <v>74864</v>
      </c>
      <c r="D13">
        <v>87266</v>
      </c>
      <c r="E13" t="s">
        <v>2537</v>
      </c>
      <c r="F13" t="s">
        <v>2542</v>
      </c>
      <c r="G13">
        <v>7</v>
      </c>
      <c r="H13">
        <v>0</v>
      </c>
      <c r="I13">
        <v>0</v>
      </c>
      <c r="J13">
        <v>250.63126922000001</v>
      </c>
      <c r="K13">
        <v>0</v>
      </c>
      <c r="L13">
        <v>12</v>
      </c>
      <c r="M13">
        <v>42.909997351000001</v>
      </c>
    </row>
    <row r="14" spans="1:13">
      <c r="A14" s="90">
        <v>1</v>
      </c>
      <c r="B14">
        <v>3300</v>
      </c>
      <c r="C14">
        <v>130518</v>
      </c>
      <c r="D14">
        <v>164317</v>
      </c>
      <c r="E14" t="s">
        <v>2541</v>
      </c>
      <c r="F14" t="s">
        <v>2538</v>
      </c>
      <c r="G14">
        <v>9</v>
      </c>
      <c r="H14">
        <v>0</v>
      </c>
      <c r="I14">
        <v>6</v>
      </c>
      <c r="J14">
        <v>192.28914897000001</v>
      </c>
      <c r="K14">
        <v>0</v>
      </c>
      <c r="L14">
        <v>33</v>
      </c>
      <c r="M14">
        <v>35.730559190000001</v>
      </c>
    </row>
    <row r="15" spans="1:13">
      <c r="A15" s="90">
        <v>0</v>
      </c>
      <c r="B15">
        <v>3600</v>
      </c>
      <c r="C15">
        <v>100693</v>
      </c>
      <c r="D15">
        <v>114743</v>
      </c>
      <c r="E15" t="s">
        <v>2537</v>
      </c>
      <c r="F15" t="s">
        <v>2539</v>
      </c>
      <c r="G15">
        <v>6</v>
      </c>
      <c r="H15">
        <v>0</v>
      </c>
      <c r="I15">
        <v>0</v>
      </c>
      <c r="J15">
        <v>88.470452135000002</v>
      </c>
      <c r="K15">
        <v>0</v>
      </c>
      <c r="L15">
        <v>14</v>
      </c>
      <c r="M15">
        <v>29.393543382000001</v>
      </c>
    </row>
    <row r="16" spans="1:13">
      <c r="A16" s="90">
        <v>0</v>
      </c>
      <c r="B16">
        <v>3600</v>
      </c>
      <c r="C16">
        <v>52337</v>
      </c>
      <c r="D16">
        <v>63989</v>
      </c>
      <c r="E16" t="s">
        <v>2537</v>
      </c>
      <c r="F16" t="s">
        <v>2539</v>
      </c>
      <c r="G16">
        <v>20</v>
      </c>
      <c r="H16">
        <v>0</v>
      </c>
      <c r="I16">
        <v>0</v>
      </c>
      <c r="J16">
        <v>204.27249884</v>
      </c>
      <c r="K16">
        <v>0</v>
      </c>
      <c r="L16">
        <v>20</v>
      </c>
      <c r="M16">
        <v>20.470915508000001</v>
      </c>
    </row>
    <row r="17" spans="1:13">
      <c r="A17" s="90">
        <v>1</v>
      </c>
      <c r="B17">
        <v>3700</v>
      </c>
      <c r="C17">
        <v>17857</v>
      </c>
      <c r="D17">
        <v>21144</v>
      </c>
      <c r="E17" t="s">
        <v>2537</v>
      </c>
      <c r="F17" t="s">
        <v>2538</v>
      </c>
      <c r="G17">
        <v>5</v>
      </c>
      <c r="H17">
        <v>0</v>
      </c>
      <c r="I17">
        <v>0</v>
      </c>
      <c r="J17">
        <v>129.71732313000001</v>
      </c>
      <c r="K17">
        <v>1</v>
      </c>
      <c r="L17">
        <v>9</v>
      </c>
      <c r="M17">
        <v>26.634347517999998</v>
      </c>
    </row>
    <row r="18" spans="1:13">
      <c r="A18" s="90">
        <v>0</v>
      </c>
      <c r="B18">
        <v>3800</v>
      </c>
      <c r="C18">
        <v>51180</v>
      </c>
      <c r="D18">
        <v>63459</v>
      </c>
      <c r="E18" t="s">
        <v>2537</v>
      </c>
      <c r="F18" t="s">
        <v>2539</v>
      </c>
      <c r="G18">
        <v>20</v>
      </c>
      <c r="H18">
        <v>0</v>
      </c>
      <c r="I18">
        <v>0</v>
      </c>
      <c r="J18">
        <v>203.75153358</v>
      </c>
      <c r="K18">
        <v>0</v>
      </c>
      <c r="L18">
        <v>20</v>
      </c>
      <c r="M18">
        <v>20.067042051000001</v>
      </c>
    </row>
    <row r="19" spans="1:13">
      <c r="A19" s="90">
        <v>0</v>
      </c>
      <c r="B19">
        <v>3800</v>
      </c>
      <c r="C19">
        <v>11543</v>
      </c>
      <c r="D19">
        <v>46045</v>
      </c>
      <c r="E19" t="s">
        <v>2537</v>
      </c>
      <c r="F19" t="s">
        <v>2543</v>
      </c>
      <c r="H19">
        <v>0</v>
      </c>
      <c r="I19">
        <v>0</v>
      </c>
      <c r="J19">
        <v>204.64799167000001</v>
      </c>
      <c r="K19">
        <v>0</v>
      </c>
      <c r="L19">
        <v>11</v>
      </c>
      <c r="M19">
        <v>42.173165881999999</v>
      </c>
    </row>
    <row r="20" spans="1:13">
      <c r="A20" s="90">
        <v>1</v>
      </c>
      <c r="B20">
        <v>3900</v>
      </c>
      <c r="C20">
        <v>29896</v>
      </c>
      <c r="D20">
        <v>45960</v>
      </c>
      <c r="E20" t="s">
        <v>2537</v>
      </c>
      <c r="F20" t="s">
        <v>2538</v>
      </c>
      <c r="G20">
        <v>11</v>
      </c>
      <c r="H20">
        <v>0</v>
      </c>
      <c r="I20">
        <v>0</v>
      </c>
      <c r="J20">
        <v>146.12324219000001</v>
      </c>
      <c r="K20">
        <v>0</v>
      </c>
      <c r="L20">
        <v>14</v>
      </c>
      <c r="M20">
        <v>24.478881190999999</v>
      </c>
    </row>
    <row r="21" spans="1:13">
      <c r="A21" s="90">
        <v>0</v>
      </c>
      <c r="B21">
        <v>3900</v>
      </c>
      <c r="C21">
        <v>102143</v>
      </c>
      <c r="D21">
        <v>118742</v>
      </c>
      <c r="E21" t="s">
        <v>2537</v>
      </c>
      <c r="F21" t="s">
        <v>2539</v>
      </c>
      <c r="G21">
        <v>2</v>
      </c>
      <c r="H21">
        <v>0</v>
      </c>
      <c r="I21">
        <v>0</v>
      </c>
      <c r="J21">
        <v>85.277365579000005</v>
      </c>
      <c r="K21">
        <v>0</v>
      </c>
      <c r="L21">
        <v>13</v>
      </c>
      <c r="M21">
        <v>29.343921088999998</v>
      </c>
    </row>
    <row r="22" spans="1:13">
      <c r="A22" s="90">
        <v>0</v>
      </c>
      <c r="B22">
        <v>4000</v>
      </c>
      <c r="C22">
        <v>105164</v>
      </c>
      <c r="D22">
        <v>112774</v>
      </c>
      <c r="E22" t="s">
        <v>2537</v>
      </c>
      <c r="F22" t="s">
        <v>2539</v>
      </c>
      <c r="G22">
        <v>1</v>
      </c>
      <c r="H22">
        <v>0</v>
      </c>
      <c r="I22">
        <v>0</v>
      </c>
      <c r="J22">
        <v>94.724874166999996</v>
      </c>
      <c r="K22">
        <v>0</v>
      </c>
      <c r="L22">
        <v>13</v>
      </c>
      <c r="M22">
        <v>29.390928055</v>
      </c>
    </row>
    <row r="23" spans="1:13">
      <c r="A23" s="90">
        <v>0</v>
      </c>
      <c r="B23">
        <v>4000</v>
      </c>
      <c r="C23">
        <v>54543</v>
      </c>
      <c r="D23">
        <v>61777</v>
      </c>
      <c r="E23" t="s">
        <v>2537</v>
      </c>
      <c r="F23" t="s">
        <v>2539</v>
      </c>
      <c r="G23">
        <v>21</v>
      </c>
      <c r="H23">
        <v>0</v>
      </c>
      <c r="I23">
        <v>0</v>
      </c>
      <c r="J23">
        <v>205.58668003</v>
      </c>
      <c r="K23">
        <v>0</v>
      </c>
      <c r="L23">
        <v>19</v>
      </c>
      <c r="M23">
        <v>21.806563464</v>
      </c>
    </row>
    <row r="24" spans="1:13">
      <c r="A24" s="90">
        <v>1</v>
      </c>
      <c r="B24">
        <v>4000</v>
      </c>
      <c r="C24">
        <v>26572</v>
      </c>
      <c r="D24">
        <v>31960</v>
      </c>
      <c r="E24" t="s">
        <v>2537</v>
      </c>
      <c r="F24" t="s">
        <v>2539</v>
      </c>
      <c r="G24">
        <v>11</v>
      </c>
      <c r="H24">
        <v>0</v>
      </c>
      <c r="I24">
        <v>0</v>
      </c>
      <c r="J24">
        <v>117.79510387000001</v>
      </c>
      <c r="K24">
        <v>0</v>
      </c>
      <c r="L24">
        <v>8</v>
      </c>
      <c r="M24">
        <v>41.286491947999998</v>
      </c>
    </row>
    <row r="25" spans="1:13">
      <c r="A25" s="90">
        <v>0</v>
      </c>
      <c r="B25">
        <v>4100</v>
      </c>
      <c r="C25">
        <v>57992</v>
      </c>
      <c r="D25">
        <v>63797</v>
      </c>
      <c r="E25" t="s">
        <v>2541</v>
      </c>
      <c r="F25" t="s">
        <v>2542</v>
      </c>
      <c r="G25">
        <v>7</v>
      </c>
      <c r="H25">
        <v>0</v>
      </c>
      <c r="I25">
        <v>4</v>
      </c>
      <c r="J25">
        <v>165.50503695</v>
      </c>
      <c r="K25">
        <v>1</v>
      </c>
      <c r="L25">
        <v>31</v>
      </c>
      <c r="M25">
        <v>22.278174369999999</v>
      </c>
    </row>
    <row r="26" spans="1:13">
      <c r="A26" s="90">
        <v>0</v>
      </c>
      <c r="B26">
        <v>4200</v>
      </c>
      <c r="C26">
        <v>56544</v>
      </c>
      <c r="D26">
        <v>59218</v>
      </c>
      <c r="E26" t="s">
        <v>2537</v>
      </c>
      <c r="F26" t="s">
        <v>2539</v>
      </c>
      <c r="G26">
        <v>19</v>
      </c>
      <c r="H26">
        <v>0</v>
      </c>
      <c r="I26">
        <v>0</v>
      </c>
      <c r="J26">
        <v>211.00259912000001</v>
      </c>
      <c r="K26">
        <v>1</v>
      </c>
      <c r="L26">
        <v>20</v>
      </c>
      <c r="M26">
        <v>19.027704425</v>
      </c>
    </row>
    <row r="27" spans="1:13">
      <c r="A27" s="90">
        <v>0</v>
      </c>
      <c r="B27">
        <v>4200</v>
      </c>
      <c r="C27">
        <v>66272</v>
      </c>
      <c r="D27">
        <v>82953</v>
      </c>
      <c r="E27" t="s">
        <v>2537</v>
      </c>
      <c r="F27" t="s">
        <v>2538</v>
      </c>
      <c r="G27">
        <v>3</v>
      </c>
      <c r="H27">
        <v>0</v>
      </c>
      <c r="I27">
        <v>0</v>
      </c>
      <c r="J27">
        <v>110.27866259</v>
      </c>
      <c r="K27">
        <v>0</v>
      </c>
      <c r="L27">
        <v>15</v>
      </c>
      <c r="M27">
        <v>43.450587911</v>
      </c>
    </row>
    <row r="28" spans="1:13">
      <c r="A28" s="90">
        <v>0</v>
      </c>
      <c r="B28">
        <v>4200</v>
      </c>
      <c r="C28">
        <v>50216</v>
      </c>
      <c r="D28">
        <v>58541</v>
      </c>
      <c r="E28" t="s">
        <v>2537</v>
      </c>
      <c r="F28" t="s">
        <v>2539</v>
      </c>
      <c r="G28">
        <v>19</v>
      </c>
      <c r="H28">
        <v>0</v>
      </c>
      <c r="I28">
        <v>0</v>
      </c>
      <c r="J28">
        <v>209.87130224000001</v>
      </c>
      <c r="K28">
        <v>0</v>
      </c>
      <c r="L28">
        <v>19</v>
      </c>
      <c r="M28">
        <v>20.208032670000001</v>
      </c>
    </row>
    <row r="29" spans="1:13">
      <c r="A29" s="90">
        <v>0</v>
      </c>
      <c r="B29">
        <v>4300</v>
      </c>
      <c r="C29">
        <v>71206</v>
      </c>
      <c r="D29">
        <v>78698</v>
      </c>
      <c r="E29" t="s">
        <v>2541</v>
      </c>
      <c r="F29" t="s">
        <v>2544</v>
      </c>
      <c r="G29">
        <v>3</v>
      </c>
      <c r="H29">
        <v>0</v>
      </c>
      <c r="I29">
        <v>0</v>
      </c>
      <c r="J29">
        <v>129.93286902</v>
      </c>
      <c r="K29">
        <v>0</v>
      </c>
      <c r="L29">
        <v>31</v>
      </c>
      <c r="M29">
        <v>34.181376516</v>
      </c>
    </row>
    <row r="30" spans="1:13">
      <c r="A30" s="90">
        <v>0</v>
      </c>
      <c r="B30">
        <v>4300</v>
      </c>
      <c r="C30">
        <v>68815</v>
      </c>
      <c r="D30">
        <v>79852</v>
      </c>
      <c r="E30" t="s">
        <v>2537</v>
      </c>
      <c r="F30" t="s">
        <v>2538</v>
      </c>
      <c r="G30">
        <v>6</v>
      </c>
      <c r="H30">
        <v>0</v>
      </c>
      <c r="I30">
        <v>0</v>
      </c>
      <c r="J30">
        <v>105.12070881</v>
      </c>
      <c r="K30">
        <v>0</v>
      </c>
      <c r="L30">
        <v>14</v>
      </c>
      <c r="M30">
        <v>41.806376151999999</v>
      </c>
    </row>
    <row r="31" spans="1:13">
      <c r="A31" s="90">
        <v>0</v>
      </c>
      <c r="B31">
        <v>4300</v>
      </c>
      <c r="C31">
        <v>72021</v>
      </c>
      <c r="D31">
        <v>80027</v>
      </c>
      <c r="E31" t="s">
        <v>2537</v>
      </c>
      <c r="F31" t="s">
        <v>2538</v>
      </c>
      <c r="G31">
        <v>2</v>
      </c>
      <c r="H31">
        <v>2</v>
      </c>
      <c r="I31">
        <v>0</v>
      </c>
      <c r="J31">
        <v>263.97030029000001</v>
      </c>
      <c r="K31">
        <v>0</v>
      </c>
      <c r="L31">
        <v>5</v>
      </c>
      <c r="M31">
        <v>36.432093936999998</v>
      </c>
    </row>
    <row r="32" spans="1:13">
      <c r="A32" s="90">
        <v>0</v>
      </c>
      <c r="B32">
        <v>4400</v>
      </c>
      <c r="C32">
        <v>53969</v>
      </c>
      <c r="D32">
        <v>63869</v>
      </c>
      <c r="E32" t="s">
        <v>2541</v>
      </c>
      <c r="F32" t="s">
        <v>2542</v>
      </c>
      <c r="G32">
        <v>7</v>
      </c>
      <c r="H32">
        <v>0</v>
      </c>
      <c r="I32">
        <v>3</v>
      </c>
      <c r="J32">
        <v>162.39001067000001</v>
      </c>
      <c r="K32">
        <v>0</v>
      </c>
      <c r="L32">
        <v>30</v>
      </c>
      <c r="M32">
        <v>23.581079239000001</v>
      </c>
    </row>
    <row r="33" spans="1:13">
      <c r="A33" s="90">
        <v>1</v>
      </c>
      <c r="B33">
        <v>4400</v>
      </c>
      <c r="C33">
        <v>53091</v>
      </c>
      <c r="D33">
        <v>64074</v>
      </c>
      <c r="E33" t="s">
        <v>2541</v>
      </c>
      <c r="F33" t="s">
        <v>2539</v>
      </c>
      <c r="G33">
        <v>14</v>
      </c>
      <c r="H33">
        <v>1</v>
      </c>
      <c r="I33">
        <v>3</v>
      </c>
      <c r="J33">
        <v>89.861058249999999</v>
      </c>
      <c r="K33">
        <v>0</v>
      </c>
      <c r="L33">
        <v>17</v>
      </c>
      <c r="M33">
        <v>39.158084834</v>
      </c>
    </row>
    <row r="34" spans="1:13">
      <c r="A34" s="90">
        <v>0</v>
      </c>
      <c r="B34">
        <v>4500</v>
      </c>
      <c r="C34">
        <v>66127</v>
      </c>
      <c r="D34">
        <v>79087</v>
      </c>
      <c r="E34" t="s">
        <v>2537</v>
      </c>
      <c r="F34" t="s">
        <v>2538</v>
      </c>
      <c r="G34">
        <v>4</v>
      </c>
      <c r="H34">
        <v>1</v>
      </c>
      <c r="I34">
        <v>0</v>
      </c>
      <c r="J34">
        <v>81.349065097999997</v>
      </c>
      <c r="K34">
        <v>0</v>
      </c>
      <c r="L34">
        <v>15</v>
      </c>
      <c r="M34">
        <v>40.705308760000001</v>
      </c>
    </row>
    <row r="35" spans="1:13">
      <c r="A35" s="90">
        <v>0</v>
      </c>
      <c r="B35">
        <v>4500</v>
      </c>
      <c r="C35">
        <v>71082</v>
      </c>
      <c r="D35">
        <v>79247</v>
      </c>
      <c r="E35" t="s">
        <v>2537</v>
      </c>
      <c r="F35" t="s">
        <v>2538</v>
      </c>
      <c r="G35">
        <v>4</v>
      </c>
      <c r="H35">
        <v>0</v>
      </c>
      <c r="I35">
        <v>0</v>
      </c>
      <c r="J35">
        <v>118.76041007000001</v>
      </c>
      <c r="K35">
        <v>0</v>
      </c>
      <c r="L35">
        <v>14</v>
      </c>
      <c r="M35">
        <v>41.421110521000003</v>
      </c>
    </row>
    <row r="36" spans="1:13">
      <c r="A36" s="90">
        <v>0</v>
      </c>
      <c r="B36">
        <v>4700</v>
      </c>
      <c r="C36">
        <v>71855</v>
      </c>
      <c r="D36">
        <v>88566</v>
      </c>
      <c r="E36" t="s">
        <v>2537</v>
      </c>
      <c r="F36" t="s">
        <v>2538</v>
      </c>
      <c r="G36">
        <v>2</v>
      </c>
      <c r="H36">
        <v>2</v>
      </c>
      <c r="I36">
        <v>0</v>
      </c>
      <c r="J36">
        <v>283.95953809000002</v>
      </c>
      <c r="K36">
        <v>0</v>
      </c>
      <c r="L36">
        <v>5</v>
      </c>
      <c r="M36">
        <v>36.475473282999999</v>
      </c>
    </row>
    <row r="37" spans="1:13">
      <c r="A37" s="90">
        <v>0</v>
      </c>
      <c r="B37">
        <v>4700</v>
      </c>
      <c r="C37">
        <v>88026</v>
      </c>
      <c r="D37">
        <v>115506</v>
      </c>
      <c r="E37" t="s">
        <v>2537</v>
      </c>
      <c r="F37" t="s">
        <v>2542</v>
      </c>
      <c r="G37">
        <v>6</v>
      </c>
      <c r="H37">
        <v>0</v>
      </c>
      <c r="I37">
        <v>0</v>
      </c>
      <c r="J37">
        <v>182.24833156</v>
      </c>
      <c r="K37">
        <v>0</v>
      </c>
      <c r="L37">
        <v>27</v>
      </c>
      <c r="M37">
        <v>29.209022579999999</v>
      </c>
    </row>
    <row r="38" spans="1:13">
      <c r="A38" s="90">
        <v>0</v>
      </c>
      <c r="B38">
        <v>4800</v>
      </c>
      <c r="C38">
        <v>56067</v>
      </c>
      <c r="D38">
        <v>63102</v>
      </c>
      <c r="E38" t="s">
        <v>2541</v>
      </c>
      <c r="F38" t="s">
        <v>2542</v>
      </c>
      <c r="G38">
        <v>9</v>
      </c>
      <c r="H38">
        <v>0</v>
      </c>
      <c r="I38">
        <v>3</v>
      </c>
      <c r="J38">
        <v>160.14631127999999</v>
      </c>
      <c r="K38">
        <v>1</v>
      </c>
      <c r="L38">
        <v>30</v>
      </c>
      <c r="M38">
        <v>21.583760121000001</v>
      </c>
    </row>
    <row r="39" spans="1:13">
      <c r="A39" s="90">
        <v>0</v>
      </c>
      <c r="B39">
        <v>4800</v>
      </c>
      <c r="C39">
        <v>80482</v>
      </c>
      <c r="D39">
        <v>88342</v>
      </c>
      <c r="E39" t="s">
        <v>2537</v>
      </c>
      <c r="F39" t="s">
        <v>2542</v>
      </c>
      <c r="G39">
        <v>7</v>
      </c>
      <c r="H39">
        <v>0</v>
      </c>
      <c r="I39">
        <v>0</v>
      </c>
      <c r="J39">
        <v>275.03239482999999</v>
      </c>
      <c r="K39">
        <v>0</v>
      </c>
      <c r="L39">
        <v>11</v>
      </c>
      <c r="M39">
        <v>43.717635112000004</v>
      </c>
    </row>
    <row r="40" spans="1:13">
      <c r="A40" s="90">
        <v>0</v>
      </c>
      <c r="B40">
        <v>4900</v>
      </c>
      <c r="C40">
        <v>58688</v>
      </c>
      <c r="D40">
        <v>63348</v>
      </c>
      <c r="E40" t="s">
        <v>2541</v>
      </c>
      <c r="F40" t="s">
        <v>2542</v>
      </c>
      <c r="G40">
        <v>9</v>
      </c>
      <c r="H40">
        <v>0</v>
      </c>
      <c r="I40">
        <v>3</v>
      </c>
      <c r="J40">
        <v>179.16257471</v>
      </c>
      <c r="K40">
        <v>2</v>
      </c>
      <c r="L40">
        <v>31</v>
      </c>
      <c r="M40">
        <v>22.544392837</v>
      </c>
    </row>
    <row r="41" spans="1:13">
      <c r="A41" s="90">
        <v>1</v>
      </c>
      <c r="B41">
        <v>4900</v>
      </c>
      <c r="C41">
        <v>25597</v>
      </c>
      <c r="D41">
        <v>23031</v>
      </c>
      <c r="E41" t="s">
        <v>2537</v>
      </c>
      <c r="F41" t="s">
        <v>2538</v>
      </c>
      <c r="G41">
        <v>5</v>
      </c>
      <c r="H41">
        <v>0</v>
      </c>
      <c r="I41">
        <v>0</v>
      </c>
      <c r="J41">
        <v>101.74676644</v>
      </c>
      <c r="K41">
        <v>0</v>
      </c>
      <c r="L41">
        <v>8</v>
      </c>
      <c r="M41">
        <v>33.243156978000002</v>
      </c>
    </row>
    <row r="42" spans="1:13">
      <c r="A42" s="90">
        <v>0</v>
      </c>
      <c r="B42">
        <v>4900</v>
      </c>
      <c r="C42">
        <v>67794</v>
      </c>
      <c r="D42">
        <v>84630</v>
      </c>
      <c r="E42" t="s">
        <v>2537</v>
      </c>
      <c r="F42" t="s">
        <v>2538</v>
      </c>
      <c r="G42">
        <v>4</v>
      </c>
      <c r="H42">
        <v>0</v>
      </c>
      <c r="I42">
        <v>0</v>
      </c>
      <c r="J42">
        <v>112.57341888000001</v>
      </c>
      <c r="K42">
        <v>0</v>
      </c>
      <c r="L42">
        <v>15</v>
      </c>
      <c r="M42">
        <v>41.673996361999997</v>
      </c>
    </row>
    <row r="43" spans="1:13">
      <c r="A43" s="90">
        <v>1</v>
      </c>
      <c r="B43">
        <v>4900</v>
      </c>
      <c r="C43">
        <v>65576</v>
      </c>
      <c r="D43">
        <v>65774</v>
      </c>
      <c r="E43" t="s">
        <v>2537</v>
      </c>
      <c r="F43" t="s">
        <v>2538</v>
      </c>
      <c r="G43">
        <v>6</v>
      </c>
      <c r="H43">
        <v>1</v>
      </c>
      <c r="I43">
        <v>2</v>
      </c>
      <c r="J43">
        <v>61.642506079999997</v>
      </c>
      <c r="K43">
        <v>1</v>
      </c>
      <c r="L43">
        <v>14</v>
      </c>
      <c r="M43">
        <v>40.590910018000002</v>
      </c>
    </row>
    <row r="44" spans="1:13">
      <c r="A44" s="90">
        <v>0</v>
      </c>
      <c r="B44">
        <v>4900</v>
      </c>
      <c r="C44">
        <v>57461</v>
      </c>
      <c r="D44">
        <v>68494</v>
      </c>
      <c r="E44" t="s">
        <v>2541</v>
      </c>
      <c r="F44" t="s">
        <v>2542</v>
      </c>
      <c r="G44">
        <v>8</v>
      </c>
      <c r="H44">
        <v>0</v>
      </c>
      <c r="I44">
        <v>4</v>
      </c>
      <c r="J44">
        <v>183.63561322999999</v>
      </c>
      <c r="K44">
        <v>0</v>
      </c>
      <c r="L44">
        <v>30</v>
      </c>
      <c r="M44">
        <v>22.795423551999999</v>
      </c>
    </row>
    <row r="45" spans="1:13">
      <c r="A45" s="90">
        <v>0</v>
      </c>
      <c r="B45">
        <v>5000</v>
      </c>
      <c r="C45">
        <v>66839</v>
      </c>
      <c r="D45">
        <v>87168</v>
      </c>
      <c r="E45" t="s">
        <v>2537</v>
      </c>
      <c r="F45" t="s">
        <v>2538</v>
      </c>
      <c r="G45">
        <v>4</v>
      </c>
      <c r="H45">
        <v>0</v>
      </c>
      <c r="I45">
        <v>0</v>
      </c>
      <c r="J45">
        <v>122.59722257999999</v>
      </c>
      <c r="K45">
        <v>0</v>
      </c>
      <c r="L45">
        <v>15</v>
      </c>
      <c r="M45">
        <v>40.616779346000001</v>
      </c>
    </row>
    <row r="46" spans="1:13">
      <c r="A46" s="90">
        <v>0</v>
      </c>
      <c r="B46">
        <v>5000</v>
      </c>
      <c r="C46">
        <v>12457</v>
      </c>
      <c r="D46">
        <v>53448</v>
      </c>
      <c r="E46" t="s">
        <v>2537</v>
      </c>
      <c r="F46" t="s">
        <v>2543</v>
      </c>
      <c r="H46">
        <v>0</v>
      </c>
      <c r="I46">
        <v>0</v>
      </c>
      <c r="J46">
        <v>207.14348132999999</v>
      </c>
      <c r="K46">
        <v>0</v>
      </c>
      <c r="L46">
        <v>12</v>
      </c>
      <c r="M46">
        <v>44.107951690999997</v>
      </c>
    </row>
    <row r="47" spans="1:13">
      <c r="A47" s="90">
        <v>0</v>
      </c>
      <c r="B47">
        <v>5000</v>
      </c>
      <c r="C47">
        <v>90059</v>
      </c>
      <c r="D47">
        <v>113714</v>
      </c>
      <c r="E47" t="s">
        <v>2537</v>
      </c>
      <c r="F47" t="s">
        <v>2542</v>
      </c>
      <c r="G47">
        <v>7</v>
      </c>
      <c r="H47">
        <v>0</v>
      </c>
      <c r="I47">
        <v>0</v>
      </c>
      <c r="J47">
        <v>193.63644686000001</v>
      </c>
      <c r="K47">
        <v>0</v>
      </c>
      <c r="L47">
        <v>28</v>
      </c>
      <c r="M47">
        <v>25.897316482000001</v>
      </c>
    </row>
    <row r="48" spans="1:13">
      <c r="A48" s="90">
        <v>0</v>
      </c>
      <c r="B48">
        <v>5000</v>
      </c>
      <c r="C48">
        <v>80153</v>
      </c>
      <c r="D48">
        <v>97275</v>
      </c>
      <c r="E48" t="s">
        <v>2541</v>
      </c>
      <c r="F48" t="s">
        <v>2538</v>
      </c>
      <c r="G48">
        <v>1</v>
      </c>
      <c r="H48">
        <v>0</v>
      </c>
      <c r="I48">
        <v>0</v>
      </c>
      <c r="J48">
        <v>120.67506315999999</v>
      </c>
      <c r="K48">
        <v>2</v>
      </c>
      <c r="L48">
        <v>10</v>
      </c>
      <c r="M48">
        <v>37.512708408999998</v>
      </c>
    </row>
    <row r="49" spans="1:13">
      <c r="A49" s="90">
        <v>1</v>
      </c>
      <c r="B49">
        <v>5000</v>
      </c>
      <c r="C49">
        <v>46696</v>
      </c>
      <c r="D49">
        <v>85202</v>
      </c>
      <c r="E49" t="s">
        <v>2537</v>
      </c>
      <c r="F49" t="s">
        <v>2538</v>
      </c>
      <c r="G49">
        <v>2</v>
      </c>
      <c r="H49">
        <v>1</v>
      </c>
      <c r="I49">
        <v>2</v>
      </c>
      <c r="J49">
        <v>148.34064548999999</v>
      </c>
      <c r="K49">
        <v>0</v>
      </c>
      <c r="L49">
        <v>14</v>
      </c>
      <c r="M49">
        <v>46.489874000999997</v>
      </c>
    </row>
    <row r="50" spans="1:13">
      <c r="A50" s="90">
        <v>0</v>
      </c>
      <c r="B50">
        <v>5000</v>
      </c>
      <c r="C50">
        <v>66435</v>
      </c>
      <c r="D50">
        <v>82819</v>
      </c>
      <c r="E50" t="s">
        <v>2537</v>
      </c>
      <c r="F50" t="s">
        <v>2538</v>
      </c>
      <c r="G50">
        <v>2</v>
      </c>
      <c r="H50">
        <v>0</v>
      </c>
      <c r="I50">
        <v>0</v>
      </c>
      <c r="J50">
        <v>125.13062556</v>
      </c>
      <c r="K50">
        <v>0</v>
      </c>
      <c r="L50">
        <v>14</v>
      </c>
      <c r="M50">
        <v>42.183538671999997</v>
      </c>
    </row>
    <row r="51" spans="1:13">
      <c r="A51" s="90">
        <v>0</v>
      </c>
      <c r="B51">
        <v>5100</v>
      </c>
      <c r="C51">
        <v>179725</v>
      </c>
      <c r="D51">
        <v>251962</v>
      </c>
      <c r="E51" t="s">
        <v>2541</v>
      </c>
      <c r="F51" t="s">
        <v>2544</v>
      </c>
      <c r="H51">
        <v>0</v>
      </c>
      <c r="I51">
        <v>0</v>
      </c>
      <c r="J51">
        <v>127.49881344000001</v>
      </c>
      <c r="K51">
        <v>0</v>
      </c>
      <c r="L51">
        <v>22</v>
      </c>
      <c r="M51">
        <v>40.308259362000001</v>
      </c>
    </row>
    <row r="52" spans="1:13">
      <c r="A52" s="90">
        <v>0</v>
      </c>
      <c r="B52">
        <v>5100</v>
      </c>
      <c r="C52">
        <v>85583</v>
      </c>
      <c r="D52">
        <v>115341</v>
      </c>
      <c r="E52" t="s">
        <v>2537</v>
      </c>
      <c r="F52" t="s">
        <v>2542</v>
      </c>
      <c r="G52">
        <v>7</v>
      </c>
      <c r="H52">
        <v>0</v>
      </c>
      <c r="I52">
        <v>0</v>
      </c>
      <c r="J52">
        <v>177.95825511999999</v>
      </c>
      <c r="K52">
        <v>1</v>
      </c>
      <c r="L52">
        <v>28</v>
      </c>
      <c r="M52">
        <v>26.257970132000001</v>
      </c>
    </row>
    <row r="53" spans="1:13">
      <c r="A53" s="90">
        <v>0</v>
      </c>
      <c r="B53">
        <v>5100</v>
      </c>
      <c r="C53">
        <v>72891</v>
      </c>
      <c r="D53">
        <v>80691</v>
      </c>
      <c r="E53" t="s">
        <v>2537</v>
      </c>
      <c r="F53" t="s">
        <v>2538</v>
      </c>
      <c r="G53">
        <v>1</v>
      </c>
      <c r="H53">
        <v>1</v>
      </c>
      <c r="I53">
        <v>0</v>
      </c>
      <c r="J53">
        <v>273.88170516000002</v>
      </c>
      <c r="K53">
        <v>0</v>
      </c>
      <c r="L53">
        <v>6</v>
      </c>
      <c r="M53">
        <v>39.852146515000001</v>
      </c>
    </row>
    <row r="54" spans="1:13">
      <c r="A54" s="90">
        <v>0</v>
      </c>
      <c r="B54">
        <v>5100</v>
      </c>
      <c r="C54">
        <v>87258</v>
      </c>
      <c r="D54">
        <v>121382</v>
      </c>
      <c r="E54" t="s">
        <v>2537</v>
      </c>
      <c r="F54" t="s">
        <v>2542</v>
      </c>
      <c r="G54">
        <v>6</v>
      </c>
      <c r="H54">
        <v>0</v>
      </c>
      <c r="I54">
        <v>0</v>
      </c>
      <c r="J54">
        <v>181.66304016000001</v>
      </c>
      <c r="K54">
        <v>0</v>
      </c>
      <c r="L54">
        <v>28</v>
      </c>
      <c r="M54">
        <v>25.444759148999999</v>
      </c>
    </row>
    <row r="55" spans="1:13">
      <c r="A55" s="90">
        <v>1</v>
      </c>
      <c r="B55">
        <v>5100</v>
      </c>
      <c r="C55">
        <v>129319</v>
      </c>
      <c r="D55">
        <v>141875</v>
      </c>
      <c r="E55" t="s">
        <v>2537</v>
      </c>
      <c r="F55" t="s">
        <v>2544</v>
      </c>
      <c r="G55">
        <v>7</v>
      </c>
      <c r="H55">
        <v>1</v>
      </c>
      <c r="I55">
        <v>0</v>
      </c>
      <c r="J55">
        <v>157.85980208999999</v>
      </c>
      <c r="K55">
        <v>0</v>
      </c>
      <c r="L55">
        <v>36</v>
      </c>
      <c r="M55">
        <v>25.650741224000001</v>
      </c>
    </row>
    <row r="56" spans="1:13">
      <c r="A56" s="90">
        <v>0</v>
      </c>
      <c r="B56">
        <v>5100</v>
      </c>
      <c r="C56">
        <v>66834</v>
      </c>
      <c r="D56">
        <v>87361</v>
      </c>
      <c r="E56" t="s">
        <v>2537</v>
      </c>
      <c r="F56" t="s">
        <v>2538</v>
      </c>
      <c r="G56">
        <v>0</v>
      </c>
      <c r="H56">
        <v>2</v>
      </c>
      <c r="I56">
        <v>0</v>
      </c>
      <c r="J56">
        <v>290.03410799</v>
      </c>
      <c r="K56">
        <v>0</v>
      </c>
      <c r="L56">
        <v>6</v>
      </c>
      <c r="M56">
        <v>38.766985071000001</v>
      </c>
    </row>
    <row r="57" spans="1:13">
      <c r="A57" s="90">
        <v>0</v>
      </c>
      <c r="B57">
        <v>5100</v>
      </c>
      <c r="C57">
        <v>73882</v>
      </c>
      <c r="D57">
        <v>96031</v>
      </c>
      <c r="E57" t="s">
        <v>2541</v>
      </c>
      <c r="F57" t="s">
        <v>2538</v>
      </c>
      <c r="G57">
        <v>0</v>
      </c>
      <c r="H57">
        <v>0</v>
      </c>
      <c r="I57">
        <v>0</v>
      </c>
      <c r="J57">
        <v>125.78740010999999</v>
      </c>
      <c r="K57">
        <v>1</v>
      </c>
      <c r="L57">
        <v>10</v>
      </c>
      <c r="M57">
        <v>34.446079222000002</v>
      </c>
    </row>
    <row r="58" spans="1:13">
      <c r="A58" s="90">
        <v>0</v>
      </c>
      <c r="B58">
        <v>5100</v>
      </c>
      <c r="C58">
        <v>74071</v>
      </c>
      <c r="D58">
        <v>97064</v>
      </c>
      <c r="E58" t="s">
        <v>2541</v>
      </c>
      <c r="F58" t="s">
        <v>2538</v>
      </c>
      <c r="G58">
        <v>0</v>
      </c>
      <c r="H58">
        <v>0</v>
      </c>
      <c r="I58">
        <v>0</v>
      </c>
      <c r="J58">
        <v>121.0759726</v>
      </c>
      <c r="K58">
        <v>2</v>
      </c>
      <c r="L58">
        <v>9</v>
      </c>
      <c r="M58">
        <v>36.401729547999999</v>
      </c>
    </row>
    <row r="59" spans="1:13">
      <c r="A59" s="90">
        <v>0</v>
      </c>
      <c r="B59">
        <v>5100</v>
      </c>
      <c r="C59">
        <v>62702</v>
      </c>
      <c r="D59">
        <v>79784</v>
      </c>
      <c r="E59" t="s">
        <v>2537</v>
      </c>
      <c r="F59" t="s">
        <v>2538</v>
      </c>
      <c r="G59">
        <v>2</v>
      </c>
      <c r="H59">
        <v>0</v>
      </c>
      <c r="I59">
        <v>0</v>
      </c>
      <c r="J59">
        <v>108.07259080999999</v>
      </c>
      <c r="K59">
        <v>0</v>
      </c>
      <c r="L59">
        <v>15</v>
      </c>
      <c r="M59">
        <v>43.290139816</v>
      </c>
    </row>
    <row r="60" spans="1:13">
      <c r="A60" s="90">
        <v>0</v>
      </c>
      <c r="B60">
        <v>5200</v>
      </c>
      <c r="C60">
        <v>16324</v>
      </c>
      <c r="D60">
        <v>45187</v>
      </c>
      <c r="E60" t="s">
        <v>2537</v>
      </c>
      <c r="F60" t="s">
        <v>2543</v>
      </c>
      <c r="H60">
        <v>0</v>
      </c>
      <c r="I60">
        <v>0</v>
      </c>
      <c r="J60">
        <v>221.11808171000001</v>
      </c>
      <c r="K60">
        <v>0</v>
      </c>
      <c r="L60">
        <v>11</v>
      </c>
      <c r="M60">
        <v>42.712093844000002</v>
      </c>
    </row>
    <row r="61" spans="1:13">
      <c r="A61" s="90">
        <v>1</v>
      </c>
      <c r="B61">
        <v>5200</v>
      </c>
      <c r="C61">
        <v>40564</v>
      </c>
      <c r="D61">
        <v>39527</v>
      </c>
      <c r="E61" t="s">
        <v>2537</v>
      </c>
      <c r="F61" t="s">
        <v>2538</v>
      </c>
      <c r="G61">
        <v>0</v>
      </c>
      <c r="H61">
        <v>0</v>
      </c>
      <c r="I61">
        <v>0</v>
      </c>
      <c r="J61">
        <v>157.77103571999999</v>
      </c>
      <c r="K61">
        <v>1</v>
      </c>
      <c r="L61">
        <v>13</v>
      </c>
      <c r="M61">
        <v>72.670433313000004</v>
      </c>
    </row>
    <row r="62" spans="1:13">
      <c r="A62" s="90">
        <v>0</v>
      </c>
      <c r="B62">
        <v>5300</v>
      </c>
      <c r="C62">
        <v>66987</v>
      </c>
      <c r="D62">
        <v>65111</v>
      </c>
      <c r="E62" t="s">
        <v>2537</v>
      </c>
      <c r="F62" t="s">
        <v>2544</v>
      </c>
      <c r="G62">
        <v>4</v>
      </c>
      <c r="H62">
        <v>1</v>
      </c>
      <c r="I62">
        <v>0</v>
      </c>
      <c r="J62">
        <v>175.32870381999999</v>
      </c>
      <c r="K62">
        <v>1</v>
      </c>
      <c r="L62">
        <v>22</v>
      </c>
      <c r="M62">
        <v>40.442570388999997</v>
      </c>
    </row>
    <row r="63" spans="1:13">
      <c r="A63" s="90">
        <v>1</v>
      </c>
      <c r="B63">
        <v>5300</v>
      </c>
      <c r="C63">
        <v>26908</v>
      </c>
      <c r="D63">
        <v>36078</v>
      </c>
      <c r="E63" t="s">
        <v>2537</v>
      </c>
      <c r="F63" t="s">
        <v>2538</v>
      </c>
      <c r="H63">
        <v>0</v>
      </c>
      <c r="I63">
        <v>0</v>
      </c>
      <c r="J63">
        <v>302.35870946</v>
      </c>
      <c r="K63">
        <v>0</v>
      </c>
      <c r="L63">
        <v>8</v>
      </c>
      <c r="M63">
        <v>39.196985402000003</v>
      </c>
    </row>
    <row r="64" spans="1:13">
      <c r="A64" s="90">
        <v>0</v>
      </c>
      <c r="B64">
        <v>5300</v>
      </c>
      <c r="C64">
        <v>75958</v>
      </c>
      <c r="D64">
        <v>91703</v>
      </c>
      <c r="E64" t="s">
        <v>2541</v>
      </c>
      <c r="F64" t="s">
        <v>2538</v>
      </c>
      <c r="G64">
        <v>0</v>
      </c>
      <c r="H64">
        <v>0</v>
      </c>
      <c r="I64">
        <v>0</v>
      </c>
      <c r="J64">
        <v>124.1821788</v>
      </c>
      <c r="K64">
        <v>1</v>
      </c>
      <c r="L64">
        <v>10</v>
      </c>
      <c r="M64">
        <v>34.599060194000003</v>
      </c>
    </row>
    <row r="65" spans="1:13">
      <c r="A65" s="90">
        <v>0</v>
      </c>
      <c r="B65">
        <v>5300</v>
      </c>
      <c r="C65">
        <v>97132</v>
      </c>
      <c r="D65">
        <v>117343</v>
      </c>
      <c r="E65" t="s">
        <v>2537</v>
      </c>
      <c r="F65" t="s">
        <v>2539</v>
      </c>
      <c r="G65">
        <v>22</v>
      </c>
      <c r="H65">
        <v>0</v>
      </c>
      <c r="I65">
        <v>0</v>
      </c>
      <c r="J65">
        <v>109.93390789</v>
      </c>
      <c r="K65">
        <v>1</v>
      </c>
      <c r="L65">
        <v>11</v>
      </c>
      <c r="M65">
        <v>35.838542699999998</v>
      </c>
    </row>
    <row r="66" spans="1:13">
      <c r="A66" s="90">
        <v>0</v>
      </c>
      <c r="B66">
        <v>5300</v>
      </c>
      <c r="C66">
        <v>47449</v>
      </c>
      <c r="D66">
        <v>63895</v>
      </c>
      <c r="E66" t="s">
        <v>2537</v>
      </c>
      <c r="F66" t="s">
        <v>2539</v>
      </c>
      <c r="G66">
        <v>19</v>
      </c>
      <c r="H66">
        <v>0</v>
      </c>
      <c r="I66">
        <v>0</v>
      </c>
      <c r="J66">
        <v>208.16271401</v>
      </c>
      <c r="K66">
        <v>0</v>
      </c>
      <c r="L66">
        <v>20</v>
      </c>
      <c r="M66">
        <v>19.762113701000001</v>
      </c>
    </row>
    <row r="67" spans="1:13">
      <c r="A67" s="90">
        <v>0</v>
      </c>
      <c r="B67">
        <v>5300</v>
      </c>
      <c r="C67">
        <v>50934</v>
      </c>
      <c r="D67">
        <v>62957</v>
      </c>
      <c r="E67" t="s">
        <v>2537</v>
      </c>
      <c r="F67" t="s">
        <v>2539</v>
      </c>
      <c r="G67">
        <v>21</v>
      </c>
      <c r="H67">
        <v>0</v>
      </c>
      <c r="I67">
        <v>0</v>
      </c>
      <c r="J67">
        <v>197.24195728000001</v>
      </c>
      <c r="K67">
        <v>0</v>
      </c>
      <c r="L67">
        <v>20</v>
      </c>
      <c r="M67">
        <v>19.350505633000001</v>
      </c>
    </row>
    <row r="68" spans="1:13">
      <c r="A68" s="90">
        <v>0</v>
      </c>
      <c r="B68">
        <v>5400</v>
      </c>
      <c r="C68">
        <v>86922</v>
      </c>
      <c r="D68">
        <v>119846</v>
      </c>
      <c r="E68" t="s">
        <v>2537</v>
      </c>
      <c r="F68" t="s">
        <v>2542</v>
      </c>
      <c r="G68">
        <v>5</v>
      </c>
      <c r="H68">
        <v>0</v>
      </c>
      <c r="I68">
        <v>0</v>
      </c>
      <c r="J68">
        <v>185.07634726000001</v>
      </c>
      <c r="K68">
        <v>1</v>
      </c>
      <c r="L68">
        <v>28</v>
      </c>
      <c r="M68">
        <v>26.354889295</v>
      </c>
    </row>
    <row r="69" spans="1:13">
      <c r="A69" s="90">
        <v>0</v>
      </c>
      <c r="B69">
        <v>5400</v>
      </c>
      <c r="C69">
        <v>68625</v>
      </c>
      <c r="D69">
        <v>82304</v>
      </c>
      <c r="E69" t="s">
        <v>2541</v>
      </c>
      <c r="F69" t="s">
        <v>2544</v>
      </c>
      <c r="G69">
        <v>2</v>
      </c>
      <c r="H69">
        <v>0</v>
      </c>
      <c r="I69">
        <v>0</v>
      </c>
      <c r="J69">
        <v>136.63294415999999</v>
      </c>
      <c r="K69">
        <v>0</v>
      </c>
      <c r="L69">
        <v>30</v>
      </c>
      <c r="M69">
        <v>32.050023490000001</v>
      </c>
    </row>
    <row r="70" spans="1:13">
      <c r="A70" s="90">
        <v>0</v>
      </c>
      <c r="B70">
        <v>5400</v>
      </c>
      <c r="C70">
        <v>65814</v>
      </c>
      <c r="D70">
        <v>85848</v>
      </c>
      <c r="E70" t="s">
        <v>2537</v>
      </c>
      <c r="F70" t="s">
        <v>2538</v>
      </c>
      <c r="G70">
        <v>4</v>
      </c>
      <c r="H70">
        <v>0</v>
      </c>
      <c r="I70">
        <v>0</v>
      </c>
      <c r="J70">
        <v>122.9402886</v>
      </c>
      <c r="K70">
        <v>0</v>
      </c>
      <c r="L70">
        <v>15</v>
      </c>
      <c r="M70">
        <v>44.092325682000002</v>
      </c>
    </row>
    <row r="71" spans="1:13">
      <c r="A71" s="90">
        <v>0</v>
      </c>
      <c r="B71">
        <v>5500</v>
      </c>
      <c r="C71">
        <v>70481</v>
      </c>
      <c r="D71">
        <v>82446</v>
      </c>
      <c r="E71" t="s">
        <v>2537</v>
      </c>
      <c r="F71" t="s">
        <v>2538</v>
      </c>
      <c r="G71">
        <v>8</v>
      </c>
      <c r="H71">
        <v>0</v>
      </c>
      <c r="I71">
        <v>1</v>
      </c>
      <c r="J71">
        <v>116.59197688</v>
      </c>
      <c r="K71">
        <v>0</v>
      </c>
      <c r="L71">
        <v>24</v>
      </c>
      <c r="M71">
        <v>37.612682724000003</v>
      </c>
    </row>
    <row r="72" spans="1:13">
      <c r="A72" s="90">
        <v>0</v>
      </c>
      <c r="B72">
        <v>5500</v>
      </c>
      <c r="C72">
        <v>87765</v>
      </c>
      <c r="D72">
        <v>101053</v>
      </c>
      <c r="E72" t="s">
        <v>2541</v>
      </c>
      <c r="F72" t="s">
        <v>2542</v>
      </c>
      <c r="G72">
        <v>22</v>
      </c>
      <c r="H72">
        <v>0</v>
      </c>
      <c r="I72">
        <v>0</v>
      </c>
      <c r="J72">
        <v>55.558049044000001</v>
      </c>
      <c r="K72">
        <v>2</v>
      </c>
      <c r="L72">
        <v>13</v>
      </c>
      <c r="M72">
        <v>31.375542415999998</v>
      </c>
    </row>
    <row r="73" spans="1:13">
      <c r="A73" s="90">
        <v>0</v>
      </c>
      <c r="B73">
        <v>5500</v>
      </c>
      <c r="C73">
        <v>52897</v>
      </c>
      <c r="D73">
        <v>65054</v>
      </c>
      <c r="E73" t="s">
        <v>2537</v>
      </c>
      <c r="F73" t="s">
        <v>2539</v>
      </c>
      <c r="G73">
        <v>20</v>
      </c>
      <c r="H73">
        <v>0</v>
      </c>
      <c r="I73">
        <v>0</v>
      </c>
      <c r="J73">
        <v>189.29531847000001</v>
      </c>
      <c r="K73">
        <v>0</v>
      </c>
      <c r="L73">
        <v>19</v>
      </c>
      <c r="M73">
        <v>20.654128896</v>
      </c>
    </row>
    <row r="74" spans="1:13">
      <c r="A74" s="90">
        <v>0</v>
      </c>
      <c r="B74">
        <v>5500</v>
      </c>
      <c r="C74">
        <v>93051</v>
      </c>
      <c r="D74">
        <v>115374</v>
      </c>
      <c r="E74" t="s">
        <v>2537</v>
      </c>
      <c r="F74" t="s">
        <v>2542</v>
      </c>
      <c r="G74">
        <v>6</v>
      </c>
      <c r="H74">
        <v>0</v>
      </c>
      <c r="I74">
        <v>0</v>
      </c>
      <c r="J74">
        <v>187.02051879000001</v>
      </c>
      <c r="K74">
        <v>1</v>
      </c>
      <c r="L74">
        <v>27</v>
      </c>
      <c r="M74">
        <v>27.646748505000001</v>
      </c>
    </row>
    <row r="75" spans="1:13">
      <c r="A75" s="90">
        <v>0</v>
      </c>
      <c r="B75">
        <v>5500</v>
      </c>
      <c r="C75">
        <v>87438</v>
      </c>
      <c r="D75">
        <v>116679</v>
      </c>
      <c r="E75" t="s">
        <v>2537</v>
      </c>
      <c r="F75" t="s">
        <v>2542</v>
      </c>
      <c r="G75">
        <v>6</v>
      </c>
      <c r="H75">
        <v>0</v>
      </c>
      <c r="I75">
        <v>0</v>
      </c>
      <c r="J75">
        <v>186.42441602</v>
      </c>
      <c r="K75">
        <v>1</v>
      </c>
      <c r="L75">
        <v>27</v>
      </c>
      <c r="M75">
        <v>28.417530895999999</v>
      </c>
    </row>
    <row r="76" spans="1:13">
      <c r="A76" s="90">
        <v>0</v>
      </c>
      <c r="B76">
        <v>5500</v>
      </c>
      <c r="C76">
        <v>72147</v>
      </c>
      <c r="D76">
        <v>69918</v>
      </c>
      <c r="E76" t="s">
        <v>2537</v>
      </c>
      <c r="F76" t="s">
        <v>2544</v>
      </c>
      <c r="G76">
        <v>4</v>
      </c>
      <c r="H76">
        <v>2</v>
      </c>
      <c r="I76">
        <v>0</v>
      </c>
      <c r="J76">
        <v>158.53449789999999</v>
      </c>
      <c r="K76">
        <v>0</v>
      </c>
      <c r="L76">
        <v>23</v>
      </c>
      <c r="M76">
        <v>43.404430238000003</v>
      </c>
    </row>
    <row r="77" spans="1:13">
      <c r="A77" s="90">
        <v>1</v>
      </c>
      <c r="B77">
        <v>5500</v>
      </c>
      <c r="C77">
        <v>40584</v>
      </c>
      <c r="D77">
        <v>46645</v>
      </c>
      <c r="E77" t="s">
        <v>2537</v>
      </c>
      <c r="F77" t="s">
        <v>2538</v>
      </c>
      <c r="G77">
        <v>4</v>
      </c>
      <c r="H77">
        <v>0</v>
      </c>
      <c r="I77">
        <v>1</v>
      </c>
      <c r="J77">
        <v>136.32063746</v>
      </c>
      <c r="K77">
        <v>0</v>
      </c>
      <c r="L77">
        <v>13</v>
      </c>
      <c r="M77">
        <v>34.494708965000001</v>
      </c>
    </row>
    <row r="78" spans="1:13">
      <c r="A78" s="90">
        <v>1</v>
      </c>
      <c r="B78">
        <v>5500</v>
      </c>
      <c r="C78">
        <v>37368</v>
      </c>
      <c r="D78">
        <v>48502</v>
      </c>
      <c r="E78" t="s">
        <v>2537</v>
      </c>
      <c r="F78" t="s">
        <v>2540</v>
      </c>
      <c r="G78">
        <v>9</v>
      </c>
      <c r="H78">
        <v>0</v>
      </c>
      <c r="I78">
        <v>2</v>
      </c>
      <c r="J78">
        <v>48.995845002000003</v>
      </c>
      <c r="K78">
        <v>0</v>
      </c>
      <c r="L78">
        <v>10</v>
      </c>
      <c r="M78">
        <v>33.126483966999999</v>
      </c>
    </row>
    <row r="79" spans="1:13">
      <c r="A79" s="90">
        <v>0</v>
      </c>
      <c r="B79">
        <v>5500</v>
      </c>
      <c r="C79">
        <v>71644</v>
      </c>
      <c r="D79">
        <v>72696</v>
      </c>
      <c r="E79" t="s">
        <v>2537</v>
      </c>
      <c r="F79" t="s">
        <v>2544</v>
      </c>
      <c r="G79">
        <v>4</v>
      </c>
      <c r="H79">
        <v>2</v>
      </c>
      <c r="I79">
        <v>0</v>
      </c>
      <c r="J79">
        <v>150.86584513</v>
      </c>
      <c r="K79">
        <v>0</v>
      </c>
      <c r="L79">
        <v>22</v>
      </c>
      <c r="M79">
        <v>40.442567785000001</v>
      </c>
    </row>
    <row r="80" spans="1:13">
      <c r="A80" s="90">
        <v>1</v>
      </c>
      <c r="B80">
        <v>5500</v>
      </c>
      <c r="C80">
        <v>85845</v>
      </c>
      <c r="D80">
        <v>122205</v>
      </c>
      <c r="E80" t="s">
        <v>2541</v>
      </c>
      <c r="F80" t="s">
        <v>2542</v>
      </c>
      <c r="G80">
        <v>5</v>
      </c>
      <c r="H80">
        <v>0</v>
      </c>
      <c r="I80">
        <v>0</v>
      </c>
      <c r="J80">
        <v>172.21327665000001</v>
      </c>
      <c r="K80">
        <v>1</v>
      </c>
      <c r="L80">
        <v>26</v>
      </c>
      <c r="M80">
        <v>32.676640874999997</v>
      </c>
    </row>
    <row r="81" spans="1:13">
      <c r="A81" s="90">
        <v>0</v>
      </c>
      <c r="B81">
        <v>5600</v>
      </c>
      <c r="C81">
        <v>53793</v>
      </c>
      <c r="D81">
        <v>66379</v>
      </c>
      <c r="E81" t="s">
        <v>2537</v>
      </c>
      <c r="F81" t="s">
        <v>2539</v>
      </c>
      <c r="G81">
        <v>22</v>
      </c>
      <c r="H81">
        <v>0</v>
      </c>
      <c r="I81">
        <v>0</v>
      </c>
      <c r="J81">
        <v>206.09913412</v>
      </c>
      <c r="K81">
        <v>0</v>
      </c>
      <c r="L81">
        <v>19</v>
      </c>
      <c r="M81">
        <v>18.369540527000002</v>
      </c>
    </row>
    <row r="82" spans="1:13">
      <c r="A82" s="90">
        <v>0</v>
      </c>
      <c r="B82">
        <v>5600</v>
      </c>
      <c r="C82">
        <v>69435</v>
      </c>
      <c r="D82">
        <v>83489</v>
      </c>
      <c r="E82" t="s">
        <v>2541</v>
      </c>
      <c r="F82" t="s">
        <v>2542</v>
      </c>
      <c r="G82">
        <v>14</v>
      </c>
      <c r="H82">
        <v>0</v>
      </c>
      <c r="I82">
        <v>0</v>
      </c>
      <c r="J82">
        <v>200.41843402000001</v>
      </c>
      <c r="K82">
        <v>1</v>
      </c>
      <c r="L82">
        <v>17</v>
      </c>
      <c r="M82">
        <v>22.841092847999999</v>
      </c>
    </row>
    <row r="83" spans="1:13">
      <c r="A83" s="90">
        <v>0</v>
      </c>
      <c r="B83">
        <v>5600</v>
      </c>
      <c r="C83">
        <v>29648</v>
      </c>
      <c r="D83">
        <v>39907</v>
      </c>
      <c r="E83" t="s">
        <v>2537</v>
      </c>
      <c r="F83" t="s">
        <v>2542</v>
      </c>
      <c r="G83">
        <v>11</v>
      </c>
      <c r="H83">
        <v>0</v>
      </c>
      <c r="I83">
        <v>0</v>
      </c>
      <c r="J83">
        <v>180.56306914000001</v>
      </c>
      <c r="K83">
        <v>0</v>
      </c>
      <c r="L83">
        <v>13</v>
      </c>
      <c r="M83">
        <v>21.554949656000002</v>
      </c>
    </row>
    <row r="84" spans="1:13">
      <c r="A84" s="90">
        <v>0</v>
      </c>
      <c r="B84">
        <v>5600</v>
      </c>
      <c r="C84">
        <v>76407</v>
      </c>
      <c r="D84">
        <v>77485</v>
      </c>
      <c r="E84" t="s">
        <v>2537</v>
      </c>
      <c r="F84" t="s">
        <v>2538</v>
      </c>
      <c r="G84">
        <v>9</v>
      </c>
      <c r="H84">
        <v>0</v>
      </c>
      <c r="I84">
        <v>0</v>
      </c>
      <c r="J84">
        <v>91.683770633999998</v>
      </c>
      <c r="K84">
        <v>0</v>
      </c>
      <c r="L84">
        <v>24</v>
      </c>
      <c r="M84">
        <v>37.773350976000003</v>
      </c>
    </row>
    <row r="85" spans="1:13">
      <c r="A85" s="90">
        <v>0</v>
      </c>
      <c r="B85">
        <v>5600</v>
      </c>
      <c r="C85">
        <v>15275</v>
      </c>
      <c r="D85">
        <v>47954</v>
      </c>
      <c r="E85" t="s">
        <v>2537</v>
      </c>
      <c r="F85" t="s">
        <v>2543</v>
      </c>
      <c r="H85">
        <v>0</v>
      </c>
      <c r="I85">
        <v>0</v>
      </c>
      <c r="J85">
        <v>204.33524503999999</v>
      </c>
      <c r="K85">
        <v>0</v>
      </c>
      <c r="L85">
        <v>12</v>
      </c>
      <c r="M85">
        <v>42.397769638</v>
      </c>
    </row>
    <row r="86" spans="1:13">
      <c r="A86" s="90">
        <v>0</v>
      </c>
      <c r="B86">
        <v>5700</v>
      </c>
      <c r="C86">
        <v>100934</v>
      </c>
      <c r="D86">
        <v>111496</v>
      </c>
      <c r="E86" t="s">
        <v>2537</v>
      </c>
      <c r="F86" t="s">
        <v>2539</v>
      </c>
      <c r="G86">
        <v>23</v>
      </c>
      <c r="H86">
        <v>0</v>
      </c>
      <c r="I86">
        <v>0</v>
      </c>
      <c r="J86">
        <v>117.49959287999999</v>
      </c>
      <c r="K86">
        <v>0</v>
      </c>
      <c r="L86">
        <v>12</v>
      </c>
      <c r="M86">
        <v>38.750562668000001</v>
      </c>
    </row>
    <row r="87" spans="1:13">
      <c r="A87" s="90">
        <v>0</v>
      </c>
      <c r="B87">
        <v>5700</v>
      </c>
      <c r="C87">
        <v>49514</v>
      </c>
      <c r="D87">
        <v>58249</v>
      </c>
      <c r="E87" t="s">
        <v>2537</v>
      </c>
      <c r="F87" t="s">
        <v>2539</v>
      </c>
      <c r="G87">
        <v>21</v>
      </c>
      <c r="H87">
        <v>0</v>
      </c>
      <c r="I87">
        <v>0</v>
      </c>
      <c r="J87">
        <v>212.53911509</v>
      </c>
      <c r="K87">
        <v>0</v>
      </c>
      <c r="L87">
        <v>21</v>
      </c>
      <c r="M87">
        <v>21.258026877999999</v>
      </c>
    </row>
    <row r="88" spans="1:13">
      <c r="A88" s="90">
        <v>0</v>
      </c>
      <c r="B88">
        <v>5700</v>
      </c>
      <c r="C88">
        <v>76948</v>
      </c>
      <c r="D88">
        <v>85753</v>
      </c>
      <c r="E88" t="s">
        <v>2537</v>
      </c>
      <c r="F88" t="s">
        <v>2538</v>
      </c>
      <c r="G88">
        <v>7</v>
      </c>
      <c r="H88">
        <v>0</v>
      </c>
      <c r="I88">
        <v>0</v>
      </c>
      <c r="J88">
        <v>128.47645151</v>
      </c>
      <c r="K88">
        <v>0</v>
      </c>
      <c r="L88">
        <v>25</v>
      </c>
      <c r="M88">
        <v>37.859687839999999</v>
      </c>
    </row>
    <row r="89" spans="1:13">
      <c r="A89" s="90">
        <v>0</v>
      </c>
      <c r="B89">
        <v>5700</v>
      </c>
      <c r="C89">
        <v>28127</v>
      </c>
      <c r="D89">
        <v>36524</v>
      </c>
      <c r="E89" t="s">
        <v>2537</v>
      </c>
      <c r="F89" t="s">
        <v>2542</v>
      </c>
      <c r="G89">
        <v>10</v>
      </c>
      <c r="H89">
        <v>0</v>
      </c>
      <c r="I89">
        <v>0</v>
      </c>
      <c r="J89">
        <v>181.28295678999999</v>
      </c>
      <c r="K89">
        <v>0</v>
      </c>
      <c r="L89">
        <v>13</v>
      </c>
      <c r="M89">
        <v>24.339533569</v>
      </c>
    </row>
    <row r="90" spans="1:13">
      <c r="A90" s="90">
        <v>0</v>
      </c>
      <c r="B90">
        <v>5700</v>
      </c>
      <c r="C90">
        <v>26927</v>
      </c>
      <c r="D90">
        <v>35461</v>
      </c>
      <c r="E90" t="s">
        <v>2541</v>
      </c>
      <c r="F90" t="s">
        <v>2538</v>
      </c>
      <c r="G90">
        <v>0</v>
      </c>
      <c r="H90">
        <v>1</v>
      </c>
      <c r="I90">
        <v>0</v>
      </c>
      <c r="J90">
        <v>21.799352154000001</v>
      </c>
      <c r="K90">
        <v>10</v>
      </c>
      <c r="L90">
        <v>6</v>
      </c>
      <c r="M90">
        <v>29.439664241999999</v>
      </c>
    </row>
    <row r="91" spans="1:13">
      <c r="A91" s="90">
        <v>0</v>
      </c>
      <c r="B91">
        <v>5700</v>
      </c>
      <c r="C91">
        <v>49806</v>
      </c>
      <c r="D91">
        <v>82242</v>
      </c>
      <c r="E91" t="s">
        <v>2541</v>
      </c>
      <c r="G91">
        <v>3</v>
      </c>
      <c r="H91">
        <v>0</v>
      </c>
      <c r="I91">
        <v>0</v>
      </c>
      <c r="J91">
        <v>210.34747856999999</v>
      </c>
      <c r="K91">
        <v>3</v>
      </c>
      <c r="L91">
        <v>30</v>
      </c>
      <c r="M91">
        <v>31.243408701</v>
      </c>
    </row>
    <row r="92" spans="1:13">
      <c r="A92" s="90">
        <v>1</v>
      </c>
      <c r="B92">
        <v>5700</v>
      </c>
      <c r="C92">
        <v>77213</v>
      </c>
      <c r="D92">
        <v>92661</v>
      </c>
      <c r="E92" t="s">
        <v>2541</v>
      </c>
      <c r="F92" t="s">
        <v>2544</v>
      </c>
      <c r="G92">
        <v>0</v>
      </c>
      <c r="H92">
        <v>0</v>
      </c>
      <c r="I92">
        <v>0</v>
      </c>
      <c r="J92">
        <v>97.133170952</v>
      </c>
      <c r="K92">
        <v>1</v>
      </c>
      <c r="L92">
        <v>16</v>
      </c>
      <c r="M92">
        <v>41.777888631000003</v>
      </c>
    </row>
    <row r="93" spans="1:13">
      <c r="A93" s="90">
        <v>0</v>
      </c>
      <c r="B93">
        <v>5700</v>
      </c>
      <c r="C93">
        <v>62319</v>
      </c>
      <c r="D93">
        <v>82923</v>
      </c>
      <c r="E93" t="s">
        <v>2537</v>
      </c>
      <c r="F93" t="s">
        <v>2538</v>
      </c>
      <c r="G93">
        <v>4</v>
      </c>
      <c r="H93">
        <v>0</v>
      </c>
      <c r="I93">
        <v>0</v>
      </c>
      <c r="J93">
        <v>117.6739652</v>
      </c>
      <c r="K93">
        <v>0</v>
      </c>
      <c r="L93">
        <v>15</v>
      </c>
      <c r="M93">
        <v>42.464866284999999</v>
      </c>
    </row>
    <row r="94" spans="1:13">
      <c r="A94" s="90">
        <v>0</v>
      </c>
      <c r="B94">
        <v>5700</v>
      </c>
      <c r="C94">
        <v>71556</v>
      </c>
      <c r="D94">
        <v>79538</v>
      </c>
      <c r="E94" t="s">
        <v>2537</v>
      </c>
      <c r="F94" t="s">
        <v>2538</v>
      </c>
      <c r="G94">
        <v>2</v>
      </c>
      <c r="H94">
        <v>0</v>
      </c>
      <c r="I94">
        <v>0</v>
      </c>
      <c r="J94">
        <v>92.643084556000005</v>
      </c>
      <c r="K94">
        <v>0</v>
      </c>
      <c r="L94">
        <v>15</v>
      </c>
      <c r="M94">
        <v>41.210012470000002</v>
      </c>
    </row>
    <row r="95" spans="1:13">
      <c r="A95" s="90">
        <v>1</v>
      </c>
      <c r="B95">
        <v>5700</v>
      </c>
      <c r="C95">
        <v>74172</v>
      </c>
      <c r="D95">
        <v>79846</v>
      </c>
      <c r="E95" t="s">
        <v>2541</v>
      </c>
      <c r="F95" t="s">
        <v>2542</v>
      </c>
      <c r="G95">
        <v>0</v>
      </c>
      <c r="H95">
        <v>0</v>
      </c>
      <c r="I95">
        <v>0</v>
      </c>
      <c r="J95">
        <v>157.00977472</v>
      </c>
      <c r="K95">
        <v>0</v>
      </c>
      <c r="L95">
        <v>28</v>
      </c>
      <c r="M95">
        <v>47.415228659</v>
      </c>
    </row>
    <row r="96" spans="1:13">
      <c r="A96" s="90">
        <v>0</v>
      </c>
      <c r="B96">
        <v>5700</v>
      </c>
      <c r="C96">
        <v>28116</v>
      </c>
      <c r="D96">
        <v>33450</v>
      </c>
      <c r="E96" t="s">
        <v>2541</v>
      </c>
      <c r="F96" t="s">
        <v>2538</v>
      </c>
      <c r="G96">
        <v>0</v>
      </c>
      <c r="H96">
        <v>1</v>
      </c>
      <c r="I96">
        <v>0</v>
      </c>
      <c r="J96">
        <v>15.396587392000001</v>
      </c>
      <c r="K96">
        <v>9</v>
      </c>
      <c r="L96">
        <v>7</v>
      </c>
      <c r="M96">
        <v>30.017013295999998</v>
      </c>
    </row>
    <row r="97" spans="1:13">
      <c r="A97" s="90">
        <v>0</v>
      </c>
      <c r="B97">
        <v>5800</v>
      </c>
      <c r="C97">
        <v>75000</v>
      </c>
      <c r="D97">
        <v>90543</v>
      </c>
      <c r="E97" t="s">
        <v>2541</v>
      </c>
      <c r="F97" t="s">
        <v>2540</v>
      </c>
      <c r="G97">
        <v>18</v>
      </c>
      <c r="H97">
        <v>0</v>
      </c>
      <c r="I97">
        <v>0</v>
      </c>
      <c r="J97">
        <v>300.48720580000003</v>
      </c>
      <c r="K97">
        <v>1</v>
      </c>
      <c r="L97">
        <v>23</v>
      </c>
      <c r="M97">
        <v>38.940575355999997</v>
      </c>
    </row>
    <row r="98" spans="1:13">
      <c r="A98" s="90">
        <v>0</v>
      </c>
      <c r="B98">
        <v>5800</v>
      </c>
      <c r="C98">
        <v>79296</v>
      </c>
      <c r="D98">
        <v>86885</v>
      </c>
      <c r="E98" t="s">
        <v>2541</v>
      </c>
      <c r="F98" t="s">
        <v>2540</v>
      </c>
      <c r="G98">
        <v>19</v>
      </c>
      <c r="H98">
        <v>0</v>
      </c>
      <c r="I98">
        <v>1</v>
      </c>
      <c r="J98">
        <v>307.9748816</v>
      </c>
      <c r="K98">
        <v>1</v>
      </c>
      <c r="L98">
        <v>23</v>
      </c>
      <c r="M98">
        <v>39.959108765000003</v>
      </c>
    </row>
    <row r="99" spans="1:13">
      <c r="A99" s="90">
        <v>1</v>
      </c>
      <c r="B99">
        <v>5800</v>
      </c>
      <c r="C99">
        <v>27791</v>
      </c>
      <c r="D99">
        <v>46833</v>
      </c>
      <c r="E99" t="s">
        <v>2541</v>
      </c>
      <c r="F99" t="s">
        <v>2540</v>
      </c>
      <c r="G99">
        <v>3</v>
      </c>
      <c r="H99">
        <v>0</v>
      </c>
      <c r="I99">
        <v>0</v>
      </c>
      <c r="J99">
        <v>83.289062745999999</v>
      </c>
      <c r="K99">
        <v>1</v>
      </c>
      <c r="L99">
        <v>13</v>
      </c>
      <c r="M99">
        <v>30.187805389000001</v>
      </c>
    </row>
    <row r="100" spans="1:13">
      <c r="A100" s="90">
        <v>0</v>
      </c>
      <c r="B100">
        <v>5800</v>
      </c>
      <c r="C100">
        <v>172595</v>
      </c>
      <c r="D100">
        <v>250155</v>
      </c>
      <c r="E100" t="s">
        <v>2541</v>
      </c>
      <c r="F100" t="s">
        <v>2544</v>
      </c>
      <c r="H100">
        <v>0</v>
      </c>
      <c r="I100">
        <v>0</v>
      </c>
      <c r="J100">
        <v>126.40098356</v>
      </c>
      <c r="K100">
        <v>0</v>
      </c>
      <c r="L100">
        <v>21</v>
      </c>
      <c r="M100">
        <v>43.207759789999997</v>
      </c>
    </row>
    <row r="101" spans="1:13">
      <c r="A101" s="90">
        <v>0</v>
      </c>
      <c r="B101">
        <v>5800</v>
      </c>
      <c r="C101">
        <v>46595</v>
      </c>
      <c r="D101">
        <v>58191</v>
      </c>
      <c r="E101" t="s">
        <v>2537</v>
      </c>
      <c r="F101" t="s">
        <v>2538</v>
      </c>
      <c r="G101">
        <v>5</v>
      </c>
      <c r="H101">
        <v>0</v>
      </c>
      <c r="I101">
        <v>0</v>
      </c>
      <c r="J101">
        <v>80.131746414000006</v>
      </c>
      <c r="K101">
        <v>0</v>
      </c>
      <c r="L101">
        <v>17</v>
      </c>
      <c r="M101">
        <v>24.140153667</v>
      </c>
    </row>
    <row r="102" spans="1:13">
      <c r="A102" s="90">
        <v>0</v>
      </c>
      <c r="B102">
        <v>5900</v>
      </c>
      <c r="C102">
        <v>70973</v>
      </c>
      <c r="D102">
        <v>77989</v>
      </c>
      <c r="E102" t="s">
        <v>2537</v>
      </c>
      <c r="F102" t="s">
        <v>2538</v>
      </c>
      <c r="G102">
        <v>7</v>
      </c>
      <c r="H102">
        <v>0</v>
      </c>
      <c r="I102">
        <v>0</v>
      </c>
      <c r="J102">
        <v>120.37941429</v>
      </c>
      <c r="K102">
        <v>0</v>
      </c>
      <c r="L102">
        <v>24</v>
      </c>
      <c r="M102">
        <v>41.442500461999998</v>
      </c>
    </row>
    <row r="103" spans="1:13">
      <c r="A103" s="90">
        <v>1</v>
      </c>
      <c r="B103">
        <v>5900</v>
      </c>
      <c r="C103">
        <v>25972</v>
      </c>
      <c r="D103">
        <v>41856</v>
      </c>
      <c r="E103" t="s">
        <v>2541</v>
      </c>
      <c r="F103" t="s">
        <v>2538</v>
      </c>
      <c r="G103">
        <v>2</v>
      </c>
      <c r="H103">
        <v>0</v>
      </c>
      <c r="I103">
        <v>2</v>
      </c>
      <c r="J103">
        <v>157.96001139000001</v>
      </c>
      <c r="K103">
        <v>3</v>
      </c>
      <c r="L103">
        <v>27</v>
      </c>
      <c r="M103">
        <v>40.628278174999998</v>
      </c>
    </row>
    <row r="104" spans="1:13">
      <c r="A104" s="90">
        <v>0</v>
      </c>
      <c r="B104">
        <v>5900</v>
      </c>
      <c r="C104">
        <v>74187</v>
      </c>
      <c r="D104">
        <v>78976</v>
      </c>
      <c r="E104" t="s">
        <v>2537</v>
      </c>
      <c r="F104" t="s">
        <v>2538</v>
      </c>
      <c r="G104">
        <v>9</v>
      </c>
      <c r="H104">
        <v>0</v>
      </c>
      <c r="I104">
        <v>1</v>
      </c>
      <c r="J104">
        <v>118.44249103</v>
      </c>
      <c r="K104">
        <v>0</v>
      </c>
      <c r="L104">
        <v>24</v>
      </c>
      <c r="M104">
        <v>40.110407424999998</v>
      </c>
    </row>
    <row r="105" spans="1:13">
      <c r="A105" s="90">
        <v>0</v>
      </c>
      <c r="B105">
        <v>6000</v>
      </c>
      <c r="C105">
        <v>95232</v>
      </c>
      <c r="D105">
        <v>115977</v>
      </c>
      <c r="E105" t="s">
        <v>2537</v>
      </c>
      <c r="F105" t="s">
        <v>2539</v>
      </c>
      <c r="G105">
        <v>22</v>
      </c>
      <c r="H105">
        <v>0</v>
      </c>
      <c r="I105">
        <v>0</v>
      </c>
      <c r="J105">
        <v>149.0229081</v>
      </c>
      <c r="K105">
        <v>1</v>
      </c>
      <c r="L105">
        <v>12</v>
      </c>
      <c r="M105">
        <v>37.954336912999999</v>
      </c>
    </row>
    <row r="106" spans="1:13">
      <c r="A106" s="90">
        <v>0</v>
      </c>
      <c r="B106">
        <v>6000</v>
      </c>
      <c r="C106">
        <v>79046</v>
      </c>
      <c r="D106">
        <v>103048</v>
      </c>
      <c r="E106" t="s">
        <v>2537</v>
      </c>
      <c r="F106" t="s">
        <v>2538</v>
      </c>
      <c r="G106">
        <v>0</v>
      </c>
      <c r="H106">
        <v>0</v>
      </c>
      <c r="I106">
        <v>0</v>
      </c>
      <c r="J106">
        <v>181.69653801999999</v>
      </c>
      <c r="K106">
        <v>0</v>
      </c>
      <c r="L106">
        <v>32</v>
      </c>
      <c r="M106">
        <v>37.289989923999997</v>
      </c>
    </row>
    <row r="107" spans="1:13">
      <c r="A107" s="90">
        <v>0</v>
      </c>
      <c r="B107">
        <v>6100</v>
      </c>
      <c r="C107">
        <v>91704</v>
      </c>
      <c r="D107">
        <v>114799</v>
      </c>
      <c r="E107" t="s">
        <v>2537</v>
      </c>
      <c r="F107" t="s">
        <v>2539</v>
      </c>
      <c r="G107">
        <v>22</v>
      </c>
      <c r="H107">
        <v>0</v>
      </c>
      <c r="I107">
        <v>0</v>
      </c>
      <c r="J107">
        <v>129.25008957</v>
      </c>
      <c r="K107">
        <v>1</v>
      </c>
      <c r="L107">
        <v>12</v>
      </c>
      <c r="M107">
        <v>36.746766237000003</v>
      </c>
    </row>
    <row r="108" spans="1:13">
      <c r="A108" s="90">
        <v>0</v>
      </c>
      <c r="B108">
        <v>6100</v>
      </c>
      <c r="C108">
        <v>47604</v>
      </c>
      <c r="D108">
        <v>54966</v>
      </c>
      <c r="E108" t="s">
        <v>2537</v>
      </c>
      <c r="F108" t="s">
        <v>2538</v>
      </c>
      <c r="G108">
        <v>5</v>
      </c>
      <c r="H108">
        <v>0</v>
      </c>
      <c r="I108">
        <v>0</v>
      </c>
      <c r="J108">
        <v>70.695329729999997</v>
      </c>
      <c r="K108">
        <v>0</v>
      </c>
      <c r="L108">
        <v>18</v>
      </c>
      <c r="M108">
        <v>24.76674453</v>
      </c>
    </row>
    <row r="109" spans="1:13">
      <c r="A109" s="90">
        <v>1</v>
      </c>
      <c r="B109">
        <v>6100</v>
      </c>
      <c r="C109">
        <v>62751</v>
      </c>
      <c r="D109">
        <v>95617</v>
      </c>
      <c r="E109" t="s">
        <v>2537</v>
      </c>
      <c r="F109" t="s">
        <v>2538</v>
      </c>
      <c r="G109">
        <v>1</v>
      </c>
      <c r="H109">
        <v>0</v>
      </c>
      <c r="I109">
        <v>0</v>
      </c>
      <c r="J109">
        <v>138.64686318</v>
      </c>
      <c r="K109">
        <v>1</v>
      </c>
      <c r="L109">
        <v>13</v>
      </c>
      <c r="M109">
        <v>31.757270693999999</v>
      </c>
    </row>
    <row r="110" spans="1:13">
      <c r="A110" s="90">
        <v>0</v>
      </c>
      <c r="B110">
        <v>6100</v>
      </c>
      <c r="C110">
        <v>68743</v>
      </c>
      <c r="D110">
        <v>65321</v>
      </c>
      <c r="E110" t="s">
        <v>2537</v>
      </c>
      <c r="F110" t="s">
        <v>2544</v>
      </c>
      <c r="G110">
        <v>3</v>
      </c>
      <c r="H110">
        <v>1</v>
      </c>
      <c r="I110">
        <v>0</v>
      </c>
      <c r="J110">
        <v>153.06678310000001</v>
      </c>
      <c r="K110">
        <v>0</v>
      </c>
      <c r="L110">
        <v>22</v>
      </c>
      <c r="M110">
        <v>40.150527060000002</v>
      </c>
    </row>
    <row r="111" spans="1:13">
      <c r="A111" s="90">
        <v>0</v>
      </c>
      <c r="B111">
        <v>6100</v>
      </c>
      <c r="C111">
        <v>79636</v>
      </c>
      <c r="D111">
        <v>87276</v>
      </c>
      <c r="E111" t="s">
        <v>2537</v>
      </c>
      <c r="F111" t="s">
        <v>2538</v>
      </c>
      <c r="G111">
        <v>20</v>
      </c>
      <c r="H111">
        <v>0</v>
      </c>
      <c r="I111">
        <v>0</v>
      </c>
      <c r="J111">
        <v>350.43613755000001</v>
      </c>
      <c r="K111">
        <v>0</v>
      </c>
      <c r="L111">
        <v>47</v>
      </c>
      <c r="M111">
        <v>28.848276581</v>
      </c>
    </row>
    <row r="112" spans="1:13">
      <c r="A112" s="90">
        <v>0</v>
      </c>
      <c r="B112">
        <v>6200</v>
      </c>
      <c r="C112">
        <v>75657</v>
      </c>
      <c r="D112">
        <v>84368</v>
      </c>
      <c r="E112" t="s">
        <v>2541</v>
      </c>
      <c r="F112" t="s">
        <v>2544</v>
      </c>
      <c r="G112">
        <v>4</v>
      </c>
      <c r="H112">
        <v>0</v>
      </c>
      <c r="I112">
        <v>0</v>
      </c>
      <c r="J112">
        <v>122.24494502</v>
      </c>
      <c r="K112">
        <v>0</v>
      </c>
      <c r="L112">
        <v>30</v>
      </c>
      <c r="M112">
        <v>32.552543335000003</v>
      </c>
    </row>
    <row r="113" spans="1:13">
      <c r="A113" s="90">
        <v>0</v>
      </c>
      <c r="B113">
        <v>6200</v>
      </c>
      <c r="C113">
        <v>171582</v>
      </c>
      <c r="D113">
        <v>245730</v>
      </c>
      <c r="E113" t="s">
        <v>2541</v>
      </c>
      <c r="F113" t="s">
        <v>2544</v>
      </c>
      <c r="H113">
        <v>0</v>
      </c>
      <c r="I113">
        <v>0</v>
      </c>
      <c r="J113">
        <v>135.10893024999999</v>
      </c>
      <c r="K113">
        <v>0</v>
      </c>
      <c r="L113">
        <v>22</v>
      </c>
      <c r="M113">
        <v>39.783818126</v>
      </c>
    </row>
    <row r="114" spans="1:13">
      <c r="A114" s="90">
        <v>0</v>
      </c>
      <c r="B114">
        <v>6200</v>
      </c>
      <c r="C114">
        <v>46601</v>
      </c>
      <c r="D114">
        <v>59486</v>
      </c>
      <c r="E114" t="s">
        <v>2537</v>
      </c>
      <c r="F114" t="s">
        <v>2538</v>
      </c>
      <c r="G114">
        <v>5</v>
      </c>
      <c r="H114">
        <v>0</v>
      </c>
      <c r="I114">
        <v>0</v>
      </c>
      <c r="J114">
        <v>84.632110659999995</v>
      </c>
      <c r="K114">
        <v>0</v>
      </c>
      <c r="L114">
        <v>18</v>
      </c>
      <c r="M114">
        <v>25.350010359999999</v>
      </c>
    </row>
    <row r="115" spans="1:13">
      <c r="A115" s="90">
        <v>0</v>
      </c>
      <c r="B115">
        <v>6200</v>
      </c>
      <c r="C115">
        <v>60354</v>
      </c>
      <c r="D115">
        <v>87596</v>
      </c>
      <c r="E115" t="s">
        <v>2537</v>
      </c>
      <c r="F115" t="s">
        <v>2542</v>
      </c>
      <c r="G115">
        <v>5</v>
      </c>
      <c r="H115">
        <v>0</v>
      </c>
      <c r="I115">
        <v>0</v>
      </c>
      <c r="J115">
        <v>210.17306467</v>
      </c>
      <c r="K115">
        <v>2</v>
      </c>
      <c r="L115">
        <v>23</v>
      </c>
      <c r="M115">
        <v>34.054811237000003</v>
      </c>
    </row>
    <row r="116" spans="1:13">
      <c r="A116" s="90">
        <v>0</v>
      </c>
      <c r="B116">
        <v>6200</v>
      </c>
      <c r="C116">
        <v>45356</v>
      </c>
      <c r="D116">
        <v>82054</v>
      </c>
      <c r="E116" t="s">
        <v>2541</v>
      </c>
      <c r="G116">
        <v>2</v>
      </c>
      <c r="H116">
        <v>0</v>
      </c>
      <c r="I116">
        <v>0</v>
      </c>
      <c r="J116">
        <v>201.33448747</v>
      </c>
      <c r="K116">
        <v>4</v>
      </c>
      <c r="L116">
        <v>29</v>
      </c>
      <c r="M116">
        <v>29.661710161999999</v>
      </c>
    </row>
    <row r="117" spans="1:13">
      <c r="A117" s="90">
        <v>0</v>
      </c>
      <c r="B117">
        <v>6200</v>
      </c>
      <c r="C117">
        <v>70793</v>
      </c>
      <c r="D117">
        <v>71552</v>
      </c>
      <c r="E117" t="s">
        <v>2537</v>
      </c>
      <c r="F117" t="s">
        <v>2544</v>
      </c>
      <c r="G117">
        <v>3</v>
      </c>
      <c r="H117">
        <v>2</v>
      </c>
      <c r="I117">
        <v>0</v>
      </c>
      <c r="J117">
        <v>162.94515691999999</v>
      </c>
      <c r="K117">
        <v>0</v>
      </c>
      <c r="L117">
        <v>23</v>
      </c>
      <c r="M117">
        <v>40.315396587000002</v>
      </c>
    </row>
    <row r="118" spans="1:13">
      <c r="A118" s="90">
        <v>0</v>
      </c>
      <c r="B118">
        <v>6200</v>
      </c>
      <c r="C118">
        <v>73881</v>
      </c>
      <c r="D118">
        <v>98550</v>
      </c>
      <c r="E118" t="s">
        <v>2537</v>
      </c>
      <c r="F118" t="s">
        <v>2538</v>
      </c>
      <c r="G118">
        <v>0</v>
      </c>
      <c r="H118">
        <v>0</v>
      </c>
      <c r="I118">
        <v>1</v>
      </c>
      <c r="J118">
        <v>182.87877979999999</v>
      </c>
      <c r="K118">
        <v>0</v>
      </c>
      <c r="L118">
        <v>31</v>
      </c>
      <c r="M118">
        <v>37.199445689999997</v>
      </c>
    </row>
    <row r="119" spans="1:13">
      <c r="A119" s="90">
        <v>0</v>
      </c>
      <c r="B119">
        <v>6200</v>
      </c>
      <c r="C119">
        <v>133882</v>
      </c>
      <c r="D119">
        <v>155222</v>
      </c>
      <c r="E119" t="s">
        <v>2537</v>
      </c>
      <c r="F119" t="s">
        <v>2542</v>
      </c>
      <c r="G119">
        <v>9</v>
      </c>
      <c r="H119">
        <v>0</v>
      </c>
      <c r="I119">
        <v>0</v>
      </c>
      <c r="J119">
        <v>212.53764322000001</v>
      </c>
      <c r="K119">
        <v>0</v>
      </c>
      <c r="L119">
        <v>19</v>
      </c>
      <c r="M119">
        <v>20.616783655999999</v>
      </c>
    </row>
    <row r="120" spans="1:13">
      <c r="A120" s="90">
        <v>0</v>
      </c>
      <c r="B120">
        <v>6200</v>
      </c>
      <c r="C120">
        <v>75623</v>
      </c>
      <c r="D120">
        <v>89634</v>
      </c>
      <c r="E120" t="s">
        <v>2537</v>
      </c>
      <c r="F120" t="s">
        <v>2538</v>
      </c>
      <c r="G120">
        <v>24</v>
      </c>
      <c r="H120">
        <v>0</v>
      </c>
      <c r="I120">
        <v>0</v>
      </c>
      <c r="J120">
        <v>324.68682940999997</v>
      </c>
      <c r="K120">
        <v>0</v>
      </c>
      <c r="L120">
        <v>47</v>
      </c>
      <c r="M120">
        <v>28.285532103000001</v>
      </c>
    </row>
    <row r="121" spans="1:13">
      <c r="A121" s="90">
        <v>0</v>
      </c>
      <c r="B121">
        <v>6200</v>
      </c>
      <c r="C121">
        <v>45564</v>
      </c>
      <c r="D121">
        <v>61956</v>
      </c>
      <c r="E121" t="s">
        <v>2537</v>
      </c>
      <c r="F121" t="s">
        <v>2538</v>
      </c>
      <c r="G121">
        <v>2</v>
      </c>
      <c r="H121">
        <v>0</v>
      </c>
      <c r="J121">
        <v>101.16706032</v>
      </c>
      <c r="L121">
        <v>13</v>
      </c>
      <c r="M121">
        <v>38.675140153000001</v>
      </c>
    </row>
    <row r="122" spans="1:13">
      <c r="A122" s="90">
        <v>0</v>
      </c>
      <c r="B122">
        <v>6300</v>
      </c>
      <c r="C122">
        <v>99469</v>
      </c>
      <c r="D122">
        <v>116260</v>
      </c>
      <c r="E122" t="s">
        <v>2537</v>
      </c>
      <c r="F122" t="s">
        <v>2539</v>
      </c>
      <c r="G122">
        <v>23</v>
      </c>
      <c r="H122">
        <v>0</v>
      </c>
      <c r="I122">
        <v>0</v>
      </c>
      <c r="J122">
        <v>124.74559549</v>
      </c>
      <c r="K122">
        <v>1</v>
      </c>
      <c r="L122">
        <v>12</v>
      </c>
      <c r="M122">
        <v>35.642270107000002</v>
      </c>
    </row>
    <row r="123" spans="1:13">
      <c r="A123" s="90">
        <v>0</v>
      </c>
      <c r="B123">
        <v>6300</v>
      </c>
      <c r="C123">
        <v>78724</v>
      </c>
      <c r="D123">
        <v>80355</v>
      </c>
      <c r="E123" t="s">
        <v>2537</v>
      </c>
      <c r="F123" t="s">
        <v>2538</v>
      </c>
      <c r="G123">
        <v>24</v>
      </c>
      <c r="H123">
        <v>0</v>
      </c>
      <c r="I123">
        <v>0</v>
      </c>
      <c r="J123">
        <v>335.07414261000002</v>
      </c>
      <c r="K123">
        <v>1</v>
      </c>
      <c r="L123">
        <v>46</v>
      </c>
      <c r="M123">
        <v>31.177261304000002</v>
      </c>
    </row>
    <row r="124" spans="1:13">
      <c r="A124" s="90">
        <v>0</v>
      </c>
      <c r="B124">
        <v>6300</v>
      </c>
      <c r="C124">
        <v>45582</v>
      </c>
      <c r="D124">
        <v>89005</v>
      </c>
      <c r="E124" t="s">
        <v>2541</v>
      </c>
      <c r="G124">
        <v>2</v>
      </c>
      <c r="H124">
        <v>0</v>
      </c>
      <c r="I124">
        <v>0</v>
      </c>
      <c r="J124">
        <v>209.35804693</v>
      </c>
      <c r="K124">
        <v>4</v>
      </c>
      <c r="L124">
        <v>30</v>
      </c>
      <c r="M124">
        <v>29.595955514</v>
      </c>
    </row>
    <row r="125" spans="1:13">
      <c r="A125" s="90">
        <v>0</v>
      </c>
      <c r="B125">
        <v>6300</v>
      </c>
      <c r="C125">
        <v>92659</v>
      </c>
      <c r="D125">
        <v>117352</v>
      </c>
      <c r="E125" t="s">
        <v>2537</v>
      </c>
      <c r="F125" t="s">
        <v>2542</v>
      </c>
      <c r="G125">
        <v>6</v>
      </c>
      <c r="H125">
        <v>0</v>
      </c>
      <c r="I125">
        <v>0</v>
      </c>
      <c r="J125">
        <v>199.01192717999999</v>
      </c>
      <c r="K125">
        <v>0</v>
      </c>
      <c r="L125">
        <v>27</v>
      </c>
      <c r="M125">
        <v>26.520049519000001</v>
      </c>
    </row>
    <row r="126" spans="1:13">
      <c r="A126" s="90">
        <v>0</v>
      </c>
      <c r="B126">
        <v>6300</v>
      </c>
      <c r="C126">
        <v>58052</v>
      </c>
      <c r="D126">
        <v>70091</v>
      </c>
      <c r="E126" t="s">
        <v>2541</v>
      </c>
      <c r="F126" t="s">
        <v>2542</v>
      </c>
      <c r="G126">
        <v>9</v>
      </c>
      <c r="H126">
        <v>0</v>
      </c>
      <c r="I126">
        <v>4</v>
      </c>
      <c r="J126">
        <v>153.78043854000001</v>
      </c>
      <c r="K126">
        <v>1</v>
      </c>
      <c r="L126">
        <v>30</v>
      </c>
      <c r="M126">
        <v>21.719595981000001</v>
      </c>
    </row>
    <row r="127" spans="1:13">
      <c r="A127" s="90">
        <v>1</v>
      </c>
      <c r="B127">
        <v>6300</v>
      </c>
      <c r="C127">
        <v>12476</v>
      </c>
      <c r="D127">
        <v>32559</v>
      </c>
      <c r="E127" t="s">
        <v>2537</v>
      </c>
      <c r="F127" t="s">
        <v>2539</v>
      </c>
      <c r="G127">
        <v>12</v>
      </c>
      <c r="H127">
        <v>3</v>
      </c>
      <c r="I127">
        <v>6</v>
      </c>
      <c r="J127">
        <v>227.12990511000001</v>
      </c>
      <c r="K127">
        <v>0</v>
      </c>
      <c r="L127">
        <v>23</v>
      </c>
      <c r="M127">
        <v>23.319516780000001</v>
      </c>
    </row>
    <row r="128" spans="1:13">
      <c r="A128" s="90">
        <v>0</v>
      </c>
      <c r="B128">
        <v>6300</v>
      </c>
      <c r="C128">
        <v>69357</v>
      </c>
      <c r="D128">
        <v>73726</v>
      </c>
      <c r="E128" t="s">
        <v>2537</v>
      </c>
      <c r="F128" t="s">
        <v>2544</v>
      </c>
      <c r="G128">
        <v>3</v>
      </c>
      <c r="H128">
        <v>2</v>
      </c>
      <c r="I128">
        <v>0</v>
      </c>
      <c r="J128">
        <v>163.28393319</v>
      </c>
      <c r="K128">
        <v>1</v>
      </c>
      <c r="L128">
        <v>22</v>
      </c>
      <c r="M128">
        <v>42.407814244999997</v>
      </c>
    </row>
    <row r="129" spans="1:13">
      <c r="A129" s="90">
        <v>0</v>
      </c>
      <c r="B129">
        <v>6300</v>
      </c>
      <c r="C129">
        <v>26655</v>
      </c>
      <c r="D129">
        <v>29792</v>
      </c>
      <c r="E129" t="s">
        <v>2541</v>
      </c>
      <c r="F129" t="s">
        <v>2538</v>
      </c>
      <c r="G129">
        <v>1</v>
      </c>
      <c r="H129">
        <v>1</v>
      </c>
      <c r="I129">
        <v>0</v>
      </c>
      <c r="J129">
        <v>12.759267446999999</v>
      </c>
      <c r="K129">
        <v>10</v>
      </c>
      <c r="L129">
        <v>6</v>
      </c>
      <c r="M129">
        <v>28.361851779999999</v>
      </c>
    </row>
    <row r="130" spans="1:13">
      <c r="A130" s="90">
        <v>0</v>
      </c>
      <c r="B130">
        <v>6400</v>
      </c>
      <c r="C130">
        <v>47251</v>
      </c>
      <c r="D130">
        <v>58157</v>
      </c>
      <c r="E130" t="s">
        <v>2537</v>
      </c>
      <c r="F130" t="s">
        <v>2538</v>
      </c>
      <c r="G130">
        <v>0</v>
      </c>
      <c r="H130">
        <v>0</v>
      </c>
      <c r="J130">
        <v>104.79246836</v>
      </c>
      <c r="L130">
        <v>13</v>
      </c>
      <c r="M130">
        <v>36.416886965000003</v>
      </c>
    </row>
    <row r="131" spans="1:13">
      <c r="A131" s="90">
        <v>0</v>
      </c>
      <c r="B131">
        <v>6400</v>
      </c>
      <c r="C131">
        <v>53476</v>
      </c>
      <c r="D131">
        <v>70157</v>
      </c>
      <c r="E131" t="s">
        <v>2541</v>
      </c>
      <c r="F131" t="s">
        <v>2542</v>
      </c>
      <c r="G131">
        <v>7</v>
      </c>
      <c r="H131">
        <v>0</v>
      </c>
      <c r="I131">
        <v>3</v>
      </c>
      <c r="J131">
        <v>164.31540985999999</v>
      </c>
      <c r="K131">
        <v>1</v>
      </c>
      <c r="L131">
        <v>30</v>
      </c>
      <c r="M131">
        <v>21.137981572000001</v>
      </c>
    </row>
    <row r="132" spans="1:13">
      <c r="A132" s="90">
        <v>0</v>
      </c>
      <c r="B132">
        <v>6400</v>
      </c>
      <c r="C132">
        <v>81116</v>
      </c>
      <c r="D132">
        <v>86148</v>
      </c>
      <c r="E132" t="s">
        <v>2537</v>
      </c>
      <c r="F132" t="s">
        <v>2542</v>
      </c>
      <c r="G132">
        <v>8</v>
      </c>
      <c r="H132">
        <v>0</v>
      </c>
      <c r="I132">
        <v>0</v>
      </c>
      <c r="J132">
        <v>262.17542613000001</v>
      </c>
      <c r="K132">
        <v>0</v>
      </c>
      <c r="L132">
        <v>11</v>
      </c>
      <c r="M132">
        <v>42.068268179</v>
      </c>
    </row>
    <row r="133" spans="1:13">
      <c r="A133" s="90">
        <v>0</v>
      </c>
      <c r="B133">
        <v>6400</v>
      </c>
      <c r="C133">
        <v>17491</v>
      </c>
      <c r="D133">
        <v>63614</v>
      </c>
      <c r="E133" t="s">
        <v>2537</v>
      </c>
      <c r="F133" t="s">
        <v>2539</v>
      </c>
      <c r="G133">
        <v>23</v>
      </c>
      <c r="H133">
        <v>0</v>
      </c>
      <c r="I133">
        <v>0</v>
      </c>
      <c r="J133">
        <v>325.29930870999999</v>
      </c>
      <c r="K133">
        <v>0</v>
      </c>
      <c r="L133">
        <v>12</v>
      </c>
      <c r="M133">
        <v>40.244404369000002</v>
      </c>
    </row>
    <row r="134" spans="1:13">
      <c r="A134" s="90">
        <v>0</v>
      </c>
      <c r="B134">
        <v>6400</v>
      </c>
      <c r="C134">
        <v>62746</v>
      </c>
      <c r="D134">
        <v>75016</v>
      </c>
      <c r="E134" t="s">
        <v>2541</v>
      </c>
      <c r="F134" t="s">
        <v>2542</v>
      </c>
      <c r="G134">
        <v>12</v>
      </c>
      <c r="H134">
        <v>0</v>
      </c>
      <c r="I134">
        <v>0</v>
      </c>
      <c r="J134">
        <v>133.10154782999999</v>
      </c>
      <c r="K134">
        <v>0</v>
      </c>
      <c r="L134">
        <v>20</v>
      </c>
      <c r="M134">
        <v>40.188123128000001</v>
      </c>
    </row>
    <row r="135" spans="1:13">
      <c r="A135" s="90">
        <v>0</v>
      </c>
      <c r="B135">
        <v>6400</v>
      </c>
      <c r="C135">
        <v>76732</v>
      </c>
      <c r="D135">
        <v>78084</v>
      </c>
      <c r="E135" t="s">
        <v>2537</v>
      </c>
      <c r="F135" t="s">
        <v>2538</v>
      </c>
      <c r="G135">
        <v>8</v>
      </c>
      <c r="H135">
        <v>0</v>
      </c>
      <c r="I135">
        <v>0</v>
      </c>
      <c r="J135">
        <v>109.19302137</v>
      </c>
      <c r="K135">
        <v>0</v>
      </c>
      <c r="L135">
        <v>26</v>
      </c>
      <c r="M135">
        <v>37.964554317999998</v>
      </c>
    </row>
    <row r="136" spans="1:13">
      <c r="A136" s="90">
        <v>0</v>
      </c>
      <c r="B136">
        <v>6400</v>
      </c>
      <c r="C136">
        <v>70035</v>
      </c>
      <c r="D136">
        <v>78635</v>
      </c>
      <c r="E136" t="s">
        <v>2541</v>
      </c>
      <c r="F136" t="s">
        <v>2544</v>
      </c>
      <c r="G136">
        <v>3</v>
      </c>
      <c r="H136">
        <v>0</v>
      </c>
      <c r="I136">
        <v>0</v>
      </c>
      <c r="J136">
        <v>147.07716353000001</v>
      </c>
      <c r="K136">
        <v>0</v>
      </c>
      <c r="L136">
        <v>31</v>
      </c>
      <c r="M136">
        <v>31.206129763</v>
      </c>
    </row>
    <row r="137" spans="1:13">
      <c r="A137" s="90">
        <v>0</v>
      </c>
      <c r="B137">
        <v>6400</v>
      </c>
      <c r="C137">
        <v>51436</v>
      </c>
      <c r="D137">
        <v>91284</v>
      </c>
      <c r="E137" t="s">
        <v>2541</v>
      </c>
      <c r="G137">
        <v>4</v>
      </c>
      <c r="H137">
        <v>0</v>
      </c>
      <c r="I137">
        <v>0</v>
      </c>
      <c r="J137">
        <v>209.64289843</v>
      </c>
      <c r="K137">
        <v>2</v>
      </c>
      <c r="L137">
        <v>30</v>
      </c>
      <c r="M137">
        <v>31.971971207999999</v>
      </c>
    </row>
    <row r="138" spans="1:13">
      <c r="A138" s="90">
        <v>0</v>
      </c>
      <c r="B138">
        <v>6400</v>
      </c>
      <c r="C138">
        <v>44968</v>
      </c>
      <c r="D138">
        <v>62747</v>
      </c>
      <c r="E138" t="s">
        <v>2537</v>
      </c>
      <c r="F138" t="s">
        <v>2538</v>
      </c>
      <c r="G138">
        <v>0</v>
      </c>
      <c r="H138">
        <v>1</v>
      </c>
      <c r="J138">
        <v>101.39144532</v>
      </c>
      <c r="L138">
        <v>12</v>
      </c>
      <c r="M138">
        <v>36.602947342999997</v>
      </c>
    </row>
    <row r="139" spans="1:13">
      <c r="A139" s="90">
        <v>0</v>
      </c>
      <c r="B139">
        <v>6400</v>
      </c>
      <c r="C139">
        <v>9113</v>
      </c>
      <c r="D139">
        <v>46351</v>
      </c>
      <c r="E139" t="s">
        <v>2537</v>
      </c>
      <c r="F139" t="s">
        <v>2543</v>
      </c>
      <c r="H139">
        <v>0</v>
      </c>
      <c r="I139">
        <v>0</v>
      </c>
      <c r="J139">
        <v>202.25079582999999</v>
      </c>
      <c r="K139">
        <v>0</v>
      </c>
      <c r="L139">
        <v>11</v>
      </c>
      <c r="M139">
        <v>45.114319387999998</v>
      </c>
    </row>
    <row r="140" spans="1:13">
      <c r="A140" s="90">
        <v>0</v>
      </c>
      <c r="B140">
        <v>6400</v>
      </c>
      <c r="C140">
        <v>28041</v>
      </c>
      <c r="D140">
        <v>33438</v>
      </c>
      <c r="E140" t="s">
        <v>2541</v>
      </c>
      <c r="F140" t="s">
        <v>2538</v>
      </c>
      <c r="G140">
        <v>1</v>
      </c>
      <c r="H140">
        <v>1</v>
      </c>
      <c r="I140">
        <v>0</v>
      </c>
      <c r="J140">
        <v>10.425642849999999</v>
      </c>
      <c r="K140">
        <v>10</v>
      </c>
      <c r="L140">
        <v>6</v>
      </c>
      <c r="M140">
        <v>29.753700283000001</v>
      </c>
    </row>
    <row r="141" spans="1:13">
      <c r="A141" s="90">
        <v>0</v>
      </c>
      <c r="B141">
        <v>6400</v>
      </c>
      <c r="C141">
        <v>57887</v>
      </c>
      <c r="D141">
        <v>74776</v>
      </c>
      <c r="E141" t="s">
        <v>2537</v>
      </c>
      <c r="F141" t="s">
        <v>2540</v>
      </c>
      <c r="G141">
        <v>3</v>
      </c>
      <c r="H141">
        <v>0</v>
      </c>
      <c r="I141">
        <v>1</v>
      </c>
      <c r="J141">
        <v>126.32864372</v>
      </c>
      <c r="K141">
        <v>0</v>
      </c>
      <c r="L141">
        <v>22</v>
      </c>
      <c r="M141">
        <v>28.756345434</v>
      </c>
    </row>
    <row r="142" spans="1:13">
      <c r="A142" s="90">
        <v>1</v>
      </c>
      <c r="B142">
        <v>6500</v>
      </c>
      <c r="C142">
        <v>60054</v>
      </c>
      <c r="D142">
        <v>70434</v>
      </c>
      <c r="E142" t="s">
        <v>2537</v>
      </c>
      <c r="F142" t="s">
        <v>2538</v>
      </c>
      <c r="G142">
        <v>1</v>
      </c>
      <c r="H142">
        <v>0</v>
      </c>
      <c r="I142">
        <v>0</v>
      </c>
      <c r="J142">
        <v>127.06270157</v>
      </c>
      <c r="K142">
        <v>2</v>
      </c>
      <c r="L142">
        <v>21</v>
      </c>
      <c r="M142">
        <v>37.800352932999999</v>
      </c>
    </row>
    <row r="143" spans="1:13">
      <c r="A143" s="90">
        <v>0</v>
      </c>
      <c r="B143">
        <v>6500</v>
      </c>
      <c r="C143">
        <v>63144</v>
      </c>
      <c r="D143">
        <v>76754</v>
      </c>
      <c r="E143" t="s">
        <v>2537</v>
      </c>
      <c r="F143" t="s">
        <v>2540</v>
      </c>
      <c r="G143">
        <v>2</v>
      </c>
      <c r="H143">
        <v>0</v>
      </c>
      <c r="I143">
        <v>2</v>
      </c>
      <c r="J143">
        <v>129.07771159999999</v>
      </c>
      <c r="K143">
        <v>0</v>
      </c>
      <c r="L143">
        <v>23</v>
      </c>
      <c r="M143">
        <v>29.055433128000001</v>
      </c>
    </row>
    <row r="144" spans="1:13">
      <c r="A144" s="90">
        <v>0</v>
      </c>
      <c r="B144">
        <v>6500</v>
      </c>
      <c r="C144">
        <v>33639</v>
      </c>
      <c r="D144">
        <v>37345</v>
      </c>
      <c r="E144" t="s">
        <v>2537</v>
      </c>
      <c r="F144" t="s">
        <v>2542</v>
      </c>
      <c r="G144">
        <v>11</v>
      </c>
      <c r="H144">
        <v>0</v>
      </c>
      <c r="I144">
        <v>0</v>
      </c>
      <c r="J144">
        <v>191.07565589999999</v>
      </c>
      <c r="K144">
        <v>0</v>
      </c>
      <c r="L144">
        <v>13</v>
      </c>
      <c r="M144">
        <v>24.227319339000001</v>
      </c>
    </row>
    <row r="145" spans="1:13">
      <c r="A145" s="90">
        <v>0</v>
      </c>
      <c r="B145">
        <v>6500</v>
      </c>
      <c r="C145">
        <v>51724</v>
      </c>
      <c r="D145">
        <v>87770</v>
      </c>
      <c r="E145" t="s">
        <v>2541</v>
      </c>
      <c r="G145">
        <v>4</v>
      </c>
      <c r="H145">
        <v>0</v>
      </c>
      <c r="I145">
        <v>0</v>
      </c>
      <c r="J145">
        <v>209.32631158000001</v>
      </c>
      <c r="K145">
        <v>4</v>
      </c>
      <c r="L145">
        <v>29</v>
      </c>
      <c r="M145">
        <v>30.343448603999999</v>
      </c>
    </row>
    <row r="146" spans="1:13">
      <c r="A146" s="90">
        <v>0</v>
      </c>
      <c r="B146">
        <v>6500</v>
      </c>
      <c r="C146">
        <v>81145</v>
      </c>
      <c r="D146">
        <v>117530</v>
      </c>
      <c r="E146" t="s">
        <v>2537</v>
      </c>
      <c r="F146" t="s">
        <v>2539</v>
      </c>
      <c r="G146">
        <v>29</v>
      </c>
      <c r="H146">
        <v>0</v>
      </c>
      <c r="I146">
        <v>0</v>
      </c>
      <c r="J146">
        <v>327.20063851999998</v>
      </c>
      <c r="K146">
        <v>1</v>
      </c>
      <c r="L146">
        <v>38</v>
      </c>
      <c r="M146">
        <v>34.345837692000003</v>
      </c>
    </row>
    <row r="147" spans="1:13">
      <c r="A147" s="90">
        <v>1</v>
      </c>
      <c r="B147">
        <v>6500</v>
      </c>
      <c r="C147">
        <v>183860</v>
      </c>
      <c r="D147">
        <v>208910</v>
      </c>
      <c r="E147" t="s">
        <v>2541</v>
      </c>
      <c r="F147" t="s">
        <v>2542</v>
      </c>
      <c r="G147">
        <v>4</v>
      </c>
      <c r="H147">
        <v>6</v>
      </c>
      <c r="I147">
        <v>0</v>
      </c>
      <c r="J147">
        <v>86.452226941000006</v>
      </c>
      <c r="K147">
        <v>6</v>
      </c>
      <c r="L147">
        <v>29</v>
      </c>
      <c r="M147">
        <v>69.800524800000005</v>
      </c>
    </row>
    <row r="148" spans="1:13">
      <c r="A148" s="90">
        <v>0</v>
      </c>
      <c r="B148">
        <v>6500</v>
      </c>
      <c r="C148">
        <v>58689</v>
      </c>
      <c r="D148">
        <v>72557</v>
      </c>
      <c r="E148" t="s">
        <v>2541</v>
      </c>
      <c r="F148" t="s">
        <v>2538</v>
      </c>
      <c r="G148">
        <v>0</v>
      </c>
      <c r="H148">
        <v>0</v>
      </c>
      <c r="I148">
        <v>1</v>
      </c>
      <c r="J148">
        <v>94.008052860000006</v>
      </c>
      <c r="K148">
        <v>2</v>
      </c>
      <c r="L148">
        <v>18</v>
      </c>
      <c r="M148">
        <v>34.898413066000003</v>
      </c>
    </row>
    <row r="149" spans="1:13">
      <c r="A149" s="90">
        <v>0</v>
      </c>
      <c r="B149">
        <v>6600</v>
      </c>
      <c r="C149">
        <v>62380</v>
      </c>
      <c r="D149">
        <v>89742</v>
      </c>
      <c r="E149" t="s">
        <v>2537</v>
      </c>
      <c r="F149" t="s">
        <v>2539</v>
      </c>
      <c r="G149">
        <v>31</v>
      </c>
      <c r="H149">
        <v>0</v>
      </c>
      <c r="I149">
        <v>0</v>
      </c>
      <c r="J149">
        <v>232.52729073</v>
      </c>
      <c r="K149">
        <v>0</v>
      </c>
      <c r="L149">
        <v>16</v>
      </c>
      <c r="M149">
        <v>26.160494886999999</v>
      </c>
    </row>
    <row r="150" spans="1:13">
      <c r="A150" s="90">
        <v>0</v>
      </c>
      <c r="B150">
        <v>6600</v>
      </c>
      <c r="C150">
        <v>68733</v>
      </c>
      <c r="D150">
        <v>81973</v>
      </c>
      <c r="E150" t="s">
        <v>2537</v>
      </c>
      <c r="F150" t="s">
        <v>2538</v>
      </c>
      <c r="G150">
        <v>5</v>
      </c>
      <c r="H150">
        <v>0</v>
      </c>
      <c r="I150">
        <v>0</v>
      </c>
      <c r="J150">
        <v>96.977667198999995</v>
      </c>
      <c r="K150">
        <v>0</v>
      </c>
      <c r="L150">
        <v>14</v>
      </c>
      <c r="M150">
        <v>42.211046783999997</v>
      </c>
    </row>
    <row r="151" spans="1:13">
      <c r="A151" s="90">
        <v>0</v>
      </c>
      <c r="B151">
        <v>6600</v>
      </c>
      <c r="C151">
        <v>95450</v>
      </c>
      <c r="D151">
        <v>112630</v>
      </c>
      <c r="E151" t="s">
        <v>2537</v>
      </c>
      <c r="F151" t="s">
        <v>2539</v>
      </c>
      <c r="G151">
        <v>23</v>
      </c>
      <c r="H151">
        <v>0</v>
      </c>
      <c r="I151">
        <v>0</v>
      </c>
      <c r="J151">
        <v>122.81558407999999</v>
      </c>
      <c r="K151">
        <v>0</v>
      </c>
      <c r="L151">
        <v>12</v>
      </c>
      <c r="M151">
        <v>36.773458722000001</v>
      </c>
    </row>
    <row r="152" spans="1:13">
      <c r="A152" s="90">
        <v>0</v>
      </c>
      <c r="B152">
        <v>6700</v>
      </c>
      <c r="C152">
        <v>55113</v>
      </c>
      <c r="D152">
        <v>56486</v>
      </c>
      <c r="E152" t="s">
        <v>2537</v>
      </c>
      <c r="F152" t="s">
        <v>2538</v>
      </c>
      <c r="G152">
        <v>4</v>
      </c>
      <c r="H152">
        <v>0</v>
      </c>
      <c r="I152">
        <v>0</v>
      </c>
      <c r="J152">
        <v>84.417030462</v>
      </c>
      <c r="K152">
        <v>0</v>
      </c>
      <c r="L152">
        <v>17</v>
      </c>
      <c r="M152">
        <v>23.642853829</v>
      </c>
    </row>
    <row r="153" spans="1:13">
      <c r="A153" s="90">
        <v>1</v>
      </c>
      <c r="B153">
        <v>6700</v>
      </c>
      <c r="C153">
        <v>60301</v>
      </c>
      <c r="D153">
        <v>70543</v>
      </c>
      <c r="E153" t="s">
        <v>2537</v>
      </c>
      <c r="F153" t="s">
        <v>2542</v>
      </c>
      <c r="G153">
        <v>5</v>
      </c>
      <c r="H153">
        <v>0</v>
      </c>
      <c r="I153">
        <v>0</v>
      </c>
      <c r="J153">
        <v>195.78086332000001</v>
      </c>
      <c r="K153">
        <v>0</v>
      </c>
      <c r="L153">
        <v>19</v>
      </c>
      <c r="M153">
        <v>32.397593405999999</v>
      </c>
    </row>
    <row r="154" spans="1:13">
      <c r="A154" s="90">
        <v>0</v>
      </c>
      <c r="B154">
        <v>6700</v>
      </c>
      <c r="C154">
        <v>49367</v>
      </c>
      <c r="D154">
        <v>59609</v>
      </c>
      <c r="E154" t="s">
        <v>2537</v>
      </c>
      <c r="F154" t="s">
        <v>2538</v>
      </c>
      <c r="G154">
        <v>6</v>
      </c>
      <c r="H154">
        <v>0</v>
      </c>
      <c r="I154">
        <v>0</v>
      </c>
      <c r="J154">
        <v>99.303700784</v>
      </c>
      <c r="K154">
        <v>0</v>
      </c>
      <c r="L154">
        <v>17</v>
      </c>
      <c r="M154">
        <v>25.231366381000001</v>
      </c>
    </row>
    <row r="155" spans="1:13">
      <c r="A155" s="90">
        <v>0</v>
      </c>
      <c r="B155">
        <v>6700</v>
      </c>
      <c r="C155">
        <v>58741</v>
      </c>
      <c r="D155">
        <v>68225</v>
      </c>
      <c r="E155" t="s">
        <v>2541</v>
      </c>
      <c r="F155" t="s">
        <v>2542</v>
      </c>
      <c r="G155">
        <v>9</v>
      </c>
      <c r="H155">
        <v>0</v>
      </c>
      <c r="I155">
        <v>3</v>
      </c>
      <c r="J155">
        <v>173.5744163</v>
      </c>
      <c r="K155">
        <v>1</v>
      </c>
      <c r="L155">
        <v>31</v>
      </c>
      <c r="M155">
        <v>23.587013228</v>
      </c>
    </row>
    <row r="156" spans="1:13">
      <c r="A156" s="90">
        <v>1</v>
      </c>
      <c r="B156">
        <v>6700</v>
      </c>
      <c r="C156">
        <v>27510</v>
      </c>
      <c r="D156">
        <v>42495</v>
      </c>
      <c r="E156" t="s">
        <v>2541</v>
      </c>
      <c r="F156" t="s">
        <v>2538</v>
      </c>
      <c r="G156">
        <v>2</v>
      </c>
      <c r="H156">
        <v>0</v>
      </c>
      <c r="I156">
        <v>2</v>
      </c>
      <c r="J156">
        <v>171.52648922</v>
      </c>
      <c r="K156">
        <v>3</v>
      </c>
      <c r="L156">
        <v>27</v>
      </c>
      <c r="M156">
        <v>41.428597508000003</v>
      </c>
    </row>
    <row r="157" spans="1:13">
      <c r="A157" s="90">
        <v>0</v>
      </c>
      <c r="B157">
        <v>6700</v>
      </c>
      <c r="C157">
        <v>69773</v>
      </c>
      <c r="D157">
        <v>83014</v>
      </c>
      <c r="E157" t="s">
        <v>2537</v>
      </c>
      <c r="F157" t="s">
        <v>2538</v>
      </c>
      <c r="G157">
        <v>0</v>
      </c>
      <c r="H157">
        <v>1</v>
      </c>
      <c r="I157">
        <v>0</v>
      </c>
      <c r="J157">
        <v>263.17343428999999</v>
      </c>
      <c r="K157">
        <v>0</v>
      </c>
      <c r="L157">
        <v>5</v>
      </c>
      <c r="M157">
        <v>37.706996490000002</v>
      </c>
    </row>
    <row r="158" spans="1:13">
      <c r="A158" s="90">
        <v>0</v>
      </c>
      <c r="B158">
        <v>6700</v>
      </c>
      <c r="C158">
        <v>51855</v>
      </c>
      <c r="D158">
        <v>58084</v>
      </c>
      <c r="E158" t="s">
        <v>2537</v>
      </c>
      <c r="F158" t="s">
        <v>2539</v>
      </c>
      <c r="G158">
        <v>21</v>
      </c>
      <c r="H158">
        <v>0</v>
      </c>
      <c r="I158">
        <v>0</v>
      </c>
      <c r="J158">
        <v>193.75474567000001</v>
      </c>
      <c r="K158">
        <v>0</v>
      </c>
      <c r="L158">
        <v>19</v>
      </c>
      <c r="M158">
        <v>19.549571698000001</v>
      </c>
    </row>
    <row r="159" spans="1:13">
      <c r="A159" s="90">
        <v>0</v>
      </c>
      <c r="B159">
        <v>6700</v>
      </c>
      <c r="C159">
        <v>48430</v>
      </c>
      <c r="D159">
        <v>64358</v>
      </c>
      <c r="E159" t="s">
        <v>2537</v>
      </c>
      <c r="F159" t="s">
        <v>2538</v>
      </c>
      <c r="G159">
        <v>0</v>
      </c>
      <c r="H159">
        <v>1</v>
      </c>
      <c r="J159">
        <v>108.35174747000001</v>
      </c>
      <c r="L159">
        <v>13</v>
      </c>
      <c r="M159">
        <v>38.894194745999997</v>
      </c>
    </row>
    <row r="160" spans="1:13">
      <c r="A160" s="90">
        <v>0</v>
      </c>
      <c r="B160">
        <v>6700</v>
      </c>
      <c r="C160">
        <v>29662</v>
      </c>
      <c r="D160">
        <v>36195</v>
      </c>
      <c r="E160" t="s">
        <v>2537</v>
      </c>
      <c r="F160" t="s">
        <v>2539</v>
      </c>
      <c r="G160">
        <v>1</v>
      </c>
      <c r="H160">
        <v>0</v>
      </c>
      <c r="I160">
        <v>0</v>
      </c>
      <c r="J160">
        <v>112.13708066</v>
      </c>
      <c r="K160">
        <v>1</v>
      </c>
      <c r="L160">
        <v>30</v>
      </c>
      <c r="M160">
        <v>38.528632809999998</v>
      </c>
    </row>
    <row r="161" spans="1:13">
      <c r="A161" s="90">
        <v>0</v>
      </c>
      <c r="B161">
        <v>6700</v>
      </c>
      <c r="C161">
        <v>66587</v>
      </c>
      <c r="D161">
        <v>70710</v>
      </c>
      <c r="E161" t="s">
        <v>2541</v>
      </c>
      <c r="F161" t="s">
        <v>2542</v>
      </c>
      <c r="G161">
        <v>9</v>
      </c>
      <c r="H161">
        <v>1</v>
      </c>
      <c r="I161">
        <v>0</v>
      </c>
      <c r="J161">
        <v>43.923382631000003</v>
      </c>
      <c r="K161">
        <v>1</v>
      </c>
      <c r="L161">
        <v>24</v>
      </c>
      <c r="M161">
        <v>39.738576264999999</v>
      </c>
    </row>
    <row r="162" spans="1:13">
      <c r="A162" s="90">
        <v>0</v>
      </c>
      <c r="B162">
        <v>6700</v>
      </c>
      <c r="C162">
        <v>54161</v>
      </c>
      <c r="D162">
        <v>59714</v>
      </c>
      <c r="E162" t="s">
        <v>2537</v>
      </c>
      <c r="F162" t="s">
        <v>2539</v>
      </c>
      <c r="G162">
        <v>20</v>
      </c>
      <c r="H162">
        <v>0</v>
      </c>
      <c r="I162">
        <v>0</v>
      </c>
      <c r="J162">
        <v>209.20630034999999</v>
      </c>
      <c r="K162">
        <v>0</v>
      </c>
      <c r="L162">
        <v>20</v>
      </c>
      <c r="M162">
        <v>20.203517707</v>
      </c>
    </row>
    <row r="163" spans="1:13">
      <c r="A163" s="90">
        <v>0</v>
      </c>
      <c r="B163">
        <v>6700</v>
      </c>
      <c r="C163">
        <v>134616</v>
      </c>
      <c r="D163">
        <v>155034</v>
      </c>
      <c r="E163" t="s">
        <v>2537</v>
      </c>
      <c r="F163" t="s">
        <v>2542</v>
      </c>
      <c r="G163">
        <v>13</v>
      </c>
      <c r="H163">
        <v>1</v>
      </c>
      <c r="I163">
        <v>0</v>
      </c>
      <c r="J163">
        <v>215.42240638000001</v>
      </c>
      <c r="K163">
        <v>0</v>
      </c>
      <c r="L163">
        <v>19</v>
      </c>
      <c r="M163">
        <v>19.493871983999998</v>
      </c>
    </row>
    <row r="164" spans="1:13">
      <c r="A164" s="90">
        <v>0</v>
      </c>
      <c r="B164">
        <v>6800</v>
      </c>
      <c r="C164">
        <v>136951</v>
      </c>
      <c r="D164">
        <v>160306</v>
      </c>
      <c r="E164" t="s">
        <v>2537</v>
      </c>
      <c r="F164" t="s">
        <v>2542</v>
      </c>
      <c r="G164">
        <v>11</v>
      </c>
      <c r="H164">
        <v>0</v>
      </c>
      <c r="I164">
        <v>0</v>
      </c>
      <c r="J164">
        <v>219.7356734</v>
      </c>
      <c r="K164">
        <v>1</v>
      </c>
      <c r="L164">
        <v>18</v>
      </c>
      <c r="M164">
        <v>20.885093499</v>
      </c>
    </row>
    <row r="165" spans="1:13">
      <c r="A165" s="90">
        <v>0</v>
      </c>
      <c r="B165">
        <v>6800</v>
      </c>
      <c r="C165">
        <v>138691</v>
      </c>
      <c r="D165">
        <v>160063</v>
      </c>
      <c r="E165" t="s">
        <v>2537</v>
      </c>
      <c r="F165" t="s">
        <v>2542</v>
      </c>
      <c r="G165">
        <v>12</v>
      </c>
      <c r="H165">
        <v>0</v>
      </c>
      <c r="I165">
        <v>0</v>
      </c>
      <c r="J165">
        <v>208.42084302999999</v>
      </c>
      <c r="K165">
        <v>0</v>
      </c>
      <c r="L165">
        <v>19</v>
      </c>
      <c r="M165">
        <v>19.33336736</v>
      </c>
    </row>
    <row r="166" spans="1:13">
      <c r="A166" s="90">
        <v>0</v>
      </c>
      <c r="B166">
        <v>6800</v>
      </c>
      <c r="C166">
        <v>139578</v>
      </c>
      <c r="D166">
        <v>154602</v>
      </c>
      <c r="E166" t="s">
        <v>2537</v>
      </c>
      <c r="F166" t="s">
        <v>2542</v>
      </c>
      <c r="G166">
        <v>12</v>
      </c>
      <c r="H166">
        <v>0</v>
      </c>
      <c r="I166">
        <v>0</v>
      </c>
      <c r="J166">
        <v>201.96083432</v>
      </c>
      <c r="K166">
        <v>0</v>
      </c>
      <c r="L166">
        <v>18</v>
      </c>
      <c r="M166">
        <v>22.325828787999999</v>
      </c>
    </row>
    <row r="167" spans="1:13">
      <c r="A167" s="90">
        <v>0</v>
      </c>
      <c r="B167">
        <v>6800</v>
      </c>
      <c r="C167">
        <v>57439</v>
      </c>
      <c r="D167">
        <v>74816</v>
      </c>
      <c r="E167" t="s">
        <v>2537</v>
      </c>
      <c r="F167" t="s">
        <v>2540</v>
      </c>
      <c r="G167">
        <v>2</v>
      </c>
      <c r="H167">
        <v>0</v>
      </c>
      <c r="I167">
        <v>2</v>
      </c>
      <c r="J167">
        <v>126.30323511</v>
      </c>
      <c r="K167">
        <v>0</v>
      </c>
      <c r="L167">
        <v>22</v>
      </c>
      <c r="M167">
        <v>27.118653526999999</v>
      </c>
    </row>
    <row r="168" spans="1:13">
      <c r="A168" s="90">
        <v>0</v>
      </c>
      <c r="B168">
        <v>6800</v>
      </c>
      <c r="C168">
        <v>76074</v>
      </c>
      <c r="D168">
        <v>88178</v>
      </c>
      <c r="E168" t="s">
        <v>2537</v>
      </c>
      <c r="F168" t="s">
        <v>2538</v>
      </c>
      <c r="G168">
        <v>22</v>
      </c>
      <c r="H168">
        <v>0</v>
      </c>
      <c r="I168">
        <v>0</v>
      </c>
      <c r="J168">
        <v>341.46505556</v>
      </c>
      <c r="K168">
        <v>0</v>
      </c>
      <c r="L168">
        <v>46</v>
      </c>
      <c r="M168">
        <v>27.523246143000001</v>
      </c>
    </row>
    <row r="169" spans="1:13">
      <c r="A169" s="90">
        <v>0</v>
      </c>
      <c r="B169">
        <v>6800</v>
      </c>
      <c r="C169">
        <v>56155</v>
      </c>
      <c r="D169">
        <v>57912</v>
      </c>
      <c r="E169" t="s">
        <v>2537</v>
      </c>
      <c r="F169" t="s">
        <v>2539</v>
      </c>
      <c r="G169">
        <v>21</v>
      </c>
      <c r="H169">
        <v>0</v>
      </c>
      <c r="I169">
        <v>0</v>
      </c>
      <c r="J169">
        <v>206.30632134000001</v>
      </c>
      <c r="K169">
        <v>0</v>
      </c>
      <c r="L169">
        <v>20</v>
      </c>
      <c r="M169">
        <v>21.798513081999999</v>
      </c>
    </row>
    <row r="170" spans="1:13">
      <c r="A170" s="90">
        <v>0</v>
      </c>
      <c r="B170">
        <v>6800</v>
      </c>
      <c r="C170">
        <v>178559</v>
      </c>
      <c r="D170">
        <v>247611</v>
      </c>
      <c r="E170" t="s">
        <v>2541</v>
      </c>
      <c r="F170" t="s">
        <v>2544</v>
      </c>
      <c r="H170">
        <v>0</v>
      </c>
      <c r="I170">
        <v>0</v>
      </c>
      <c r="J170">
        <v>127.23414105000001</v>
      </c>
      <c r="K170">
        <v>0</v>
      </c>
      <c r="L170">
        <v>22</v>
      </c>
      <c r="M170">
        <v>42.083901677999997</v>
      </c>
    </row>
    <row r="171" spans="1:13">
      <c r="A171" s="90">
        <v>0</v>
      </c>
      <c r="B171">
        <v>6800</v>
      </c>
      <c r="C171">
        <v>71666</v>
      </c>
      <c r="D171">
        <v>99913</v>
      </c>
      <c r="E171" t="s">
        <v>2537</v>
      </c>
      <c r="F171" t="s">
        <v>2538</v>
      </c>
      <c r="G171">
        <v>0</v>
      </c>
      <c r="H171">
        <v>0</v>
      </c>
      <c r="I171">
        <v>1</v>
      </c>
      <c r="J171">
        <v>196.46499893000001</v>
      </c>
      <c r="K171">
        <v>0</v>
      </c>
      <c r="L171">
        <v>31</v>
      </c>
      <c r="M171">
        <v>35.761604730999998</v>
      </c>
    </row>
    <row r="172" spans="1:13">
      <c r="A172" s="90">
        <v>0</v>
      </c>
      <c r="B172">
        <v>6800</v>
      </c>
      <c r="C172">
        <v>75964</v>
      </c>
      <c r="D172">
        <v>88754</v>
      </c>
      <c r="E172" t="s">
        <v>2541</v>
      </c>
      <c r="F172" t="s">
        <v>2540</v>
      </c>
      <c r="G172">
        <v>19</v>
      </c>
      <c r="H172">
        <v>0</v>
      </c>
      <c r="I172">
        <v>1</v>
      </c>
      <c r="J172">
        <v>298.70048215000003</v>
      </c>
      <c r="K172">
        <v>0</v>
      </c>
      <c r="L172">
        <v>23</v>
      </c>
      <c r="M172">
        <v>39.107501642999999</v>
      </c>
    </row>
    <row r="173" spans="1:13">
      <c r="A173" s="90">
        <v>0</v>
      </c>
      <c r="B173">
        <v>6900</v>
      </c>
      <c r="C173">
        <v>75880</v>
      </c>
      <c r="D173">
        <v>113612</v>
      </c>
      <c r="E173" t="s">
        <v>2541</v>
      </c>
      <c r="F173" t="s">
        <v>2539</v>
      </c>
      <c r="G173">
        <v>1</v>
      </c>
      <c r="H173">
        <v>0</v>
      </c>
      <c r="I173">
        <v>0</v>
      </c>
      <c r="J173">
        <v>230.80558812000001</v>
      </c>
      <c r="K173">
        <v>1</v>
      </c>
      <c r="L173">
        <v>38</v>
      </c>
      <c r="M173">
        <v>17.965883443999999</v>
      </c>
    </row>
    <row r="174" spans="1:13">
      <c r="A174" s="90">
        <v>0</v>
      </c>
      <c r="B174">
        <v>6900</v>
      </c>
      <c r="C174">
        <v>70717</v>
      </c>
      <c r="D174">
        <v>87466</v>
      </c>
      <c r="E174" t="s">
        <v>2537</v>
      </c>
      <c r="F174" t="s">
        <v>2538</v>
      </c>
      <c r="G174">
        <v>2</v>
      </c>
      <c r="H174">
        <v>0</v>
      </c>
      <c r="I174">
        <v>0</v>
      </c>
      <c r="J174">
        <v>112.58906066</v>
      </c>
      <c r="K174">
        <v>0</v>
      </c>
      <c r="L174">
        <v>15</v>
      </c>
      <c r="M174">
        <v>41.428089899</v>
      </c>
    </row>
    <row r="175" spans="1:13">
      <c r="A175" s="90">
        <v>0</v>
      </c>
      <c r="B175">
        <v>6900</v>
      </c>
      <c r="C175">
        <v>53776</v>
      </c>
      <c r="D175">
        <v>51952</v>
      </c>
      <c r="E175" t="s">
        <v>2537</v>
      </c>
      <c r="F175" t="s">
        <v>2538</v>
      </c>
      <c r="G175">
        <v>5</v>
      </c>
      <c r="H175">
        <v>0</v>
      </c>
      <c r="I175">
        <v>0</v>
      </c>
      <c r="J175">
        <v>87.900118336999995</v>
      </c>
      <c r="K175">
        <v>0</v>
      </c>
      <c r="L175">
        <v>17</v>
      </c>
      <c r="M175">
        <v>22.286997477</v>
      </c>
    </row>
    <row r="176" spans="1:13">
      <c r="A176" s="90">
        <v>1</v>
      </c>
      <c r="B176">
        <v>6900</v>
      </c>
      <c r="C176">
        <v>53328</v>
      </c>
      <c r="D176">
        <v>58088</v>
      </c>
      <c r="E176" t="s">
        <v>2541</v>
      </c>
      <c r="F176" t="s">
        <v>2544</v>
      </c>
      <c r="G176">
        <v>2</v>
      </c>
      <c r="H176">
        <v>0</v>
      </c>
      <c r="I176">
        <v>0</v>
      </c>
      <c r="J176">
        <v>101.53190789999999</v>
      </c>
      <c r="K176">
        <v>0</v>
      </c>
      <c r="L176">
        <v>21</v>
      </c>
      <c r="M176">
        <v>35.764058362</v>
      </c>
    </row>
    <row r="177" spans="1:13">
      <c r="A177" s="90">
        <v>1</v>
      </c>
      <c r="B177">
        <v>6900</v>
      </c>
      <c r="C177">
        <v>57257</v>
      </c>
      <c r="D177">
        <v>63752</v>
      </c>
      <c r="E177" t="s">
        <v>2541</v>
      </c>
      <c r="F177" t="s">
        <v>2538</v>
      </c>
      <c r="G177">
        <v>10</v>
      </c>
      <c r="H177">
        <v>2</v>
      </c>
      <c r="I177">
        <v>0</v>
      </c>
      <c r="J177">
        <v>138.23477796</v>
      </c>
      <c r="K177">
        <v>0</v>
      </c>
      <c r="L177">
        <v>22</v>
      </c>
      <c r="M177">
        <v>38.372460881999999</v>
      </c>
    </row>
    <row r="178" spans="1:13">
      <c r="A178" s="90">
        <v>0</v>
      </c>
      <c r="B178">
        <v>6900</v>
      </c>
      <c r="C178">
        <v>97662</v>
      </c>
      <c r="D178">
        <v>110046</v>
      </c>
      <c r="E178" t="s">
        <v>2537</v>
      </c>
      <c r="F178" t="s">
        <v>2539</v>
      </c>
      <c r="G178">
        <v>24</v>
      </c>
      <c r="H178">
        <v>0</v>
      </c>
      <c r="I178">
        <v>0</v>
      </c>
      <c r="J178">
        <v>111.12339734</v>
      </c>
      <c r="K178">
        <v>0</v>
      </c>
      <c r="L178">
        <v>11</v>
      </c>
      <c r="M178">
        <v>37.253150853999998</v>
      </c>
    </row>
    <row r="179" spans="1:13">
      <c r="A179" s="90">
        <v>0</v>
      </c>
      <c r="B179">
        <v>6900</v>
      </c>
      <c r="C179">
        <v>49932</v>
      </c>
      <c r="D179">
        <v>66042</v>
      </c>
      <c r="E179" t="s">
        <v>2537</v>
      </c>
      <c r="F179" t="s">
        <v>2539</v>
      </c>
      <c r="G179">
        <v>20</v>
      </c>
      <c r="H179">
        <v>0</v>
      </c>
      <c r="I179">
        <v>0</v>
      </c>
      <c r="J179">
        <v>204.48458274999999</v>
      </c>
      <c r="K179">
        <v>0</v>
      </c>
      <c r="L179">
        <v>19</v>
      </c>
      <c r="M179">
        <v>21.855494126</v>
      </c>
    </row>
    <row r="180" spans="1:13">
      <c r="A180" s="90">
        <v>0</v>
      </c>
      <c r="B180">
        <v>6900</v>
      </c>
      <c r="C180">
        <v>51384</v>
      </c>
      <c r="D180">
        <v>84689</v>
      </c>
      <c r="E180" t="s">
        <v>2541</v>
      </c>
      <c r="G180">
        <v>4</v>
      </c>
      <c r="H180">
        <v>0</v>
      </c>
      <c r="I180">
        <v>0</v>
      </c>
      <c r="J180">
        <v>224.24703690000001</v>
      </c>
      <c r="K180">
        <v>3</v>
      </c>
      <c r="L180">
        <v>29</v>
      </c>
      <c r="M180">
        <v>30.526150723000001</v>
      </c>
    </row>
    <row r="181" spans="1:13">
      <c r="A181" s="90">
        <v>0</v>
      </c>
      <c r="B181">
        <v>7000</v>
      </c>
      <c r="C181">
        <v>73873</v>
      </c>
      <c r="D181">
        <v>111781</v>
      </c>
      <c r="E181" t="s">
        <v>2541</v>
      </c>
      <c r="F181" t="s">
        <v>2539</v>
      </c>
      <c r="G181">
        <v>0</v>
      </c>
      <c r="H181">
        <v>0</v>
      </c>
      <c r="I181">
        <v>0</v>
      </c>
      <c r="J181">
        <v>231.79991346</v>
      </c>
      <c r="K181">
        <v>0</v>
      </c>
      <c r="L181">
        <v>38</v>
      </c>
      <c r="M181">
        <v>19.273579455</v>
      </c>
    </row>
    <row r="182" spans="1:13">
      <c r="A182" s="90">
        <v>0</v>
      </c>
      <c r="B182">
        <v>7000</v>
      </c>
      <c r="C182">
        <v>74795</v>
      </c>
      <c r="D182">
        <v>99149</v>
      </c>
      <c r="E182" t="s">
        <v>2537</v>
      </c>
      <c r="F182" t="s">
        <v>2538</v>
      </c>
      <c r="G182">
        <v>1</v>
      </c>
      <c r="H182">
        <v>0</v>
      </c>
      <c r="I182">
        <v>1</v>
      </c>
      <c r="J182">
        <v>175.57144277</v>
      </c>
      <c r="K182">
        <v>0</v>
      </c>
      <c r="L182">
        <v>32</v>
      </c>
      <c r="M182">
        <v>34.449664673000001</v>
      </c>
    </row>
    <row r="183" spans="1:13">
      <c r="A183" s="90">
        <v>0</v>
      </c>
      <c r="B183">
        <v>7000</v>
      </c>
      <c r="C183">
        <v>78284</v>
      </c>
      <c r="D183">
        <v>98214</v>
      </c>
      <c r="E183" t="s">
        <v>2537</v>
      </c>
      <c r="F183" t="s">
        <v>2538</v>
      </c>
      <c r="G183">
        <v>0</v>
      </c>
      <c r="H183">
        <v>0</v>
      </c>
      <c r="I183">
        <v>1</v>
      </c>
      <c r="J183">
        <v>171.83838617000001</v>
      </c>
      <c r="K183">
        <v>0</v>
      </c>
      <c r="L183">
        <v>31</v>
      </c>
      <c r="M183">
        <v>36.247963030999998</v>
      </c>
    </row>
    <row r="184" spans="1:13">
      <c r="A184" s="90">
        <v>0</v>
      </c>
      <c r="B184">
        <v>7000</v>
      </c>
      <c r="C184">
        <v>58128</v>
      </c>
      <c r="D184">
        <v>93740</v>
      </c>
      <c r="E184" t="s">
        <v>2537</v>
      </c>
      <c r="F184" t="s">
        <v>2542</v>
      </c>
      <c r="G184">
        <v>5</v>
      </c>
      <c r="H184">
        <v>0</v>
      </c>
      <c r="I184">
        <v>0</v>
      </c>
      <c r="J184">
        <v>213.36302767000001</v>
      </c>
      <c r="K184">
        <v>2</v>
      </c>
      <c r="L184">
        <v>24</v>
      </c>
      <c r="M184">
        <v>34.475301928999997</v>
      </c>
    </row>
    <row r="185" spans="1:13">
      <c r="A185" s="90">
        <v>0</v>
      </c>
      <c r="B185">
        <v>7000</v>
      </c>
      <c r="C185">
        <v>81335</v>
      </c>
      <c r="D185">
        <v>81018</v>
      </c>
      <c r="E185" t="s">
        <v>2537</v>
      </c>
      <c r="F185" t="s">
        <v>2538</v>
      </c>
      <c r="G185">
        <v>22</v>
      </c>
      <c r="H185">
        <v>0</v>
      </c>
      <c r="I185">
        <v>0</v>
      </c>
      <c r="J185">
        <v>341.61057605000002</v>
      </c>
      <c r="K185">
        <v>1</v>
      </c>
      <c r="L185">
        <v>47</v>
      </c>
      <c r="M185">
        <v>27.767299768000001</v>
      </c>
    </row>
    <row r="186" spans="1:13">
      <c r="A186" s="90">
        <v>0</v>
      </c>
      <c r="B186">
        <v>7000</v>
      </c>
      <c r="C186">
        <v>52287</v>
      </c>
      <c r="D186">
        <v>87972</v>
      </c>
      <c r="E186" t="s">
        <v>2537</v>
      </c>
      <c r="F186" t="s">
        <v>2542</v>
      </c>
      <c r="G186">
        <v>7</v>
      </c>
      <c r="H186">
        <v>0</v>
      </c>
      <c r="I186">
        <v>0</v>
      </c>
      <c r="J186">
        <v>211.28441316999999</v>
      </c>
      <c r="K186">
        <v>1</v>
      </c>
      <c r="L186">
        <v>24</v>
      </c>
      <c r="M186">
        <v>33.461402247999999</v>
      </c>
    </row>
    <row r="187" spans="1:13">
      <c r="A187" s="90">
        <v>0</v>
      </c>
      <c r="B187">
        <v>7000</v>
      </c>
      <c r="C187">
        <v>46238</v>
      </c>
      <c r="D187">
        <v>66842</v>
      </c>
      <c r="E187" t="s">
        <v>2541</v>
      </c>
      <c r="F187" t="s">
        <v>2539</v>
      </c>
      <c r="G187">
        <v>4</v>
      </c>
      <c r="H187">
        <v>0</v>
      </c>
      <c r="I187">
        <v>0</v>
      </c>
      <c r="J187">
        <v>90.380409083000004</v>
      </c>
      <c r="K187">
        <v>3</v>
      </c>
      <c r="L187">
        <v>11</v>
      </c>
      <c r="M187">
        <v>36.30952679</v>
      </c>
    </row>
    <row r="188" spans="1:13">
      <c r="A188" s="90">
        <v>0</v>
      </c>
      <c r="B188">
        <v>7000</v>
      </c>
      <c r="C188">
        <v>64255</v>
      </c>
      <c r="D188">
        <v>68389</v>
      </c>
      <c r="E188" t="s">
        <v>2537</v>
      </c>
      <c r="F188" t="s">
        <v>2538</v>
      </c>
      <c r="G188">
        <v>4</v>
      </c>
      <c r="H188">
        <v>0</v>
      </c>
      <c r="I188">
        <v>0</v>
      </c>
      <c r="J188">
        <v>80.152430907999999</v>
      </c>
      <c r="K188">
        <v>2</v>
      </c>
      <c r="L188">
        <v>19</v>
      </c>
      <c r="M188">
        <v>40.561860543000002</v>
      </c>
    </row>
    <row r="189" spans="1:13">
      <c r="A189" s="90">
        <v>0</v>
      </c>
      <c r="B189">
        <v>7000</v>
      </c>
      <c r="C189">
        <v>129959</v>
      </c>
      <c r="D189">
        <v>161301</v>
      </c>
      <c r="E189" t="s">
        <v>2537</v>
      </c>
      <c r="F189" t="s">
        <v>2542</v>
      </c>
      <c r="G189">
        <v>11</v>
      </c>
      <c r="H189">
        <v>0</v>
      </c>
      <c r="I189">
        <v>0</v>
      </c>
      <c r="J189">
        <v>209.98629953</v>
      </c>
      <c r="K189">
        <v>0</v>
      </c>
      <c r="L189">
        <v>18</v>
      </c>
      <c r="M189">
        <v>21.917952264</v>
      </c>
    </row>
    <row r="190" spans="1:13">
      <c r="A190" s="90">
        <v>0</v>
      </c>
      <c r="B190">
        <v>7000</v>
      </c>
      <c r="C190">
        <v>58114</v>
      </c>
      <c r="D190">
        <v>93391</v>
      </c>
      <c r="E190" t="s">
        <v>2537</v>
      </c>
      <c r="F190" t="s">
        <v>2542</v>
      </c>
      <c r="G190">
        <v>6</v>
      </c>
      <c r="H190">
        <v>0</v>
      </c>
      <c r="I190">
        <v>0</v>
      </c>
      <c r="J190">
        <v>200.07775506999999</v>
      </c>
      <c r="K190">
        <v>1</v>
      </c>
      <c r="L190">
        <v>24</v>
      </c>
      <c r="M190">
        <v>31.736511786000001</v>
      </c>
    </row>
    <row r="191" spans="1:13">
      <c r="A191" s="90">
        <v>0</v>
      </c>
      <c r="B191">
        <v>7000</v>
      </c>
      <c r="C191">
        <v>16047</v>
      </c>
      <c r="D191">
        <v>67750</v>
      </c>
      <c r="E191" t="s">
        <v>2537</v>
      </c>
      <c r="F191" t="s">
        <v>2539</v>
      </c>
      <c r="G191">
        <v>21</v>
      </c>
      <c r="H191">
        <v>0</v>
      </c>
      <c r="I191">
        <v>0</v>
      </c>
      <c r="J191">
        <v>315.32145266999999</v>
      </c>
      <c r="K191">
        <v>0</v>
      </c>
      <c r="L191">
        <v>12</v>
      </c>
      <c r="M191">
        <v>38.693655802000002</v>
      </c>
    </row>
    <row r="192" spans="1:13">
      <c r="A192" s="90">
        <v>0</v>
      </c>
      <c r="B192">
        <v>7100</v>
      </c>
      <c r="C192">
        <v>98490</v>
      </c>
      <c r="D192">
        <v>114457</v>
      </c>
      <c r="E192" t="s">
        <v>2537</v>
      </c>
      <c r="F192" t="s">
        <v>2539</v>
      </c>
      <c r="G192">
        <v>23</v>
      </c>
      <c r="H192">
        <v>0</v>
      </c>
      <c r="I192">
        <v>0</v>
      </c>
      <c r="J192">
        <v>116.10008714</v>
      </c>
      <c r="K192">
        <v>0</v>
      </c>
      <c r="L192">
        <v>11</v>
      </c>
      <c r="M192">
        <v>35.601894250999997</v>
      </c>
    </row>
    <row r="193" spans="1:13">
      <c r="A193" s="90">
        <v>0</v>
      </c>
      <c r="B193">
        <v>7100</v>
      </c>
      <c r="C193">
        <v>25896</v>
      </c>
      <c r="D193">
        <v>33580</v>
      </c>
      <c r="E193" t="s">
        <v>2541</v>
      </c>
      <c r="F193" t="s">
        <v>2538</v>
      </c>
      <c r="G193">
        <v>1</v>
      </c>
      <c r="H193">
        <v>0</v>
      </c>
      <c r="I193">
        <v>0</v>
      </c>
      <c r="J193">
        <v>29.856365166</v>
      </c>
      <c r="K193">
        <v>9</v>
      </c>
      <c r="L193">
        <v>7</v>
      </c>
      <c r="M193">
        <v>28.271474159</v>
      </c>
    </row>
    <row r="194" spans="1:13">
      <c r="A194" s="90">
        <v>0</v>
      </c>
      <c r="B194">
        <v>7100</v>
      </c>
      <c r="C194">
        <v>120176</v>
      </c>
      <c r="D194">
        <v>180104</v>
      </c>
      <c r="E194" t="s">
        <v>2541</v>
      </c>
      <c r="F194" t="s">
        <v>2538</v>
      </c>
      <c r="G194">
        <v>8</v>
      </c>
      <c r="H194">
        <v>0</v>
      </c>
      <c r="I194">
        <v>0</v>
      </c>
      <c r="J194">
        <v>221.60732419000001</v>
      </c>
      <c r="K194">
        <v>0</v>
      </c>
      <c r="L194">
        <v>18</v>
      </c>
      <c r="M194">
        <v>32.674358967000003</v>
      </c>
    </row>
    <row r="195" spans="1:13">
      <c r="A195" s="90">
        <v>0</v>
      </c>
      <c r="B195">
        <v>7100</v>
      </c>
      <c r="C195">
        <v>58639</v>
      </c>
      <c r="D195">
        <v>72412</v>
      </c>
      <c r="E195" t="s">
        <v>2541</v>
      </c>
      <c r="F195" t="s">
        <v>2542</v>
      </c>
      <c r="G195">
        <v>14</v>
      </c>
      <c r="H195">
        <v>0</v>
      </c>
      <c r="I195">
        <v>0</v>
      </c>
      <c r="J195">
        <v>120.03346455000001</v>
      </c>
      <c r="K195">
        <v>0</v>
      </c>
      <c r="L195">
        <v>20</v>
      </c>
      <c r="M195">
        <v>43.678746660999998</v>
      </c>
    </row>
    <row r="196" spans="1:13">
      <c r="A196" s="90">
        <v>0</v>
      </c>
      <c r="B196">
        <v>7100</v>
      </c>
      <c r="C196">
        <v>57863</v>
      </c>
      <c r="D196">
        <v>70969</v>
      </c>
      <c r="E196" t="s">
        <v>2541</v>
      </c>
      <c r="F196" t="s">
        <v>2538</v>
      </c>
      <c r="G196">
        <v>0</v>
      </c>
      <c r="H196">
        <v>0</v>
      </c>
      <c r="I196">
        <v>0</v>
      </c>
      <c r="J196">
        <v>65.872044811999999</v>
      </c>
      <c r="K196">
        <v>7</v>
      </c>
      <c r="L196">
        <v>21</v>
      </c>
      <c r="M196">
        <v>26.829490191000001</v>
      </c>
    </row>
    <row r="197" spans="1:13">
      <c r="A197" s="90">
        <v>0</v>
      </c>
      <c r="B197">
        <v>7100</v>
      </c>
      <c r="C197">
        <v>64850</v>
      </c>
      <c r="D197">
        <v>76985</v>
      </c>
      <c r="E197" t="s">
        <v>2537</v>
      </c>
      <c r="F197" t="s">
        <v>2538</v>
      </c>
      <c r="G197">
        <v>0</v>
      </c>
      <c r="H197">
        <v>0</v>
      </c>
      <c r="I197">
        <v>0</v>
      </c>
      <c r="J197">
        <v>108.21718977</v>
      </c>
      <c r="K197">
        <v>0</v>
      </c>
      <c r="L197">
        <v>7</v>
      </c>
      <c r="M197">
        <v>36.337557556999997</v>
      </c>
    </row>
    <row r="198" spans="1:13">
      <c r="A198" s="90">
        <v>0</v>
      </c>
      <c r="B198">
        <v>7100</v>
      </c>
      <c r="C198">
        <v>53273</v>
      </c>
      <c r="D198">
        <v>54378</v>
      </c>
      <c r="E198" t="s">
        <v>2537</v>
      </c>
      <c r="F198" t="s">
        <v>2538</v>
      </c>
      <c r="G198">
        <v>5</v>
      </c>
      <c r="H198">
        <v>0</v>
      </c>
      <c r="I198">
        <v>0</v>
      </c>
      <c r="J198">
        <v>84.837249966000002</v>
      </c>
      <c r="K198">
        <v>0</v>
      </c>
      <c r="L198">
        <v>17</v>
      </c>
      <c r="M198">
        <v>22.861199645999999</v>
      </c>
    </row>
    <row r="199" spans="1:13">
      <c r="A199" s="90">
        <v>0</v>
      </c>
      <c r="B199">
        <v>7200</v>
      </c>
      <c r="C199">
        <v>62329</v>
      </c>
      <c r="D199">
        <v>78007</v>
      </c>
      <c r="E199" t="s">
        <v>2541</v>
      </c>
      <c r="F199" t="s">
        <v>2542</v>
      </c>
      <c r="G199">
        <v>8</v>
      </c>
      <c r="H199">
        <v>0</v>
      </c>
      <c r="I199">
        <v>0</v>
      </c>
      <c r="J199">
        <v>55.358803090000002</v>
      </c>
      <c r="K199">
        <v>1</v>
      </c>
      <c r="L199">
        <v>23</v>
      </c>
      <c r="M199">
        <v>38.640277109000003</v>
      </c>
    </row>
    <row r="200" spans="1:13">
      <c r="A200" s="90">
        <v>0</v>
      </c>
      <c r="B200">
        <v>7200</v>
      </c>
      <c r="C200">
        <v>57912</v>
      </c>
      <c r="D200">
        <v>84806</v>
      </c>
      <c r="E200" t="s">
        <v>2537</v>
      </c>
      <c r="F200" t="s">
        <v>2538</v>
      </c>
      <c r="G200">
        <v>15</v>
      </c>
      <c r="H200">
        <v>0</v>
      </c>
      <c r="I200">
        <v>0</v>
      </c>
      <c r="J200">
        <v>241.51424983999999</v>
      </c>
      <c r="K200">
        <v>0</v>
      </c>
      <c r="L200">
        <v>35</v>
      </c>
      <c r="M200">
        <v>35.062675655</v>
      </c>
    </row>
    <row r="201" spans="1:13">
      <c r="A201" s="90">
        <v>0</v>
      </c>
      <c r="B201">
        <v>7200</v>
      </c>
      <c r="C201">
        <v>98691</v>
      </c>
      <c r="D201">
        <v>115750</v>
      </c>
      <c r="E201" t="s">
        <v>2537</v>
      </c>
      <c r="F201" t="s">
        <v>2539</v>
      </c>
      <c r="G201">
        <v>22</v>
      </c>
      <c r="H201">
        <v>0</v>
      </c>
      <c r="I201">
        <v>0</v>
      </c>
      <c r="J201">
        <v>118.00014231999999</v>
      </c>
      <c r="K201">
        <v>0</v>
      </c>
      <c r="L201">
        <v>11</v>
      </c>
      <c r="M201">
        <v>37.720358609999998</v>
      </c>
    </row>
    <row r="202" spans="1:13">
      <c r="A202" s="90">
        <v>0</v>
      </c>
      <c r="B202">
        <v>7200</v>
      </c>
      <c r="C202">
        <v>79946</v>
      </c>
      <c r="D202">
        <v>113807</v>
      </c>
      <c r="E202" t="s">
        <v>2541</v>
      </c>
      <c r="F202" t="s">
        <v>2539</v>
      </c>
      <c r="G202">
        <v>1</v>
      </c>
      <c r="H202">
        <v>0</v>
      </c>
      <c r="I202">
        <v>0</v>
      </c>
      <c r="J202">
        <v>238.45882498</v>
      </c>
      <c r="K202">
        <v>0</v>
      </c>
      <c r="L202">
        <v>37</v>
      </c>
      <c r="M202">
        <v>18.617288690999999</v>
      </c>
    </row>
    <row r="203" spans="1:13">
      <c r="A203" s="90">
        <v>1</v>
      </c>
      <c r="B203">
        <v>7200</v>
      </c>
      <c r="C203">
        <v>15637</v>
      </c>
      <c r="D203">
        <v>39660</v>
      </c>
      <c r="E203" t="s">
        <v>2537</v>
      </c>
      <c r="F203" t="s">
        <v>2543</v>
      </c>
      <c r="G203">
        <v>6</v>
      </c>
      <c r="H203">
        <v>0</v>
      </c>
      <c r="I203">
        <v>1</v>
      </c>
      <c r="J203">
        <v>354.23976342999998</v>
      </c>
      <c r="K203">
        <v>3</v>
      </c>
      <c r="L203">
        <v>42</v>
      </c>
      <c r="M203">
        <v>33.624133446000002</v>
      </c>
    </row>
    <row r="204" spans="1:13">
      <c r="A204" s="90">
        <v>0</v>
      </c>
      <c r="B204">
        <v>7200</v>
      </c>
      <c r="C204">
        <v>71667</v>
      </c>
      <c r="D204">
        <v>117325</v>
      </c>
      <c r="E204" t="s">
        <v>2541</v>
      </c>
      <c r="F204" t="s">
        <v>2539</v>
      </c>
      <c r="G204">
        <v>0</v>
      </c>
      <c r="H204">
        <v>0</v>
      </c>
      <c r="I204">
        <v>1</v>
      </c>
      <c r="J204">
        <v>241.05607809</v>
      </c>
      <c r="K204">
        <v>1</v>
      </c>
      <c r="L204">
        <v>38</v>
      </c>
      <c r="M204">
        <v>18.510551330999998</v>
      </c>
    </row>
    <row r="205" spans="1:13">
      <c r="A205" s="90">
        <v>0</v>
      </c>
      <c r="B205">
        <v>7200</v>
      </c>
      <c r="C205">
        <v>22832</v>
      </c>
      <c r="D205">
        <v>31666</v>
      </c>
      <c r="E205" t="s">
        <v>2541</v>
      </c>
      <c r="F205" t="s">
        <v>2538</v>
      </c>
      <c r="G205">
        <v>0</v>
      </c>
      <c r="H205">
        <v>0</v>
      </c>
      <c r="I205">
        <v>0</v>
      </c>
      <c r="J205">
        <v>38.003266850999999</v>
      </c>
      <c r="K205">
        <v>9</v>
      </c>
      <c r="L205">
        <v>7</v>
      </c>
      <c r="M205">
        <v>28.295681117000001</v>
      </c>
    </row>
    <row r="206" spans="1:13">
      <c r="A206" s="90">
        <v>0</v>
      </c>
      <c r="B206">
        <v>7300</v>
      </c>
      <c r="C206">
        <v>55456</v>
      </c>
      <c r="D206">
        <v>86766</v>
      </c>
      <c r="E206" t="s">
        <v>2537</v>
      </c>
      <c r="F206" t="s">
        <v>2542</v>
      </c>
      <c r="G206">
        <v>6</v>
      </c>
      <c r="H206">
        <v>0</v>
      </c>
      <c r="I206">
        <v>0</v>
      </c>
      <c r="J206">
        <v>240.05677145000001</v>
      </c>
      <c r="K206">
        <v>2</v>
      </c>
      <c r="L206">
        <v>23</v>
      </c>
      <c r="M206">
        <v>31.724698501999999</v>
      </c>
    </row>
    <row r="207" spans="1:13">
      <c r="A207" s="90">
        <v>0</v>
      </c>
      <c r="B207">
        <v>7300</v>
      </c>
      <c r="C207">
        <v>60973</v>
      </c>
      <c r="D207">
        <v>79443</v>
      </c>
      <c r="E207" t="s">
        <v>2537</v>
      </c>
      <c r="F207" t="s">
        <v>2538</v>
      </c>
      <c r="G207">
        <v>14</v>
      </c>
      <c r="H207">
        <v>0</v>
      </c>
      <c r="I207">
        <v>0</v>
      </c>
      <c r="J207">
        <v>239.62029765</v>
      </c>
      <c r="K207">
        <v>1</v>
      </c>
      <c r="L207">
        <v>36</v>
      </c>
      <c r="M207">
        <v>36.727136356999999</v>
      </c>
    </row>
    <row r="208" spans="1:13">
      <c r="A208" s="90">
        <v>0</v>
      </c>
      <c r="B208">
        <v>7300</v>
      </c>
      <c r="C208">
        <v>139348</v>
      </c>
      <c r="D208">
        <v>205981</v>
      </c>
      <c r="E208" t="s">
        <v>2541</v>
      </c>
      <c r="F208" t="s">
        <v>2542</v>
      </c>
      <c r="G208">
        <v>1</v>
      </c>
      <c r="H208">
        <v>0</v>
      </c>
      <c r="I208">
        <v>0</v>
      </c>
      <c r="J208">
        <v>60.424760757000001</v>
      </c>
      <c r="K208">
        <v>2</v>
      </c>
      <c r="L208">
        <v>22</v>
      </c>
      <c r="M208">
        <v>36.812290634</v>
      </c>
    </row>
    <row r="209" spans="1:13">
      <c r="A209" s="90">
        <v>0</v>
      </c>
      <c r="B209">
        <v>7400</v>
      </c>
      <c r="C209">
        <v>32832</v>
      </c>
      <c r="D209">
        <v>50798</v>
      </c>
      <c r="E209" t="s">
        <v>2541</v>
      </c>
      <c r="F209" t="s">
        <v>2538</v>
      </c>
      <c r="G209">
        <v>10</v>
      </c>
      <c r="H209">
        <v>0</v>
      </c>
      <c r="I209">
        <v>0</v>
      </c>
      <c r="J209">
        <v>221.33842079999999</v>
      </c>
      <c r="K209">
        <v>1</v>
      </c>
      <c r="L209">
        <v>31</v>
      </c>
      <c r="M209">
        <v>36.009421486000001</v>
      </c>
    </row>
    <row r="210" spans="1:13">
      <c r="A210" s="90">
        <v>0</v>
      </c>
      <c r="B210">
        <v>7400</v>
      </c>
      <c r="C210">
        <v>138033</v>
      </c>
      <c r="D210">
        <v>163162</v>
      </c>
      <c r="E210" t="s">
        <v>2537</v>
      </c>
      <c r="F210" t="s">
        <v>2542</v>
      </c>
      <c r="G210">
        <v>11</v>
      </c>
      <c r="H210">
        <v>0</v>
      </c>
      <c r="I210">
        <v>0</v>
      </c>
      <c r="J210">
        <v>224.84704249000001</v>
      </c>
      <c r="K210">
        <v>0</v>
      </c>
      <c r="L210">
        <v>19</v>
      </c>
      <c r="M210">
        <v>21.057574023000001</v>
      </c>
    </row>
    <row r="211" spans="1:13">
      <c r="A211" s="90">
        <v>0</v>
      </c>
      <c r="B211">
        <v>7400</v>
      </c>
      <c r="C211">
        <v>88288</v>
      </c>
      <c r="D211">
        <v>119677</v>
      </c>
      <c r="E211" t="s">
        <v>2537</v>
      </c>
      <c r="F211" t="s">
        <v>2542</v>
      </c>
      <c r="G211">
        <v>5</v>
      </c>
      <c r="H211">
        <v>0</v>
      </c>
      <c r="I211">
        <v>0</v>
      </c>
      <c r="J211">
        <v>194.37214004000001</v>
      </c>
      <c r="K211">
        <v>1</v>
      </c>
      <c r="L211">
        <v>27</v>
      </c>
      <c r="M211">
        <v>26.646083641000001</v>
      </c>
    </row>
    <row r="212" spans="1:13">
      <c r="A212" s="90">
        <v>0</v>
      </c>
      <c r="B212">
        <v>7400</v>
      </c>
      <c r="C212">
        <v>48924</v>
      </c>
      <c r="D212">
        <v>86612</v>
      </c>
      <c r="E212" t="s">
        <v>2541</v>
      </c>
      <c r="G212">
        <v>4</v>
      </c>
      <c r="H212">
        <v>0</v>
      </c>
      <c r="I212">
        <v>0</v>
      </c>
      <c r="J212">
        <v>207.76841442</v>
      </c>
      <c r="K212">
        <v>4</v>
      </c>
      <c r="L212">
        <v>30</v>
      </c>
      <c r="M212">
        <v>29.937917829</v>
      </c>
    </row>
    <row r="213" spans="1:13">
      <c r="A213" s="90">
        <v>0</v>
      </c>
      <c r="B213">
        <v>7400</v>
      </c>
      <c r="C213">
        <v>73985</v>
      </c>
      <c r="D213">
        <v>114849</v>
      </c>
      <c r="E213" t="s">
        <v>2541</v>
      </c>
      <c r="F213" t="s">
        <v>2539</v>
      </c>
      <c r="G213">
        <v>0</v>
      </c>
      <c r="H213">
        <v>0</v>
      </c>
      <c r="I213">
        <v>0</v>
      </c>
      <c r="J213">
        <v>238.58630342999999</v>
      </c>
      <c r="K213">
        <v>1</v>
      </c>
      <c r="L213">
        <v>38</v>
      </c>
      <c r="M213">
        <v>18.421369854999998</v>
      </c>
    </row>
    <row r="214" spans="1:13">
      <c r="A214" s="90">
        <v>0</v>
      </c>
      <c r="B214">
        <v>7400</v>
      </c>
      <c r="C214">
        <v>51974</v>
      </c>
      <c r="D214">
        <v>59323</v>
      </c>
      <c r="E214" t="s">
        <v>2537</v>
      </c>
      <c r="F214" t="s">
        <v>2538</v>
      </c>
      <c r="G214">
        <v>4</v>
      </c>
      <c r="H214">
        <v>0</v>
      </c>
      <c r="I214">
        <v>0</v>
      </c>
      <c r="J214">
        <v>83.346711880000001</v>
      </c>
      <c r="K214">
        <v>0</v>
      </c>
      <c r="L214">
        <v>18</v>
      </c>
      <c r="M214">
        <v>23.397634627999999</v>
      </c>
    </row>
    <row r="215" spans="1:13">
      <c r="A215" s="90">
        <v>0</v>
      </c>
      <c r="B215">
        <v>7400</v>
      </c>
      <c r="C215">
        <v>56596</v>
      </c>
      <c r="D215">
        <v>72861</v>
      </c>
      <c r="E215" t="s">
        <v>2537</v>
      </c>
      <c r="F215" t="s">
        <v>2540</v>
      </c>
      <c r="G215">
        <v>3</v>
      </c>
      <c r="H215">
        <v>0</v>
      </c>
      <c r="I215">
        <v>1</v>
      </c>
      <c r="J215">
        <v>141.96214925000001</v>
      </c>
      <c r="K215">
        <v>0</v>
      </c>
      <c r="L215">
        <v>23</v>
      </c>
      <c r="M215">
        <v>28.300245637</v>
      </c>
    </row>
    <row r="216" spans="1:13">
      <c r="A216" s="90">
        <v>1</v>
      </c>
      <c r="B216">
        <v>7400</v>
      </c>
      <c r="C216">
        <v>71576</v>
      </c>
      <c r="D216">
        <v>89068</v>
      </c>
      <c r="E216" t="s">
        <v>2541</v>
      </c>
      <c r="F216" t="s">
        <v>2544</v>
      </c>
      <c r="G216">
        <v>0</v>
      </c>
      <c r="H216">
        <v>0</v>
      </c>
      <c r="I216">
        <v>0</v>
      </c>
      <c r="J216">
        <v>94.782230694000006</v>
      </c>
      <c r="K216">
        <v>0</v>
      </c>
      <c r="L216">
        <v>17</v>
      </c>
      <c r="M216">
        <v>42.803421995000001</v>
      </c>
    </row>
    <row r="217" spans="1:13">
      <c r="A217" s="90">
        <v>0</v>
      </c>
      <c r="B217">
        <v>7400</v>
      </c>
      <c r="C217">
        <v>65032</v>
      </c>
      <c r="D217">
        <v>83184</v>
      </c>
      <c r="E217" t="s">
        <v>2537</v>
      </c>
      <c r="F217" t="s">
        <v>2538</v>
      </c>
      <c r="G217">
        <v>15</v>
      </c>
      <c r="H217">
        <v>0</v>
      </c>
      <c r="I217">
        <v>0</v>
      </c>
      <c r="J217">
        <v>230.42025591999999</v>
      </c>
      <c r="K217">
        <v>1</v>
      </c>
      <c r="L217">
        <v>35</v>
      </c>
      <c r="M217">
        <v>35.415112915999998</v>
      </c>
    </row>
    <row r="218" spans="1:13">
      <c r="A218" s="90">
        <v>0</v>
      </c>
      <c r="B218">
        <v>7400</v>
      </c>
      <c r="C218">
        <v>82412</v>
      </c>
      <c r="D218">
        <v>91326</v>
      </c>
      <c r="E218" t="s">
        <v>2541</v>
      </c>
      <c r="F218" t="s">
        <v>2540</v>
      </c>
      <c r="G218">
        <v>19</v>
      </c>
      <c r="H218">
        <v>0</v>
      </c>
      <c r="I218">
        <v>1</v>
      </c>
      <c r="J218">
        <v>316.94708254</v>
      </c>
      <c r="K218">
        <v>1</v>
      </c>
      <c r="L218">
        <v>24</v>
      </c>
      <c r="M218">
        <v>37.908750185000002</v>
      </c>
    </row>
    <row r="219" spans="1:13">
      <c r="A219" s="90">
        <v>0</v>
      </c>
      <c r="B219">
        <v>7500</v>
      </c>
      <c r="C219">
        <v>47518</v>
      </c>
      <c r="D219">
        <v>60252</v>
      </c>
      <c r="E219" t="s">
        <v>2541</v>
      </c>
      <c r="F219" t="s">
        <v>2538</v>
      </c>
      <c r="G219">
        <v>16</v>
      </c>
      <c r="H219">
        <v>0</v>
      </c>
      <c r="I219">
        <v>3</v>
      </c>
      <c r="J219">
        <v>220.62498386999999</v>
      </c>
      <c r="K219">
        <v>0</v>
      </c>
      <c r="L219">
        <v>37</v>
      </c>
      <c r="M219">
        <v>26.711536472999999</v>
      </c>
    </row>
    <row r="220" spans="1:13">
      <c r="A220" s="90">
        <v>0</v>
      </c>
      <c r="B220">
        <v>7500</v>
      </c>
      <c r="C220">
        <v>63573</v>
      </c>
      <c r="D220">
        <v>80601</v>
      </c>
      <c r="E220" t="s">
        <v>2537</v>
      </c>
      <c r="F220" t="s">
        <v>2538</v>
      </c>
      <c r="G220">
        <v>4</v>
      </c>
      <c r="H220">
        <v>0</v>
      </c>
      <c r="I220">
        <v>0</v>
      </c>
      <c r="J220">
        <v>111.43518985</v>
      </c>
      <c r="K220">
        <v>0</v>
      </c>
      <c r="L220">
        <v>14</v>
      </c>
      <c r="M220">
        <v>41.773446616000001</v>
      </c>
    </row>
    <row r="221" spans="1:13">
      <c r="A221" s="90">
        <v>1</v>
      </c>
      <c r="B221">
        <v>7500</v>
      </c>
      <c r="C221">
        <v>32070</v>
      </c>
      <c r="D221">
        <v>36811</v>
      </c>
      <c r="E221" t="s">
        <v>2541</v>
      </c>
      <c r="F221" t="s">
        <v>2538</v>
      </c>
      <c r="G221">
        <v>1</v>
      </c>
      <c r="H221">
        <v>1</v>
      </c>
      <c r="I221">
        <v>0</v>
      </c>
      <c r="J221">
        <v>228.03600011</v>
      </c>
      <c r="K221">
        <v>0</v>
      </c>
      <c r="L221">
        <v>6</v>
      </c>
      <c r="M221">
        <v>30.162214113000001</v>
      </c>
    </row>
    <row r="222" spans="1:13">
      <c r="A222" s="90">
        <v>0</v>
      </c>
      <c r="B222">
        <v>7500</v>
      </c>
      <c r="C222">
        <v>72097</v>
      </c>
      <c r="D222">
        <v>69408</v>
      </c>
      <c r="E222" t="s">
        <v>2537</v>
      </c>
      <c r="F222" t="s">
        <v>2544</v>
      </c>
      <c r="G222">
        <v>4</v>
      </c>
      <c r="H222">
        <v>1</v>
      </c>
      <c r="I222">
        <v>0</v>
      </c>
      <c r="J222">
        <v>155.39196222999999</v>
      </c>
      <c r="K222">
        <v>1</v>
      </c>
      <c r="L222">
        <v>23</v>
      </c>
      <c r="M222">
        <v>41.600983364000001</v>
      </c>
    </row>
    <row r="223" spans="1:13">
      <c r="A223" s="90">
        <v>0</v>
      </c>
      <c r="B223">
        <v>7500</v>
      </c>
      <c r="C223">
        <v>84479</v>
      </c>
      <c r="D223">
        <v>104571</v>
      </c>
      <c r="E223" t="s">
        <v>2541</v>
      </c>
      <c r="F223" t="s">
        <v>2542</v>
      </c>
      <c r="G223">
        <v>23</v>
      </c>
      <c r="H223">
        <v>0</v>
      </c>
      <c r="I223">
        <v>0</v>
      </c>
      <c r="J223">
        <v>47.832851337999998</v>
      </c>
      <c r="K223">
        <v>3</v>
      </c>
      <c r="L223">
        <v>14</v>
      </c>
      <c r="M223">
        <v>33.075010372000001</v>
      </c>
    </row>
    <row r="224" spans="1:13">
      <c r="A224" s="90">
        <v>0</v>
      </c>
      <c r="B224">
        <v>7500</v>
      </c>
      <c r="C224">
        <v>88056</v>
      </c>
      <c r="D224">
        <v>104794</v>
      </c>
      <c r="E224" t="s">
        <v>2541</v>
      </c>
      <c r="F224" t="s">
        <v>2542</v>
      </c>
      <c r="G224">
        <v>25</v>
      </c>
      <c r="H224">
        <v>0</v>
      </c>
      <c r="I224">
        <v>0</v>
      </c>
      <c r="J224">
        <v>56.750113136000003</v>
      </c>
      <c r="K224">
        <v>2</v>
      </c>
      <c r="L224">
        <v>14</v>
      </c>
      <c r="M224">
        <v>30.538906968999999</v>
      </c>
    </row>
    <row r="225" spans="1:13">
      <c r="A225" s="90">
        <v>0</v>
      </c>
      <c r="B225">
        <v>7500</v>
      </c>
      <c r="C225">
        <v>11358</v>
      </c>
      <c r="D225">
        <v>36892</v>
      </c>
      <c r="E225" t="s">
        <v>2541</v>
      </c>
      <c r="F225" t="s">
        <v>2538</v>
      </c>
      <c r="G225">
        <v>5</v>
      </c>
      <c r="H225">
        <v>0</v>
      </c>
      <c r="I225">
        <v>0</v>
      </c>
      <c r="J225">
        <v>286.9228238</v>
      </c>
      <c r="K225">
        <v>0</v>
      </c>
      <c r="L225">
        <v>11</v>
      </c>
      <c r="M225">
        <v>23.06292573</v>
      </c>
    </row>
    <row r="226" spans="1:13">
      <c r="A226" s="90">
        <v>1</v>
      </c>
      <c r="B226">
        <v>7500</v>
      </c>
      <c r="C226">
        <v>12115</v>
      </c>
      <c r="D226">
        <v>35910</v>
      </c>
      <c r="E226" t="s">
        <v>2537</v>
      </c>
      <c r="F226" t="s">
        <v>2539</v>
      </c>
      <c r="G226">
        <v>13</v>
      </c>
      <c r="H226">
        <v>3</v>
      </c>
      <c r="I226">
        <v>6</v>
      </c>
      <c r="J226">
        <v>234.90075082000001</v>
      </c>
      <c r="K226">
        <v>0</v>
      </c>
      <c r="L226">
        <v>24</v>
      </c>
      <c r="M226">
        <v>24.662276673000001</v>
      </c>
    </row>
    <row r="227" spans="1:13">
      <c r="A227" s="90">
        <v>0</v>
      </c>
      <c r="B227">
        <v>7500</v>
      </c>
      <c r="C227">
        <v>67778</v>
      </c>
      <c r="D227">
        <v>83368</v>
      </c>
      <c r="E227" t="s">
        <v>2541</v>
      </c>
      <c r="F227" t="s">
        <v>2542</v>
      </c>
      <c r="G227">
        <v>15</v>
      </c>
      <c r="H227">
        <v>0</v>
      </c>
      <c r="I227">
        <v>0</v>
      </c>
      <c r="J227">
        <v>227.29208976000001</v>
      </c>
      <c r="K227">
        <v>0</v>
      </c>
      <c r="L227">
        <v>17</v>
      </c>
      <c r="M227">
        <v>24.091770362999998</v>
      </c>
    </row>
    <row r="228" spans="1:13">
      <c r="A228" s="90">
        <v>0</v>
      </c>
      <c r="B228">
        <v>7500</v>
      </c>
      <c r="C228">
        <v>60192</v>
      </c>
      <c r="D228">
        <v>76475</v>
      </c>
      <c r="E228" t="s">
        <v>2541</v>
      </c>
      <c r="F228" t="s">
        <v>2542</v>
      </c>
      <c r="G228">
        <v>8</v>
      </c>
      <c r="H228">
        <v>0</v>
      </c>
      <c r="I228">
        <v>0</v>
      </c>
      <c r="J228">
        <v>60.503625208999999</v>
      </c>
      <c r="K228">
        <v>2</v>
      </c>
      <c r="L228">
        <v>24</v>
      </c>
      <c r="M228">
        <v>39.280512379000001</v>
      </c>
    </row>
    <row r="229" spans="1:13">
      <c r="A229" s="90">
        <v>0</v>
      </c>
      <c r="B229">
        <v>7500</v>
      </c>
      <c r="C229">
        <v>57213</v>
      </c>
      <c r="D229">
        <v>92458</v>
      </c>
      <c r="E229" t="s">
        <v>2537</v>
      </c>
      <c r="F229" t="s">
        <v>2539</v>
      </c>
      <c r="G229">
        <v>28</v>
      </c>
      <c r="H229">
        <v>0</v>
      </c>
      <c r="I229">
        <v>0</v>
      </c>
      <c r="J229">
        <v>243.15711916999999</v>
      </c>
      <c r="K229">
        <v>1</v>
      </c>
      <c r="L229">
        <v>16</v>
      </c>
      <c r="M229">
        <v>23.992353350999998</v>
      </c>
    </row>
    <row r="230" spans="1:13">
      <c r="A230" s="90">
        <v>0</v>
      </c>
      <c r="B230">
        <v>7600</v>
      </c>
      <c r="C230">
        <v>133475</v>
      </c>
      <c r="D230">
        <v>203936</v>
      </c>
      <c r="E230" t="s">
        <v>2541</v>
      </c>
      <c r="F230" t="s">
        <v>2542</v>
      </c>
      <c r="G230">
        <v>1</v>
      </c>
      <c r="H230">
        <v>0</v>
      </c>
      <c r="I230">
        <v>0</v>
      </c>
      <c r="J230">
        <v>87.452870081</v>
      </c>
      <c r="K230">
        <v>2</v>
      </c>
      <c r="L230">
        <v>23</v>
      </c>
      <c r="M230">
        <v>37.005967843000001</v>
      </c>
    </row>
    <row r="231" spans="1:13">
      <c r="A231" s="90">
        <v>0</v>
      </c>
      <c r="B231">
        <v>7600</v>
      </c>
      <c r="C231">
        <v>48829</v>
      </c>
      <c r="D231">
        <v>62357</v>
      </c>
      <c r="E231" t="s">
        <v>2541</v>
      </c>
      <c r="F231" t="s">
        <v>2539</v>
      </c>
      <c r="G231">
        <v>3</v>
      </c>
      <c r="H231">
        <v>0</v>
      </c>
      <c r="I231">
        <v>1</v>
      </c>
      <c r="J231">
        <v>92.941357815999993</v>
      </c>
      <c r="K231">
        <v>2</v>
      </c>
      <c r="L231">
        <v>12</v>
      </c>
      <c r="M231">
        <v>35.672273609000001</v>
      </c>
    </row>
    <row r="232" spans="1:13">
      <c r="A232" s="90">
        <v>0</v>
      </c>
      <c r="B232">
        <v>7600</v>
      </c>
      <c r="C232">
        <v>58622</v>
      </c>
      <c r="D232">
        <v>77726</v>
      </c>
      <c r="E232" t="s">
        <v>2537</v>
      </c>
      <c r="F232" t="s">
        <v>2538</v>
      </c>
      <c r="G232">
        <v>15</v>
      </c>
      <c r="H232">
        <v>0</v>
      </c>
      <c r="I232">
        <v>0</v>
      </c>
      <c r="J232">
        <v>249.63376066999999</v>
      </c>
      <c r="K232">
        <v>2</v>
      </c>
      <c r="L232">
        <v>36</v>
      </c>
      <c r="M232">
        <v>34.882066438999999</v>
      </c>
    </row>
    <row r="233" spans="1:13">
      <c r="A233" s="90">
        <v>0</v>
      </c>
      <c r="B233">
        <v>7600</v>
      </c>
      <c r="C233">
        <v>80900</v>
      </c>
      <c r="D233">
        <v>99525</v>
      </c>
      <c r="E233" t="s">
        <v>2541</v>
      </c>
      <c r="F233" t="s">
        <v>2542</v>
      </c>
      <c r="G233">
        <v>2</v>
      </c>
      <c r="H233">
        <v>0</v>
      </c>
      <c r="I233">
        <v>0</v>
      </c>
      <c r="J233">
        <v>135.64019635</v>
      </c>
      <c r="K233">
        <v>0</v>
      </c>
      <c r="L233">
        <v>26</v>
      </c>
      <c r="M233">
        <v>34.777089425</v>
      </c>
    </row>
    <row r="234" spans="1:13">
      <c r="A234" s="90">
        <v>0</v>
      </c>
      <c r="B234">
        <v>7700</v>
      </c>
      <c r="C234">
        <v>32243</v>
      </c>
      <c r="D234">
        <v>36369</v>
      </c>
      <c r="E234" t="s">
        <v>2537</v>
      </c>
      <c r="F234" t="s">
        <v>2542</v>
      </c>
      <c r="G234">
        <v>12</v>
      </c>
      <c r="H234">
        <v>0</v>
      </c>
      <c r="I234">
        <v>0</v>
      </c>
      <c r="J234">
        <v>180.41578673000001</v>
      </c>
      <c r="K234">
        <v>0</v>
      </c>
      <c r="L234">
        <v>13</v>
      </c>
      <c r="M234">
        <v>21.720818380000001</v>
      </c>
    </row>
    <row r="235" spans="1:13">
      <c r="A235" s="90">
        <v>0</v>
      </c>
      <c r="B235">
        <v>7700</v>
      </c>
      <c r="C235">
        <v>53377</v>
      </c>
      <c r="D235">
        <v>86018</v>
      </c>
      <c r="E235" t="s">
        <v>2537</v>
      </c>
      <c r="F235" t="s">
        <v>2538</v>
      </c>
      <c r="G235">
        <v>16</v>
      </c>
      <c r="H235">
        <v>0</v>
      </c>
      <c r="I235">
        <v>0</v>
      </c>
      <c r="J235">
        <v>187.19401123</v>
      </c>
      <c r="K235">
        <v>0</v>
      </c>
      <c r="L235">
        <v>28</v>
      </c>
      <c r="M235">
        <v>24.217658483000001</v>
      </c>
    </row>
    <row r="236" spans="1:13">
      <c r="A236" s="90">
        <v>0</v>
      </c>
      <c r="B236">
        <v>7700</v>
      </c>
      <c r="C236">
        <v>70451</v>
      </c>
      <c r="D236">
        <v>81862</v>
      </c>
      <c r="E236" t="s">
        <v>2541</v>
      </c>
      <c r="F236" t="s">
        <v>2544</v>
      </c>
      <c r="G236">
        <v>3</v>
      </c>
      <c r="H236">
        <v>0</v>
      </c>
      <c r="I236">
        <v>0</v>
      </c>
      <c r="J236">
        <v>141.26867109</v>
      </c>
      <c r="K236">
        <v>0</v>
      </c>
      <c r="L236">
        <v>31</v>
      </c>
      <c r="M236">
        <v>31.681943019999999</v>
      </c>
    </row>
    <row r="237" spans="1:13">
      <c r="A237" s="90">
        <v>0</v>
      </c>
      <c r="B237">
        <v>7700</v>
      </c>
      <c r="C237">
        <v>20887</v>
      </c>
      <c r="D237">
        <v>26958</v>
      </c>
      <c r="E237" t="s">
        <v>2541</v>
      </c>
      <c r="F237" t="s">
        <v>2538</v>
      </c>
      <c r="G237">
        <v>0</v>
      </c>
      <c r="H237">
        <v>0</v>
      </c>
      <c r="I237">
        <v>0</v>
      </c>
      <c r="J237">
        <v>17.460749903</v>
      </c>
      <c r="K237">
        <v>10</v>
      </c>
      <c r="L237">
        <v>6</v>
      </c>
      <c r="M237">
        <v>30.233504742000001</v>
      </c>
    </row>
    <row r="238" spans="1:13">
      <c r="A238" s="90">
        <v>0</v>
      </c>
      <c r="B238">
        <v>7700</v>
      </c>
      <c r="C238">
        <v>76056</v>
      </c>
      <c r="D238">
        <v>83643</v>
      </c>
      <c r="E238" t="s">
        <v>2537</v>
      </c>
      <c r="F238" t="s">
        <v>2538</v>
      </c>
      <c r="G238">
        <v>22</v>
      </c>
      <c r="H238">
        <v>0</v>
      </c>
      <c r="I238">
        <v>0</v>
      </c>
      <c r="J238">
        <v>353.19562851000001</v>
      </c>
      <c r="K238">
        <v>0</v>
      </c>
      <c r="L238">
        <v>47</v>
      </c>
      <c r="M238">
        <v>28.544528867</v>
      </c>
    </row>
    <row r="239" spans="1:13">
      <c r="A239" s="90">
        <v>0</v>
      </c>
      <c r="B239">
        <v>7700</v>
      </c>
      <c r="C239">
        <v>51045</v>
      </c>
      <c r="D239">
        <v>91068</v>
      </c>
      <c r="E239" t="s">
        <v>2537</v>
      </c>
      <c r="F239" t="s">
        <v>2538</v>
      </c>
      <c r="G239">
        <v>20</v>
      </c>
      <c r="H239">
        <v>0</v>
      </c>
      <c r="I239">
        <v>0</v>
      </c>
      <c r="J239">
        <v>179.24093557</v>
      </c>
      <c r="K239">
        <v>0</v>
      </c>
      <c r="L239">
        <v>28</v>
      </c>
      <c r="M239">
        <v>27.23109397</v>
      </c>
    </row>
    <row r="240" spans="1:13">
      <c r="A240" s="90">
        <v>0</v>
      </c>
      <c r="B240">
        <v>7800</v>
      </c>
      <c r="C240">
        <v>58399</v>
      </c>
      <c r="D240">
        <v>65945</v>
      </c>
      <c r="E240" t="s">
        <v>2541</v>
      </c>
      <c r="F240" t="s">
        <v>2538</v>
      </c>
      <c r="G240">
        <v>1</v>
      </c>
      <c r="H240">
        <v>0</v>
      </c>
      <c r="I240">
        <v>1</v>
      </c>
      <c r="J240">
        <v>106.63134156</v>
      </c>
      <c r="K240">
        <v>2</v>
      </c>
      <c r="L240">
        <v>18</v>
      </c>
      <c r="M240">
        <v>37.024764439999998</v>
      </c>
    </row>
    <row r="241" spans="1:13">
      <c r="A241" s="90">
        <v>0</v>
      </c>
      <c r="B241">
        <v>7800</v>
      </c>
      <c r="C241">
        <v>58364</v>
      </c>
      <c r="D241">
        <v>66688</v>
      </c>
      <c r="E241" t="s">
        <v>2541</v>
      </c>
      <c r="F241" t="s">
        <v>2538</v>
      </c>
      <c r="G241">
        <v>3</v>
      </c>
      <c r="H241">
        <v>0</v>
      </c>
      <c r="I241">
        <v>2</v>
      </c>
      <c r="J241">
        <v>114.51215796</v>
      </c>
      <c r="K241">
        <v>3</v>
      </c>
      <c r="L241">
        <v>18</v>
      </c>
      <c r="M241">
        <v>37.929273868999999</v>
      </c>
    </row>
    <row r="242" spans="1:13">
      <c r="A242" s="90">
        <v>0</v>
      </c>
      <c r="B242">
        <v>7800</v>
      </c>
      <c r="C242">
        <v>64503</v>
      </c>
      <c r="D242">
        <v>85608</v>
      </c>
      <c r="E242" t="s">
        <v>2537</v>
      </c>
      <c r="F242" t="s">
        <v>2538</v>
      </c>
      <c r="G242">
        <v>12</v>
      </c>
      <c r="H242">
        <v>0</v>
      </c>
      <c r="I242">
        <v>0</v>
      </c>
      <c r="J242">
        <v>235.48537719999999</v>
      </c>
      <c r="K242">
        <v>0</v>
      </c>
      <c r="L242">
        <v>35</v>
      </c>
      <c r="M242">
        <v>34.423248847000004</v>
      </c>
    </row>
    <row r="243" spans="1:13">
      <c r="A243" s="90">
        <v>0</v>
      </c>
      <c r="B243">
        <v>7800</v>
      </c>
      <c r="C243">
        <v>69662</v>
      </c>
      <c r="D243">
        <v>80498</v>
      </c>
      <c r="E243" t="s">
        <v>2537</v>
      </c>
      <c r="F243" t="s">
        <v>2538</v>
      </c>
      <c r="G243">
        <v>4</v>
      </c>
      <c r="H243">
        <v>0</v>
      </c>
      <c r="I243">
        <v>0</v>
      </c>
      <c r="J243">
        <v>100.42833098</v>
      </c>
      <c r="K243">
        <v>0</v>
      </c>
      <c r="L243">
        <v>14</v>
      </c>
      <c r="M243">
        <v>42.807341952999998</v>
      </c>
    </row>
    <row r="244" spans="1:13">
      <c r="A244" s="90">
        <v>0</v>
      </c>
      <c r="B244">
        <v>7800</v>
      </c>
      <c r="C244">
        <v>45391</v>
      </c>
      <c r="D244">
        <v>61743</v>
      </c>
      <c r="E244" t="s">
        <v>2541</v>
      </c>
      <c r="F244" t="s">
        <v>2538</v>
      </c>
      <c r="G244">
        <v>12</v>
      </c>
      <c r="H244">
        <v>0</v>
      </c>
      <c r="I244">
        <v>0</v>
      </c>
      <c r="J244">
        <v>105.08759384</v>
      </c>
      <c r="K244">
        <v>0</v>
      </c>
      <c r="L244">
        <v>22</v>
      </c>
      <c r="M244">
        <v>36.70541274</v>
      </c>
    </row>
    <row r="245" spans="1:13">
      <c r="A245" s="90">
        <v>0</v>
      </c>
      <c r="B245">
        <v>7800</v>
      </c>
      <c r="C245">
        <v>38506</v>
      </c>
      <c r="D245">
        <v>50309</v>
      </c>
      <c r="E245" t="s">
        <v>2541</v>
      </c>
      <c r="F245" t="s">
        <v>2538</v>
      </c>
      <c r="G245">
        <v>11</v>
      </c>
      <c r="H245">
        <v>0</v>
      </c>
      <c r="I245">
        <v>0</v>
      </c>
      <c r="J245">
        <v>231.00119549999999</v>
      </c>
      <c r="K245">
        <v>0</v>
      </c>
      <c r="L245">
        <v>32</v>
      </c>
      <c r="M245">
        <v>35.906115845999999</v>
      </c>
    </row>
    <row r="246" spans="1:13">
      <c r="A246" s="90">
        <v>0</v>
      </c>
      <c r="B246">
        <v>7800</v>
      </c>
      <c r="C246">
        <v>55394</v>
      </c>
      <c r="D246">
        <v>63567</v>
      </c>
      <c r="E246" t="s">
        <v>2541</v>
      </c>
      <c r="F246" t="s">
        <v>2538</v>
      </c>
      <c r="G246">
        <v>23</v>
      </c>
      <c r="H246">
        <v>0</v>
      </c>
      <c r="I246">
        <v>0</v>
      </c>
      <c r="J246">
        <v>262.01435765000002</v>
      </c>
      <c r="K246">
        <v>2</v>
      </c>
      <c r="L246">
        <v>29</v>
      </c>
      <c r="M246">
        <v>38.983938486</v>
      </c>
    </row>
    <row r="247" spans="1:13">
      <c r="A247" s="90">
        <v>0</v>
      </c>
      <c r="B247">
        <v>7800</v>
      </c>
      <c r="C247">
        <v>53243</v>
      </c>
      <c r="D247">
        <v>95065</v>
      </c>
      <c r="E247" t="s">
        <v>2537</v>
      </c>
      <c r="F247" t="s">
        <v>2542</v>
      </c>
      <c r="G247">
        <v>7</v>
      </c>
      <c r="H247">
        <v>0</v>
      </c>
      <c r="I247">
        <v>0</v>
      </c>
      <c r="J247">
        <v>220.80244425999999</v>
      </c>
      <c r="K247">
        <v>2</v>
      </c>
      <c r="L247">
        <v>24</v>
      </c>
      <c r="M247">
        <v>31.827626822999999</v>
      </c>
    </row>
    <row r="248" spans="1:13">
      <c r="A248" s="90">
        <v>1</v>
      </c>
      <c r="B248">
        <v>7900</v>
      </c>
      <c r="C248">
        <v>67222</v>
      </c>
      <c r="D248">
        <v>75189</v>
      </c>
      <c r="E248" t="s">
        <v>2537</v>
      </c>
      <c r="F248" t="s">
        <v>2538</v>
      </c>
      <c r="G248">
        <v>4</v>
      </c>
      <c r="H248">
        <v>0</v>
      </c>
      <c r="I248">
        <v>0</v>
      </c>
      <c r="J248">
        <v>95.676872691</v>
      </c>
      <c r="K248">
        <v>0</v>
      </c>
      <c r="L248">
        <v>23</v>
      </c>
      <c r="M248">
        <v>36.979712030000002</v>
      </c>
    </row>
    <row r="249" spans="1:13">
      <c r="A249" s="90">
        <v>0</v>
      </c>
      <c r="B249">
        <v>7900</v>
      </c>
      <c r="C249">
        <v>44682</v>
      </c>
      <c r="D249">
        <v>57285</v>
      </c>
      <c r="E249" t="s">
        <v>2541</v>
      </c>
      <c r="G249">
        <v>7</v>
      </c>
      <c r="H249">
        <v>1</v>
      </c>
      <c r="I249">
        <v>0</v>
      </c>
      <c r="J249">
        <v>110.07185689000001</v>
      </c>
      <c r="K249">
        <v>1</v>
      </c>
      <c r="L249">
        <v>25</v>
      </c>
      <c r="M249">
        <v>25.409016713</v>
      </c>
    </row>
    <row r="250" spans="1:13">
      <c r="A250" s="90">
        <v>0</v>
      </c>
      <c r="B250">
        <v>7900</v>
      </c>
      <c r="C250">
        <v>44690</v>
      </c>
      <c r="D250">
        <v>45841</v>
      </c>
      <c r="E250" t="s">
        <v>2541</v>
      </c>
      <c r="F250" t="s">
        <v>2539</v>
      </c>
      <c r="G250">
        <v>10</v>
      </c>
      <c r="H250">
        <v>0</v>
      </c>
      <c r="I250">
        <v>0</v>
      </c>
      <c r="J250">
        <v>185.62159231000001</v>
      </c>
      <c r="K250">
        <v>0</v>
      </c>
      <c r="L250">
        <v>22</v>
      </c>
      <c r="M250">
        <v>32.285724088999999</v>
      </c>
    </row>
    <row r="251" spans="1:13">
      <c r="A251" s="90">
        <v>0</v>
      </c>
      <c r="B251">
        <v>7900</v>
      </c>
      <c r="C251">
        <v>40827</v>
      </c>
      <c r="D251">
        <v>55757</v>
      </c>
      <c r="E251" t="s">
        <v>2541</v>
      </c>
      <c r="F251" t="s">
        <v>2538</v>
      </c>
      <c r="G251">
        <v>14</v>
      </c>
      <c r="H251">
        <v>0</v>
      </c>
      <c r="I251">
        <v>0</v>
      </c>
      <c r="J251">
        <v>87.603462438999998</v>
      </c>
      <c r="K251">
        <v>0</v>
      </c>
      <c r="L251">
        <v>11</v>
      </c>
      <c r="M251">
        <v>31.850563903000001</v>
      </c>
    </row>
    <row r="252" spans="1:13">
      <c r="A252" s="90">
        <v>0</v>
      </c>
      <c r="B252">
        <v>7900</v>
      </c>
      <c r="C252">
        <v>77221</v>
      </c>
      <c r="D252">
        <v>95316</v>
      </c>
      <c r="E252" t="s">
        <v>2541</v>
      </c>
      <c r="F252" t="s">
        <v>2542</v>
      </c>
      <c r="G252">
        <v>4</v>
      </c>
      <c r="H252">
        <v>0</v>
      </c>
      <c r="I252">
        <v>0</v>
      </c>
      <c r="J252">
        <v>116.30949336</v>
      </c>
      <c r="K252">
        <v>0</v>
      </c>
      <c r="L252">
        <v>25</v>
      </c>
      <c r="M252">
        <v>35.429796578999998</v>
      </c>
    </row>
    <row r="253" spans="1:13">
      <c r="A253" s="90">
        <v>1</v>
      </c>
      <c r="B253">
        <v>7900</v>
      </c>
      <c r="C253">
        <v>55383</v>
      </c>
      <c r="D253">
        <v>70020</v>
      </c>
      <c r="E253" t="s">
        <v>2541</v>
      </c>
      <c r="F253" t="s">
        <v>2538</v>
      </c>
      <c r="G253">
        <v>12</v>
      </c>
      <c r="H253">
        <v>2</v>
      </c>
      <c r="I253">
        <v>0</v>
      </c>
      <c r="J253">
        <v>80.778941502999999</v>
      </c>
      <c r="K253">
        <v>10</v>
      </c>
      <c r="L253">
        <v>8</v>
      </c>
      <c r="M253">
        <v>44.858977324000001</v>
      </c>
    </row>
    <row r="254" spans="1:13">
      <c r="A254" s="90">
        <v>0</v>
      </c>
      <c r="B254">
        <v>7900</v>
      </c>
      <c r="C254">
        <v>78532</v>
      </c>
      <c r="D254">
        <v>122952</v>
      </c>
      <c r="E254" t="s">
        <v>2537</v>
      </c>
      <c r="F254" t="s">
        <v>2539</v>
      </c>
      <c r="G254">
        <v>29</v>
      </c>
      <c r="H254">
        <v>0</v>
      </c>
      <c r="I254">
        <v>0</v>
      </c>
      <c r="J254">
        <v>332.64504737999999</v>
      </c>
      <c r="K254">
        <v>1</v>
      </c>
      <c r="L254">
        <v>37</v>
      </c>
      <c r="M254">
        <v>35.311552628000001</v>
      </c>
    </row>
    <row r="255" spans="1:13">
      <c r="A255" s="90">
        <v>0</v>
      </c>
      <c r="B255">
        <v>7900</v>
      </c>
      <c r="C255">
        <v>41935</v>
      </c>
      <c r="D255">
        <v>53543</v>
      </c>
      <c r="E255" t="s">
        <v>2541</v>
      </c>
      <c r="F255" t="s">
        <v>2539</v>
      </c>
      <c r="G255">
        <v>8</v>
      </c>
      <c r="H255">
        <v>0</v>
      </c>
      <c r="I255">
        <v>0</v>
      </c>
      <c r="J255">
        <v>203.54460997000001</v>
      </c>
      <c r="K255">
        <v>1</v>
      </c>
      <c r="L255">
        <v>22</v>
      </c>
      <c r="M255">
        <v>31.491686795</v>
      </c>
    </row>
    <row r="256" spans="1:13">
      <c r="A256" s="90">
        <v>0</v>
      </c>
      <c r="B256">
        <v>8000</v>
      </c>
      <c r="C256">
        <v>49232</v>
      </c>
      <c r="D256">
        <v>61221</v>
      </c>
      <c r="E256" t="s">
        <v>2541</v>
      </c>
      <c r="F256" t="s">
        <v>2538</v>
      </c>
      <c r="G256">
        <v>23</v>
      </c>
      <c r="H256">
        <v>0</v>
      </c>
      <c r="I256">
        <v>0</v>
      </c>
      <c r="J256">
        <v>258.19457767</v>
      </c>
      <c r="K256">
        <v>3</v>
      </c>
      <c r="L256">
        <v>29</v>
      </c>
      <c r="M256">
        <v>41.246612634000002</v>
      </c>
    </row>
    <row r="257" spans="1:13">
      <c r="A257" s="90">
        <v>0</v>
      </c>
      <c r="B257">
        <v>8000</v>
      </c>
      <c r="C257">
        <v>61565</v>
      </c>
      <c r="D257">
        <v>87624</v>
      </c>
      <c r="E257" t="s">
        <v>2541</v>
      </c>
      <c r="F257" t="s">
        <v>2542</v>
      </c>
      <c r="G257">
        <v>14</v>
      </c>
      <c r="H257">
        <v>0</v>
      </c>
      <c r="I257">
        <v>0</v>
      </c>
      <c r="J257">
        <v>203.99713639999999</v>
      </c>
      <c r="K257">
        <v>0</v>
      </c>
      <c r="L257">
        <v>17</v>
      </c>
      <c r="M257">
        <v>23.562565007</v>
      </c>
    </row>
    <row r="258" spans="1:13">
      <c r="A258" s="90">
        <v>0</v>
      </c>
      <c r="B258">
        <v>8000</v>
      </c>
      <c r="C258">
        <v>82547</v>
      </c>
      <c r="D258">
        <v>105361</v>
      </c>
      <c r="E258" t="s">
        <v>2541</v>
      </c>
      <c r="F258" t="s">
        <v>2542</v>
      </c>
      <c r="G258">
        <v>24</v>
      </c>
      <c r="H258">
        <v>0</v>
      </c>
      <c r="I258">
        <v>0</v>
      </c>
      <c r="J258">
        <v>52.593264120000001</v>
      </c>
      <c r="K258">
        <v>2</v>
      </c>
      <c r="L258">
        <v>13</v>
      </c>
      <c r="M258">
        <v>32.160922591999999</v>
      </c>
    </row>
    <row r="259" spans="1:13">
      <c r="A259" s="90">
        <v>0</v>
      </c>
      <c r="B259">
        <v>8000</v>
      </c>
      <c r="C259">
        <v>70546</v>
      </c>
      <c r="D259">
        <v>81272</v>
      </c>
      <c r="E259" t="s">
        <v>2541</v>
      </c>
      <c r="F259" t="s">
        <v>2544</v>
      </c>
      <c r="G259">
        <v>4</v>
      </c>
      <c r="H259">
        <v>0</v>
      </c>
      <c r="I259">
        <v>0</v>
      </c>
      <c r="J259">
        <v>119.06692203999999</v>
      </c>
      <c r="K259">
        <v>0</v>
      </c>
      <c r="L259">
        <v>31</v>
      </c>
      <c r="M259">
        <v>33.361586301000003</v>
      </c>
    </row>
    <row r="260" spans="1:13">
      <c r="A260" s="90">
        <v>0</v>
      </c>
      <c r="B260">
        <v>8000</v>
      </c>
      <c r="C260">
        <v>177683</v>
      </c>
      <c r="D260">
        <v>251771</v>
      </c>
      <c r="E260" t="s">
        <v>2541</v>
      </c>
      <c r="F260" t="s">
        <v>2544</v>
      </c>
      <c r="H260">
        <v>0</v>
      </c>
      <c r="I260">
        <v>0</v>
      </c>
      <c r="J260">
        <v>138.51160087</v>
      </c>
      <c r="K260">
        <v>0</v>
      </c>
      <c r="L260">
        <v>22</v>
      </c>
      <c r="M260">
        <v>39.735448824000002</v>
      </c>
    </row>
    <row r="261" spans="1:13">
      <c r="A261" s="90">
        <v>1</v>
      </c>
      <c r="B261">
        <v>8000</v>
      </c>
      <c r="C261">
        <v>49685</v>
      </c>
      <c r="D261">
        <v>81020</v>
      </c>
      <c r="E261" t="s">
        <v>2537</v>
      </c>
      <c r="F261" t="s">
        <v>2538</v>
      </c>
      <c r="G261">
        <v>2</v>
      </c>
      <c r="H261">
        <v>0</v>
      </c>
      <c r="I261">
        <v>3</v>
      </c>
      <c r="J261">
        <v>129.36246589999999</v>
      </c>
      <c r="K261">
        <v>0</v>
      </c>
      <c r="L261">
        <v>15</v>
      </c>
      <c r="M261">
        <v>47.000975214999997</v>
      </c>
    </row>
    <row r="262" spans="1:13">
      <c r="A262" s="90">
        <v>1</v>
      </c>
      <c r="B262">
        <v>8000</v>
      </c>
      <c r="C262">
        <v>32100</v>
      </c>
      <c r="D262">
        <v>36739</v>
      </c>
      <c r="E262" t="s">
        <v>2537</v>
      </c>
      <c r="F262" t="s">
        <v>2538</v>
      </c>
      <c r="G262">
        <v>4</v>
      </c>
      <c r="H262">
        <v>0</v>
      </c>
      <c r="I262">
        <v>0</v>
      </c>
      <c r="J262">
        <v>79.458845053000005</v>
      </c>
      <c r="K262">
        <v>2</v>
      </c>
      <c r="L262">
        <v>8</v>
      </c>
      <c r="M262">
        <v>31.276715678999999</v>
      </c>
    </row>
    <row r="263" spans="1:13">
      <c r="A263" s="90">
        <v>0</v>
      </c>
      <c r="B263">
        <v>8000</v>
      </c>
      <c r="C263">
        <v>47154</v>
      </c>
      <c r="D263">
        <v>65458</v>
      </c>
      <c r="E263" t="s">
        <v>2541</v>
      </c>
      <c r="F263" t="s">
        <v>2539</v>
      </c>
      <c r="G263">
        <v>2</v>
      </c>
      <c r="H263">
        <v>0</v>
      </c>
      <c r="I263">
        <v>0</v>
      </c>
      <c r="J263">
        <v>99.993789824999993</v>
      </c>
      <c r="K263">
        <v>3</v>
      </c>
      <c r="L263">
        <v>12</v>
      </c>
      <c r="M263">
        <v>38.873711303999997</v>
      </c>
    </row>
    <row r="264" spans="1:13">
      <c r="A264" s="90">
        <v>1</v>
      </c>
      <c r="B264">
        <v>8000</v>
      </c>
      <c r="C264">
        <v>92487</v>
      </c>
      <c r="D264">
        <v>113947</v>
      </c>
      <c r="E264" t="s">
        <v>2541</v>
      </c>
      <c r="F264" t="s">
        <v>2538</v>
      </c>
      <c r="G264">
        <v>8</v>
      </c>
      <c r="H264">
        <v>0</v>
      </c>
      <c r="I264">
        <v>3</v>
      </c>
      <c r="J264">
        <v>151.81738872</v>
      </c>
      <c r="K264">
        <v>0</v>
      </c>
      <c r="L264">
        <v>19</v>
      </c>
      <c r="M264">
        <v>26.457524449000001</v>
      </c>
    </row>
    <row r="265" spans="1:13">
      <c r="A265" s="90">
        <v>0</v>
      </c>
      <c r="B265">
        <v>8000</v>
      </c>
      <c r="C265">
        <v>84282</v>
      </c>
      <c r="D265">
        <v>121045</v>
      </c>
      <c r="E265" t="s">
        <v>2537</v>
      </c>
      <c r="F265" t="s">
        <v>2539</v>
      </c>
      <c r="G265">
        <v>28</v>
      </c>
      <c r="H265">
        <v>0</v>
      </c>
      <c r="I265">
        <v>0</v>
      </c>
      <c r="J265">
        <v>330.17485563999998</v>
      </c>
      <c r="K265">
        <v>1</v>
      </c>
      <c r="L265">
        <v>37</v>
      </c>
      <c r="M265">
        <v>35.362686394000001</v>
      </c>
    </row>
    <row r="266" spans="1:13">
      <c r="A266" s="90">
        <v>0</v>
      </c>
      <c r="B266">
        <v>8000</v>
      </c>
      <c r="C266">
        <v>57361</v>
      </c>
      <c r="D266">
        <v>71167</v>
      </c>
      <c r="E266" t="s">
        <v>2537</v>
      </c>
      <c r="F266" t="s">
        <v>2540</v>
      </c>
      <c r="G266">
        <v>2</v>
      </c>
      <c r="H266">
        <v>0</v>
      </c>
      <c r="I266">
        <v>1</v>
      </c>
      <c r="J266">
        <v>130.76703495000001</v>
      </c>
      <c r="K266">
        <v>0</v>
      </c>
      <c r="L266">
        <v>22</v>
      </c>
      <c r="M266">
        <v>29.381985445000002</v>
      </c>
    </row>
    <row r="267" spans="1:13">
      <c r="A267" s="90">
        <v>0</v>
      </c>
      <c r="B267">
        <v>8000</v>
      </c>
      <c r="C267">
        <v>80817</v>
      </c>
      <c r="D267">
        <v>89515</v>
      </c>
      <c r="E267" t="s">
        <v>2541</v>
      </c>
      <c r="F267" t="s">
        <v>2538</v>
      </c>
      <c r="G267">
        <v>0</v>
      </c>
      <c r="H267">
        <v>3</v>
      </c>
      <c r="I267">
        <v>0</v>
      </c>
      <c r="K267">
        <v>0</v>
      </c>
      <c r="L267">
        <v>4</v>
      </c>
      <c r="M267">
        <v>29.638901419</v>
      </c>
    </row>
    <row r="268" spans="1:13">
      <c r="A268" s="90">
        <v>0</v>
      </c>
      <c r="B268">
        <v>8000</v>
      </c>
      <c r="C268">
        <v>58006</v>
      </c>
      <c r="D268">
        <v>94930</v>
      </c>
      <c r="E268" t="s">
        <v>2537</v>
      </c>
      <c r="F268" t="s">
        <v>2542</v>
      </c>
      <c r="G268">
        <v>4</v>
      </c>
      <c r="H268">
        <v>0</v>
      </c>
      <c r="I268">
        <v>0</v>
      </c>
      <c r="J268">
        <v>223.20298954</v>
      </c>
      <c r="K268">
        <v>2</v>
      </c>
      <c r="L268">
        <v>24</v>
      </c>
      <c r="M268">
        <v>30.913395836999999</v>
      </c>
    </row>
    <row r="269" spans="1:13">
      <c r="A269" s="90">
        <v>0</v>
      </c>
      <c r="B269">
        <v>8100</v>
      </c>
      <c r="C269">
        <v>43553</v>
      </c>
      <c r="D269">
        <v>88242</v>
      </c>
      <c r="E269" t="s">
        <v>2541</v>
      </c>
      <c r="G269">
        <v>2</v>
      </c>
      <c r="H269">
        <v>0</v>
      </c>
      <c r="I269">
        <v>0</v>
      </c>
      <c r="J269">
        <v>207.94046872000001</v>
      </c>
      <c r="K269">
        <v>4</v>
      </c>
      <c r="L269">
        <v>30</v>
      </c>
      <c r="M269">
        <v>31.329651718000001</v>
      </c>
    </row>
    <row r="270" spans="1:13">
      <c r="A270" s="90">
        <v>0</v>
      </c>
      <c r="B270">
        <v>8100</v>
      </c>
      <c r="C270">
        <v>48781</v>
      </c>
      <c r="D270">
        <v>50434</v>
      </c>
      <c r="E270" t="s">
        <v>2537</v>
      </c>
      <c r="F270" t="s">
        <v>2538</v>
      </c>
      <c r="G270">
        <v>5</v>
      </c>
      <c r="H270">
        <v>0</v>
      </c>
      <c r="I270">
        <v>0</v>
      </c>
      <c r="J270">
        <v>75.635047684</v>
      </c>
      <c r="K270">
        <v>0</v>
      </c>
      <c r="L270">
        <v>18</v>
      </c>
      <c r="M270">
        <v>24.545192137000001</v>
      </c>
    </row>
    <row r="271" spans="1:13">
      <c r="A271" s="90">
        <v>0</v>
      </c>
      <c r="B271">
        <v>8100</v>
      </c>
      <c r="C271">
        <v>84822</v>
      </c>
      <c r="D271">
        <v>123854</v>
      </c>
      <c r="E271" t="s">
        <v>2537</v>
      </c>
      <c r="F271" t="s">
        <v>2539</v>
      </c>
      <c r="G271">
        <v>31</v>
      </c>
      <c r="H271">
        <v>0</v>
      </c>
      <c r="I271">
        <v>0</v>
      </c>
      <c r="J271">
        <v>340.74443070000001</v>
      </c>
      <c r="K271">
        <v>2</v>
      </c>
      <c r="L271">
        <v>38</v>
      </c>
      <c r="M271">
        <v>36.205114551999998</v>
      </c>
    </row>
    <row r="272" spans="1:13">
      <c r="A272" s="90">
        <v>0</v>
      </c>
      <c r="B272">
        <v>8100</v>
      </c>
      <c r="C272">
        <v>53863</v>
      </c>
      <c r="D272">
        <v>74705</v>
      </c>
      <c r="E272" t="s">
        <v>2541</v>
      </c>
      <c r="F272" t="s">
        <v>2538</v>
      </c>
      <c r="G272">
        <v>0</v>
      </c>
      <c r="H272">
        <v>0</v>
      </c>
      <c r="I272">
        <v>0</v>
      </c>
      <c r="J272">
        <v>66.294570390999993</v>
      </c>
      <c r="K272">
        <v>8</v>
      </c>
      <c r="L272">
        <v>21</v>
      </c>
      <c r="M272">
        <v>26.046469422000001</v>
      </c>
    </row>
    <row r="273" spans="1:13">
      <c r="A273" s="90">
        <v>0</v>
      </c>
      <c r="B273">
        <v>8100</v>
      </c>
      <c r="C273">
        <v>78977</v>
      </c>
      <c r="D273">
        <v>91995</v>
      </c>
      <c r="E273" t="s">
        <v>2541</v>
      </c>
      <c r="F273" t="s">
        <v>2540</v>
      </c>
      <c r="G273">
        <v>19</v>
      </c>
      <c r="H273">
        <v>0</v>
      </c>
      <c r="I273">
        <v>0</v>
      </c>
      <c r="J273">
        <v>296.74709479000001</v>
      </c>
      <c r="K273">
        <v>1</v>
      </c>
      <c r="L273">
        <v>23</v>
      </c>
      <c r="M273">
        <v>38.820940293</v>
      </c>
    </row>
    <row r="274" spans="1:13">
      <c r="A274" s="90">
        <v>0</v>
      </c>
      <c r="B274">
        <v>8100</v>
      </c>
      <c r="C274">
        <v>81322</v>
      </c>
      <c r="D274">
        <v>97823</v>
      </c>
      <c r="E274" t="s">
        <v>2541</v>
      </c>
      <c r="F274" t="s">
        <v>2542</v>
      </c>
      <c r="G274">
        <v>3</v>
      </c>
      <c r="H274">
        <v>0</v>
      </c>
      <c r="I274">
        <v>0</v>
      </c>
      <c r="J274">
        <v>118.46850599</v>
      </c>
      <c r="K274">
        <v>0</v>
      </c>
      <c r="L274">
        <v>25</v>
      </c>
      <c r="M274">
        <v>32.716777591000003</v>
      </c>
    </row>
    <row r="275" spans="1:13">
      <c r="A275" s="90">
        <v>0</v>
      </c>
      <c r="B275">
        <v>8100</v>
      </c>
      <c r="C275">
        <v>46380</v>
      </c>
      <c r="D275">
        <v>58745</v>
      </c>
      <c r="E275" t="s">
        <v>2537</v>
      </c>
      <c r="F275" t="s">
        <v>2538</v>
      </c>
      <c r="G275">
        <v>7</v>
      </c>
      <c r="H275">
        <v>0</v>
      </c>
      <c r="I275">
        <v>0</v>
      </c>
      <c r="J275">
        <v>78.360087634999999</v>
      </c>
      <c r="K275">
        <v>0</v>
      </c>
      <c r="L275">
        <v>18</v>
      </c>
      <c r="M275">
        <v>22.375341166999998</v>
      </c>
    </row>
    <row r="276" spans="1:13">
      <c r="A276" s="90">
        <v>0</v>
      </c>
      <c r="B276">
        <v>8100</v>
      </c>
      <c r="C276">
        <v>66546</v>
      </c>
      <c r="D276">
        <v>84943</v>
      </c>
      <c r="E276" t="s">
        <v>2541</v>
      </c>
      <c r="G276">
        <v>3</v>
      </c>
      <c r="H276">
        <v>0</v>
      </c>
      <c r="I276">
        <v>0</v>
      </c>
      <c r="J276">
        <v>225.69098930000001</v>
      </c>
      <c r="K276">
        <v>0</v>
      </c>
      <c r="L276">
        <v>15</v>
      </c>
      <c r="M276">
        <v>30.398005094999998</v>
      </c>
    </row>
    <row r="277" spans="1:13">
      <c r="A277" s="90">
        <v>0</v>
      </c>
      <c r="B277">
        <v>8100</v>
      </c>
      <c r="C277">
        <v>66691</v>
      </c>
      <c r="D277">
        <v>82768</v>
      </c>
      <c r="E277" t="s">
        <v>2541</v>
      </c>
      <c r="G277">
        <v>4</v>
      </c>
      <c r="H277">
        <v>0</v>
      </c>
      <c r="I277">
        <v>0</v>
      </c>
      <c r="J277">
        <v>184.19341757999999</v>
      </c>
      <c r="K277">
        <v>0</v>
      </c>
      <c r="L277">
        <v>15</v>
      </c>
      <c r="M277">
        <v>32.396509487000003</v>
      </c>
    </row>
    <row r="278" spans="1:13">
      <c r="A278" s="90">
        <v>1</v>
      </c>
      <c r="B278">
        <v>8100</v>
      </c>
      <c r="C278">
        <v>19772</v>
      </c>
      <c r="D278">
        <v>39431</v>
      </c>
      <c r="E278" t="s">
        <v>2541</v>
      </c>
      <c r="F278" t="s">
        <v>2538</v>
      </c>
      <c r="G278">
        <v>0</v>
      </c>
      <c r="H278">
        <v>0</v>
      </c>
      <c r="I278">
        <v>1</v>
      </c>
      <c r="J278">
        <v>82.335287774999998</v>
      </c>
      <c r="K278">
        <v>1</v>
      </c>
      <c r="L278">
        <v>12</v>
      </c>
      <c r="M278">
        <v>20.342467721999999</v>
      </c>
    </row>
    <row r="279" spans="1:13">
      <c r="A279" s="90">
        <v>0</v>
      </c>
      <c r="B279">
        <v>8100</v>
      </c>
      <c r="C279">
        <v>69047</v>
      </c>
      <c r="D279">
        <v>82113</v>
      </c>
      <c r="E279" t="s">
        <v>2541</v>
      </c>
      <c r="F279" t="s">
        <v>2544</v>
      </c>
      <c r="G279">
        <v>3</v>
      </c>
      <c r="H279">
        <v>0</v>
      </c>
      <c r="I279">
        <v>0</v>
      </c>
      <c r="J279">
        <v>121.41114886</v>
      </c>
      <c r="K279">
        <v>0</v>
      </c>
      <c r="L279">
        <v>30</v>
      </c>
      <c r="M279">
        <v>35.073918356999997</v>
      </c>
    </row>
    <row r="280" spans="1:13">
      <c r="A280" s="90">
        <v>0</v>
      </c>
      <c r="B280">
        <v>8100</v>
      </c>
      <c r="C280">
        <v>26886</v>
      </c>
      <c r="D280">
        <v>36527</v>
      </c>
      <c r="E280" t="s">
        <v>2537</v>
      </c>
      <c r="F280" t="s">
        <v>2542</v>
      </c>
      <c r="G280">
        <v>12</v>
      </c>
      <c r="H280">
        <v>0</v>
      </c>
      <c r="I280">
        <v>0</v>
      </c>
      <c r="J280">
        <v>188.41982641000001</v>
      </c>
      <c r="K280">
        <v>0</v>
      </c>
      <c r="L280">
        <v>13</v>
      </c>
      <c r="M280">
        <v>24.865567185</v>
      </c>
    </row>
    <row r="281" spans="1:13">
      <c r="A281" s="90">
        <v>1</v>
      </c>
      <c r="B281">
        <v>8100</v>
      </c>
      <c r="C281">
        <v>28523</v>
      </c>
      <c r="D281">
        <v>39816</v>
      </c>
      <c r="E281" t="s">
        <v>2541</v>
      </c>
      <c r="F281" t="s">
        <v>2538</v>
      </c>
      <c r="G281">
        <v>5</v>
      </c>
      <c r="H281">
        <v>0</v>
      </c>
      <c r="I281">
        <v>0</v>
      </c>
      <c r="J281">
        <v>130.64393328</v>
      </c>
      <c r="K281">
        <v>0</v>
      </c>
      <c r="L281">
        <v>16</v>
      </c>
      <c r="M281">
        <v>37.393526416</v>
      </c>
    </row>
    <row r="282" spans="1:13">
      <c r="A282" s="90">
        <v>0</v>
      </c>
      <c r="B282">
        <v>8100</v>
      </c>
      <c r="C282">
        <v>28187</v>
      </c>
      <c r="D282">
        <v>32584</v>
      </c>
      <c r="E282" t="s">
        <v>2541</v>
      </c>
      <c r="F282" t="s">
        <v>2538</v>
      </c>
      <c r="G282">
        <v>0</v>
      </c>
      <c r="H282">
        <v>1</v>
      </c>
      <c r="I282">
        <v>0</v>
      </c>
      <c r="J282">
        <v>27.048834712000001</v>
      </c>
      <c r="K282">
        <v>10</v>
      </c>
      <c r="L282">
        <v>7</v>
      </c>
      <c r="M282">
        <v>29.287956830999999</v>
      </c>
    </row>
    <row r="283" spans="1:13">
      <c r="A283" s="90">
        <v>0</v>
      </c>
      <c r="B283">
        <v>8100</v>
      </c>
      <c r="C283">
        <v>50373</v>
      </c>
      <c r="D283">
        <v>65865</v>
      </c>
      <c r="E283" t="s">
        <v>2541</v>
      </c>
      <c r="F283" t="s">
        <v>2539</v>
      </c>
      <c r="G283">
        <v>5</v>
      </c>
      <c r="H283">
        <v>0</v>
      </c>
      <c r="I283">
        <v>0</v>
      </c>
      <c r="J283">
        <v>99.598169948000006</v>
      </c>
      <c r="K283">
        <v>2</v>
      </c>
      <c r="L283">
        <v>11</v>
      </c>
      <c r="M283">
        <v>38.910150834</v>
      </c>
    </row>
    <row r="284" spans="1:13">
      <c r="A284" s="90">
        <v>0</v>
      </c>
      <c r="B284">
        <v>8200</v>
      </c>
      <c r="C284">
        <v>10909</v>
      </c>
      <c r="D284">
        <v>37286</v>
      </c>
      <c r="E284" t="s">
        <v>2541</v>
      </c>
      <c r="F284" t="s">
        <v>2538</v>
      </c>
      <c r="G284">
        <v>3</v>
      </c>
      <c r="H284">
        <v>0</v>
      </c>
      <c r="I284">
        <v>0</v>
      </c>
      <c r="J284">
        <v>268.25460164999998</v>
      </c>
      <c r="K284">
        <v>0</v>
      </c>
      <c r="L284">
        <v>12</v>
      </c>
      <c r="M284">
        <v>22.232952814000001</v>
      </c>
    </row>
    <row r="285" spans="1:13">
      <c r="A285" s="90">
        <v>0</v>
      </c>
      <c r="B285">
        <v>8200</v>
      </c>
      <c r="C285">
        <v>62603</v>
      </c>
      <c r="D285">
        <v>86782</v>
      </c>
      <c r="E285" t="s">
        <v>2541</v>
      </c>
      <c r="F285" t="s">
        <v>2542</v>
      </c>
      <c r="G285">
        <v>15</v>
      </c>
      <c r="H285">
        <v>0</v>
      </c>
      <c r="I285">
        <v>0</v>
      </c>
      <c r="J285">
        <v>219.56581251</v>
      </c>
      <c r="K285">
        <v>0</v>
      </c>
      <c r="L285">
        <v>18</v>
      </c>
      <c r="M285">
        <v>24.636621349999999</v>
      </c>
    </row>
    <row r="286" spans="1:13">
      <c r="A286" s="90">
        <v>0</v>
      </c>
      <c r="B286">
        <v>8200</v>
      </c>
      <c r="C286">
        <v>117314</v>
      </c>
      <c r="D286">
        <v>132770</v>
      </c>
      <c r="E286" t="s">
        <v>2541</v>
      </c>
      <c r="F286" t="s">
        <v>2543</v>
      </c>
      <c r="G286">
        <v>4</v>
      </c>
      <c r="H286">
        <v>0</v>
      </c>
      <c r="I286">
        <v>1</v>
      </c>
      <c r="J286">
        <v>176.33454148999999</v>
      </c>
      <c r="K286">
        <v>0</v>
      </c>
      <c r="L286">
        <v>19</v>
      </c>
      <c r="M286">
        <v>34.552052430000003</v>
      </c>
    </row>
    <row r="287" spans="1:13">
      <c r="A287" s="90">
        <v>0</v>
      </c>
      <c r="B287">
        <v>8200</v>
      </c>
      <c r="C287">
        <v>64006</v>
      </c>
      <c r="D287">
        <v>80409</v>
      </c>
      <c r="E287" t="s">
        <v>2537</v>
      </c>
      <c r="F287" t="s">
        <v>2538</v>
      </c>
      <c r="G287">
        <v>15</v>
      </c>
      <c r="H287">
        <v>0</v>
      </c>
      <c r="I287">
        <v>0</v>
      </c>
      <c r="J287">
        <v>235.36324945000001</v>
      </c>
      <c r="K287">
        <v>0</v>
      </c>
      <c r="L287">
        <v>36</v>
      </c>
      <c r="M287">
        <v>35.636720345999997</v>
      </c>
    </row>
    <row r="288" spans="1:13">
      <c r="A288" s="90">
        <v>0</v>
      </c>
      <c r="B288">
        <v>8200</v>
      </c>
      <c r="C288">
        <v>171456</v>
      </c>
      <c r="D288">
        <v>246758</v>
      </c>
      <c r="E288" t="s">
        <v>2541</v>
      </c>
      <c r="F288" t="s">
        <v>2544</v>
      </c>
      <c r="H288">
        <v>0</v>
      </c>
      <c r="I288">
        <v>0</v>
      </c>
      <c r="J288">
        <v>138.15481817</v>
      </c>
      <c r="K288">
        <v>0</v>
      </c>
      <c r="L288">
        <v>21</v>
      </c>
      <c r="M288">
        <v>40.337860757999998</v>
      </c>
    </row>
    <row r="289" spans="1:13">
      <c r="A289" s="90">
        <v>0</v>
      </c>
      <c r="B289">
        <v>8200</v>
      </c>
      <c r="C289">
        <v>72986</v>
      </c>
      <c r="D289">
        <v>87621</v>
      </c>
      <c r="E289" t="s">
        <v>2541</v>
      </c>
      <c r="F289" t="s">
        <v>2539</v>
      </c>
      <c r="G289">
        <v>14</v>
      </c>
      <c r="H289">
        <v>0</v>
      </c>
      <c r="I289">
        <v>1</v>
      </c>
      <c r="J289">
        <v>86.545727017000004</v>
      </c>
      <c r="K289">
        <v>0</v>
      </c>
      <c r="L289">
        <v>9</v>
      </c>
      <c r="M289">
        <v>24.697430423</v>
      </c>
    </row>
    <row r="290" spans="1:13">
      <c r="A290" s="90">
        <v>0</v>
      </c>
      <c r="B290">
        <v>8200</v>
      </c>
      <c r="C290">
        <v>172497</v>
      </c>
      <c r="D290">
        <v>249071</v>
      </c>
      <c r="E290" t="s">
        <v>2541</v>
      </c>
      <c r="F290" t="s">
        <v>2544</v>
      </c>
      <c r="H290">
        <v>0</v>
      </c>
      <c r="I290">
        <v>0</v>
      </c>
      <c r="J290">
        <v>114.98197436</v>
      </c>
      <c r="K290">
        <v>0</v>
      </c>
      <c r="L290">
        <v>21</v>
      </c>
      <c r="M290">
        <v>41.098025151000002</v>
      </c>
    </row>
    <row r="291" spans="1:13">
      <c r="A291" s="90">
        <v>0</v>
      </c>
      <c r="B291">
        <v>8200</v>
      </c>
      <c r="C291">
        <v>51730</v>
      </c>
      <c r="D291">
        <v>59025</v>
      </c>
      <c r="E291" t="s">
        <v>2541</v>
      </c>
      <c r="F291" t="s">
        <v>2538</v>
      </c>
      <c r="G291">
        <v>16</v>
      </c>
      <c r="H291">
        <v>0</v>
      </c>
      <c r="I291">
        <v>3</v>
      </c>
      <c r="J291">
        <v>220.81329019</v>
      </c>
      <c r="K291">
        <v>0</v>
      </c>
      <c r="L291">
        <v>37</v>
      </c>
      <c r="M291">
        <v>24.380092653999998</v>
      </c>
    </row>
    <row r="292" spans="1:13">
      <c r="A292" s="90">
        <v>0</v>
      </c>
      <c r="B292">
        <v>8200</v>
      </c>
      <c r="C292">
        <v>58536</v>
      </c>
      <c r="D292">
        <v>66546</v>
      </c>
      <c r="E292" t="s">
        <v>2541</v>
      </c>
      <c r="F292" t="s">
        <v>2538</v>
      </c>
      <c r="G292">
        <v>1</v>
      </c>
      <c r="H292">
        <v>0</v>
      </c>
      <c r="I292">
        <v>2</v>
      </c>
      <c r="J292">
        <v>118.39735837000001</v>
      </c>
      <c r="K292">
        <v>2</v>
      </c>
      <c r="L292">
        <v>17</v>
      </c>
      <c r="M292">
        <v>34.711649549999997</v>
      </c>
    </row>
    <row r="293" spans="1:13">
      <c r="A293" s="90">
        <v>0</v>
      </c>
      <c r="B293">
        <v>8200</v>
      </c>
      <c r="C293">
        <v>68013</v>
      </c>
      <c r="D293">
        <v>77008</v>
      </c>
      <c r="E293" t="s">
        <v>2541</v>
      </c>
      <c r="F293" t="s">
        <v>2542</v>
      </c>
      <c r="G293">
        <v>8</v>
      </c>
      <c r="H293">
        <v>0</v>
      </c>
      <c r="I293">
        <v>0</v>
      </c>
      <c r="J293">
        <v>49.146922298</v>
      </c>
      <c r="K293">
        <v>1</v>
      </c>
      <c r="L293">
        <v>23</v>
      </c>
      <c r="M293">
        <v>40.792589704000001</v>
      </c>
    </row>
    <row r="294" spans="1:13">
      <c r="A294" s="90">
        <v>0</v>
      </c>
      <c r="B294">
        <v>8200</v>
      </c>
      <c r="C294">
        <v>76268</v>
      </c>
      <c r="D294">
        <v>89166</v>
      </c>
      <c r="E294" t="s">
        <v>2537</v>
      </c>
      <c r="F294" t="s">
        <v>2538</v>
      </c>
      <c r="G294">
        <v>23</v>
      </c>
      <c r="H294">
        <v>0</v>
      </c>
      <c r="I294">
        <v>0</v>
      </c>
      <c r="J294">
        <v>341.85534719999998</v>
      </c>
      <c r="K294">
        <v>1</v>
      </c>
      <c r="L294">
        <v>46</v>
      </c>
      <c r="M294">
        <v>29.869576643999999</v>
      </c>
    </row>
    <row r="295" spans="1:13">
      <c r="A295" s="90">
        <v>0</v>
      </c>
      <c r="B295">
        <v>8200</v>
      </c>
      <c r="C295">
        <v>120837</v>
      </c>
      <c r="D295">
        <v>176244</v>
      </c>
      <c r="E295" t="s">
        <v>2541</v>
      </c>
      <c r="F295" t="s">
        <v>2538</v>
      </c>
      <c r="G295">
        <v>8</v>
      </c>
      <c r="H295">
        <v>0</v>
      </c>
      <c r="I295">
        <v>0</v>
      </c>
      <c r="J295">
        <v>196.72416054000001</v>
      </c>
      <c r="K295">
        <v>0</v>
      </c>
      <c r="L295">
        <v>20</v>
      </c>
      <c r="M295">
        <v>34.745743152000003</v>
      </c>
    </row>
    <row r="296" spans="1:13">
      <c r="A296" s="90">
        <v>0</v>
      </c>
      <c r="B296">
        <v>8200</v>
      </c>
      <c r="C296">
        <v>61821</v>
      </c>
      <c r="D296">
        <v>64832</v>
      </c>
      <c r="E296" t="s">
        <v>2537</v>
      </c>
      <c r="F296" t="s">
        <v>2538</v>
      </c>
      <c r="G296">
        <v>5</v>
      </c>
      <c r="H296">
        <v>0</v>
      </c>
      <c r="I296">
        <v>0</v>
      </c>
      <c r="J296">
        <v>123.28602488999999</v>
      </c>
      <c r="K296">
        <v>0</v>
      </c>
      <c r="L296">
        <v>34</v>
      </c>
      <c r="M296">
        <v>35.875343985999997</v>
      </c>
    </row>
    <row r="297" spans="1:13">
      <c r="A297" s="90">
        <v>0</v>
      </c>
      <c r="B297">
        <v>8200</v>
      </c>
      <c r="C297">
        <v>66254</v>
      </c>
      <c r="D297">
        <v>74994</v>
      </c>
      <c r="E297" t="s">
        <v>2541</v>
      </c>
      <c r="F297" t="s">
        <v>2542</v>
      </c>
      <c r="G297">
        <v>7</v>
      </c>
      <c r="H297">
        <v>0</v>
      </c>
      <c r="I297">
        <v>0</v>
      </c>
      <c r="J297">
        <v>60.384862517000002</v>
      </c>
      <c r="K297">
        <v>1</v>
      </c>
      <c r="L297">
        <v>24</v>
      </c>
      <c r="M297">
        <v>39.726105140000001</v>
      </c>
    </row>
    <row r="298" spans="1:13">
      <c r="A298" s="90">
        <v>0</v>
      </c>
      <c r="B298">
        <v>8200</v>
      </c>
      <c r="C298">
        <v>67489</v>
      </c>
      <c r="D298">
        <v>80145</v>
      </c>
      <c r="E298" t="s">
        <v>2537</v>
      </c>
      <c r="F298" t="s">
        <v>2538</v>
      </c>
      <c r="G298">
        <v>2</v>
      </c>
      <c r="H298">
        <v>0</v>
      </c>
      <c r="I298">
        <v>0</v>
      </c>
      <c r="J298">
        <v>104.39650664</v>
      </c>
      <c r="K298">
        <v>0</v>
      </c>
      <c r="L298">
        <v>7</v>
      </c>
      <c r="M298">
        <v>36.912310875000003</v>
      </c>
    </row>
    <row r="299" spans="1:13">
      <c r="A299" s="90">
        <v>1</v>
      </c>
      <c r="B299">
        <v>8200</v>
      </c>
      <c r="C299">
        <v>87979</v>
      </c>
      <c r="D299">
        <v>94854</v>
      </c>
      <c r="E299" t="s">
        <v>2537</v>
      </c>
      <c r="F299" t="s">
        <v>2542</v>
      </c>
      <c r="G299">
        <v>10</v>
      </c>
      <c r="H299">
        <v>0</v>
      </c>
      <c r="I299">
        <v>0</v>
      </c>
      <c r="J299">
        <v>108.47902378000001</v>
      </c>
      <c r="K299">
        <v>3</v>
      </c>
      <c r="L299">
        <v>19</v>
      </c>
      <c r="M299">
        <v>41.270682596999997</v>
      </c>
    </row>
    <row r="300" spans="1:13">
      <c r="A300" s="90">
        <v>0</v>
      </c>
      <c r="B300">
        <v>8200</v>
      </c>
      <c r="C300">
        <v>80989</v>
      </c>
      <c r="D300">
        <v>105080</v>
      </c>
      <c r="E300" t="s">
        <v>2541</v>
      </c>
      <c r="F300" t="s">
        <v>2540</v>
      </c>
      <c r="G300">
        <v>1</v>
      </c>
      <c r="H300">
        <v>0</v>
      </c>
      <c r="I300">
        <v>0</v>
      </c>
      <c r="J300">
        <v>81.354795296999995</v>
      </c>
      <c r="K300">
        <v>1</v>
      </c>
      <c r="L300">
        <v>24</v>
      </c>
      <c r="M300">
        <v>38.475770500000003</v>
      </c>
    </row>
    <row r="301" spans="1:13">
      <c r="A301" s="90">
        <v>0</v>
      </c>
      <c r="B301">
        <v>8200</v>
      </c>
      <c r="C301">
        <v>135929</v>
      </c>
      <c r="D301">
        <v>200275</v>
      </c>
      <c r="E301" t="s">
        <v>2541</v>
      </c>
      <c r="F301" t="s">
        <v>2542</v>
      </c>
      <c r="G301">
        <v>0</v>
      </c>
      <c r="H301">
        <v>0</v>
      </c>
      <c r="I301">
        <v>0</v>
      </c>
      <c r="J301">
        <v>69.617174882</v>
      </c>
      <c r="K301">
        <v>1</v>
      </c>
      <c r="L301">
        <v>23</v>
      </c>
      <c r="M301">
        <v>37.805432648999997</v>
      </c>
    </row>
    <row r="302" spans="1:13">
      <c r="A302" s="90">
        <v>0</v>
      </c>
      <c r="B302">
        <v>8200</v>
      </c>
      <c r="C302">
        <v>48515</v>
      </c>
      <c r="D302">
        <v>59240</v>
      </c>
      <c r="E302" t="s">
        <v>2541</v>
      </c>
      <c r="F302" t="s">
        <v>2538</v>
      </c>
      <c r="G302">
        <v>17</v>
      </c>
      <c r="H302">
        <v>0</v>
      </c>
      <c r="I302">
        <v>4</v>
      </c>
      <c r="J302">
        <v>214.14450966000001</v>
      </c>
      <c r="K302">
        <v>0</v>
      </c>
      <c r="L302">
        <v>36</v>
      </c>
      <c r="M302">
        <v>27.459144234</v>
      </c>
    </row>
    <row r="303" spans="1:13">
      <c r="A303" s="90">
        <v>0</v>
      </c>
      <c r="B303">
        <v>8200</v>
      </c>
      <c r="C303">
        <v>13392</v>
      </c>
      <c r="D303">
        <v>34254</v>
      </c>
      <c r="E303" t="s">
        <v>2541</v>
      </c>
      <c r="F303" t="s">
        <v>2538</v>
      </c>
      <c r="G303">
        <v>3</v>
      </c>
      <c r="H303">
        <v>0</v>
      </c>
      <c r="I303">
        <v>0</v>
      </c>
      <c r="J303">
        <v>267.91864156000003</v>
      </c>
      <c r="K303">
        <v>0</v>
      </c>
      <c r="L303">
        <v>11</v>
      </c>
      <c r="M303">
        <v>21.929990488000001</v>
      </c>
    </row>
    <row r="304" spans="1:13">
      <c r="A304" s="90">
        <v>0</v>
      </c>
      <c r="B304">
        <v>8300</v>
      </c>
      <c r="C304">
        <v>57503</v>
      </c>
      <c r="D304">
        <v>72704</v>
      </c>
      <c r="E304" t="s">
        <v>2541</v>
      </c>
      <c r="G304">
        <v>18</v>
      </c>
      <c r="H304">
        <v>0</v>
      </c>
      <c r="I304">
        <v>0</v>
      </c>
      <c r="J304">
        <v>156.59370755</v>
      </c>
      <c r="K304">
        <v>0</v>
      </c>
      <c r="L304">
        <v>11</v>
      </c>
      <c r="M304">
        <v>33.337118756000002</v>
      </c>
    </row>
    <row r="305" spans="1:13">
      <c r="A305" s="90">
        <v>0</v>
      </c>
      <c r="B305">
        <v>8300</v>
      </c>
      <c r="C305">
        <v>61213</v>
      </c>
      <c r="D305">
        <v>65798</v>
      </c>
      <c r="E305" t="s">
        <v>2537</v>
      </c>
      <c r="F305" t="s">
        <v>2538</v>
      </c>
      <c r="G305">
        <v>6</v>
      </c>
      <c r="H305">
        <v>0</v>
      </c>
      <c r="I305">
        <v>0</v>
      </c>
      <c r="J305">
        <v>86.296515757999998</v>
      </c>
      <c r="K305">
        <v>2</v>
      </c>
      <c r="L305">
        <v>20</v>
      </c>
      <c r="M305">
        <v>41.426872232000001</v>
      </c>
    </row>
    <row r="306" spans="1:13">
      <c r="A306" s="90">
        <v>0</v>
      </c>
      <c r="B306">
        <v>8300</v>
      </c>
      <c r="C306">
        <v>41481</v>
      </c>
      <c r="D306">
        <v>50448</v>
      </c>
      <c r="E306" t="s">
        <v>2537</v>
      </c>
      <c r="F306" t="s">
        <v>2540</v>
      </c>
      <c r="G306">
        <v>20</v>
      </c>
      <c r="H306">
        <v>0</v>
      </c>
      <c r="I306">
        <v>1</v>
      </c>
      <c r="J306">
        <v>230.84886345000001</v>
      </c>
      <c r="K306">
        <v>1</v>
      </c>
      <c r="L306">
        <v>18</v>
      </c>
      <c r="M306">
        <v>35.888291010000003</v>
      </c>
    </row>
    <row r="307" spans="1:13">
      <c r="A307" s="90">
        <v>0</v>
      </c>
      <c r="B307">
        <v>8300</v>
      </c>
      <c r="C307">
        <v>14601</v>
      </c>
      <c r="D307">
        <v>66143</v>
      </c>
      <c r="E307" t="s">
        <v>2537</v>
      </c>
      <c r="F307" t="s">
        <v>2539</v>
      </c>
      <c r="G307">
        <v>24</v>
      </c>
      <c r="H307">
        <v>0</v>
      </c>
      <c r="I307">
        <v>0</v>
      </c>
      <c r="J307">
        <v>320.23488221000002</v>
      </c>
      <c r="K307">
        <v>1</v>
      </c>
      <c r="L307">
        <v>12</v>
      </c>
      <c r="M307">
        <v>40.015070567999999</v>
      </c>
    </row>
    <row r="308" spans="1:13">
      <c r="A308" s="90">
        <v>0</v>
      </c>
      <c r="B308">
        <v>8300</v>
      </c>
      <c r="C308">
        <v>51783</v>
      </c>
      <c r="D308">
        <v>57839</v>
      </c>
      <c r="E308" t="s">
        <v>2541</v>
      </c>
      <c r="F308" t="s">
        <v>2538</v>
      </c>
      <c r="G308">
        <v>3</v>
      </c>
      <c r="H308">
        <v>0</v>
      </c>
      <c r="I308">
        <v>0</v>
      </c>
      <c r="J308">
        <v>96.176673144000006</v>
      </c>
      <c r="K308">
        <v>0</v>
      </c>
      <c r="L308">
        <v>20</v>
      </c>
      <c r="M308">
        <v>36.210351332000002</v>
      </c>
    </row>
    <row r="309" spans="1:13">
      <c r="A309" s="90">
        <v>0</v>
      </c>
      <c r="B309">
        <v>8300</v>
      </c>
      <c r="C309">
        <v>59761</v>
      </c>
      <c r="D309">
        <v>75081</v>
      </c>
      <c r="E309" t="s">
        <v>2541</v>
      </c>
      <c r="G309">
        <v>17</v>
      </c>
      <c r="H309">
        <v>0</v>
      </c>
      <c r="I309">
        <v>0</v>
      </c>
      <c r="J309">
        <v>147.94164244999999</v>
      </c>
      <c r="K309">
        <v>1</v>
      </c>
      <c r="L309">
        <v>11</v>
      </c>
      <c r="M309">
        <v>31.959227235</v>
      </c>
    </row>
    <row r="310" spans="1:13">
      <c r="A310" s="90">
        <v>0</v>
      </c>
      <c r="B310">
        <v>8300</v>
      </c>
      <c r="C310">
        <v>178745</v>
      </c>
      <c r="D310">
        <v>251935</v>
      </c>
      <c r="E310" t="s">
        <v>2541</v>
      </c>
      <c r="F310" t="s">
        <v>2544</v>
      </c>
      <c r="H310">
        <v>0</v>
      </c>
      <c r="I310">
        <v>0</v>
      </c>
      <c r="J310">
        <v>130.7309108</v>
      </c>
      <c r="K310">
        <v>0</v>
      </c>
      <c r="L310">
        <v>22</v>
      </c>
      <c r="M310">
        <v>42.358059881999999</v>
      </c>
    </row>
    <row r="311" spans="1:13">
      <c r="A311" s="90">
        <v>0</v>
      </c>
      <c r="B311">
        <v>8300</v>
      </c>
      <c r="C311">
        <v>67715</v>
      </c>
      <c r="D311">
        <v>86945</v>
      </c>
      <c r="E311" t="s">
        <v>2541</v>
      </c>
      <c r="F311" t="s">
        <v>2542</v>
      </c>
      <c r="G311">
        <v>14</v>
      </c>
      <c r="H311">
        <v>0</v>
      </c>
      <c r="I311">
        <v>0</v>
      </c>
      <c r="J311">
        <v>221.47492481</v>
      </c>
      <c r="K311">
        <v>0</v>
      </c>
      <c r="L311">
        <v>17</v>
      </c>
      <c r="M311">
        <v>25.194297210999999</v>
      </c>
    </row>
    <row r="312" spans="1:13">
      <c r="A312" s="90">
        <v>0</v>
      </c>
      <c r="B312">
        <v>8300</v>
      </c>
      <c r="C312">
        <v>44783</v>
      </c>
      <c r="D312">
        <v>63424</v>
      </c>
      <c r="E312" t="s">
        <v>2537</v>
      </c>
      <c r="F312" t="s">
        <v>2538</v>
      </c>
      <c r="G312">
        <v>2</v>
      </c>
      <c r="H312">
        <v>0</v>
      </c>
      <c r="J312">
        <v>97.900836205000004</v>
      </c>
      <c r="L312">
        <v>12</v>
      </c>
      <c r="M312">
        <v>36.587869800999997</v>
      </c>
    </row>
    <row r="313" spans="1:13">
      <c r="A313" s="90">
        <v>0</v>
      </c>
      <c r="B313">
        <v>8300</v>
      </c>
      <c r="C313">
        <v>45842</v>
      </c>
      <c r="D313">
        <v>50006</v>
      </c>
      <c r="E313" t="s">
        <v>2541</v>
      </c>
      <c r="F313" t="s">
        <v>2538</v>
      </c>
      <c r="G313">
        <v>16</v>
      </c>
      <c r="H313">
        <v>0</v>
      </c>
      <c r="I313">
        <v>0</v>
      </c>
      <c r="J313">
        <v>90.653070126000003</v>
      </c>
      <c r="K313">
        <v>0</v>
      </c>
      <c r="L313">
        <v>12</v>
      </c>
      <c r="M313">
        <v>31.360821946000002</v>
      </c>
    </row>
    <row r="314" spans="1:13">
      <c r="A314" s="90">
        <v>0</v>
      </c>
      <c r="B314">
        <v>8300</v>
      </c>
      <c r="C314">
        <v>101150</v>
      </c>
      <c r="D314">
        <v>115215</v>
      </c>
      <c r="E314" t="s">
        <v>2537</v>
      </c>
      <c r="F314" t="s">
        <v>2539</v>
      </c>
      <c r="G314">
        <v>23</v>
      </c>
      <c r="H314">
        <v>0</v>
      </c>
      <c r="I314">
        <v>0</v>
      </c>
      <c r="J314">
        <v>130.25632942999999</v>
      </c>
      <c r="K314">
        <v>0</v>
      </c>
      <c r="L314">
        <v>12</v>
      </c>
      <c r="M314">
        <v>36.50599948</v>
      </c>
    </row>
    <row r="315" spans="1:13">
      <c r="A315" s="90">
        <v>0</v>
      </c>
      <c r="B315">
        <v>8300</v>
      </c>
      <c r="C315">
        <v>67839</v>
      </c>
      <c r="D315">
        <v>76502</v>
      </c>
      <c r="E315" t="s">
        <v>2541</v>
      </c>
      <c r="F315" t="s">
        <v>2542</v>
      </c>
      <c r="G315">
        <v>9</v>
      </c>
      <c r="H315">
        <v>0</v>
      </c>
      <c r="I315">
        <v>0</v>
      </c>
      <c r="J315">
        <v>58.560174005</v>
      </c>
      <c r="K315">
        <v>3</v>
      </c>
      <c r="L315">
        <v>24</v>
      </c>
      <c r="M315">
        <v>38.974293529000001</v>
      </c>
    </row>
    <row r="316" spans="1:13">
      <c r="A316" s="90">
        <v>0</v>
      </c>
      <c r="B316">
        <v>8300</v>
      </c>
      <c r="C316">
        <v>35343</v>
      </c>
      <c r="D316">
        <v>51986</v>
      </c>
      <c r="E316" t="s">
        <v>2541</v>
      </c>
      <c r="F316" t="s">
        <v>2538</v>
      </c>
      <c r="G316">
        <v>10</v>
      </c>
      <c r="H316">
        <v>0</v>
      </c>
      <c r="I316">
        <v>0</v>
      </c>
      <c r="J316">
        <v>242.81896695</v>
      </c>
      <c r="K316">
        <v>1</v>
      </c>
      <c r="L316">
        <v>31</v>
      </c>
      <c r="M316">
        <v>37.966606016</v>
      </c>
    </row>
    <row r="317" spans="1:13">
      <c r="A317" s="90">
        <v>0</v>
      </c>
      <c r="B317">
        <v>8300</v>
      </c>
      <c r="C317">
        <v>54039</v>
      </c>
      <c r="D317">
        <v>89301</v>
      </c>
      <c r="E317" t="s">
        <v>2537</v>
      </c>
      <c r="F317" t="s">
        <v>2538</v>
      </c>
      <c r="G317">
        <v>18</v>
      </c>
      <c r="H317">
        <v>0</v>
      </c>
      <c r="I317">
        <v>0</v>
      </c>
      <c r="J317">
        <v>173.19132242000001</v>
      </c>
      <c r="K317">
        <v>0</v>
      </c>
      <c r="L317">
        <v>28</v>
      </c>
      <c r="M317">
        <v>26.266815751999999</v>
      </c>
    </row>
    <row r="318" spans="1:13">
      <c r="A318" s="90">
        <v>0</v>
      </c>
      <c r="B318">
        <v>8300</v>
      </c>
      <c r="C318">
        <v>71922</v>
      </c>
      <c r="D318">
        <v>117151</v>
      </c>
      <c r="E318" t="s">
        <v>2541</v>
      </c>
      <c r="F318" t="s">
        <v>2539</v>
      </c>
      <c r="G318">
        <v>2</v>
      </c>
      <c r="H318">
        <v>0</v>
      </c>
      <c r="I318">
        <v>0</v>
      </c>
      <c r="J318">
        <v>246.93475819</v>
      </c>
      <c r="K318">
        <v>1</v>
      </c>
      <c r="L318">
        <v>37</v>
      </c>
      <c r="M318">
        <v>18.156826624000001</v>
      </c>
    </row>
    <row r="319" spans="1:13">
      <c r="A319" s="90">
        <v>0</v>
      </c>
      <c r="B319">
        <v>8400</v>
      </c>
      <c r="C319">
        <v>75912</v>
      </c>
      <c r="D319">
        <v>95329</v>
      </c>
      <c r="E319" t="s">
        <v>2541</v>
      </c>
      <c r="F319" t="s">
        <v>2540</v>
      </c>
      <c r="G319">
        <v>18</v>
      </c>
      <c r="H319">
        <v>0</v>
      </c>
      <c r="I319">
        <v>1</v>
      </c>
      <c r="J319">
        <v>294.16422462000003</v>
      </c>
      <c r="K319">
        <v>0</v>
      </c>
      <c r="L319">
        <v>24</v>
      </c>
      <c r="M319">
        <v>38.641804544000003</v>
      </c>
    </row>
    <row r="320" spans="1:13">
      <c r="A320" s="90">
        <v>0</v>
      </c>
      <c r="B320">
        <v>8400</v>
      </c>
      <c r="C320">
        <v>39677</v>
      </c>
      <c r="D320">
        <v>54707</v>
      </c>
      <c r="E320" t="s">
        <v>2541</v>
      </c>
      <c r="F320" t="s">
        <v>2539</v>
      </c>
      <c r="G320">
        <v>10</v>
      </c>
      <c r="H320">
        <v>0</v>
      </c>
      <c r="I320">
        <v>0</v>
      </c>
      <c r="J320">
        <v>203.24296532</v>
      </c>
      <c r="K320">
        <v>1</v>
      </c>
      <c r="L320">
        <v>23</v>
      </c>
      <c r="M320">
        <v>31.217709755000001</v>
      </c>
    </row>
    <row r="321" spans="1:13">
      <c r="A321" s="90">
        <v>0</v>
      </c>
      <c r="B321">
        <v>8400</v>
      </c>
      <c r="C321">
        <v>53841</v>
      </c>
      <c r="D321">
        <v>64284</v>
      </c>
      <c r="E321" t="s">
        <v>2541</v>
      </c>
      <c r="F321" t="s">
        <v>2538</v>
      </c>
      <c r="G321">
        <v>15</v>
      </c>
      <c r="H321">
        <v>0</v>
      </c>
      <c r="I321">
        <v>3</v>
      </c>
      <c r="J321">
        <v>206.35456436000001</v>
      </c>
      <c r="K321">
        <v>0</v>
      </c>
      <c r="L321">
        <v>36</v>
      </c>
      <c r="M321">
        <v>26.054853712</v>
      </c>
    </row>
    <row r="322" spans="1:13">
      <c r="A322" s="90">
        <v>0</v>
      </c>
      <c r="B322">
        <v>8400</v>
      </c>
      <c r="C322">
        <v>82597</v>
      </c>
      <c r="D322">
        <v>83858</v>
      </c>
      <c r="E322" t="s">
        <v>2537</v>
      </c>
      <c r="F322" t="s">
        <v>2538</v>
      </c>
      <c r="G322">
        <v>25</v>
      </c>
      <c r="H322">
        <v>0</v>
      </c>
      <c r="I322">
        <v>0</v>
      </c>
      <c r="J322">
        <v>350.56813617</v>
      </c>
      <c r="K322">
        <v>1</v>
      </c>
      <c r="L322">
        <v>47</v>
      </c>
      <c r="M322">
        <v>28.910757140000001</v>
      </c>
    </row>
    <row r="323" spans="1:13">
      <c r="A323" s="90">
        <v>0</v>
      </c>
      <c r="B323">
        <v>8400</v>
      </c>
      <c r="C323">
        <v>17479</v>
      </c>
      <c r="D323">
        <v>66894</v>
      </c>
      <c r="E323" t="s">
        <v>2537</v>
      </c>
      <c r="F323" t="s">
        <v>2539</v>
      </c>
      <c r="G323">
        <v>23</v>
      </c>
      <c r="H323">
        <v>0</v>
      </c>
      <c r="I323">
        <v>0</v>
      </c>
      <c r="J323">
        <v>326.34280467999997</v>
      </c>
      <c r="K323">
        <v>1</v>
      </c>
      <c r="L323">
        <v>13</v>
      </c>
      <c r="M323">
        <v>40.588576066000002</v>
      </c>
    </row>
    <row r="324" spans="1:13">
      <c r="A324" s="90">
        <v>0</v>
      </c>
      <c r="B324">
        <v>8400</v>
      </c>
      <c r="C324">
        <v>62989</v>
      </c>
      <c r="D324">
        <v>76718</v>
      </c>
      <c r="E324" t="s">
        <v>2537</v>
      </c>
      <c r="F324" t="s">
        <v>2540</v>
      </c>
      <c r="G324">
        <v>3</v>
      </c>
      <c r="H324">
        <v>0</v>
      </c>
      <c r="I324">
        <v>2</v>
      </c>
      <c r="J324">
        <v>131.47138261000001</v>
      </c>
      <c r="K324">
        <v>0</v>
      </c>
      <c r="L324">
        <v>22</v>
      </c>
      <c r="M324">
        <v>29.200400339000002</v>
      </c>
    </row>
    <row r="325" spans="1:13">
      <c r="A325" s="90">
        <v>0</v>
      </c>
      <c r="B325">
        <v>8400</v>
      </c>
      <c r="C325">
        <v>43589</v>
      </c>
      <c r="D325">
        <v>49950</v>
      </c>
      <c r="E325" t="s">
        <v>2541</v>
      </c>
      <c r="F325" t="s">
        <v>2539</v>
      </c>
      <c r="G325">
        <v>9</v>
      </c>
      <c r="H325">
        <v>0</v>
      </c>
      <c r="I325">
        <v>0</v>
      </c>
      <c r="J325">
        <v>202.70454036999999</v>
      </c>
      <c r="K325">
        <v>0</v>
      </c>
      <c r="L325">
        <v>23</v>
      </c>
      <c r="M325">
        <v>33.592318941999999</v>
      </c>
    </row>
    <row r="326" spans="1:13">
      <c r="A326" s="90">
        <v>0</v>
      </c>
      <c r="B326">
        <v>8400</v>
      </c>
      <c r="C326">
        <v>62583</v>
      </c>
      <c r="D326">
        <v>77481</v>
      </c>
      <c r="E326" t="s">
        <v>2541</v>
      </c>
      <c r="F326" t="s">
        <v>2539</v>
      </c>
      <c r="G326">
        <v>6</v>
      </c>
      <c r="H326">
        <v>0</v>
      </c>
      <c r="I326">
        <v>0</v>
      </c>
      <c r="J326">
        <v>98.672705089000004</v>
      </c>
      <c r="K326">
        <v>2</v>
      </c>
      <c r="L326">
        <v>15</v>
      </c>
      <c r="M326">
        <v>26.308380328999998</v>
      </c>
    </row>
    <row r="327" spans="1:13">
      <c r="A327" s="90">
        <v>0</v>
      </c>
      <c r="B327">
        <v>8400</v>
      </c>
      <c r="C327">
        <v>77144</v>
      </c>
      <c r="D327">
        <v>91532</v>
      </c>
      <c r="E327" t="s">
        <v>2541</v>
      </c>
      <c r="F327" t="s">
        <v>2540</v>
      </c>
      <c r="G327">
        <v>19</v>
      </c>
      <c r="H327">
        <v>0</v>
      </c>
      <c r="I327">
        <v>1</v>
      </c>
      <c r="J327">
        <v>311.75718243</v>
      </c>
      <c r="K327">
        <v>1</v>
      </c>
      <c r="L327">
        <v>24</v>
      </c>
      <c r="M327">
        <v>40.912736993999999</v>
      </c>
    </row>
    <row r="328" spans="1:13">
      <c r="A328" s="90">
        <v>0</v>
      </c>
      <c r="B328">
        <v>8400</v>
      </c>
      <c r="C328">
        <v>60995</v>
      </c>
      <c r="D328">
        <v>78444</v>
      </c>
      <c r="E328" t="s">
        <v>2537</v>
      </c>
      <c r="F328" t="s">
        <v>2540</v>
      </c>
      <c r="G328">
        <v>4</v>
      </c>
      <c r="H328">
        <v>0</v>
      </c>
      <c r="I328">
        <v>1</v>
      </c>
      <c r="J328">
        <v>123.7385166</v>
      </c>
      <c r="K328">
        <v>0</v>
      </c>
      <c r="L328">
        <v>23</v>
      </c>
      <c r="M328">
        <v>26.932707601000001</v>
      </c>
    </row>
    <row r="329" spans="1:13">
      <c r="A329" s="90">
        <v>0</v>
      </c>
      <c r="B329">
        <v>8400</v>
      </c>
      <c r="C329">
        <v>30146</v>
      </c>
      <c r="D329">
        <v>39326</v>
      </c>
      <c r="E329" t="s">
        <v>2537</v>
      </c>
      <c r="F329" t="s">
        <v>2542</v>
      </c>
      <c r="G329">
        <v>11</v>
      </c>
      <c r="H329">
        <v>0</v>
      </c>
      <c r="I329">
        <v>0</v>
      </c>
      <c r="J329">
        <v>183.09274952999999</v>
      </c>
      <c r="K329">
        <v>0</v>
      </c>
      <c r="L329">
        <v>12</v>
      </c>
      <c r="M329">
        <v>23.097201883</v>
      </c>
    </row>
    <row r="330" spans="1:13">
      <c r="A330" s="90">
        <v>0</v>
      </c>
      <c r="B330">
        <v>8400</v>
      </c>
      <c r="C330">
        <v>35240</v>
      </c>
      <c r="D330">
        <v>54314</v>
      </c>
      <c r="E330" t="s">
        <v>2541</v>
      </c>
      <c r="F330" t="s">
        <v>2539</v>
      </c>
      <c r="G330">
        <v>8</v>
      </c>
      <c r="H330">
        <v>0</v>
      </c>
      <c r="I330">
        <v>0</v>
      </c>
      <c r="J330">
        <v>210.58001479000001</v>
      </c>
      <c r="K330">
        <v>1</v>
      </c>
      <c r="L330">
        <v>22</v>
      </c>
      <c r="M330">
        <v>32.571867290999997</v>
      </c>
    </row>
    <row r="331" spans="1:13">
      <c r="A331" s="90">
        <v>0</v>
      </c>
      <c r="B331">
        <v>8400</v>
      </c>
      <c r="C331">
        <v>57103</v>
      </c>
      <c r="D331">
        <v>78079</v>
      </c>
      <c r="E331" t="s">
        <v>2541</v>
      </c>
      <c r="F331" t="s">
        <v>2538</v>
      </c>
      <c r="G331">
        <v>0</v>
      </c>
      <c r="H331">
        <v>0</v>
      </c>
      <c r="I331">
        <v>0</v>
      </c>
      <c r="J331">
        <v>56.309764790000003</v>
      </c>
      <c r="K331">
        <v>8</v>
      </c>
      <c r="L331">
        <v>21</v>
      </c>
      <c r="M331">
        <v>23.521188256999999</v>
      </c>
    </row>
    <row r="332" spans="1:13">
      <c r="A332" s="90">
        <v>0</v>
      </c>
      <c r="B332">
        <v>8400</v>
      </c>
      <c r="C332">
        <v>78089</v>
      </c>
      <c r="D332">
        <v>90660</v>
      </c>
      <c r="E332" t="s">
        <v>2541</v>
      </c>
      <c r="F332" t="s">
        <v>2540</v>
      </c>
      <c r="G332">
        <v>9</v>
      </c>
      <c r="H332">
        <v>0</v>
      </c>
      <c r="I332">
        <v>0</v>
      </c>
      <c r="J332">
        <v>118.63539467</v>
      </c>
      <c r="K332">
        <v>0</v>
      </c>
      <c r="L332">
        <v>22</v>
      </c>
      <c r="M332">
        <v>27.093041119999999</v>
      </c>
    </row>
    <row r="333" spans="1:13">
      <c r="A333" s="90">
        <v>1</v>
      </c>
      <c r="B333">
        <v>8400</v>
      </c>
      <c r="C333">
        <v>48032</v>
      </c>
      <c r="D333">
        <v>95213</v>
      </c>
      <c r="E333" t="s">
        <v>2537</v>
      </c>
      <c r="F333" t="s">
        <v>2539</v>
      </c>
      <c r="G333">
        <v>5</v>
      </c>
      <c r="H333">
        <v>1</v>
      </c>
      <c r="I333">
        <v>4</v>
      </c>
      <c r="J333">
        <v>326.67959049000001</v>
      </c>
      <c r="K333">
        <v>0</v>
      </c>
      <c r="L333">
        <v>30</v>
      </c>
      <c r="M333">
        <v>38.191681736</v>
      </c>
    </row>
    <row r="334" spans="1:13">
      <c r="A334" s="90">
        <v>0</v>
      </c>
      <c r="B334">
        <v>8400</v>
      </c>
      <c r="C334">
        <v>57694</v>
      </c>
      <c r="D334">
        <v>70782</v>
      </c>
      <c r="E334" t="s">
        <v>2537</v>
      </c>
      <c r="F334" t="s">
        <v>2538</v>
      </c>
      <c r="G334">
        <v>4</v>
      </c>
      <c r="H334">
        <v>0</v>
      </c>
      <c r="I334">
        <v>0</v>
      </c>
      <c r="J334">
        <v>125.71032467000001</v>
      </c>
      <c r="K334">
        <v>0</v>
      </c>
      <c r="L334">
        <v>34</v>
      </c>
      <c r="M334">
        <v>37.622785544999999</v>
      </c>
    </row>
    <row r="335" spans="1:13">
      <c r="A335" s="90">
        <v>1</v>
      </c>
      <c r="B335">
        <v>8400</v>
      </c>
      <c r="C335">
        <v>37256</v>
      </c>
      <c r="D335">
        <v>45956</v>
      </c>
      <c r="E335" t="s">
        <v>2541</v>
      </c>
      <c r="F335" t="s">
        <v>2538</v>
      </c>
      <c r="G335">
        <v>1</v>
      </c>
      <c r="H335">
        <v>0</v>
      </c>
      <c r="I335">
        <v>0</v>
      </c>
      <c r="J335">
        <v>214.44323</v>
      </c>
      <c r="K335">
        <v>1</v>
      </c>
      <c r="L335">
        <v>6</v>
      </c>
      <c r="M335">
        <v>31.24524851</v>
      </c>
    </row>
    <row r="336" spans="1:13">
      <c r="A336" s="90">
        <v>0</v>
      </c>
      <c r="B336">
        <v>8500</v>
      </c>
      <c r="C336">
        <v>83157</v>
      </c>
      <c r="D336">
        <v>202962</v>
      </c>
      <c r="E336" t="s">
        <v>2537</v>
      </c>
      <c r="F336" t="s">
        <v>2543</v>
      </c>
      <c r="G336">
        <v>14</v>
      </c>
      <c r="H336">
        <v>0</v>
      </c>
      <c r="I336">
        <v>0</v>
      </c>
      <c r="J336">
        <v>13.68276401</v>
      </c>
      <c r="L336">
        <v>8</v>
      </c>
      <c r="M336">
        <v>21.297339232999999</v>
      </c>
    </row>
    <row r="337" spans="1:13">
      <c r="A337" s="90">
        <v>0</v>
      </c>
      <c r="B337">
        <v>8500</v>
      </c>
      <c r="C337">
        <v>73752</v>
      </c>
      <c r="D337">
        <v>87931</v>
      </c>
      <c r="E337" t="s">
        <v>2541</v>
      </c>
      <c r="F337" t="s">
        <v>2540</v>
      </c>
      <c r="G337">
        <v>21</v>
      </c>
      <c r="H337">
        <v>1</v>
      </c>
      <c r="I337">
        <v>1</v>
      </c>
      <c r="J337">
        <v>291.62037844000002</v>
      </c>
      <c r="K337">
        <v>0</v>
      </c>
      <c r="L337">
        <v>24</v>
      </c>
      <c r="M337">
        <v>39.003140627999997</v>
      </c>
    </row>
    <row r="338" spans="1:13">
      <c r="A338" s="90">
        <v>0</v>
      </c>
      <c r="B338">
        <v>8500</v>
      </c>
      <c r="C338">
        <v>41210</v>
      </c>
      <c r="D338">
        <v>45175</v>
      </c>
      <c r="E338" t="s">
        <v>2541</v>
      </c>
      <c r="F338" t="s">
        <v>2539</v>
      </c>
      <c r="G338">
        <v>9</v>
      </c>
      <c r="H338">
        <v>0</v>
      </c>
      <c r="I338">
        <v>0</v>
      </c>
      <c r="J338">
        <v>209.49409471999999</v>
      </c>
      <c r="K338">
        <v>1</v>
      </c>
      <c r="L338">
        <v>22</v>
      </c>
      <c r="M338">
        <v>29.96408198</v>
      </c>
    </row>
    <row r="339" spans="1:13">
      <c r="A339" s="90">
        <v>0</v>
      </c>
      <c r="B339">
        <v>8500</v>
      </c>
      <c r="C339">
        <v>64665</v>
      </c>
      <c r="D339">
        <v>72376</v>
      </c>
      <c r="E339" t="s">
        <v>2537</v>
      </c>
      <c r="F339" t="s">
        <v>2538</v>
      </c>
      <c r="G339">
        <v>4</v>
      </c>
      <c r="H339">
        <v>0</v>
      </c>
      <c r="I339">
        <v>0</v>
      </c>
      <c r="J339">
        <v>70.934880772</v>
      </c>
      <c r="K339">
        <v>3</v>
      </c>
      <c r="L339">
        <v>20</v>
      </c>
      <c r="M339">
        <v>40.309041225000001</v>
      </c>
    </row>
    <row r="340" spans="1:13">
      <c r="A340" s="90">
        <v>0</v>
      </c>
      <c r="B340">
        <v>8500</v>
      </c>
      <c r="C340">
        <v>50031</v>
      </c>
      <c r="D340">
        <v>57276</v>
      </c>
      <c r="E340" t="s">
        <v>2541</v>
      </c>
      <c r="F340" t="s">
        <v>2539</v>
      </c>
      <c r="G340">
        <v>0</v>
      </c>
      <c r="H340">
        <v>0</v>
      </c>
      <c r="I340">
        <v>0</v>
      </c>
      <c r="J340">
        <v>171.21281472999999</v>
      </c>
      <c r="K340">
        <v>0</v>
      </c>
      <c r="L340">
        <v>21</v>
      </c>
      <c r="M340">
        <v>35.158702570999999</v>
      </c>
    </row>
    <row r="341" spans="1:13">
      <c r="A341" s="90">
        <v>0</v>
      </c>
      <c r="B341">
        <v>8500</v>
      </c>
      <c r="C341">
        <v>61607</v>
      </c>
      <c r="D341">
        <v>81126</v>
      </c>
      <c r="E341" t="s">
        <v>2537</v>
      </c>
      <c r="F341" t="s">
        <v>2538</v>
      </c>
      <c r="G341">
        <v>16</v>
      </c>
      <c r="H341">
        <v>0</v>
      </c>
      <c r="I341">
        <v>0</v>
      </c>
      <c r="J341">
        <v>222.21119026</v>
      </c>
      <c r="K341">
        <v>1</v>
      </c>
      <c r="L341">
        <v>35</v>
      </c>
      <c r="M341">
        <v>34.729698093000003</v>
      </c>
    </row>
    <row r="342" spans="1:13">
      <c r="A342" s="90">
        <v>0</v>
      </c>
      <c r="B342">
        <v>8500</v>
      </c>
      <c r="C342">
        <v>49266</v>
      </c>
      <c r="D342">
        <v>64461</v>
      </c>
      <c r="E342" t="s">
        <v>2541</v>
      </c>
      <c r="F342" t="s">
        <v>2538</v>
      </c>
      <c r="G342">
        <v>22</v>
      </c>
      <c r="H342">
        <v>0</v>
      </c>
      <c r="I342">
        <v>0</v>
      </c>
      <c r="J342">
        <v>264.40802314000001</v>
      </c>
      <c r="K342">
        <v>3</v>
      </c>
      <c r="L342">
        <v>29</v>
      </c>
      <c r="M342">
        <v>37.976757921999997</v>
      </c>
    </row>
    <row r="343" spans="1:13">
      <c r="A343" s="90">
        <v>0</v>
      </c>
      <c r="B343">
        <v>8500</v>
      </c>
      <c r="C343">
        <v>50569</v>
      </c>
      <c r="D343">
        <v>60940</v>
      </c>
      <c r="E343" t="s">
        <v>2541</v>
      </c>
      <c r="F343" t="s">
        <v>2540</v>
      </c>
      <c r="G343">
        <v>6</v>
      </c>
      <c r="H343">
        <v>0</v>
      </c>
      <c r="I343">
        <v>0</v>
      </c>
      <c r="J343">
        <v>189.94689772000001</v>
      </c>
      <c r="K343">
        <v>0</v>
      </c>
      <c r="L343">
        <v>22</v>
      </c>
      <c r="M343">
        <v>29.202476735000001</v>
      </c>
    </row>
    <row r="344" spans="1:13">
      <c r="A344" s="90">
        <v>0</v>
      </c>
      <c r="B344">
        <v>8500</v>
      </c>
      <c r="C344">
        <v>78346</v>
      </c>
      <c r="D344">
        <v>82226</v>
      </c>
      <c r="E344" t="s">
        <v>2537</v>
      </c>
      <c r="F344" t="s">
        <v>2538</v>
      </c>
      <c r="G344">
        <v>22</v>
      </c>
      <c r="H344">
        <v>0</v>
      </c>
      <c r="I344">
        <v>0</v>
      </c>
      <c r="J344">
        <v>320.34954262000002</v>
      </c>
      <c r="K344">
        <v>1</v>
      </c>
      <c r="L344">
        <v>47</v>
      </c>
      <c r="M344">
        <v>30.199399523</v>
      </c>
    </row>
    <row r="345" spans="1:13">
      <c r="A345" s="90">
        <v>0</v>
      </c>
      <c r="B345">
        <v>8500</v>
      </c>
      <c r="C345">
        <v>47777</v>
      </c>
      <c r="D345">
        <v>78979</v>
      </c>
      <c r="E345" t="s">
        <v>2537</v>
      </c>
      <c r="F345" t="s">
        <v>2538</v>
      </c>
      <c r="G345">
        <v>18</v>
      </c>
      <c r="H345">
        <v>0</v>
      </c>
      <c r="I345">
        <v>0</v>
      </c>
      <c r="J345">
        <v>202.95427654</v>
      </c>
      <c r="K345">
        <v>1</v>
      </c>
      <c r="L345">
        <v>16</v>
      </c>
      <c r="M345">
        <v>34.828647504000003</v>
      </c>
    </row>
    <row r="346" spans="1:13">
      <c r="A346" s="90">
        <v>0</v>
      </c>
      <c r="B346">
        <v>8500</v>
      </c>
      <c r="C346">
        <v>53459</v>
      </c>
      <c r="D346">
        <v>62678</v>
      </c>
      <c r="E346" t="s">
        <v>2541</v>
      </c>
      <c r="F346" t="s">
        <v>2540</v>
      </c>
      <c r="G346">
        <v>13</v>
      </c>
      <c r="H346">
        <v>0</v>
      </c>
      <c r="I346">
        <v>0</v>
      </c>
      <c r="J346">
        <v>116.86344909</v>
      </c>
      <c r="K346">
        <v>0</v>
      </c>
      <c r="L346">
        <v>18</v>
      </c>
      <c r="M346">
        <v>30.052902079999999</v>
      </c>
    </row>
    <row r="347" spans="1:13">
      <c r="A347" s="90">
        <v>0</v>
      </c>
      <c r="B347">
        <v>8500</v>
      </c>
      <c r="C347">
        <v>77954</v>
      </c>
      <c r="D347">
        <v>82965</v>
      </c>
      <c r="E347" t="s">
        <v>2537</v>
      </c>
      <c r="F347" t="s">
        <v>2538</v>
      </c>
      <c r="G347">
        <v>25</v>
      </c>
      <c r="H347">
        <v>0</v>
      </c>
      <c r="I347">
        <v>0</v>
      </c>
      <c r="J347">
        <v>350.77630429999999</v>
      </c>
      <c r="K347">
        <v>1</v>
      </c>
      <c r="L347">
        <v>46</v>
      </c>
      <c r="M347">
        <v>28.584515555999999</v>
      </c>
    </row>
    <row r="348" spans="1:13">
      <c r="A348" s="90">
        <v>0</v>
      </c>
      <c r="B348">
        <v>8500</v>
      </c>
      <c r="C348">
        <v>20959</v>
      </c>
      <c r="D348">
        <v>62956</v>
      </c>
      <c r="E348" t="s">
        <v>2537</v>
      </c>
      <c r="F348" t="s">
        <v>2539</v>
      </c>
      <c r="G348">
        <v>20</v>
      </c>
      <c r="H348">
        <v>0</v>
      </c>
      <c r="I348">
        <v>0</v>
      </c>
      <c r="J348">
        <v>315.70739137999999</v>
      </c>
      <c r="K348">
        <v>1</v>
      </c>
      <c r="L348">
        <v>13</v>
      </c>
      <c r="M348">
        <v>41.077590657000002</v>
      </c>
    </row>
    <row r="349" spans="1:13">
      <c r="A349" s="90">
        <v>0</v>
      </c>
      <c r="B349">
        <v>8500</v>
      </c>
      <c r="C349">
        <v>58327</v>
      </c>
      <c r="D349">
        <v>75044</v>
      </c>
      <c r="E349" t="s">
        <v>2537</v>
      </c>
      <c r="F349" t="s">
        <v>2540</v>
      </c>
      <c r="G349">
        <v>2</v>
      </c>
      <c r="H349">
        <v>0</v>
      </c>
      <c r="I349">
        <v>2</v>
      </c>
      <c r="J349">
        <v>123.36535633</v>
      </c>
      <c r="K349">
        <v>0</v>
      </c>
      <c r="L349">
        <v>22</v>
      </c>
      <c r="M349">
        <v>28.111813830999999</v>
      </c>
    </row>
    <row r="350" spans="1:13">
      <c r="A350" s="90">
        <v>0</v>
      </c>
      <c r="B350">
        <v>8500</v>
      </c>
      <c r="C350">
        <v>79484</v>
      </c>
      <c r="D350">
        <v>87893</v>
      </c>
      <c r="E350" t="s">
        <v>2541</v>
      </c>
      <c r="F350" t="s">
        <v>2538</v>
      </c>
      <c r="G350">
        <v>1</v>
      </c>
      <c r="H350">
        <v>0</v>
      </c>
      <c r="I350">
        <v>0</v>
      </c>
      <c r="J350">
        <v>123.61880309</v>
      </c>
      <c r="K350">
        <v>1</v>
      </c>
      <c r="L350">
        <v>10</v>
      </c>
      <c r="M350">
        <v>35.759083852000003</v>
      </c>
    </row>
    <row r="351" spans="1:13">
      <c r="A351" s="90">
        <v>0</v>
      </c>
      <c r="B351">
        <v>8500</v>
      </c>
      <c r="C351">
        <v>73208</v>
      </c>
      <c r="D351">
        <v>88588</v>
      </c>
      <c r="E351" t="s">
        <v>2541</v>
      </c>
      <c r="F351" t="s">
        <v>2540</v>
      </c>
      <c r="G351">
        <v>10</v>
      </c>
      <c r="H351">
        <v>0</v>
      </c>
      <c r="I351">
        <v>0</v>
      </c>
      <c r="J351">
        <v>114.55258227</v>
      </c>
      <c r="K351">
        <v>0</v>
      </c>
      <c r="L351">
        <v>23</v>
      </c>
      <c r="M351">
        <v>30.082488981000001</v>
      </c>
    </row>
    <row r="352" spans="1:13">
      <c r="A352" s="90">
        <v>0</v>
      </c>
      <c r="B352">
        <v>8600</v>
      </c>
      <c r="C352">
        <v>38646</v>
      </c>
      <c r="D352">
        <v>54073</v>
      </c>
      <c r="E352" t="s">
        <v>2541</v>
      </c>
      <c r="F352" t="s">
        <v>2538</v>
      </c>
      <c r="G352">
        <v>14</v>
      </c>
      <c r="H352">
        <v>0</v>
      </c>
      <c r="I352">
        <v>0</v>
      </c>
      <c r="J352">
        <v>89.555852767000005</v>
      </c>
      <c r="K352">
        <v>0</v>
      </c>
      <c r="L352">
        <v>11</v>
      </c>
      <c r="M352">
        <v>32.530256645999998</v>
      </c>
    </row>
    <row r="353" spans="1:13">
      <c r="A353" s="90">
        <v>0</v>
      </c>
      <c r="B353">
        <v>8600</v>
      </c>
      <c r="C353">
        <v>42380</v>
      </c>
      <c r="D353">
        <v>60733</v>
      </c>
      <c r="E353" t="s">
        <v>2541</v>
      </c>
      <c r="F353" t="s">
        <v>2540</v>
      </c>
      <c r="G353">
        <v>3</v>
      </c>
      <c r="H353">
        <v>0</v>
      </c>
      <c r="I353">
        <v>0</v>
      </c>
      <c r="J353">
        <v>199.29314196999999</v>
      </c>
      <c r="K353">
        <v>0</v>
      </c>
      <c r="L353">
        <v>22</v>
      </c>
      <c r="M353">
        <v>28.434342078</v>
      </c>
    </row>
    <row r="354" spans="1:13">
      <c r="A354" s="90">
        <v>1</v>
      </c>
      <c r="B354">
        <v>8600</v>
      </c>
      <c r="C354">
        <v>36933</v>
      </c>
      <c r="D354">
        <v>42289</v>
      </c>
      <c r="E354" t="s">
        <v>2541</v>
      </c>
      <c r="F354" t="s">
        <v>2540</v>
      </c>
      <c r="G354">
        <v>4</v>
      </c>
      <c r="H354">
        <v>0</v>
      </c>
      <c r="I354">
        <v>0</v>
      </c>
      <c r="J354">
        <v>100.61642113000001</v>
      </c>
      <c r="K354">
        <v>2</v>
      </c>
      <c r="L354">
        <v>26</v>
      </c>
      <c r="M354">
        <v>38.436490085000003</v>
      </c>
    </row>
    <row r="355" spans="1:13">
      <c r="A355" s="90">
        <v>0</v>
      </c>
      <c r="B355">
        <v>8600</v>
      </c>
      <c r="C355">
        <v>78579</v>
      </c>
      <c r="D355">
        <v>93697</v>
      </c>
      <c r="E355" t="s">
        <v>2541</v>
      </c>
      <c r="F355" t="s">
        <v>2538</v>
      </c>
      <c r="G355">
        <v>0</v>
      </c>
      <c r="H355">
        <v>0</v>
      </c>
      <c r="I355">
        <v>0</v>
      </c>
      <c r="J355">
        <v>115.19332144000001</v>
      </c>
      <c r="K355">
        <v>1</v>
      </c>
      <c r="L355">
        <v>10</v>
      </c>
      <c r="M355">
        <v>33.837202699000002</v>
      </c>
    </row>
    <row r="356" spans="1:13">
      <c r="A356" s="90">
        <v>0</v>
      </c>
      <c r="B356">
        <v>8600</v>
      </c>
      <c r="C356">
        <v>172418</v>
      </c>
      <c r="D356">
        <v>251426</v>
      </c>
      <c r="E356" t="s">
        <v>2541</v>
      </c>
      <c r="F356" t="s">
        <v>2544</v>
      </c>
      <c r="H356">
        <v>0</v>
      </c>
      <c r="I356">
        <v>0</v>
      </c>
      <c r="J356">
        <v>120.57263313</v>
      </c>
      <c r="K356">
        <v>0</v>
      </c>
      <c r="L356">
        <v>22</v>
      </c>
      <c r="M356">
        <v>40.925910594000001</v>
      </c>
    </row>
    <row r="357" spans="1:13">
      <c r="A357" s="90">
        <v>0</v>
      </c>
      <c r="B357">
        <v>8600</v>
      </c>
      <c r="C357">
        <v>58846</v>
      </c>
      <c r="D357">
        <v>72733</v>
      </c>
      <c r="E357" t="s">
        <v>2541</v>
      </c>
      <c r="F357" t="s">
        <v>2542</v>
      </c>
      <c r="G357">
        <v>14</v>
      </c>
      <c r="H357">
        <v>0</v>
      </c>
      <c r="I357">
        <v>0</v>
      </c>
      <c r="J357">
        <v>233.17160046000001</v>
      </c>
      <c r="K357">
        <v>3</v>
      </c>
      <c r="L357">
        <v>32</v>
      </c>
      <c r="M357">
        <v>39.775087851000002</v>
      </c>
    </row>
    <row r="358" spans="1:13">
      <c r="A358" s="90">
        <v>0</v>
      </c>
      <c r="B358">
        <v>8600</v>
      </c>
      <c r="C358">
        <v>57727</v>
      </c>
      <c r="D358">
        <v>70828</v>
      </c>
      <c r="E358" t="s">
        <v>2537</v>
      </c>
      <c r="F358" t="s">
        <v>2538</v>
      </c>
      <c r="G358">
        <v>5</v>
      </c>
      <c r="H358">
        <v>0</v>
      </c>
      <c r="I358">
        <v>0</v>
      </c>
      <c r="J358">
        <v>87.845310974</v>
      </c>
      <c r="K358">
        <v>3</v>
      </c>
      <c r="L358">
        <v>19</v>
      </c>
      <c r="M358">
        <v>41.753524990000003</v>
      </c>
    </row>
    <row r="359" spans="1:13">
      <c r="A359" s="90">
        <v>0</v>
      </c>
      <c r="B359">
        <v>8600</v>
      </c>
      <c r="C359">
        <v>22960</v>
      </c>
      <c r="D359">
        <v>80874</v>
      </c>
      <c r="E359" t="s">
        <v>2537</v>
      </c>
      <c r="F359" t="s">
        <v>2542</v>
      </c>
      <c r="G359">
        <v>20</v>
      </c>
      <c r="H359">
        <v>0</v>
      </c>
      <c r="I359">
        <v>0</v>
      </c>
      <c r="J359">
        <v>238.70268339</v>
      </c>
      <c r="K359">
        <v>0</v>
      </c>
      <c r="L359">
        <v>11</v>
      </c>
      <c r="M359">
        <v>25.887319897000001</v>
      </c>
    </row>
    <row r="360" spans="1:13">
      <c r="A360" s="90">
        <v>0</v>
      </c>
      <c r="B360">
        <v>8600</v>
      </c>
      <c r="C360">
        <v>75464</v>
      </c>
      <c r="D360">
        <v>84263</v>
      </c>
      <c r="E360" t="s">
        <v>2537</v>
      </c>
      <c r="F360" t="s">
        <v>2538</v>
      </c>
      <c r="G360">
        <v>21</v>
      </c>
      <c r="H360">
        <v>0</v>
      </c>
      <c r="I360">
        <v>0</v>
      </c>
      <c r="J360">
        <v>352.65827116000003</v>
      </c>
      <c r="K360">
        <v>0</v>
      </c>
      <c r="L360">
        <v>47</v>
      </c>
      <c r="M360">
        <v>28.196714905</v>
      </c>
    </row>
    <row r="361" spans="1:13">
      <c r="A361" s="90">
        <v>0</v>
      </c>
      <c r="B361">
        <v>8600</v>
      </c>
      <c r="C361">
        <v>42226</v>
      </c>
      <c r="D361">
        <v>50386</v>
      </c>
      <c r="E361" t="s">
        <v>2537</v>
      </c>
      <c r="F361" t="s">
        <v>2540</v>
      </c>
      <c r="G361">
        <v>21</v>
      </c>
      <c r="H361">
        <v>1</v>
      </c>
      <c r="I361">
        <v>0</v>
      </c>
      <c r="J361">
        <v>223.32646238999999</v>
      </c>
      <c r="K361">
        <v>0</v>
      </c>
      <c r="L361">
        <v>17</v>
      </c>
      <c r="M361">
        <v>34.927866115999997</v>
      </c>
    </row>
    <row r="362" spans="1:13">
      <c r="A362" s="90">
        <v>0</v>
      </c>
      <c r="B362">
        <v>8600</v>
      </c>
      <c r="C362">
        <v>45960</v>
      </c>
      <c r="D362">
        <v>57473</v>
      </c>
      <c r="E362" t="s">
        <v>2541</v>
      </c>
      <c r="F362" t="s">
        <v>2540</v>
      </c>
      <c r="G362">
        <v>4</v>
      </c>
      <c r="H362">
        <v>0</v>
      </c>
      <c r="I362">
        <v>0</v>
      </c>
      <c r="J362">
        <v>189.76806013000001</v>
      </c>
      <c r="K362">
        <v>0</v>
      </c>
      <c r="L362">
        <v>22</v>
      </c>
      <c r="M362">
        <v>26.754411554000001</v>
      </c>
    </row>
    <row r="363" spans="1:13">
      <c r="A363" s="90">
        <v>0</v>
      </c>
      <c r="B363">
        <v>8600</v>
      </c>
      <c r="C363">
        <v>76703</v>
      </c>
      <c r="D363">
        <v>100862</v>
      </c>
      <c r="E363" t="s">
        <v>2537</v>
      </c>
      <c r="F363" t="s">
        <v>2538</v>
      </c>
      <c r="G363">
        <v>0</v>
      </c>
      <c r="H363">
        <v>0</v>
      </c>
      <c r="I363">
        <v>1</v>
      </c>
      <c r="J363">
        <v>174.55712019000001</v>
      </c>
      <c r="K363">
        <v>0</v>
      </c>
      <c r="L363">
        <v>31</v>
      </c>
      <c r="M363">
        <v>34.386230664000003</v>
      </c>
    </row>
    <row r="364" spans="1:13">
      <c r="A364" s="90">
        <v>1</v>
      </c>
      <c r="B364">
        <v>8600</v>
      </c>
      <c r="C364">
        <v>44992</v>
      </c>
      <c r="D364">
        <v>66403</v>
      </c>
      <c r="E364" t="s">
        <v>2541</v>
      </c>
      <c r="F364" t="s">
        <v>2538</v>
      </c>
      <c r="G364">
        <v>8</v>
      </c>
      <c r="H364">
        <v>0</v>
      </c>
      <c r="I364">
        <v>0</v>
      </c>
      <c r="J364">
        <v>172.55155504000001</v>
      </c>
      <c r="K364">
        <v>1</v>
      </c>
      <c r="L364">
        <v>27</v>
      </c>
      <c r="M364">
        <v>43.875610821000002</v>
      </c>
    </row>
    <row r="365" spans="1:13">
      <c r="A365" s="90">
        <v>0</v>
      </c>
      <c r="B365">
        <v>8600</v>
      </c>
      <c r="C365">
        <v>14762</v>
      </c>
      <c r="D365">
        <v>66271</v>
      </c>
      <c r="E365" t="s">
        <v>2537</v>
      </c>
      <c r="F365" t="s">
        <v>2539</v>
      </c>
      <c r="G365">
        <v>25</v>
      </c>
      <c r="H365">
        <v>0</v>
      </c>
      <c r="I365">
        <v>0</v>
      </c>
      <c r="J365">
        <v>318.14927755000002</v>
      </c>
      <c r="K365">
        <v>1</v>
      </c>
      <c r="L365">
        <v>13</v>
      </c>
      <c r="M365">
        <v>42.276634205000001</v>
      </c>
    </row>
    <row r="366" spans="1:13">
      <c r="A366" s="90">
        <v>0</v>
      </c>
      <c r="B366">
        <v>8600</v>
      </c>
      <c r="C366">
        <v>61468</v>
      </c>
      <c r="D366">
        <v>72143</v>
      </c>
      <c r="E366" t="s">
        <v>2541</v>
      </c>
      <c r="G366">
        <v>19</v>
      </c>
      <c r="H366">
        <v>0</v>
      </c>
      <c r="I366">
        <v>0</v>
      </c>
      <c r="J366">
        <v>163.29885985000001</v>
      </c>
      <c r="K366">
        <v>0</v>
      </c>
      <c r="L366">
        <v>11</v>
      </c>
      <c r="M366">
        <v>31.925766548999999</v>
      </c>
    </row>
    <row r="367" spans="1:13">
      <c r="A367" s="90">
        <v>0</v>
      </c>
      <c r="B367">
        <v>8600</v>
      </c>
      <c r="C367">
        <v>66366</v>
      </c>
      <c r="D367">
        <v>75957</v>
      </c>
      <c r="E367" t="s">
        <v>2541</v>
      </c>
      <c r="F367" t="s">
        <v>2542</v>
      </c>
      <c r="G367">
        <v>8</v>
      </c>
      <c r="H367">
        <v>0</v>
      </c>
      <c r="I367">
        <v>0</v>
      </c>
      <c r="J367">
        <v>72.916721072000001</v>
      </c>
      <c r="K367">
        <v>2</v>
      </c>
      <c r="L367">
        <v>25</v>
      </c>
      <c r="M367">
        <v>39.660408738999998</v>
      </c>
    </row>
    <row r="368" spans="1:13">
      <c r="A368" s="90">
        <v>0</v>
      </c>
      <c r="B368">
        <v>8600</v>
      </c>
      <c r="C368">
        <v>124810</v>
      </c>
      <c r="D368">
        <v>176581</v>
      </c>
      <c r="E368" t="s">
        <v>2541</v>
      </c>
      <c r="F368" t="s">
        <v>2538</v>
      </c>
      <c r="G368">
        <v>8</v>
      </c>
      <c r="H368">
        <v>0</v>
      </c>
      <c r="I368">
        <v>0</v>
      </c>
      <c r="J368">
        <v>213.30288482</v>
      </c>
      <c r="K368">
        <v>1</v>
      </c>
      <c r="L368">
        <v>19</v>
      </c>
      <c r="M368">
        <v>32.876458513999999</v>
      </c>
    </row>
    <row r="369" spans="1:13">
      <c r="A369" s="90">
        <v>0</v>
      </c>
      <c r="B369">
        <v>8700</v>
      </c>
      <c r="C369">
        <v>46489</v>
      </c>
      <c r="D369">
        <v>63573</v>
      </c>
      <c r="E369" t="s">
        <v>2541</v>
      </c>
      <c r="F369" t="s">
        <v>2540</v>
      </c>
      <c r="G369">
        <v>4</v>
      </c>
      <c r="H369">
        <v>0</v>
      </c>
      <c r="I369">
        <v>0</v>
      </c>
      <c r="J369">
        <v>196.24906999999999</v>
      </c>
      <c r="K369">
        <v>1</v>
      </c>
      <c r="L369">
        <v>21</v>
      </c>
      <c r="M369">
        <v>28.787922854000001</v>
      </c>
    </row>
    <row r="370" spans="1:13">
      <c r="A370" s="90">
        <v>0</v>
      </c>
      <c r="B370">
        <v>8700</v>
      </c>
      <c r="C370">
        <v>57254</v>
      </c>
      <c r="D370">
        <v>86883</v>
      </c>
      <c r="E370" t="s">
        <v>2537</v>
      </c>
      <c r="F370" t="s">
        <v>2538</v>
      </c>
      <c r="G370">
        <v>16</v>
      </c>
      <c r="H370">
        <v>0</v>
      </c>
      <c r="I370">
        <v>0</v>
      </c>
      <c r="J370">
        <v>172.16656273999999</v>
      </c>
      <c r="K370">
        <v>0</v>
      </c>
      <c r="L370">
        <v>28</v>
      </c>
      <c r="M370">
        <v>25.043436747000001</v>
      </c>
    </row>
    <row r="371" spans="1:13">
      <c r="A371" s="90">
        <v>0</v>
      </c>
      <c r="B371">
        <v>8700</v>
      </c>
      <c r="C371">
        <v>54283</v>
      </c>
      <c r="D371">
        <v>58563</v>
      </c>
      <c r="E371" t="s">
        <v>2541</v>
      </c>
      <c r="F371" t="s">
        <v>2539</v>
      </c>
      <c r="G371">
        <v>3</v>
      </c>
      <c r="H371">
        <v>0</v>
      </c>
      <c r="I371">
        <v>1</v>
      </c>
      <c r="J371">
        <v>91.446465165000006</v>
      </c>
      <c r="K371">
        <v>3</v>
      </c>
      <c r="L371">
        <v>11</v>
      </c>
      <c r="M371">
        <v>38.590366936000002</v>
      </c>
    </row>
    <row r="372" spans="1:13">
      <c r="A372" s="90">
        <v>0</v>
      </c>
      <c r="B372">
        <v>8700</v>
      </c>
      <c r="C372">
        <v>58007</v>
      </c>
      <c r="D372">
        <v>73069</v>
      </c>
      <c r="E372" t="s">
        <v>2541</v>
      </c>
      <c r="F372" t="s">
        <v>2542</v>
      </c>
      <c r="G372">
        <v>14</v>
      </c>
      <c r="H372">
        <v>0</v>
      </c>
      <c r="I372">
        <v>0</v>
      </c>
      <c r="J372">
        <v>240.43728186000001</v>
      </c>
      <c r="K372">
        <v>3</v>
      </c>
      <c r="L372">
        <v>31</v>
      </c>
      <c r="M372">
        <v>37.897480893000001</v>
      </c>
    </row>
    <row r="373" spans="1:13">
      <c r="A373" s="90">
        <v>0</v>
      </c>
      <c r="B373">
        <v>8700</v>
      </c>
      <c r="C373">
        <v>54768</v>
      </c>
      <c r="D373">
        <v>87268</v>
      </c>
      <c r="E373" t="s">
        <v>2537</v>
      </c>
      <c r="F373" t="s">
        <v>2538</v>
      </c>
      <c r="G373">
        <v>18</v>
      </c>
      <c r="H373">
        <v>0</v>
      </c>
      <c r="I373">
        <v>0</v>
      </c>
      <c r="J373">
        <v>187.58057031000001</v>
      </c>
      <c r="K373">
        <v>0</v>
      </c>
      <c r="L373">
        <v>28</v>
      </c>
      <c r="M373">
        <v>26.367134137000001</v>
      </c>
    </row>
    <row r="374" spans="1:13">
      <c r="A374" s="90">
        <v>0</v>
      </c>
      <c r="B374">
        <v>8700</v>
      </c>
      <c r="C374">
        <v>87415</v>
      </c>
      <c r="D374">
        <v>201689</v>
      </c>
      <c r="E374" t="s">
        <v>2537</v>
      </c>
      <c r="F374" t="s">
        <v>2543</v>
      </c>
      <c r="G374">
        <v>13</v>
      </c>
      <c r="H374">
        <v>0</v>
      </c>
      <c r="I374">
        <v>0</v>
      </c>
      <c r="J374">
        <v>13.924759120999999</v>
      </c>
      <c r="L374">
        <v>7</v>
      </c>
      <c r="M374">
        <v>20.253863891999998</v>
      </c>
    </row>
    <row r="375" spans="1:13">
      <c r="A375" s="90">
        <v>0</v>
      </c>
      <c r="B375">
        <v>8700</v>
      </c>
      <c r="C375">
        <v>53073</v>
      </c>
      <c r="D375">
        <v>83415</v>
      </c>
      <c r="E375" t="s">
        <v>2541</v>
      </c>
      <c r="G375">
        <v>2</v>
      </c>
      <c r="H375">
        <v>0</v>
      </c>
      <c r="I375">
        <v>0</v>
      </c>
      <c r="J375">
        <v>211.26878022</v>
      </c>
      <c r="K375">
        <v>3</v>
      </c>
      <c r="L375">
        <v>29</v>
      </c>
      <c r="M375">
        <v>30.201509456</v>
      </c>
    </row>
    <row r="376" spans="1:13">
      <c r="A376" s="90">
        <v>0</v>
      </c>
      <c r="B376">
        <v>8700</v>
      </c>
      <c r="C376">
        <v>60237</v>
      </c>
      <c r="D376">
        <v>69891</v>
      </c>
      <c r="E376" t="s">
        <v>2541</v>
      </c>
      <c r="F376" t="s">
        <v>2538</v>
      </c>
      <c r="G376">
        <v>3</v>
      </c>
      <c r="H376">
        <v>0</v>
      </c>
      <c r="I376">
        <v>0</v>
      </c>
      <c r="J376">
        <v>321.2748292</v>
      </c>
      <c r="K376">
        <v>0</v>
      </c>
      <c r="L376">
        <v>9</v>
      </c>
      <c r="M376">
        <v>32.280313622000001</v>
      </c>
    </row>
    <row r="377" spans="1:13">
      <c r="A377" s="90">
        <v>0</v>
      </c>
      <c r="B377">
        <v>8700</v>
      </c>
      <c r="C377">
        <v>77377</v>
      </c>
      <c r="D377">
        <v>97070</v>
      </c>
      <c r="E377" t="s">
        <v>2541</v>
      </c>
      <c r="F377" t="s">
        <v>2540</v>
      </c>
      <c r="G377">
        <v>3</v>
      </c>
      <c r="H377">
        <v>0</v>
      </c>
      <c r="I377">
        <v>0</v>
      </c>
      <c r="J377">
        <v>68.854877173999995</v>
      </c>
      <c r="K377">
        <v>2</v>
      </c>
      <c r="L377">
        <v>24</v>
      </c>
      <c r="M377">
        <v>38.217725784000002</v>
      </c>
    </row>
    <row r="378" spans="1:13">
      <c r="A378" s="90">
        <v>0</v>
      </c>
      <c r="B378">
        <v>8700</v>
      </c>
      <c r="C378">
        <v>30716</v>
      </c>
      <c r="D378">
        <v>84778</v>
      </c>
      <c r="E378" t="s">
        <v>2537</v>
      </c>
      <c r="F378" t="s">
        <v>2542</v>
      </c>
      <c r="G378">
        <v>19</v>
      </c>
      <c r="H378">
        <v>0</v>
      </c>
      <c r="I378">
        <v>0</v>
      </c>
      <c r="J378">
        <v>219.08523561000001</v>
      </c>
      <c r="K378">
        <v>0</v>
      </c>
      <c r="L378">
        <v>10</v>
      </c>
      <c r="M378">
        <v>23.808894154000001</v>
      </c>
    </row>
    <row r="379" spans="1:13">
      <c r="A379" s="90">
        <v>0</v>
      </c>
      <c r="B379">
        <v>8700</v>
      </c>
      <c r="C379">
        <v>78817</v>
      </c>
      <c r="D379">
        <v>115527</v>
      </c>
      <c r="E379" t="s">
        <v>2541</v>
      </c>
      <c r="F379" t="s">
        <v>2539</v>
      </c>
      <c r="G379">
        <v>1</v>
      </c>
      <c r="H379">
        <v>0</v>
      </c>
      <c r="I379">
        <v>0</v>
      </c>
      <c r="J379">
        <v>221.55154132999999</v>
      </c>
      <c r="K379">
        <v>1</v>
      </c>
      <c r="L379">
        <v>37</v>
      </c>
      <c r="M379">
        <v>16.378412953000002</v>
      </c>
    </row>
    <row r="380" spans="1:13">
      <c r="A380" s="90">
        <v>1</v>
      </c>
      <c r="B380">
        <v>8700</v>
      </c>
      <c r="C380">
        <v>57141</v>
      </c>
      <c r="D380">
        <v>70244</v>
      </c>
      <c r="E380" t="s">
        <v>2537</v>
      </c>
      <c r="F380" t="s">
        <v>2538</v>
      </c>
      <c r="G380">
        <v>8</v>
      </c>
      <c r="H380">
        <v>0</v>
      </c>
      <c r="I380">
        <v>0</v>
      </c>
      <c r="J380">
        <v>106.85542816</v>
      </c>
      <c r="K380">
        <v>0</v>
      </c>
      <c r="L380">
        <v>19</v>
      </c>
      <c r="M380">
        <v>31.891314262000002</v>
      </c>
    </row>
    <row r="381" spans="1:13">
      <c r="A381" s="90">
        <v>0</v>
      </c>
      <c r="B381">
        <v>8700</v>
      </c>
      <c r="C381">
        <v>79062</v>
      </c>
      <c r="D381">
        <v>98038</v>
      </c>
      <c r="E381" t="s">
        <v>2541</v>
      </c>
      <c r="F381" t="s">
        <v>2542</v>
      </c>
      <c r="G381">
        <v>4</v>
      </c>
      <c r="H381">
        <v>0</v>
      </c>
      <c r="I381">
        <v>0</v>
      </c>
      <c r="J381">
        <v>139.26403364000001</v>
      </c>
      <c r="K381">
        <v>0</v>
      </c>
      <c r="L381">
        <v>26</v>
      </c>
      <c r="M381">
        <v>33.578035538999998</v>
      </c>
    </row>
    <row r="382" spans="1:13">
      <c r="A382" s="90">
        <v>0</v>
      </c>
      <c r="B382">
        <v>8700</v>
      </c>
      <c r="C382">
        <v>43759</v>
      </c>
      <c r="D382">
        <v>50070</v>
      </c>
      <c r="E382" t="s">
        <v>2537</v>
      </c>
      <c r="F382" t="s">
        <v>2540</v>
      </c>
      <c r="G382">
        <v>19</v>
      </c>
      <c r="H382">
        <v>1</v>
      </c>
      <c r="I382">
        <v>1</v>
      </c>
      <c r="J382">
        <v>218.9062534</v>
      </c>
      <c r="K382">
        <v>0</v>
      </c>
      <c r="L382">
        <v>17</v>
      </c>
      <c r="M382">
        <v>34.058146802000003</v>
      </c>
    </row>
    <row r="383" spans="1:13">
      <c r="A383" s="90">
        <v>0</v>
      </c>
      <c r="B383">
        <v>8700</v>
      </c>
      <c r="C383">
        <v>93759</v>
      </c>
      <c r="D383">
        <v>119459</v>
      </c>
      <c r="E383" t="s">
        <v>2537</v>
      </c>
      <c r="F383" t="s">
        <v>2539</v>
      </c>
      <c r="G383">
        <v>24</v>
      </c>
      <c r="H383">
        <v>0</v>
      </c>
      <c r="I383">
        <v>0</v>
      </c>
      <c r="J383">
        <v>138.09123004</v>
      </c>
      <c r="K383">
        <v>1</v>
      </c>
      <c r="L383">
        <v>12</v>
      </c>
      <c r="M383">
        <v>38.729710894</v>
      </c>
    </row>
    <row r="384" spans="1:13">
      <c r="A384" s="90">
        <v>0</v>
      </c>
      <c r="B384">
        <v>8700</v>
      </c>
      <c r="C384">
        <v>50711</v>
      </c>
      <c r="D384">
        <v>87898</v>
      </c>
      <c r="E384" t="s">
        <v>2541</v>
      </c>
      <c r="G384">
        <v>4</v>
      </c>
      <c r="H384">
        <v>0</v>
      </c>
      <c r="I384">
        <v>0</v>
      </c>
      <c r="J384">
        <v>209.52143849999999</v>
      </c>
      <c r="K384">
        <v>4</v>
      </c>
      <c r="L384">
        <v>30</v>
      </c>
      <c r="M384">
        <v>32.743007077000001</v>
      </c>
    </row>
    <row r="385" spans="1:13">
      <c r="A385" s="90">
        <v>0</v>
      </c>
      <c r="B385">
        <v>8700</v>
      </c>
      <c r="C385">
        <v>62400</v>
      </c>
      <c r="D385">
        <v>81315</v>
      </c>
      <c r="E385" t="s">
        <v>2541</v>
      </c>
      <c r="F385" t="s">
        <v>2539</v>
      </c>
      <c r="G385">
        <v>6</v>
      </c>
      <c r="H385">
        <v>0</v>
      </c>
      <c r="I385">
        <v>0</v>
      </c>
      <c r="J385">
        <v>98.028870439000002</v>
      </c>
      <c r="K385">
        <v>2</v>
      </c>
      <c r="L385">
        <v>14</v>
      </c>
      <c r="M385">
        <v>26.620897734</v>
      </c>
    </row>
    <row r="386" spans="1:13">
      <c r="A386" s="90">
        <v>0</v>
      </c>
      <c r="B386">
        <v>8700</v>
      </c>
      <c r="C386">
        <v>77930</v>
      </c>
      <c r="D386">
        <v>80164</v>
      </c>
      <c r="E386" t="s">
        <v>2537</v>
      </c>
      <c r="F386" t="s">
        <v>2538</v>
      </c>
      <c r="G386">
        <v>20</v>
      </c>
      <c r="H386">
        <v>0</v>
      </c>
      <c r="I386">
        <v>0</v>
      </c>
      <c r="J386">
        <v>350.52840986000001</v>
      </c>
      <c r="K386">
        <v>1</v>
      </c>
      <c r="L386">
        <v>47</v>
      </c>
      <c r="M386">
        <v>29.662360100000001</v>
      </c>
    </row>
    <row r="387" spans="1:13">
      <c r="A387" s="90">
        <v>0</v>
      </c>
      <c r="B387">
        <v>8700</v>
      </c>
      <c r="C387">
        <v>58060</v>
      </c>
      <c r="D387">
        <v>65605</v>
      </c>
      <c r="E387" t="s">
        <v>2541</v>
      </c>
      <c r="F387" t="s">
        <v>2538</v>
      </c>
      <c r="G387">
        <v>23</v>
      </c>
      <c r="H387">
        <v>0</v>
      </c>
      <c r="I387">
        <v>0</v>
      </c>
      <c r="J387">
        <v>259.68381340000002</v>
      </c>
      <c r="K387">
        <v>3</v>
      </c>
      <c r="L387">
        <v>29</v>
      </c>
      <c r="M387">
        <v>39.829999465</v>
      </c>
    </row>
    <row r="388" spans="1:13">
      <c r="A388" s="90">
        <v>0</v>
      </c>
      <c r="B388">
        <v>8700</v>
      </c>
      <c r="C388">
        <v>51033</v>
      </c>
      <c r="D388">
        <v>58513</v>
      </c>
      <c r="E388" t="s">
        <v>2541</v>
      </c>
      <c r="F388" t="s">
        <v>2539</v>
      </c>
      <c r="G388">
        <v>2</v>
      </c>
      <c r="H388">
        <v>0</v>
      </c>
      <c r="I388">
        <v>0</v>
      </c>
      <c r="J388">
        <v>181.86975150000001</v>
      </c>
      <c r="K388">
        <v>0</v>
      </c>
      <c r="L388">
        <v>20</v>
      </c>
      <c r="M388">
        <v>37.879278335000002</v>
      </c>
    </row>
    <row r="389" spans="1:13">
      <c r="A389" s="90">
        <v>0</v>
      </c>
      <c r="B389">
        <v>8700</v>
      </c>
      <c r="C389">
        <v>68186</v>
      </c>
      <c r="D389">
        <v>82518</v>
      </c>
      <c r="E389" t="s">
        <v>2537</v>
      </c>
      <c r="F389" t="s">
        <v>2538</v>
      </c>
      <c r="G389">
        <v>1</v>
      </c>
      <c r="H389">
        <v>0</v>
      </c>
      <c r="I389">
        <v>0</v>
      </c>
      <c r="J389">
        <v>105.10225507</v>
      </c>
      <c r="K389">
        <v>0</v>
      </c>
      <c r="L389">
        <v>7</v>
      </c>
      <c r="M389">
        <v>36.448938849999998</v>
      </c>
    </row>
    <row r="390" spans="1:13">
      <c r="A390" s="90">
        <v>0</v>
      </c>
      <c r="B390">
        <v>8700</v>
      </c>
      <c r="C390">
        <v>52388</v>
      </c>
      <c r="D390">
        <v>64332</v>
      </c>
      <c r="E390" t="s">
        <v>2537</v>
      </c>
      <c r="F390" t="s">
        <v>2538</v>
      </c>
      <c r="G390">
        <v>1</v>
      </c>
      <c r="H390">
        <v>0</v>
      </c>
      <c r="J390">
        <v>91.112060841000002</v>
      </c>
      <c r="L390">
        <v>12</v>
      </c>
      <c r="M390">
        <v>36.874927507999999</v>
      </c>
    </row>
    <row r="391" spans="1:13">
      <c r="A391" s="90">
        <v>0</v>
      </c>
      <c r="B391">
        <v>8700</v>
      </c>
      <c r="C391">
        <v>76510</v>
      </c>
      <c r="D391">
        <v>108130</v>
      </c>
      <c r="E391" t="s">
        <v>2541</v>
      </c>
      <c r="F391" t="s">
        <v>2539</v>
      </c>
      <c r="G391">
        <v>2</v>
      </c>
      <c r="H391">
        <v>0</v>
      </c>
      <c r="I391">
        <v>0</v>
      </c>
      <c r="J391">
        <v>252.84392821</v>
      </c>
      <c r="K391">
        <v>1</v>
      </c>
      <c r="L391">
        <v>37</v>
      </c>
      <c r="M391">
        <v>17.414859614000001</v>
      </c>
    </row>
    <row r="392" spans="1:13">
      <c r="A392" s="90">
        <v>0</v>
      </c>
      <c r="B392">
        <v>8800</v>
      </c>
      <c r="C392">
        <v>51740</v>
      </c>
      <c r="D392">
        <v>60852</v>
      </c>
      <c r="E392" t="s">
        <v>2541</v>
      </c>
      <c r="F392" t="s">
        <v>2538</v>
      </c>
      <c r="G392">
        <v>23</v>
      </c>
      <c r="H392">
        <v>0</v>
      </c>
      <c r="I392">
        <v>0</v>
      </c>
      <c r="J392">
        <v>277.58958861000002</v>
      </c>
      <c r="K392">
        <v>3</v>
      </c>
      <c r="L392">
        <v>29</v>
      </c>
      <c r="M392">
        <v>39.885483806000003</v>
      </c>
    </row>
    <row r="393" spans="1:13">
      <c r="A393" s="90">
        <v>0</v>
      </c>
      <c r="B393">
        <v>8800</v>
      </c>
      <c r="C393">
        <v>135899</v>
      </c>
      <c r="D393">
        <v>202788</v>
      </c>
      <c r="E393" t="s">
        <v>2541</v>
      </c>
      <c r="F393" t="s">
        <v>2542</v>
      </c>
      <c r="G393">
        <v>1</v>
      </c>
      <c r="H393">
        <v>0</v>
      </c>
      <c r="I393">
        <v>0</v>
      </c>
      <c r="J393">
        <v>53.767621523999999</v>
      </c>
      <c r="K393">
        <v>1</v>
      </c>
      <c r="L393">
        <v>23</v>
      </c>
      <c r="M393">
        <v>35.932025066000001</v>
      </c>
    </row>
    <row r="394" spans="1:13">
      <c r="A394" s="90">
        <v>0</v>
      </c>
      <c r="B394">
        <v>8800</v>
      </c>
      <c r="C394">
        <v>26607</v>
      </c>
      <c r="D394">
        <v>39710</v>
      </c>
      <c r="E394" t="s">
        <v>2537</v>
      </c>
      <c r="F394" t="s">
        <v>2539</v>
      </c>
      <c r="G394">
        <v>0</v>
      </c>
      <c r="H394">
        <v>0</v>
      </c>
      <c r="I394">
        <v>0</v>
      </c>
      <c r="J394">
        <v>104.69282515</v>
      </c>
      <c r="K394">
        <v>1</v>
      </c>
      <c r="L394">
        <v>30</v>
      </c>
      <c r="M394">
        <v>38.326728213000003</v>
      </c>
    </row>
    <row r="395" spans="1:13">
      <c r="A395" s="90">
        <v>0</v>
      </c>
      <c r="B395">
        <v>8800</v>
      </c>
      <c r="C395">
        <v>78953</v>
      </c>
      <c r="D395">
        <v>93018</v>
      </c>
      <c r="E395" t="s">
        <v>2541</v>
      </c>
      <c r="F395" t="s">
        <v>2540</v>
      </c>
      <c r="G395">
        <v>7</v>
      </c>
      <c r="H395">
        <v>0</v>
      </c>
      <c r="I395">
        <v>0</v>
      </c>
      <c r="J395">
        <v>110.72312997</v>
      </c>
      <c r="K395">
        <v>0</v>
      </c>
      <c r="L395">
        <v>22</v>
      </c>
      <c r="M395">
        <v>28.289429172999998</v>
      </c>
    </row>
    <row r="396" spans="1:13">
      <c r="A396" s="90">
        <v>1</v>
      </c>
      <c r="B396">
        <v>8800</v>
      </c>
      <c r="C396">
        <v>33395</v>
      </c>
      <c r="D396">
        <v>51057</v>
      </c>
      <c r="E396" t="s">
        <v>2541</v>
      </c>
      <c r="F396" t="s">
        <v>2539</v>
      </c>
      <c r="G396">
        <v>2</v>
      </c>
      <c r="H396">
        <v>0</v>
      </c>
      <c r="I396">
        <v>0</v>
      </c>
      <c r="J396">
        <v>80.822479690999998</v>
      </c>
      <c r="K396">
        <v>1</v>
      </c>
      <c r="L396">
        <v>20</v>
      </c>
      <c r="M396">
        <v>16.883031014</v>
      </c>
    </row>
    <row r="397" spans="1:13">
      <c r="A397" s="90">
        <v>1</v>
      </c>
      <c r="B397">
        <v>8800</v>
      </c>
      <c r="C397">
        <v>32169</v>
      </c>
      <c r="D397">
        <v>37533</v>
      </c>
      <c r="E397" t="s">
        <v>2541</v>
      </c>
      <c r="F397" t="s">
        <v>2538</v>
      </c>
      <c r="G397">
        <v>3</v>
      </c>
      <c r="H397">
        <v>0</v>
      </c>
      <c r="I397">
        <v>0</v>
      </c>
      <c r="J397">
        <v>74.449294766999998</v>
      </c>
      <c r="K397">
        <v>3</v>
      </c>
      <c r="L397">
        <v>19</v>
      </c>
      <c r="M397">
        <v>25.34174093</v>
      </c>
    </row>
    <row r="398" spans="1:13">
      <c r="A398" s="90">
        <v>0</v>
      </c>
      <c r="B398">
        <v>8800</v>
      </c>
      <c r="C398">
        <v>56963</v>
      </c>
      <c r="D398">
        <v>70607</v>
      </c>
      <c r="E398" t="s">
        <v>2537</v>
      </c>
      <c r="F398" t="s">
        <v>2538</v>
      </c>
      <c r="G398">
        <v>4</v>
      </c>
      <c r="H398">
        <v>0</v>
      </c>
      <c r="I398">
        <v>0</v>
      </c>
      <c r="J398">
        <v>99.764414579999993</v>
      </c>
      <c r="K398">
        <v>3</v>
      </c>
      <c r="L398">
        <v>19</v>
      </c>
      <c r="M398">
        <v>40.345260733000003</v>
      </c>
    </row>
    <row r="399" spans="1:13">
      <c r="A399" s="90">
        <v>0</v>
      </c>
      <c r="B399">
        <v>8800</v>
      </c>
      <c r="C399">
        <v>74562</v>
      </c>
      <c r="D399">
        <v>89695</v>
      </c>
      <c r="E399" t="s">
        <v>2537</v>
      </c>
      <c r="F399" t="s">
        <v>2538</v>
      </c>
      <c r="G399">
        <v>24</v>
      </c>
      <c r="H399">
        <v>0</v>
      </c>
      <c r="I399">
        <v>0</v>
      </c>
      <c r="J399">
        <v>338.77674581000002</v>
      </c>
      <c r="K399">
        <v>1</v>
      </c>
      <c r="L399">
        <v>47</v>
      </c>
      <c r="M399">
        <v>28.439716511</v>
      </c>
    </row>
    <row r="400" spans="1:13">
      <c r="A400" s="90">
        <v>0</v>
      </c>
      <c r="B400">
        <v>8800</v>
      </c>
      <c r="C400">
        <v>55990</v>
      </c>
      <c r="D400">
        <v>89673</v>
      </c>
      <c r="E400" t="s">
        <v>2537</v>
      </c>
      <c r="F400" t="s">
        <v>2538</v>
      </c>
      <c r="G400">
        <v>18</v>
      </c>
      <c r="H400">
        <v>0</v>
      </c>
      <c r="I400">
        <v>0</v>
      </c>
      <c r="J400">
        <v>184.62596593999999</v>
      </c>
      <c r="K400">
        <v>0</v>
      </c>
      <c r="L400">
        <v>29</v>
      </c>
      <c r="M400">
        <v>27.701649739</v>
      </c>
    </row>
    <row r="401" spans="1:13">
      <c r="A401" s="90">
        <v>0</v>
      </c>
      <c r="B401">
        <v>8900</v>
      </c>
      <c r="C401">
        <v>80334</v>
      </c>
      <c r="D401">
        <v>87448</v>
      </c>
      <c r="E401" t="s">
        <v>2541</v>
      </c>
      <c r="F401" t="s">
        <v>2540</v>
      </c>
      <c r="G401">
        <v>18</v>
      </c>
      <c r="H401">
        <v>0</v>
      </c>
      <c r="I401">
        <v>0</v>
      </c>
      <c r="J401">
        <v>279.87655021</v>
      </c>
      <c r="K401">
        <v>0</v>
      </c>
      <c r="L401">
        <v>23</v>
      </c>
      <c r="M401">
        <v>38.513997447999998</v>
      </c>
    </row>
    <row r="402" spans="1:13">
      <c r="A402" s="90">
        <v>0</v>
      </c>
      <c r="B402">
        <v>8900</v>
      </c>
      <c r="C402">
        <v>75441</v>
      </c>
      <c r="D402">
        <v>116950</v>
      </c>
      <c r="E402" t="s">
        <v>2537</v>
      </c>
      <c r="F402" t="s">
        <v>2539</v>
      </c>
      <c r="G402">
        <v>26</v>
      </c>
      <c r="H402">
        <v>0</v>
      </c>
      <c r="I402">
        <v>0</v>
      </c>
      <c r="J402">
        <v>322.73119571000001</v>
      </c>
      <c r="K402">
        <v>2</v>
      </c>
      <c r="L402">
        <v>37</v>
      </c>
      <c r="M402">
        <v>33.788523673999997</v>
      </c>
    </row>
    <row r="403" spans="1:13">
      <c r="A403" s="90">
        <v>0</v>
      </c>
      <c r="B403">
        <v>8900</v>
      </c>
      <c r="C403">
        <v>111493</v>
      </c>
      <c r="D403">
        <v>133191</v>
      </c>
      <c r="E403" t="s">
        <v>2541</v>
      </c>
      <c r="F403" t="s">
        <v>2543</v>
      </c>
      <c r="G403">
        <v>6</v>
      </c>
      <c r="H403">
        <v>0</v>
      </c>
      <c r="I403">
        <v>0</v>
      </c>
      <c r="J403">
        <v>159.43269807999999</v>
      </c>
      <c r="K403">
        <v>0</v>
      </c>
      <c r="L403">
        <v>19</v>
      </c>
      <c r="M403">
        <v>34.371148900000001</v>
      </c>
    </row>
    <row r="404" spans="1:13">
      <c r="A404" s="90">
        <v>0</v>
      </c>
      <c r="B404">
        <v>8900</v>
      </c>
      <c r="C404">
        <v>63342</v>
      </c>
      <c r="D404">
        <v>78275</v>
      </c>
      <c r="E404" t="s">
        <v>2541</v>
      </c>
      <c r="G404">
        <v>19</v>
      </c>
      <c r="H404">
        <v>0</v>
      </c>
      <c r="I404">
        <v>0</v>
      </c>
      <c r="J404">
        <v>162.19648426000001</v>
      </c>
      <c r="K404">
        <v>1</v>
      </c>
      <c r="L404">
        <v>11</v>
      </c>
      <c r="M404">
        <v>32.612662761999999</v>
      </c>
    </row>
    <row r="405" spans="1:13">
      <c r="A405" s="90">
        <v>0</v>
      </c>
      <c r="B405">
        <v>8900</v>
      </c>
      <c r="C405">
        <v>58503</v>
      </c>
      <c r="D405">
        <v>74706</v>
      </c>
      <c r="E405" t="s">
        <v>2537</v>
      </c>
      <c r="F405" t="s">
        <v>2538</v>
      </c>
      <c r="G405">
        <v>6</v>
      </c>
      <c r="H405">
        <v>0</v>
      </c>
      <c r="I405">
        <v>0</v>
      </c>
      <c r="J405">
        <v>243.93599624999999</v>
      </c>
      <c r="K405">
        <v>1</v>
      </c>
      <c r="L405">
        <v>16</v>
      </c>
      <c r="M405">
        <v>36.793237169000001</v>
      </c>
    </row>
    <row r="406" spans="1:13">
      <c r="A406" s="90">
        <v>1</v>
      </c>
      <c r="B406">
        <v>8900</v>
      </c>
      <c r="C406">
        <v>62733</v>
      </c>
      <c r="D406">
        <v>77741</v>
      </c>
      <c r="E406" t="s">
        <v>2541</v>
      </c>
      <c r="F406" t="s">
        <v>2540</v>
      </c>
      <c r="G406">
        <v>8</v>
      </c>
      <c r="H406">
        <v>0</v>
      </c>
      <c r="I406">
        <v>0</v>
      </c>
      <c r="J406">
        <v>68.890096166000006</v>
      </c>
      <c r="K406">
        <v>3</v>
      </c>
      <c r="L406">
        <v>17</v>
      </c>
      <c r="M406">
        <v>37.773300593999998</v>
      </c>
    </row>
    <row r="407" spans="1:13">
      <c r="A407" s="90">
        <v>0</v>
      </c>
      <c r="B407">
        <v>8900</v>
      </c>
      <c r="C407">
        <v>58839</v>
      </c>
      <c r="D407">
        <v>81223</v>
      </c>
      <c r="E407" t="s">
        <v>2541</v>
      </c>
      <c r="F407" t="s">
        <v>2539</v>
      </c>
      <c r="G407">
        <v>4</v>
      </c>
      <c r="H407">
        <v>0</v>
      </c>
      <c r="I407">
        <v>0</v>
      </c>
      <c r="J407">
        <v>102.24646959</v>
      </c>
      <c r="K407">
        <v>2</v>
      </c>
      <c r="L407">
        <v>15</v>
      </c>
      <c r="M407">
        <v>26.206409952000001</v>
      </c>
    </row>
    <row r="408" spans="1:13">
      <c r="A408" s="90">
        <v>1</v>
      </c>
      <c r="B408">
        <v>8900</v>
      </c>
      <c r="C408">
        <v>64343</v>
      </c>
      <c r="D408">
        <v>84013</v>
      </c>
      <c r="E408" t="s">
        <v>2541</v>
      </c>
      <c r="F408" t="s">
        <v>2538</v>
      </c>
      <c r="G408">
        <v>4</v>
      </c>
      <c r="H408">
        <v>0</v>
      </c>
      <c r="I408">
        <v>0</v>
      </c>
      <c r="J408">
        <v>39.221719253000003</v>
      </c>
      <c r="K408">
        <v>0</v>
      </c>
      <c r="L408">
        <v>12</v>
      </c>
      <c r="M408">
        <v>35.788437459000001</v>
      </c>
    </row>
    <row r="409" spans="1:13">
      <c r="A409" s="90">
        <v>1</v>
      </c>
      <c r="B409">
        <v>8900</v>
      </c>
      <c r="C409">
        <v>133847</v>
      </c>
      <c r="D409">
        <v>157399</v>
      </c>
      <c r="E409" t="s">
        <v>2537</v>
      </c>
      <c r="F409" t="s">
        <v>2542</v>
      </c>
      <c r="G409">
        <v>17</v>
      </c>
      <c r="H409">
        <v>0</v>
      </c>
      <c r="I409">
        <v>2</v>
      </c>
      <c r="J409">
        <v>70.884144094000007</v>
      </c>
      <c r="K409">
        <v>0</v>
      </c>
      <c r="L409">
        <v>12</v>
      </c>
      <c r="M409">
        <v>34.702330738000001</v>
      </c>
    </row>
    <row r="410" spans="1:13">
      <c r="A410" s="90">
        <v>1</v>
      </c>
      <c r="B410">
        <v>8900</v>
      </c>
      <c r="C410">
        <v>147801</v>
      </c>
      <c r="D410">
        <v>157335</v>
      </c>
      <c r="E410" t="s">
        <v>2537</v>
      </c>
      <c r="F410" t="s">
        <v>2538</v>
      </c>
      <c r="G410">
        <v>4</v>
      </c>
      <c r="H410">
        <v>0</v>
      </c>
      <c r="I410">
        <v>0</v>
      </c>
      <c r="J410">
        <v>85.574865755999994</v>
      </c>
      <c r="K410">
        <v>4</v>
      </c>
      <c r="L410">
        <v>21</v>
      </c>
      <c r="M410">
        <v>34.756560383999997</v>
      </c>
    </row>
    <row r="411" spans="1:13">
      <c r="A411" s="90">
        <v>0</v>
      </c>
      <c r="B411">
        <v>8900</v>
      </c>
      <c r="C411">
        <v>77261</v>
      </c>
      <c r="D411">
        <v>96434</v>
      </c>
      <c r="E411" t="s">
        <v>2541</v>
      </c>
      <c r="F411" t="s">
        <v>2542</v>
      </c>
      <c r="G411">
        <v>3</v>
      </c>
      <c r="H411">
        <v>0</v>
      </c>
      <c r="I411">
        <v>0</v>
      </c>
      <c r="J411">
        <v>144.03700387999999</v>
      </c>
      <c r="K411">
        <v>0</v>
      </c>
      <c r="L411">
        <v>26</v>
      </c>
      <c r="M411">
        <v>33.908465843999998</v>
      </c>
    </row>
    <row r="412" spans="1:13">
      <c r="A412" s="90">
        <v>0</v>
      </c>
      <c r="B412">
        <v>9000</v>
      </c>
      <c r="C412">
        <v>50513</v>
      </c>
      <c r="D412">
        <v>61190</v>
      </c>
      <c r="E412" t="s">
        <v>2541</v>
      </c>
      <c r="F412" t="s">
        <v>2538</v>
      </c>
      <c r="G412">
        <v>5</v>
      </c>
      <c r="H412">
        <v>0</v>
      </c>
      <c r="I412">
        <v>0</v>
      </c>
      <c r="J412">
        <v>75.388551243999999</v>
      </c>
      <c r="K412">
        <v>1</v>
      </c>
      <c r="L412">
        <v>11</v>
      </c>
      <c r="M412">
        <v>30.498005117999998</v>
      </c>
    </row>
    <row r="413" spans="1:13">
      <c r="A413" s="90">
        <v>0</v>
      </c>
      <c r="B413">
        <v>9000</v>
      </c>
      <c r="C413">
        <v>75453</v>
      </c>
      <c r="D413">
        <v>100646</v>
      </c>
      <c r="E413" t="s">
        <v>2541</v>
      </c>
      <c r="F413" t="s">
        <v>2542</v>
      </c>
      <c r="G413">
        <v>3</v>
      </c>
      <c r="H413">
        <v>0</v>
      </c>
      <c r="I413">
        <v>0</v>
      </c>
      <c r="J413">
        <v>126.30983495</v>
      </c>
      <c r="K413">
        <v>0</v>
      </c>
      <c r="L413">
        <v>26</v>
      </c>
      <c r="M413">
        <v>33.758466319999997</v>
      </c>
    </row>
    <row r="414" spans="1:13">
      <c r="A414" s="90">
        <v>0</v>
      </c>
      <c r="B414">
        <v>9000</v>
      </c>
      <c r="C414">
        <v>81248</v>
      </c>
      <c r="D414">
        <v>92503</v>
      </c>
      <c r="E414" t="s">
        <v>2541</v>
      </c>
      <c r="F414" t="s">
        <v>2538</v>
      </c>
      <c r="G414">
        <v>0</v>
      </c>
      <c r="H414">
        <v>0</v>
      </c>
      <c r="I414">
        <v>0</v>
      </c>
      <c r="J414">
        <v>121.19964950000001</v>
      </c>
      <c r="K414">
        <v>2</v>
      </c>
      <c r="L414">
        <v>10</v>
      </c>
      <c r="M414">
        <v>37.390239889</v>
      </c>
    </row>
    <row r="415" spans="1:13">
      <c r="A415" s="90">
        <v>1</v>
      </c>
      <c r="B415">
        <v>9000</v>
      </c>
      <c r="C415">
        <v>90969</v>
      </c>
      <c r="D415">
        <v>108606</v>
      </c>
      <c r="E415" t="s">
        <v>2537</v>
      </c>
      <c r="F415" t="s">
        <v>2540</v>
      </c>
      <c r="G415">
        <v>5</v>
      </c>
      <c r="H415">
        <v>5</v>
      </c>
      <c r="I415">
        <v>2</v>
      </c>
      <c r="J415">
        <v>113.25750907</v>
      </c>
      <c r="K415">
        <v>5</v>
      </c>
      <c r="L415">
        <v>28</v>
      </c>
      <c r="M415">
        <v>27.34759661</v>
      </c>
    </row>
    <row r="416" spans="1:13">
      <c r="A416" s="90">
        <v>0</v>
      </c>
      <c r="B416">
        <v>9000</v>
      </c>
      <c r="C416">
        <v>79259</v>
      </c>
      <c r="D416">
        <v>84322</v>
      </c>
      <c r="E416" t="s">
        <v>2537</v>
      </c>
      <c r="F416" t="s">
        <v>2538</v>
      </c>
      <c r="G416">
        <v>22</v>
      </c>
      <c r="H416">
        <v>0</v>
      </c>
      <c r="I416">
        <v>0</v>
      </c>
      <c r="J416">
        <v>359.33227239000001</v>
      </c>
      <c r="K416">
        <v>1</v>
      </c>
      <c r="L416">
        <v>47</v>
      </c>
      <c r="M416">
        <v>29.671390340999999</v>
      </c>
    </row>
    <row r="417" spans="1:13">
      <c r="A417" s="90">
        <v>0</v>
      </c>
      <c r="B417">
        <v>9000</v>
      </c>
      <c r="C417">
        <v>56162</v>
      </c>
      <c r="D417">
        <v>75526</v>
      </c>
      <c r="E417" t="s">
        <v>2537</v>
      </c>
      <c r="F417" t="s">
        <v>2538</v>
      </c>
      <c r="G417">
        <v>6</v>
      </c>
      <c r="H417">
        <v>0</v>
      </c>
      <c r="I417">
        <v>0</v>
      </c>
      <c r="J417">
        <v>127.78696960000001</v>
      </c>
      <c r="K417">
        <v>0</v>
      </c>
      <c r="L417">
        <v>15</v>
      </c>
      <c r="M417">
        <v>35.734056815999999</v>
      </c>
    </row>
    <row r="418" spans="1:13">
      <c r="A418" s="90">
        <v>0</v>
      </c>
      <c r="B418">
        <v>9000</v>
      </c>
      <c r="C418">
        <v>51091</v>
      </c>
      <c r="D418">
        <v>68264</v>
      </c>
      <c r="E418" t="s">
        <v>2541</v>
      </c>
      <c r="F418" t="s">
        <v>2538</v>
      </c>
      <c r="G418">
        <v>22</v>
      </c>
      <c r="H418">
        <v>0</v>
      </c>
      <c r="I418">
        <v>0</v>
      </c>
      <c r="J418">
        <v>277.75566190000001</v>
      </c>
      <c r="K418">
        <v>2</v>
      </c>
      <c r="L418">
        <v>29</v>
      </c>
      <c r="M418">
        <v>39.387317549000002</v>
      </c>
    </row>
    <row r="419" spans="1:13">
      <c r="A419" s="90">
        <v>1</v>
      </c>
      <c r="B419">
        <v>9000</v>
      </c>
      <c r="C419">
        <v>52311</v>
      </c>
      <c r="D419">
        <v>68994</v>
      </c>
      <c r="E419" t="s">
        <v>2541</v>
      </c>
      <c r="F419" t="s">
        <v>2539</v>
      </c>
      <c r="G419">
        <v>0</v>
      </c>
      <c r="H419">
        <v>0</v>
      </c>
      <c r="I419">
        <v>1</v>
      </c>
      <c r="J419">
        <v>137.78400363</v>
      </c>
      <c r="K419">
        <v>0</v>
      </c>
      <c r="L419">
        <v>9</v>
      </c>
      <c r="M419">
        <v>28.454712858000001</v>
      </c>
    </row>
    <row r="420" spans="1:13">
      <c r="A420" s="90">
        <v>0</v>
      </c>
      <c r="B420">
        <v>9000</v>
      </c>
      <c r="C420">
        <v>8221</v>
      </c>
      <c r="D420">
        <v>38290</v>
      </c>
      <c r="E420" t="s">
        <v>2541</v>
      </c>
      <c r="F420" t="s">
        <v>2538</v>
      </c>
      <c r="G420">
        <v>4</v>
      </c>
      <c r="H420">
        <v>0</v>
      </c>
      <c r="I420">
        <v>0</v>
      </c>
      <c r="J420">
        <v>266.38379937000002</v>
      </c>
      <c r="K420">
        <v>0</v>
      </c>
      <c r="L420">
        <v>12</v>
      </c>
      <c r="M420">
        <v>23.703067186999998</v>
      </c>
    </row>
    <row r="421" spans="1:13">
      <c r="A421" s="90">
        <v>0</v>
      </c>
      <c r="B421">
        <v>9000</v>
      </c>
      <c r="C421">
        <v>56930</v>
      </c>
      <c r="D421">
        <v>67557</v>
      </c>
      <c r="E421" t="s">
        <v>2541</v>
      </c>
      <c r="F421" t="s">
        <v>2538</v>
      </c>
      <c r="G421">
        <v>0</v>
      </c>
      <c r="H421">
        <v>0</v>
      </c>
      <c r="I421">
        <v>1</v>
      </c>
      <c r="J421">
        <v>118.69951614</v>
      </c>
      <c r="K421">
        <v>2</v>
      </c>
      <c r="L421">
        <v>18</v>
      </c>
      <c r="M421">
        <v>36.686882044000001</v>
      </c>
    </row>
    <row r="422" spans="1:13">
      <c r="A422" s="90">
        <v>1</v>
      </c>
      <c r="B422">
        <v>9000</v>
      </c>
      <c r="C422">
        <v>52257</v>
      </c>
      <c r="D422">
        <v>58275</v>
      </c>
      <c r="E422" t="s">
        <v>2541</v>
      </c>
      <c r="F422" t="s">
        <v>2544</v>
      </c>
      <c r="G422">
        <v>5</v>
      </c>
      <c r="H422">
        <v>0</v>
      </c>
      <c r="I422">
        <v>0</v>
      </c>
      <c r="J422">
        <v>80.251800985000003</v>
      </c>
      <c r="K422">
        <v>0</v>
      </c>
      <c r="L422">
        <v>21</v>
      </c>
      <c r="M422">
        <v>34.144725946999998</v>
      </c>
    </row>
    <row r="423" spans="1:13">
      <c r="A423" s="90">
        <v>0</v>
      </c>
      <c r="B423">
        <v>9000</v>
      </c>
      <c r="C423">
        <v>41153</v>
      </c>
      <c r="D423">
        <v>51841</v>
      </c>
      <c r="E423" t="s">
        <v>2541</v>
      </c>
      <c r="F423" t="s">
        <v>2539</v>
      </c>
      <c r="G423">
        <v>10</v>
      </c>
      <c r="H423">
        <v>0</v>
      </c>
      <c r="I423">
        <v>0</v>
      </c>
      <c r="J423">
        <v>210.28268954000001</v>
      </c>
      <c r="K423">
        <v>0</v>
      </c>
      <c r="L423">
        <v>23</v>
      </c>
      <c r="M423">
        <v>32.424293056000003</v>
      </c>
    </row>
    <row r="424" spans="1:13">
      <c r="A424" s="90">
        <v>1</v>
      </c>
      <c r="B424">
        <v>9000</v>
      </c>
      <c r="C424">
        <v>31896</v>
      </c>
      <c r="D424">
        <v>46195</v>
      </c>
      <c r="E424" t="s">
        <v>2537</v>
      </c>
      <c r="F424" t="s">
        <v>2538</v>
      </c>
      <c r="G424">
        <v>25</v>
      </c>
      <c r="H424">
        <v>0</v>
      </c>
      <c r="I424">
        <v>2</v>
      </c>
      <c r="J424">
        <v>122.38915525</v>
      </c>
      <c r="K424">
        <v>3</v>
      </c>
      <c r="L424">
        <v>16</v>
      </c>
      <c r="M424">
        <v>36.681652145999998</v>
      </c>
    </row>
    <row r="425" spans="1:13">
      <c r="A425" s="90">
        <v>0</v>
      </c>
      <c r="B425">
        <v>9000</v>
      </c>
      <c r="C425">
        <v>56226</v>
      </c>
      <c r="D425">
        <v>67466</v>
      </c>
      <c r="E425" t="s">
        <v>2537</v>
      </c>
      <c r="F425" t="s">
        <v>2538</v>
      </c>
      <c r="G425">
        <v>7</v>
      </c>
      <c r="H425">
        <v>0</v>
      </c>
      <c r="I425">
        <v>0</v>
      </c>
      <c r="J425">
        <v>126.74508707</v>
      </c>
      <c r="K425">
        <v>0</v>
      </c>
      <c r="L425">
        <v>16</v>
      </c>
      <c r="M425">
        <v>33.987846976</v>
      </c>
    </row>
    <row r="426" spans="1:13">
      <c r="A426" s="90">
        <v>0</v>
      </c>
      <c r="B426">
        <v>9000</v>
      </c>
      <c r="C426">
        <v>131108</v>
      </c>
      <c r="D426">
        <v>199295</v>
      </c>
      <c r="E426" t="s">
        <v>2541</v>
      </c>
      <c r="F426" t="s">
        <v>2542</v>
      </c>
      <c r="G426">
        <v>1</v>
      </c>
      <c r="H426">
        <v>0</v>
      </c>
      <c r="I426">
        <v>0</v>
      </c>
      <c r="J426">
        <v>61.000985499000002</v>
      </c>
      <c r="K426">
        <v>1</v>
      </c>
      <c r="L426">
        <v>22</v>
      </c>
      <c r="M426">
        <v>35.930610887999997</v>
      </c>
    </row>
    <row r="427" spans="1:13">
      <c r="A427" s="90">
        <v>0</v>
      </c>
      <c r="B427">
        <v>9000</v>
      </c>
      <c r="C427">
        <v>55367</v>
      </c>
      <c r="D427">
        <v>79819</v>
      </c>
      <c r="E427" t="s">
        <v>2541</v>
      </c>
      <c r="F427" t="s">
        <v>2539</v>
      </c>
      <c r="G427">
        <v>5</v>
      </c>
      <c r="H427">
        <v>0</v>
      </c>
      <c r="I427">
        <v>0</v>
      </c>
      <c r="J427">
        <v>101.28118497</v>
      </c>
      <c r="K427">
        <v>1</v>
      </c>
      <c r="L427">
        <v>15</v>
      </c>
      <c r="M427">
        <v>27.189212901000001</v>
      </c>
    </row>
    <row r="428" spans="1:13">
      <c r="A428" s="90">
        <v>0</v>
      </c>
      <c r="B428">
        <v>9000</v>
      </c>
      <c r="C428">
        <v>53177</v>
      </c>
      <c r="D428">
        <v>56782</v>
      </c>
      <c r="E428" t="s">
        <v>2537</v>
      </c>
      <c r="F428" t="s">
        <v>2538</v>
      </c>
      <c r="G428">
        <v>9</v>
      </c>
      <c r="H428">
        <v>0</v>
      </c>
      <c r="I428">
        <v>0</v>
      </c>
      <c r="J428">
        <v>106.50053701</v>
      </c>
      <c r="K428">
        <v>3</v>
      </c>
      <c r="L428">
        <v>33</v>
      </c>
      <c r="M428">
        <v>40.084175502000001</v>
      </c>
    </row>
    <row r="429" spans="1:13">
      <c r="A429" s="90">
        <v>0</v>
      </c>
      <c r="B429">
        <v>9100</v>
      </c>
      <c r="C429">
        <v>80719</v>
      </c>
      <c r="D429">
        <v>86782</v>
      </c>
      <c r="E429" t="s">
        <v>2537</v>
      </c>
      <c r="F429" t="s">
        <v>2538</v>
      </c>
      <c r="G429">
        <v>23</v>
      </c>
      <c r="H429">
        <v>0</v>
      </c>
      <c r="I429">
        <v>0</v>
      </c>
      <c r="J429">
        <v>333.01158974999998</v>
      </c>
      <c r="K429">
        <v>1</v>
      </c>
      <c r="L429">
        <v>47</v>
      </c>
      <c r="M429">
        <v>30.395457919999998</v>
      </c>
    </row>
    <row r="430" spans="1:13">
      <c r="A430" s="90">
        <v>0</v>
      </c>
      <c r="B430">
        <v>9100</v>
      </c>
      <c r="C430">
        <v>50606</v>
      </c>
      <c r="D430">
        <v>58822</v>
      </c>
      <c r="E430" t="s">
        <v>2541</v>
      </c>
      <c r="F430" t="s">
        <v>2538</v>
      </c>
      <c r="G430">
        <v>11</v>
      </c>
      <c r="H430">
        <v>0</v>
      </c>
      <c r="I430">
        <v>0</v>
      </c>
      <c r="J430">
        <v>89.644833421000001</v>
      </c>
      <c r="K430">
        <v>0</v>
      </c>
      <c r="L430">
        <v>22</v>
      </c>
      <c r="M430">
        <v>36.302409222000001</v>
      </c>
    </row>
    <row r="431" spans="1:13">
      <c r="A431" s="90">
        <v>1</v>
      </c>
      <c r="B431">
        <v>9100</v>
      </c>
      <c r="C431">
        <v>17218</v>
      </c>
      <c r="D431">
        <v>36721</v>
      </c>
      <c r="E431" t="s">
        <v>2541</v>
      </c>
      <c r="F431" t="s">
        <v>2538</v>
      </c>
      <c r="G431">
        <v>8</v>
      </c>
      <c r="H431">
        <v>0</v>
      </c>
      <c r="I431">
        <v>1</v>
      </c>
      <c r="J431">
        <v>115.75209332</v>
      </c>
      <c r="K431">
        <v>3</v>
      </c>
      <c r="L431">
        <v>5</v>
      </c>
      <c r="M431">
        <v>37.479410285999997</v>
      </c>
    </row>
    <row r="432" spans="1:13">
      <c r="A432" s="90">
        <v>0</v>
      </c>
      <c r="B432">
        <v>9100</v>
      </c>
      <c r="C432">
        <v>43249</v>
      </c>
      <c r="D432">
        <v>52946</v>
      </c>
      <c r="E432" t="s">
        <v>2537</v>
      </c>
      <c r="F432" t="s">
        <v>2540</v>
      </c>
      <c r="G432">
        <v>20</v>
      </c>
      <c r="H432">
        <v>1</v>
      </c>
      <c r="I432">
        <v>1</v>
      </c>
      <c r="J432">
        <v>228.39633986000001</v>
      </c>
      <c r="K432">
        <v>1</v>
      </c>
      <c r="L432">
        <v>18</v>
      </c>
      <c r="M432">
        <v>35.181840743000002</v>
      </c>
    </row>
    <row r="433" spans="1:13">
      <c r="A433" s="90">
        <v>1</v>
      </c>
      <c r="B433">
        <v>9100</v>
      </c>
      <c r="C433">
        <v>28550</v>
      </c>
      <c r="D433">
        <v>40300</v>
      </c>
      <c r="E433" t="s">
        <v>2537</v>
      </c>
      <c r="F433" t="s">
        <v>2538</v>
      </c>
      <c r="G433">
        <v>5</v>
      </c>
      <c r="H433">
        <v>0</v>
      </c>
      <c r="I433">
        <v>0</v>
      </c>
      <c r="J433">
        <v>109.53563552</v>
      </c>
      <c r="K433">
        <v>7</v>
      </c>
      <c r="L433">
        <v>33</v>
      </c>
      <c r="M433">
        <v>23.082905342</v>
      </c>
    </row>
    <row r="434" spans="1:13">
      <c r="A434" s="90">
        <v>0</v>
      </c>
      <c r="B434">
        <v>9100</v>
      </c>
      <c r="C434">
        <v>24721</v>
      </c>
      <c r="D434">
        <v>34462</v>
      </c>
      <c r="E434" t="s">
        <v>2541</v>
      </c>
      <c r="F434" t="s">
        <v>2538</v>
      </c>
      <c r="G434">
        <v>1</v>
      </c>
      <c r="H434">
        <v>0</v>
      </c>
      <c r="I434">
        <v>0</v>
      </c>
      <c r="J434">
        <v>28.100520363000001</v>
      </c>
      <c r="K434">
        <v>9</v>
      </c>
      <c r="L434">
        <v>7</v>
      </c>
      <c r="M434">
        <v>27.520682167</v>
      </c>
    </row>
    <row r="435" spans="1:13">
      <c r="A435" s="90">
        <v>0</v>
      </c>
      <c r="B435">
        <v>9100</v>
      </c>
      <c r="C435">
        <v>62976</v>
      </c>
      <c r="D435">
        <v>77829</v>
      </c>
      <c r="E435" t="s">
        <v>2537</v>
      </c>
      <c r="F435" t="s">
        <v>2540</v>
      </c>
      <c r="G435">
        <v>0</v>
      </c>
      <c r="H435">
        <v>0</v>
      </c>
      <c r="I435">
        <v>2</v>
      </c>
      <c r="J435">
        <v>131.19349603000001</v>
      </c>
      <c r="K435">
        <v>0</v>
      </c>
      <c r="L435">
        <v>23</v>
      </c>
      <c r="M435">
        <v>26.090418913000001</v>
      </c>
    </row>
    <row r="436" spans="1:13">
      <c r="A436" s="90">
        <v>0</v>
      </c>
      <c r="B436">
        <v>9100</v>
      </c>
      <c r="C436">
        <v>46406</v>
      </c>
      <c r="D436">
        <v>56134</v>
      </c>
      <c r="E436" t="s">
        <v>2537</v>
      </c>
      <c r="F436" t="s">
        <v>2538</v>
      </c>
      <c r="G436">
        <v>9</v>
      </c>
      <c r="H436">
        <v>0</v>
      </c>
      <c r="I436">
        <v>0</v>
      </c>
      <c r="J436">
        <v>93.853460686999995</v>
      </c>
      <c r="K436">
        <v>3</v>
      </c>
      <c r="L436">
        <v>34</v>
      </c>
      <c r="M436">
        <v>39.466330333000002</v>
      </c>
    </row>
    <row r="437" spans="1:13">
      <c r="A437" s="90">
        <v>0</v>
      </c>
      <c r="B437">
        <v>9100</v>
      </c>
      <c r="C437">
        <v>53764</v>
      </c>
      <c r="D437">
        <v>56429</v>
      </c>
      <c r="E437" t="s">
        <v>2537</v>
      </c>
      <c r="F437" t="s">
        <v>2538</v>
      </c>
      <c r="G437">
        <v>9</v>
      </c>
      <c r="H437">
        <v>0</v>
      </c>
      <c r="I437">
        <v>0</v>
      </c>
      <c r="J437">
        <v>92.078978774999996</v>
      </c>
      <c r="K437">
        <v>3</v>
      </c>
      <c r="L437">
        <v>33</v>
      </c>
      <c r="M437">
        <v>40.582083939999997</v>
      </c>
    </row>
    <row r="438" spans="1:13">
      <c r="A438" s="90">
        <v>0</v>
      </c>
      <c r="B438">
        <v>9100</v>
      </c>
      <c r="C438">
        <v>78210</v>
      </c>
      <c r="D438">
        <v>86558</v>
      </c>
      <c r="E438" t="s">
        <v>2541</v>
      </c>
      <c r="F438" t="s">
        <v>2540</v>
      </c>
      <c r="G438">
        <v>8</v>
      </c>
      <c r="H438">
        <v>0</v>
      </c>
      <c r="I438">
        <v>0</v>
      </c>
      <c r="J438">
        <v>92.111504280999995</v>
      </c>
      <c r="K438">
        <v>0</v>
      </c>
      <c r="L438">
        <v>23</v>
      </c>
      <c r="M438">
        <v>28.167074697</v>
      </c>
    </row>
    <row r="439" spans="1:13">
      <c r="A439" s="90">
        <v>0</v>
      </c>
      <c r="B439">
        <v>9100</v>
      </c>
      <c r="C439">
        <v>59430</v>
      </c>
      <c r="D439">
        <v>76897</v>
      </c>
      <c r="E439" t="s">
        <v>2537</v>
      </c>
      <c r="F439" t="s">
        <v>2538</v>
      </c>
      <c r="G439">
        <v>5</v>
      </c>
      <c r="H439">
        <v>0</v>
      </c>
      <c r="I439">
        <v>1</v>
      </c>
      <c r="J439">
        <v>246.09510911000001</v>
      </c>
      <c r="K439">
        <v>1</v>
      </c>
      <c r="L439">
        <v>16</v>
      </c>
      <c r="M439">
        <v>37.470923376000002</v>
      </c>
    </row>
    <row r="440" spans="1:13">
      <c r="A440" s="90">
        <v>0</v>
      </c>
      <c r="B440">
        <v>9100</v>
      </c>
      <c r="C440">
        <v>47756</v>
      </c>
      <c r="D440">
        <v>84022</v>
      </c>
      <c r="E440" t="s">
        <v>2537</v>
      </c>
      <c r="F440" t="s">
        <v>2538</v>
      </c>
      <c r="G440">
        <v>18</v>
      </c>
      <c r="H440">
        <v>0</v>
      </c>
      <c r="I440">
        <v>0</v>
      </c>
      <c r="J440">
        <v>206.79736095999999</v>
      </c>
      <c r="K440">
        <v>1</v>
      </c>
      <c r="L440">
        <v>17</v>
      </c>
      <c r="M440">
        <v>32.391146386999999</v>
      </c>
    </row>
    <row r="441" spans="1:13">
      <c r="A441" s="90">
        <v>0</v>
      </c>
      <c r="B441">
        <v>9200</v>
      </c>
      <c r="C441">
        <v>92395</v>
      </c>
      <c r="D441">
        <v>114494</v>
      </c>
      <c r="E441" t="s">
        <v>2537</v>
      </c>
      <c r="F441" t="s">
        <v>2539</v>
      </c>
      <c r="G441">
        <v>24</v>
      </c>
      <c r="H441">
        <v>0</v>
      </c>
      <c r="I441">
        <v>0</v>
      </c>
      <c r="J441">
        <v>130.37678819999999</v>
      </c>
      <c r="K441">
        <v>1</v>
      </c>
      <c r="L441">
        <v>11</v>
      </c>
      <c r="M441">
        <v>39.112150358000001</v>
      </c>
    </row>
    <row r="442" spans="1:13">
      <c r="A442" s="90">
        <v>0</v>
      </c>
      <c r="B442">
        <v>9200</v>
      </c>
      <c r="C442">
        <v>55643</v>
      </c>
      <c r="D442">
        <v>75267</v>
      </c>
      <c r="E442" t="s">
        <v>2537</v>
      </c>
      <c r="F442" t="s">
        <v>2538</v>
      </c>
      <c r="G442">
        <v>2</v>
      </c>
      <c r="H442">
        <v>0</v>
      </c>
      <c r="I442">
        <v>1</v>
      </c>
      <c r="J442">
        <v>224.88223202</v>
      </c>
      <c r="K442">
        <v>2</v>
      </c>
      <c r="L442">
        <v>15</v>
      </c>
      <c r="M442">
        <v>35.629354389</v>
      </c>
    </row>
    <row r="443" spans="1:13">
      <c r="A443" s="90">
        <v>0</v>
      </c>
      <c r="B443">
        <v>9200</v>
      </c>
      <c r="C443">
        <v>19756</v>
      </c>
      <c r="D443">
        <v>26140</v>
      </c>
      <c r="E443" t="s">
        <v>2541</v>
      </c>
      <c r="F443" t="s">
        <v>2538</v>
      </c>
      <c r="G443">
        <v>0</v>
      </c>
      <c r="H443">
        <v>1</v>
      </c>
      <c r="I443">
        <v>0</v>
      </c>
      <c r="J443">
        <v>0.4867114508</v>
      </c>
      <c r="K443">
        <v>9</v>
      </c>
      <c r="L443">
        <v>7</v>
      </c>
      <c r="M443">
        <v>27.075256642999999</v>
      </c>
    </row>
    <row r="444" spans="1:13">
      <c r="A444" s="90">
        <v>0</v>
      </c>
      <c r="B444">
        <v>9200</v>
      </c>
      <c r="C444">
        <v>72859</v>
      </c>
      <c r="D444">
        <v>88183</v>
      </c>
      <c r="E444" t="s">
        <v>2541</v>
      </c>
      <c r="F444" t="s">
        <v>2540</v>
      </c>
      <c r="G444">
        <v>8</v>
      </c>
      <c r="H444">
        <v>0</v>
      </c>
      <c r="I444">
        <v>0</v>
      </c>
      <c r="J444">
        <v>105.65520523000001</v>
      </c>
      <c r="K444">
        <v>0</v>
      </c>
      <c r="L444">
        <v>23</v>
      </c>
      <c r="M444">
        <v>29.007207774000001</v>
      </c>
    </row>
    <row r="445" spans="1:13">
      <c r="A445" s="90">
        <v>0</v>
      </c>
      <c r="B445">
        <v>9200</v>
      </c>
      <c r="C445">
        <v>52531</v>
      </c>
      <c r="D445">
        <v>66491</v>
      </c>
      <c r="E445" t="s">
        <v>2541</v>
      </c>
      <c r="F445" t="s">
        <v>2540</v>
      </c>
      <c r="G445">
        <v>11</v>
      </c>
      <c r="H445">
        <v>0</v>
      </c>
      <c r="I445">
        <v>0</v>
      </c>
      <c r="J445">
        <v>122.22853426</v>
      </c>
      <c r="K445">
        <v>1</v>
      </c>
      <c r="L445">
        <v>19</v>
      </c>
      <c r="M445">
        <v>32.657628893000002</v>
      </c>
    </row>
    <row r="446" spans="1:13">
      <c r="A446" s="90">
        <v>0</v>
      </c>
      <c r="B446">
        <v>9200</v>
      </c>
      <c r="C446">
        <v>57375</v>
      </c>
      <c r="D446">
        <v>69040</v>
      </c>
      <c r="E446" t="s">
        <v>2541</v>
      </c>
      <c r="F446" t="s">
        <v>2538</v>
      </c>
      <c r="G446">
        <v>0</v>
      </c>
      <c r="H446">
        <v>0</v>
      </c>
      <c r="I446">
        <v>1</v>
      </c>
      <c r="J446">
        <v>116.41879645</v>
      </c>
      <c r="K446">
        <v>2</v>
      </c>
      <c r="L446">
        <v>18</v>
      </c>
      <c r="M446">
        <v>36.625629459000002</v>
      </c>
    </row>
    <row r="447" spans="1:13">
      <c r="A447" s="90">
        <v>0</v>
      </c>
      <c r="B447">
        <v>9200</v>
      </c>
      <c r="C447">
        <v>48130</v>
      </c>
      <c r="D447">
        <v>62358</v>
      </c>
      <c r="E447" t="s">
        <v>2541</v>
      </c>
      <c r="F447" t="s">
        <v>2538</v>
      </c>
      <c r="G447">
        <v>15</v>
      </c>
      <c r="H447">
        <v>0</v>
      </c>
      <c r="I447">
        <v>4</v>
      </c>
      <c r="J447">
        <v>219.65713104</v>
      </c>
      <c r="K447">
        <v>0</v>
      </c>
      <c r="L447">
        <v>36</v>
      </c>
      <c r="M447">
        <v>27.617063425000001</v>
      </c>
    </row>
    <row r="448" spans="1:13">
      <c r="A448" s="90">
        <v>0</v>
      </c>
      <c r="B448">
        <v>9200</v>
      </c>
      <c r="C448">
        <v>69657</v>
      </c>
      <c r="D448">
        <v>89082</v>
      </c>
      <c r="E448" t="s">
        <v>2541</v>
      </c>
      <c r="G448">
        <v>3</v>
      </c>
      <c r="H448">
        <v>0</v>
      </c>
      <c r="I448">
        <v>0</v>
      </c>
      <c r="J448">
        <v>217.32115468000001</v>
      </c>
      <c r="K448">
        <v>0</v>
      </c>
      <c r="L448">
        <v>16</v>
      </c>
      <c r="M448">
        <v>28.749890365999999</v>
      </c>
    </row>
    <row r="449" spans="1:13">
      <c r="A449" s="90">
        <v>0</v>
      </c>
      <c r="B449">
        <v>9300</v>
      </c>
      <c r="C449">
        <v>79724</v>
      </c>
      <c r="D449">
        <v>105493</v>
      </c>
      <c r="E449" t="s">
        <v>2541</v>
      </c>
      <c r="F449" t="s">
        <v>2540</v>
      </c>
      <c r="G449">
        <v>2</v>
      </c>
      <c r="H449">
        <v>0</v>
      </c>
      <c r="I449">
        <v>0</v>
      </c>
      <c r="J449">
        <v>63.430887310000003</v>
      </c>
      <c r="K449">
        <v>2</v>
      </c>
      <c r="L449">
        <v>23</v>
      </c>
      <c r="M449">
        <v>39.386118080000003</v>
      </c>
    </row>
    <row r="450" spans="1:13">
      <c r="A450" s="90">
        <v>0</v>
      </c>
      <c r="B450">
        <v>9300</v>
      </c>
      <c r="C450">
        <v>73252</v>
      </c>
      <c r="D450">
        <v>100537</v>
      </c>
      <c r="E450" t="s">
        <v>2541</v>
      </c>
      <c r="F450" t="s">
        <v>2542</v>
      </c>
      <c r="G450">
        <v>2</v>
      </c>
      <c r="H450">
        <v>0</v>
      </c>
      <c r="I450">
        <v>0</v>
      </c>
      <c r="J450">
        <v>99.774527118999998</v>
      </c>
      <c r="K450">
        <v>0</v>
      </c>
      <c r="L450">
        <v>26</v>
      </c>
      <c r="M450">
        <v>34.514635071000001</v>
      </c>
    </row>
    <row r="451" spans="1:13">
      <c r="A451" s="90">
        <v>0</v>
      </c>
      <c r="B451">
        <v>9300</v>
      </c>
      <c r="C451">
        <v>75425</v>
      </c>
      <c r="D451">
        <v>109040</v>
      </c>
      <c r="E451" t="s">
        <v>2541</v>
      </c>
      <c r="F451" t="s">
        <v>2539</v>
      </c>
      <c r="G451">
        <v>2</v>
      </c>
      <c r="H451">
        <v>0</v>
      </c>
      <c r="I451">
        <v>0</v>
      </c>
      <c r="J451">
        <v>235.9462106</v>
      </c>
      <c r="K451">
        <v>0</v>
      </c>
      <c r="L451">
        <v>38</v>
      </c>
      <c r="M451">
        <v>17.875259065000002</v>
      </c>
    </row>
    <row r="452" spans="1:13">
      <c r="A452" s="90">
        <v>0</v>
      </c>
      <c r="B452">
        <v>9300</v>
      </c>
      <c r="C452">
        <v>63566</v>
      </c>
      <c r="D452">
        <v>70551</v>
      </c>
      <c r="E452" t="s">
        <v>2541</v>
      </c>
      <c r="F452" t="s">
        <v>2542</v>
      </c>
      <c r="G452">
        <v>14</v>
      </c>
      <c r="H452">
        <v>0</v>
      </c>
      <c r="I452">
        <v>0</v>
      </c>
      <c r="J452">
        <v>138.33735213</v>
      </c>
      <c r="K452">
        <v>0</v>
      </c>
      <c r="L452">
        <v>19</v>
      </c>
      <c r="M452">
        <v>42.483702970000003</v>
      </c>
    </row>
    <row r="453" spans="1:13">
      <c r="A453" s="90">
        <v>0</v>
      </c>
      <c r="B453">
        <v>9300</v>
      </c>
      <c r="C453">
        <v>79133</v>
      </c>
      <c r="D453">
        <v>100033</v>
      </c>
      <c r="E453" t="s">
        <v>2541</v>
      </c>
      <c r="F453" t="s">
        <v>2538</v>
      </c>
      <c r="G453">
        <v>3</v>
      </c>
      <c r="H453">
        <v>0</v>
      </c>
      <c r="I453">
        <v>0</v>
      </c>
      <c r="J453">
        <v>102.16302743</v>
      </c>
      <c r="K453">
        <v>2</v>
      </c>
      <c r="L453">
        <v>31</v>
      </c>
      <c r="M453">
        <v>40.794635454000002</v>
      </c>
    </row>
    <row r="454" spans="1:13">
      <c r="A454" s="90">
        <v>0</v>
      </c>
      <c r="B454">
        <v>9300</v>
      </c>
      <c r="C454">
        <v>46466</v>
      </c>
      <c r="D454">
        <v>57182</v>
      </c>
      <c r="E454" t="s">
        <v>2541</v>
      </c>
      <c r="F454" t="s">
        <v>2538</v>
      </c>
      <c r="G454">
        <v>2</v>
      </c>
      <c r="H454">
        <v>0</v>
      </c>
      <c r="I454">
        <v>0</v>
      </c>
      <c r="J454">
        <v>100.05186621</v>
      </c>
      <c r="K454">
        <v>0</v>
      </c>
      <c r="L454">
        <v>20</v>
      </c>
      <c r="M454">
        <v>38.444317984999998</v>
      </c>
    </row>
    <row r="455" spans="1:13">
      <c r="A455" s="90">
        <v>0</v>
      </c>
      <c r="B455">
        <v>9300</v>
      </c>
      <c r="C455">
        <v>59617</v>
      </c>
      <c r="D455">
        <v>67709</v>
      </c>
      <c r="E455" t="s">
        <v>2537</v>
      </c>
      <c r="F455" t="s">
        <v>2538</v>
      </c>
      <c r="G455">
        <v>4</v>
      </c>
      <c r="H455">
        <v>0</v>
      </c>
      <c r="I455">
        <v>1</v>
      </c>
      <c r="J455">
        <v>243.83072780000001</v>
      </c>
      <c r="K455">
        <v>1</v>
      </c>
      <c r="L455">
        <v>16</v>
      </c>
      <c r="M455">
        <v>35.968280745999998</v>
      </c>
    </row>
    <row r="456" spans="1:13">
      <c r="A456" s="90">
        <v>0</v>
      </c>
      <c r="B456">
        <v>9300</v>
      </c>
      <c r="C456">
        <v>39307</v>
      </c>
      <c r="D456">
        <v>51680</v>
      </c>
      <c r="E456" t="s">
        <v>2541</v>
      </c>
      <c r="F456" t="s">
        <v>2539</v>
      </c>
      <c r="G456">
        <v>8</v>
      </c>
      <c r="H456">
        <v>0</v>
      </c>
      <c r="I456">
        <v>0</v>
      </c>
      <c r="J456">
        <v>196.0146349</v>
      </c>
      <c r="K456">
        <v>0</v>
      </c>
      <c r="L456">
        <v>23</v>
      </c>
      <c r="M456">
        <v>30.731571704</v>
      </c>
    </row>
    <row r="457" spans="1:13">
      <c r="A457" s="90">
        <v>1</v>
      </c>
      <c r="B457">
        <v>9300</v>
      </c>
      <c r="C457">
        <v>84900</v>
      </c>
      <c r="D457">
        <v>105798</v>
      </c>
      <c r="E457" t="s">
        <v>2541</v>
      </c>
      <c r="F457" t="s">
        <v>2542</v>
      </c>
      <c r="G457">
        <v>2</v>
      </c>
      <c r="H457">
        <v>0</v>
      </c>
      <c r="I457">
        <v>0</v>
      </c>
      <c r="J457">
        <v>41.807204595999998</v>
      </c>
      <c r="K457">
        <v>1</v>
      </c>
      <c r="L457">
        <v>3</v>
      </c>
      <c r="M457">
        <v>26.956697896000001</v>
      </c>
    </row>
    <row r="458" spans="1:13">
      <c r="A458" s="90">
        <v>0</v>
      </c>
      <c r="B458">
        <v>9300</v>
      </c>
      <c r="C458">
        <v>81986</v>
      </c>
      <c r="D458">
        <v>94513</v>
      </c>
      <c r="E458" t="s">
        <v>2541</v>
      </c>
      <c r="F458" t="s">
        <v>2538</v>
      </c>
      <c r="G458">
        <v>2</v>
      </c>
      <c r="H458">
        <v>3</v>
      </c>
      <c r="I458">
        <v>0</v>
      </c>
      <c r="K458">
        <v>0</v>
      </c>
      <c r="L458">
        <v>4</v>
      </c>
      <c r="M458">
        <v>31.89390379</v>
      </c>
    </row>
    <row r="459" spans="1:13">
      <c r="A459" s="90">
        <v>0</v>
      </c>
      <c r="B459">
        <v>9300</v>
      </c>
      <c r="C459">
        <v>54088</v>
      </c>
      <c r="D459">
        <v>66961</v>
      </c>
      <c r="E459" t="s">
        <v>2541</v>
      </c>
      <c r="F459" t="s">
        <v>2538</v>
      </c>
      <c r="G459">
        <v>22</v>
      </c>
      <c r="H459">
        <v>0</v>
      </c>
      <c r="I459">
        <v>0</v>
      </c>
      <c r="J459">
        <v>278.16047350000002</v>
      </c>
      <c r="K459">
        <v>3</v>
      </c>
      <c r="L459">
        <v>28</v>
      </c>
      <c r="M459">
        <v>40.823541710000001</v>
      </c>
    </row>
    <row r="460" spans="1:13">
      <c r="A460" s="90">
        <v>1</v>
      </c>
      <c r="B460">
        <v>9300</v>
      </c>
      <c r="C460">
        <v>38115</v>
      </c>
      <c r="D460">
        <v>60493</v>
      </c>
      <c r="E460" t="s">
        <v>2541</v>
      </c>
      <c r="F460" t="s">
        <v>2538</v>
      </c>
      <c r="G460">
        <v>14</v>
      </c>
      <c r="H460">
        <v>0</v>
      </c>
      <c r="I460">
        <v>0</v>
      </c>
      <c r="J460">
        <v>91.932632264000006</v>
      </c>
      <c r="K460">
        <v>0</v>
      </c>
      <c r="L460">
        <v>18</v>
      </c>
      <c r="M460">
        <v>29.633608473999999</v>
      </c>
    </row>
    <row r="461" spans="1:13">
      <c r="A461" s="90">
        <v>0</v>
      </c>
      <c r="B461">
        <v>9300</v>
      </c>
      <c r="C461">
        <v>53772</v>
      </c>
      <c r="D461">
        <v>71497</v>
      </c>
      <c r="E461" t="s">
        <v>2537</v>
      </c>
      <c r="F461" t="s">
        <v>2540</v>
      </c>
      <c r="G461">
        <v>2</v>
      </c>
      <c r="H461">
        <v>0</v>
      </c>
      <c r="I461">
        <v>2</v>
      </c>
      <c r="J461">
        <v>136.08002984999999</v>
      </c>
      <c r="K461">
        <v>0</v>
      </c>
      <c r="L461">
        <v>23</v>
      </c>
      <c r="M461">
        <v>29.686670843999998</v>
      </c>
    </row>
    <row r="462" spans="1:13">
      <c r="A462" s="90">
        <v>0</v>
      </c>
      <c r="B462">
        <v>9300</v>
      </c>
      <c r="C462">
        <v>106449</v>
      </c>
      <c r="D462">
        <v>120066</v>
      </c>
      <c r="E462" t="s">
        <v>2541</v>
      </c>
      <c r="F462" t="s">
        <v>2538</v>
      </c>
      <c r="G462">
        <v>18</v>
      </c>
      <c r="H462">
        <v>0</v>
      </c>
      <c r="I462">
        <v>1</v>
      </c>
      <c r="J462">
        <v>189.91991823999999</v>
      </c>
      <c r="K462">
        <v>1</v>
      </c>
      <c r="L462">
        <v>15</v>
      </c>
      <c r="M462">
        <v>37.086455086000001</v>
      </c>
    </row>
    <row r="463" spans="1:13">
      <c r="A463" s="90">
        <v>0</v>
      </c>
      <c r="B463">
        <v>9400</v>
      </c>
      <c r="C463">
        <v>52371</v>
      </c>
      <c r="D463">
        <v>55764</v>
      </c>
      <c r="E463" t="s">
        <v>2541</v>
      </c>
      <c r="F463" t="s">
        <v>2539</v>
      </c>
      <c r="G463">
        <v>1</v>
      </c>
      <c r="H463">
        <v>0</v>
      </c>
      <c r="I463">
        <v>0</v>
      </c>
      <c r="J463">
        <v>177.70280043</v>
      </c>
      <c r="K463">
        <v>0</v>
      </c>
      <c r="L463">
        <v>20</v>
      </c>
      <c r="M463">
        <v>37.358688049999998</v>
      </c>
    </row>
    <row r="464" spans="1:13">
      <c r="A464" s="90">
        <v>0</v>
      </c>
      <c r="B464">
        <v>9400</v>
      </c>
      <c r="C464">
        <v>49484</v>
      </c>
      <c r="D464">
        <v>59137</v>
      </c>
      <c r="E464" t="s">
        <v>2541</v>
      </c>
      <c r="F464" t="s">
        <v>2538</v>
      </c>
      <c r="G464">
        <v>10</v>
      </c>
      <c r="H464">
        <v>0</v>
      </c>
      <c r="I464">
        <v>0</v>
      </c>
      <c r="J464">
        <v>102.27267659</v>
      </c>
      <c r="K464">
        <v>0</v>
      </c>
      <c r="L464">
        <v>22</v>
      </c>
      <c r="M464">
        <v>37.269131082000001</v>
      </c>
    </row>
    <row r="465" spans="1:13">
      <c r="A465" s="90">
        <v>0</v>
      </c>
      <c r="B465">
        <v>9400</v>
      </c>
      <c r="C465">
        <v>57105</v>
      </c>
      <c r="D465">
        <v>67061</v>
      </c>
      <c r="E465" t="s">
        <v>2537</v>
      </c>
      <c r="F465" t="s">
        <v>2538</v>
      </c>
      <c r="G465">
        <v>6</v>
      </c>
      <c r="H465">
        <v>0</v>
      </c>
      <c r="I465">
        <v>0</v>
      </c>
      <c r="J465">
        <v>129.50848379000001</v>
      </c>
      <c r="K465">
        <v>0</v>
      </c>
      <c r="L465">
        <v>34</v>
      </c>
      <c r="M465">
        <v>35.734592763999999</v>
      </c>
    </row>
    <row r="466" spans="1:13">
      <c r="A466" s="90">
        <v>1</v>
      </c>
      <c r="B466">
        <v>9400</v>
      </c>
      <c r="C466">
        <v>52024</v>
      </c>
      <c r="D466">
        <v>89107</v>
      </c>
      <c r="E466" t="s">
        <v>2537</v>
      </c>
      <c r="F466" t="s">
        <v>2539</v>
      </c>
      <c r="G466">
        <v>0</v>
      </c>
      <c r="H466">
        <v>1</v>
      </c>
      <c r="I466">
        <v>0</v>
      </c>
      <c r="J466">
        <v>148.84473761000001</v>
      </c>
      <c r="K466">
        <v>3</v>
      </c>
      <c r="L466">
        <v>26</v>
      </c>
      <c r="M466">
        <v>36.080031773999998</v>
      </c>
    </row>
    <row r="467" spans="1:13">
      <c r="A467" s="90">
        <v>0</v>
      </c>
      <c r="B467">
        <v>9400</v>
      </c>
      <c r="C467">
        <v>85448</v>
      </c>
      <c r="D467">
        <v>94101</v>
      </c>
      <c r="E467" t="s">
        <v>2541</v>
      </c>
      <c r="F467" t="s">
        <v>2538</v>
      </c>
      <c r="G467">
        <v>2</v>
      </c>
      <c r="H467">
        <v>0</v>
      </c>
      <c r="I467">
        <v>0</v>
      </c>
      <c r="J467">
        <v>104.11336317</v>
      </c>
      <c r="K467">
        <v>2</v>
      </c>
      <c r="L467">
        <v>32</v>
      </c>
      <c r="M467">
        <v>39.541847969999999</v>
      </c>
    </row>
    <row r="468" spans="1:13">
      <c r="A468" s="90">
        <v>0</v>
      </c>
      <c r="B468">
        <v>9400</v>
      </c>
      <c r="C468">
        <v>56508</v>
      </c>
      <c r="D468">
        <v>78358</v>
      </c>
      <c r="E468" t="s">
        <v>2541</v>
      </c>
      <c r="G468">
        <v>17</v>
      </c>
      <c r="H468">
        <v>0</v>
      </c>
      <c r="I468">
        <v>0</v>
      </c>
      <c r="J468">
        <v>141.93115617999999</v>
      </c>
      <c r="K468">
        <v>0</v>
      </c>
      <c r="L468">
        <v>11</v>
      </c>
      <c r="M468">
        <v>32.327495048999999</v>
      </c>
    </row>
    <row r="469" spans="1:13">
      <c r="A469" s="90">
        <v>0</v>
      </c>
      <c r="B469">
        <v>9400</v>
      </c>
      <c r="C469">
        <v>81596</v>
      </c>
      <c r="D469">
        <v>116738</v>
      </c>
      <c r="E469" t="s">
        <v>2537</v>
      </c>
      <c r="F469" t="s">
        <v>2539</v>
      </c>
      <c r="G469">
        <v>28</v>
      </c>
      <c r="H469">
        <v>0</v>
      </c>
      <c r="I469">
        <v>0</v>
      </c>
      <c r="J469">
        <v>338.62903534999998</v>
      </c>
      <c r="K469">
        <v>1</v>
      </c>
      <c r="L469">
        <v>38</v>
      </c>
      <c r="M469">
        <v>34.169513676000001</v>
      </c>
    </row>
    <row r="470" spans="1:13">
      <c r="A470" s="90">
        <v>0</v>
      </c>
      <c r="B470">
        <v>9400</v>
      </c>
      <c r="C470">
        <v>76989</v>
      </c>
      <c r="D470">
        <v>88788</v>
      </c>
      <c r="E470" t="s">
        <v>2537</v>
      </c>
      <c r="F470" t="s">
        <v>2538</v>
      </c>
      <c r="G470">
        <v>24</v>
      </c>
      <c r="H470">
        <v>0</v>
      </c>
      <c r="I470">
        <v>0</v>
      </c>
      <c r="J470">
        <v>350.63900569999998</v>
      </c>
      <c r="K470">
        <v>0</v>
      </c>
      <c r="L470">
        <v>46</v>
      </c>
      <c r="M470">
        <v>30.061371367</v>
      </c>
    </row>
    <row r="471" spans="1:13">
      <c r="A471" s="90">
        <v>0</v>
      </c>
      <c r="B471">
        <v>9400</v>
      </c>
      <c r="C471">
        <v>61185</v>
      </c>
      <c r="D471">
        <v>65302</v>
      </c>
      <c r="E471" t="s">
        <v>2541</v>
      </c>
      <c r="F471" t="s">
        <v>2538</v>
      </c>
      <c r="G471">
        <v>1</v>
      </c>
      <c r="H471">
        <v>0</v>
      </c>
      <c r="I471">
        <v>2</v>
      </c>
      <c r="J471">
        <v>117.17100444</v>
      </c>
      <c r="K471">
        <v>2</v>
      </c>
      <c r="L471">
        <v>18</v>
      </c>
      <c r="M471">
        <v>35.611943875999998</v>
      </c>
    </row>
    <row r="472" spans="1:13">
      <c r="A472" s="90">
        <v>0</v>
      </c>
      <c r="B472">
        <v>9400</v>
      </c>
      <c r="C472">
        <v>109991</v>
      </c>
      <c r="D472">
        <v>125146</v>
      </c>
      <c r="E472" t="s">
        <v>2541</v>
      </c>
      <c r="F472" t="s">
        <v>2543</v>
      </c>
      <c r="G472">
        <v>7</v>
      </c>
      <c r="H472">
        <v>0</v>
      </c>
      <c r="I472">
        <v>1</v>
      </c>
      <c r="J472">
        <v>171.67981114</v>
      </c>
      <c r="K472">
        <v>0</v>
      </c>
      <c r="L472">
        <v>18</v>
      </c>
      <c r="M472">
        <v>34.813468594</v>
      </c>
    </row>
    <row r="473" spans="1:13">
      <c r="A473" s="90">
        <v>0</v>
      </c>
      <c r="B473">
        <v>9400</v>
      </c>
      <c r="C473">
        <v>122412</v>
      </c>
      <c r="D473">
        <v>178547</v>
      </c>
      <c r="E473" t="s">
        <v>2541</v>
      </c>
      <c r="F473" t="s">
        <v>2538</v>
      </c>
      <c r="G473">
        <v>7</v>
      </c>
      <c r="H473">
        <v>0</v>
      </c>
      <c r="I473">
        <v>0</v>
      </c>
      <c r="J473">
        <v>226.08880708999999</v>
      </c>
      <c r="K473">
        <v>0</v>
      </c>
      <c r="L473">
        <v>19</v>
      </c>
      <c r="M473">
        <v>35.463386978000003</v>
      </c>
    </row>
    <row r="474" spans="1:13">
      <c r="A474" s="90">
        <v>0</v>
      </c>
      <c r="B474">
        <v>9400</v>
      </c>
      <c r="C474">
        <v>61213</v>
      </c>
      <c r="D474">
        <v>70800</v>
      </c>
      <c r="E474" t="s">
        <v>2537</v>
      </c>
      <c r="F474" t="s">
        <v>2538</v>
      </c>
      <c r="G474">
        <v>5</v>
      </c>
      <c r="H474">
        <v>0</v>
      </c>
      <c r="I474">
        <v>0</v>
      </c>
      <c r="J474">
        <v>75.862659733000001</v>
      </c>
      <c r="K474">
        <v>3</v>
      </c>
      <c r="L474">
        <v>20</v>
      </c>
      <c r="M474">
        <v>39.403812387999999</v>
      </c>
    </row>
    <row r="475" spans="1:13">
      <c r="A475" s="90">
        <v>0</v>
      </c>
      <c r="B475">
        <v>9400</v>
      </c>
      <c r="C475">
        <v>53756</v>
      </c>
      <c r="D475">
        <v>76077</v>
      </c>
      <c r="E475" t="s">
        <v>2537</v>
      </c>
      <c r="F475" t="s">
        <v>2539</v>
      </c>
      <c r="G475">
        <v>12</v>
      </c>
      <c r="H475">
        <v>2</v>
      </c>
      <c r="I475">
        <v>0</v>
      </c>
      <c r="J475">
        <v>244.11665292000001</v>
      </c>
      <c r="K475">
        <v>2</v>
      </c>
      <c r="L475">
        <v>29</v>
      </c>
      <c r="M475">
        <v>33.374570630999997</v>
      </c>
    </row>
    <row r="476" spans="1:13">
      <c r="A476" s="90">
        <v>0</v>
      </c>
      <c r="B476">
        <v>9400</v>
      </c>
      <c r="C476">
        <v>81546</v>
      </c>
      <c r="D476">
        <v>119128</v>
      </c>
      <c r="E476" t="s">
        <v>2537</v>
      </c>
      <c r="F476" t="s">
        <v>2539</v>
      </c>
      <c r="G476">
        <v>30</v>
      </c>
      <c r="H476">
        <v>0</v>
      </c>
      <c r="I476">
        <v>0</v>
      </c>
      <c r="J476">
        <v>328.17812369000001</v>
      </c>
      <c r="K476">
        <v>2</v>
      </c>
      <c r="L476">
        <v>38</v>
      </c>
      <c r="M476">
        <v>34.150319383000003</v>
      </c>
    </row>
    <row r="477" spans="1:13">
      <c r="A477" s="90">
        <v>0</v>
      </c>
      <c r="B477">
        <v>9400</v>
      </c>
      <c r="C477">
        <v>86539</v>
      </c>
      <c r="D477">
        <v>95010</v>
      </c>
      <c r="E477" t="s">
        <v>2541</v>
      </c>
      <c r="F477" t="s">
        <v>2538</v>
      </c>
      <c r="G477">
        <v>0</v>
      </c>
      <c r="H477">
        <v>4</v>
      </c>
      <c r="I477">
        <v>0</v>
      </c>
      <c r="K477">
        <v>0</v>
      </c>
      <c r="L477">
        <v>3</v>
      </c>
      <c r="M477">
        <v>29.815323587999998</v>
      </c>
    </row>
    <row r="478" spans="1:13">
      <c r="A478" s="90">
        <v>0</v>
      </c>
      <c r="B478">
        <v>9400</v>
      </c>
      <c r="C478">
        <v>77715</v>
      </c>
      <c r="D478">
        <v>101258</v>
      </c>
      <c r="E478" t="s">
        <v>2541</v>
      </c>
      <c r="F478" t="s">
        <v>2540</v>
      </c>
      <c r="G478">
        <v>2</v>
      </c>
      <c r="H478">
        <v>0</v>
      </c>
      <c r="I478">
        <v>0</v>
      </c>
      <c r="J478">
        <v>65.876586716999995</v>
      </c>
      <c r="K478">
        <v>1</v>
      </c>
      <c r="L478">
        <v>23</v>
      </c>
      <c r="M478">
        <v>38.108000986999997</v>
      </c>
    </row>
    <row r="479" spans="1:13">
      <c r="A479" s="90">
        <v>0</v>
      </c>
      <c r="B479">
        <v>9400</v>
      </c>
      <c r="C479">
        <v>51505</v>
      </c>
      <c r="D479">
        <v>84178</v>
      </c>
      <c r="E479" t="s">
        <v>2537</v>
      </c>
      <c r="F479" t="s">
        <v>2538</v>
      </c>
      <c r="G479">
        <v>19</v>
      </c>
      <c r="H479">
        <v>0</v>
      </c>
      <c r="I479">
        <v>0</v>
      </c>
      <c r="J479">
        <v>202.69796289000001</v>
      </c>
      <c r="K479">
        <v>0</v>
      </c>
      <c r="L479">
        <v>16</v>
      </c>
      <c r="M479">
        <v>35.530613426999999</v>
      </c>
    </row>
    <row r="480" spans="1:13">
      <c r="A480" s="90">
        <v>0</v>
      </c>
      <c r="B480">
        <v>9400</v>
      </c>
      <c r="C480">
        <v>92340</v>
      </c>
      <c r="D480">
        <v>125451</v>
      </c>
      <c r="E480" t="s">
        <v>2541</v>
      </c>
      <c r="F480" t="s">
        <v>2539</v>
      </c>
      <c r="G480">
        <v>7</v>
      </c>
      <c r="H480">
        <v>0</v>
      </c>
      <c r="I480">
        <v>0</v>
      </c>
      <c r="J480">
        <v>129.11372481000001</v>
      </c>
      <c r="K480">
        <v>1</v>
      </c>
      <c r="L480">
        <v>22</v>
      </c>
      <c r="M480">
        <v>36.349974603</v>
      </c>
    </row>
    <row r="481" spans="1:13">
      <c r="A481" s="90">
        <v>0</v>
      </c>
      <c r="B481">
        <v>9400</v>
      </c>
      <c r="C481">
        <v>53244</v>
      </c>
      <c r="D481">
        <v>62245</v>
      </c>
      <c r="E481" t="s">
        <v>2541</v>
      </c>
      <c r="F481" t="s">
        <v>2538</v>
      </c>
      <c r="G481">
        <v>23</v>
      </c>
      <c r="H481">
        <v>0</v>
      </c>
      <c r="I481">
        <v>0</v>
      </c>
      <c r="J481">
        <v>276.78774401999999</v>
      </c>
      <c r="K481">
        <v>3</v>
      </c>
      <c r="L481">
        <v>28</v>
      </c>
      <c r="M481">
        <v>37.821851508999998</v>
      </c>
    </row>
    <row r="482" spans="1:13">
      <c r="A482" s="90">
        <v>0</v>
      </c>
      <c r="B482">
        <v>9400</v>
      </c>
      <c r="C482">
        <v>77410</v>
      </c>
      <c r="D482">
        <v>116693</v>
      </c>
      <c r="E482" t="s">
        <v>2541</v>
      </c>
      <c r="F482" t="s">
        <v>2539</v>
      </c>
      <c r="G482">
        <v>0</v>
      </c>
      <c r="H482">
        <v>0</v>
      </c>
      <c r="I482">
        <v>0</v>
      </c>
      <c r="J482">
        <v>245.08365185</v>
      </c>
      <c r="K482">
        <v>0</v>
      </c>
      <c r="L482">
        <v>37</v>
      </c>
      <c r="M482">
        <v>17.176900657000001</v>
      </c>
    </row>
    <row r="483" spans="1:13">
      <c r="A483" s="90">
        <v>0</v>
      </c>
      <c r="B483">
        <v>9400</v>
      </c>
      <c r="C483">
        <v>56675</v>
      </c>
      <c r="D483">
        <v>66976</v>
      </c>
      <c r="E483" t="s">
        <v>2537</v>
      </c>
      <c r="F483" t="s">
        <v>2538</v>
      </c>
      <c r="G483">
        <v>6</v>
      </c>
      <c r="H483">
        <v>0</v>
      </c>
      <c r="I483">
        <v>0</v>
      </c>
      <c r="J483">
        <v>128.07164796000001</v>
      </c>
      <c r="K483">
        <v>0</v>
      </c>
      <c r="L483">
        <v>33</v>
      </c>
      <c r="M483">
        <v>35.033371131999999</v>
      </c>
    </row>
    <row r="484" spans="1:13">
      <c r="A484" s="90">
        <v>0</v>
      </c>
      <c r="B484">
        <v>9400</v>
      </c>
      <c r="C484">
        <v>103973</v>
      </c>
      <c r="D484">
        <v>119817</v>
      </c>
      <c r="E484" t="s">
        <v>2541</v>
      </c>
      <c r="F484" t="s">
        <v>2538</v>
      </c>
      <c r="G484">
        <v>18</v>
      </c>
      <c r="H484">
        <v>0</v>
      </c>
      <c r="I484">
        <v>2</v>
      </c>
      <c r="J484">
        <v>182.6166394</v>
      </c>
      <c r="K484">
        <v>2</v>
      </c>
      <c r="L484">
        <v>16</v>
      </c>
      <c r="M484">
        <v>37.337977191999997</v>
      </c>
    </row>
    <row r="485" spans="1:13">
      <c r="A485" s="90">
        <v>1</v>
      </c>
      <c r="B485">
        <v>9500</v>
      </c>
      <c r="C485">
        <v>36114</v>
      </c>
      <c r="D485">
        <v>45654</v>
      </c>
      <c r="E485" t="s">
        <v>2541</v>
      </c>
      <c r="F485" t="s">
        <v>2539</v>
      </c>
      <c r="G485">
        <v>0</v>
      </c>
      <c r="H485">
        <v>0</v>
      </c>
      <c r="I485">
        <v>0</v>
      </c>
      <c r="J485">
        <v>83.333291771999995</v>
      </c>
      <c r="K485">
        <v>0</v>
      </c>
      <c r="L485">
        <v>9</v>
      </c>
      <c r="M485">
        <v>25.343478448999999</v>
      </c>
    </row>
    <row r="486" spans="1:13">
      <c r="A486" s="90">
        <v>0</v>
      </c>
      <c r="B486">
        <v>9500</v>
      </c>
      <c r="C486">
        <v>115186</v>
      </c>
      <c r="D486">
        <v>131800</v>
      </c>
      <c r="E486" t="s">
        <v>2541</v>
      </c>
      <c r="F486" t="s">
        <v>2543</v>
      </c>
      <c r="G486">
        <v>7</v>
      </c>
      <c r="H486">
        <v>0</v>
      </c>
      <c r="I486">
        <v>0</v>
      </c>
      <c r="J486">
        <v>177.05003604999999</v>
      </c>
      <c r="K486">
        <v>0</v>
      </c>
      <c r="L486">
        <v>19</v>
      </c>
      <c r="M486">
        <v>33.430558040000001</v>
      </c>
    </row>
    <row r="487" spans="1:13">
      <c r="A487" s="90">
        <v>0</v>
      </c>
      <c r="B487">
        <v>9500</v>
      </c>
      <c r="C487">
        <v>41541</v>
      </c>
      <c r="D487">
        <v>57280</v>
      </c>
      <c r="E487" t="s">
        <v>2541</v>
      </c>
      <c r="F487" t="s">
        <v>2538</v>
      </c>
      <c r="G487">
        <v>6</v>
      </c>
      <c r="H487">
        <v>0</v>
      </c>
      <c r="I487">
        <v>0</v>
      </c>
      <c r="J487">
        <v>69.229369351000003</v>
      </c>
      <c r="K487">
        <v>1</v>
      </c>
      <c r="L487">
        <v>10</v>
      </c>
      <c r="M487">
        <v>29.160127075999998</v>
      </c>
    </row>
    <row r="488" spans="1:13">
      <c r="A488" s="90">
        <v>0</v>
      </c>
      <c r="B488">
        <v>9500</v>
      </c>
      <c r="C488">
        <v>28750</v>
      </c>
      <c r="D488">
        <v>42408</v>
      </c>
      <c r="E488" t="s">
        <v>2537</v>
      </c>
      <c r="F488" t="s">
        <v>2539</v>
      </c>
      <c r="G488">
        <v>0</v>
      </c>
      <c r="H488">
        <v>0</v>
      </c>
      <c r="I488">
        <v>0</v>
      </c>
      <c r="J488">
        <v>115.5749709</v>
      </c>
      <c r="K488">
        <v>1</v>
      </c>
      <c r="L488">
        <v>30</v>
      </c>
      <c r="M488">
        <v>39.050394793999999</v>
      </c>
    </row>
    <row r="489" spans="1:13">
      <c r="A489" s="90">
        <v>0</v>
      </c>
      <c r="B489">
        <v>9500</v>
      </c>
      <c r="C489">
        <v>47019</v>
      </c>
      <c r="D489">
        <v>59413</v>
      </c>
      <c r="E489" t="s">
        <v>2541</v>
      </c>
      <c r="F489" t="s">
        <v>2538</v>
      </c>
      <c r="G489">
        <v>4</v>
      </c>
      <c r="H489">
        <v>0</v>
      </c>
      <c r="I489">
        <v>0</v>
      </c>
      <c r="J489">
        <v>78.025551680000007</v>
      </c>
      <c r="K489">
        <v>0</v>
      </c>
      <c r="L489">
        <v>11</v>
      </c>
      <c r="M489">
        <v>31.418132394000001</v>
      </c>
    </row>
    <row r="490" spans="1:13">
      <c r="A490" s="90">
        <v>0</v>
      </c>
      <c r="B490">
        <v>9500</v>
      </c>
      <c r="C490">
        <v>131394</v>
      </c>
      <c r="D490">
        <v>162449</v>
      </c>
      <c r="E490" t="s">
        <v>2537</v>
      </c>
      <c r="F490" t="s">
        <v>2542</v>
      </c>
      <c r="G490">
        <v>10</v>
      </c>
      <c r="H490">
        <v>0</v>
      </c>
      <c r="I490">
        <v>0</v>
      </c>
      <c r="J490">
        <v>222.0095049</v>
      </c>
      <c r="K490">
        <v>0</v>
      </c>
      <c r="L490">
        <v>18</v>
      </c>
      <c r="M490">
        <v>19.551242991999999</v>
      </c>
    </row>
    <row r="491" spans="1:13">
      <c r="A491" s="90">
        <v>0</v>
      </c>
      <c r="B491">
        <v>9500</v>
      </c>
      <c r="C491">
        <v>55862</v>
      </c>
      <c r="D491">
        <v>62965</v>
      </c>
      <c r="E491" t="s">
        <v>2541</v>
      </c>
      <c r="F491" t="s">
        <v>2538</v>
      </c>
      <c r="G491">
        <v>15</v>
      </c>
      <c r="H491">
        <v>0</v>
      </c>
      <c r="I491">
        <v>4</v>
      </c>
      <c r="J491">
        <v>223.10391401999999</v>
      </c>
      <c r="K491">
        <v>0</v>
      </c>
      <c r="L491">
        <v>36</v>
      </c>
      <c r="M491">
        <v>26.141178049000001</v>
      </c>
    </row>
    <row r="492" spans="1:13">
      <c r="A492" s="90">
        <v>0</v>
      </c>
      <c r="B492">
        <v>9500</v>
      </c>
      <c r="C492">
        <v>35019</v>
      </c>
      <c r="D492">
        <v>52710</v>
      </c>
      <c r="E492" t="s">
        <v>2541</v>
      </c>
      <c r="F492" t="s">
        <v>2538</v>
      </c>
      <c r="G492">
        <v>12</v>
      </c>
      <c r="H492">
        <v>0</v>
      </c>
      <c r="I492">
        <v>0</v>
      </c>
      <c r="J492">
        <v>241.58177936000001</v>
      </c>
      <c r="K492">
        <v>0</v>
      </c>
      <c r="L492">
        <v>31</v>
      </c>
      <c r="M492">
        <v>38.208667839</v>
      </c>
    </row>
    <row r="493" spans="1:13">
      <c r="A493" s="90">
        <v>0</v>
      </c>
      <c r="B493">
        <v>9500</v>
      </c>
      <c r="C493">
        <v>59494</v>
      </c>
      <c r="D493">
        <v>75930</v>
      </c>
      <c r="E493" t="s">
        <v>2537</v>
      </c>
      <c r="F493" t="s">
        <v>2538</v>
      </c>
      <c r="G493">
        <v>0</v>
      </c>
      <c r="H493">
        <v>0</v>
      </c>
      <c r="I493">
        <v>0</v>
      </c>
      <c r="J493">
        <v>98.998507840000002</v>
      </c>
      <c r="K493">
        <v>0</v>
      </c>
      <c r="L493">
        <v>6</v>
      </c>
      <c r="M493">
        <v>36.888436372999998</v>
      </c>
    </row>
    <row r="494" spans="1:13">
      <c r="A494" s="90">
        <v>0</v>
      </c>
      <c r="B494">
        <v>9500</v>
      </c>
      <c r="C494">
        <v>42699</v>
      </c>
      <c r="D494">
        <v>57680</v>
      </c>
      <c r="E494" t="s">
        <v>2541</v>
      </c>
      <c r="G494">
        <v>10</v>
      </c>
      <c r="H494">
        <v>0</v>
      </c>
      <c r="I494">
        <v>0</v>
      </c>
      <c r="J494">
        <v>114.4929085</v>
      </c>
      <c r="K494">
        <v>1</v>
      </c>
      <c r="L494">
        <v>26</v>
      </c>
      <c r="M494">
        <v>25.07515295</v>
      </c>
    </row>
    <row r="495" spans="1:13">
      <c r="A495" s="90">
        <v>0</v>
      </c>
      <c r="B495">
        <v>9500</v>
      </c>
      <c r="C495">
        <v>43210</v>
      </c>
      <c r="D495">
        <v>59692</v>
      </c>
      <c r="E495" t="s">
        <v>2537</v>
      </c>
      <c r="F495" t="s">
        <v>2538</v>
      </c>
      <c r="G495">
        <v>1</v>
      </c>
      <c r="H495">
        <v>1</v>
      </c>
      <c r="J495">
        <v>103.08948312</v>
      </c>
      <c r="L495">
        <v>13</v>
      </c>
      <c r="M495">
        <v>38.704985067999999</v>
      </c>
    </row>
    <row r="496" spans="1:13">
      <c r="A496" s="90">
        <v>1</v>
      </c>
      <c r="B496">
        <v>9500</v>
      </c>
      <c r="C496">
        <v>54612</v>
      </c>
      <c r="D496">
        <v>68759</v>
      </c>
      <c r="E496" t="s">
        <v>2537</v>
      </c>
      <c r="F496" t="s">
        <v>2538</v>
      </c>
      <c r="G496">
        <v>9</v>
      </c>
      <c r="H496">
        <v>0</v>
      </c>
      <c r="I496">
        <v>0</v>
      </c>
      <c r="J496">
        <v>89.102838607999999</v>
      </c>
      <c r="K496">
        <v>0</v>
      </c>
      <c r="L496">
        <v>19</v>
      </c>
      <c r="M496">
        <v>31.353906936000001</v>
      </c>
    </row>
    <row r="497" spans="1:13">
      <c r="A497" s="90">
        <v>0</v>
      </c>
      <c r="B497">
        <v>9500</v>
      </c>
      <c r="C497">
        <v>79479</v>
      </c>
      <c r="D497">
        <v>88772</v>
      </c>
      <c r="E497" t="s">
        <v>2541</v>
      </c>
      <c r="F497" t="s">
        <v>2542</v>
      </c>
      <c r="G497">
        <v>8</v>
      </c>
      <c r="H497">
        <v>0</v>
      </c>
      <c r="I497">
        <v>0</v>
      </c>
      <c r="J497">
        <v>189.58907467</v>
      </c>
      <c r="K497">
        <v>0</v>
      </c>
      <c r="L497">
        <v>12</v>
      </c>
      <c r="M497">
        <v>37.952989909999999</v>
      </c>
    </row>
    <row r="498" spans="1:13">
      <c r="A498" s="90">
        <v>0</v>
      </c>
      <c r="B498">
        <v>9600</v>
      </c>
      <c r="C498">
        <v>62405</v>
      </c>
      <c r="D498">
        <v>69459</v>
      </c>
      <c r="E498" t="s">
        <v>2541</v>
      </c>
      <c r="F498" t="s">
        <v>2538</v>
      </c>
      <c r="G498">
        <v>0</v>
      </c>
      <c r="H498">
        <v>0</v>
      </c>
      <c r="I498">
        <v>2</v>
      </c>
      <c r="J498">
        <v>86.431831743999993</v>
      </c>
      <c r="K498">
        <v>2</v>
      </c>
      <c r="L498">
        <v>18</v>
      </c>
      <c r="M498">
        <v>36.260331272000002</v>
      </c>
    </row>
    <row r="499" spans="1:13">
      <c r="A499" s="90">
        <v>0</v>
      </c>
      <c r="B499">
        <v>9600</v>
      </c>
      <c r="C499">
        <v>45158</v>
      </c>
      <c r="D499">
        <v>55455</v>
      </c>
      <c r="E499" t="s">
        <v>2541</v>
      </c>
      <c r="F499" t="s">
        <v>2538</v>
      </c>
      <c r="G499">
        <v>15</v>
      </c>
      <c r="H499">
        <v>0</v>
      </c>
      <c r="I499">
        <v>0</v>
      </c>
      <c r="J499">
        <v>82.713136879999993</v>
      </c>
      <c r="K499">
        <v>0</v>
      </c>
      <c r="L499">
        <v>12</v>
      </c>
      <c r="M499">
        <v>30.931517996</v>
      </c>
    </row>
    <row r="500" spans="1:13">
      <c r="A500" s="90">
        <v>0</v>
      </c>
      <c r="B500">
        <v>9600</v>
      </c>
      <c r="C500">
        <v>64758</v>
      </c>
      <c r="D500">
        <v>63646</v>
      </c>
      <c r="E500" t="s">
        <v>2537</v>
      </c>
      <c r="F500" t="s">
        <v>2538</v>
      </c>
      <c r="G500">
        <v>5</v>
      </c>
      <c r="H500">
        <v>0</v>
      </c>
      <c r="I500">
        <v>0</v>
      </c>
      <c r="J500">
        <v>120.64455857999999</v>
      </c>
      <c r="K500">
        <v>0</v>
      </c>
      <c r="L500">
        <v>34</v>
      </c>
      <c r="M500">
        <v>35.984929350000002</v>
      </c>
    </row>
    <row r="501" spans="1:13">
      <c r="A501" s="90">
        <v>0</v>
      </c>
      <c r="B501">
        <v>9600</v>
      </c>
      <c r="C501">
        <v>53277</v>
      </c>
      <c r="D501">
        <v>60843</v>
      </c>
      <c r="E501" t="s">
        <v>2541</v>
      </c>
      <c r="F501" t="s">
        <v>2539</v>
      </c>
      <c r="G501">
        <v>0</v>
      </c>
      <c r="H501">
        <v>0</v>
      </c>
      <c r="I501">
        <v>0</v>
      </c>
      <c r="J501">
        <v>180.28406154999999</v>
      </c>
      <c r="K501">
        <v>0</v>
      </c>
      <c r="L501">
        <v>21</v>
      </c>
      <c r="M501">
        <v>37.950787581</v>
      </c>
    </row>
    <row r="502" spans="1:13">
      <c r="A502" s="90">
        <v>0</v>
      </c>
      <c r="B502">
        <v>9600</v>
      </c>
      <c r="C502">
        <v>84333</v>
      </c>
      <c r="D502">
        <v>201281</v>
      </c>
      <c r="E502" t="s">
        <v>2537</v>
      </c>
      <c r="F502" t="s">
        <v>2543</v>
      </c>
      <c r="G502">
        <v>14</v>
      </c>
      <c r="H502">
        <v>0</v>
      </c>
      <c r="I502">
        <v>0</v>
      </c>
      <c r="J502">
        <v>13.213057260999999</v>
      </c>
      <c r="L502">
        <v>7</v>
      </c>
      <c r="M502">
        <v>17.825630936</v>
      </c>
    </row>
    <row r="503" spans="1:13">
      <c r="A503" s="90">
        <v>0</v>
      </c>
      <c r="B503">
        <v>9600</v>
      </c>
      <c r="C503">
        <v>70589</v>
      </c>
      <c r="D503">
        <v>99384</v>
      </c>
      <c r="E503" t="s">
        <v>2537</v>
      </c>
      <c r="F503" t="s">
        <v>2538</v>
      </c>
      <c r="G503">
        <v>0</v>
      </c>
      <c r="H503">
        <v>0</v>
      </c>
      <c r="I503">
        <v>1</v>
      </c>
      <c r="J503">
        <v>176.46746229999999</v>
      </c>
      <c r="K503">
        <v>0</v>
      </c>
      <c r="L503">
        <v>31</v>
      </c>
      <c r="M503">
        <v>34.234789575000001</v>
      </c>
    </row>
    <row r="504" spans="1:13">
      <c r="A504" s="90">
        <v>1</v>
      </c>
      <c r="B504">
        <v>9600</v>
      </c>
      <c r="C504">
        <v>42357</v>
      </c>
      <c r="D504">
        <v>99756</v>
      </c>
      <c r="E504" t="s">
        <v>2537</v>
      </c>
      <c r="F504" t="s">
        <v>2539</v>
      </c>
      <c r="G504">
        <v>4</v>
      </c>
      <c r="H504">
        <v>1</v>
      </c>
      <c r="I504">
        <v>4</v>
      </c>
      <c r="J504">
        <v>354.65022494999999</v>
      </c>
      <c r="K504">
        <v>0</v>
      </c>
      <c r="L504">
        <v>30</v>
      </c>
      <c r="M504">
        <v>36.525172928000003</v>
      </c>
    </row>
    <row r="505" spans="1:13">
      <c r="A505" s="90">
        <v>0</v>
      </c>
      <c r="B505">
        <v>9600</v>
      </c>
      <c r="C505">
        <v>53196</v>
      </c>
      <c r="D505">
        <v>63942</v>
      </c>
      <c r="E505" t="s">
        <v>2541</v>
      </c>
      <c r="F505" t="s">
        <v>2538</v>
      </c>
      <c r="G505">
        <v>16</v>
      </c>
      <c r="H505">
        <v>0</v>
      </c>
      <c r="I505">
        <v>4</v>
      </c>
      <c r="J505">
        <v>227.56368402000001</v>
      </c>
      <c r="K505">
        <v>0</v>
      </c>
      <c r="L505">
        <v>36</v>
      </c>
      <c r="M505">
        <v>24.016769941</v>
      </c>
    </row>
    <row r="506" spans="1:13">
      <c r="A506" s="90">
        <v>0</v>
      </c>
      <c r="B506">
        <v>9600</v>
      </c>
      <c r="C506">
        <v>56224</v>
      </c>
      <c r="D506">
        <v>60260</v>
      </c>
      <c r="E506" t="s">
        <v>2541</v>
      </c>
      <c r="F506" t="s">
        <v>2538</v>
      </c>
      <c r="G506">
        <v>15</v>
      </c>
      <c r="H506">
        <v>0</v>
      </c>
      <c r="I506">
        <v>3</v>
      </c>
      <c r="J506">
        <v>219.7420453</v>
      </c>
      <c r="K506">
        <v>0</v>
      </c>
      <c r="L506">
        <v>36</v>
      </c>
      <c r="M506">
        <v>25.439463542999999</v>
      </c>
    </row>
    <row r="507" spans="1:13">
      <c r="A507" s="90">
        <v>0</v>
      </c>
      <c r="B507">
        <v>9600</v>
      </c>
      <c r="C507">
        <v>46683</v>
      </c>
      <c r="D507">
        <v>61773</v>
      </c>
      <c r="E507" t="s">
        <v>2541</v>
      </c>
      <c r="F507" t="s">
        <v>2539</v>
      </c>
      <c r="G507">
        <v>1</v>
      </c>
      <c r="H507">
        <v>0</v>
      </c>
      <c r="I507">
        <v>0</v>
      </c>
      <c r="J507">
        <v>171.05844902999999</v>
      </c>
      <c r="K507">
        <v>1</v>
      </c>
      <c r="L507">
        <v>20</v>
      </c>
      <c r="M507">
        <v>38.005289312000002</v>
      </c>
    </row>
    <row r="508" spans="1:13">
      <c r="A508" s="90">
        <v>0</v>
      </c>
      <c r="B508">
        <v>9600</v>
      </c>
      <c r="C508">
        <v>50655</v>
      </c>
      <c r="D508">
        <v>59502</v>
      </c>
      <c r="E508" t="s">
        <v>2541</v>
      </c>
      <c r="F508" t="s">
        <v>2538</v>
      </c>
      <c r="G508">
        <v>0</v>
      </c>
      <c r="H508">
        <v>0</v>
      </c>
      <c r="I508">
        <v>0</v>
      </c>
      <c r="J508">
        <v>93.432844102000004</v>
      </c>
      <c r="K508">
        <v>0</v>
      </c>
      <c r="L508">
        <v>20</v>
      </c>
      <c r="M508">
        <v>37.982353508000003</v>
      </c>
    </row>
    <row r="509" spans="1:13">
      <c r="A509" s="90">
        <v>0</v>
      </c>
      <c r="B509">
        <v>9600</v>
      </c>
      <c r="C509">
        <v>45240</v>
      </c>
      <c r="D509">
        <v>60136</v>
      </c>
      <c r="E509" t="s">
        <v>2541</v>
      </c>
      <c r="F509" t="s">
        <v>2538</v>
      </c>
      <c r="G509">
        <v>2</v>
      </c>
      <c r="H509">
        <v>0</v>
      </c>
      <c r="I509">
        <v>1</v>
      </c>
      <c r="J509">
        <v>83.066750905000006</v>
      </c>
      <c r="K509">
        <v>0</v>
      </c>
      <c r="L509">
        <v>19</v>
      </c>
      <c r="M509">
        <v>38.454300021999998</v>
      </c>
    </row>
    <row r="510" spans="1:13">
      <c r="A510" s="90">
        <v>0</v>
      </c>
      <c r="B510">
        <v>9600</v>
      </c>
      <c r="C510">
        <v>77359</v>
      </c>
      <c r="D510">
        <v>101365</v>
      </c>
      <c r="E510" t="s">
        <v>2537</v>
      </c>
      <c r="F510" t="s">
        <v>2538</v>
      </c>
      <c r="G510">
        <v>1</v>
      </c>
      <c r="H510">
        <v>0</v>
      </c>
      <c r="I510">
        <v>0</v>
      </c>
      <c r="J510">
        <v>182.80351444999999</v>
      </c>
      <c r="K510">
        <v>0</v>
      </c>
      <c r="L510">
        <v>31</v>
      </c>
      <c r="M510">
        <v>33.481910133</v>
      </c>
    </row>
    <row r="511" spans="1:13">
      <c r="A511" s="90">
        <v>0</v>
      </c>
      <c r="B511">
        <v>9600</v>
      </c>
      <c r="C511">
        <v>44553</v>
      </c>
      <c r="D511">
        <v>48626</v>
      </c>
      <c r="E511" t="s">
        <v>2537</v>
      </c>
      <c r="F511" t="s">
        <v>2540</v>
      </c>
      <c r="G511">
        <v>20</v>
      </c>
      <c r="H511">
        <v>0</v>
      </c>
      <c r="I511">
        <v>1</v>
      </c>
      <c r="J511">
        <v>226.45215948000001</v>
      </c>
      <c r="K511">
        <v>0</v>
      </c>
      <c r="L511">
        <v>18</v>
      </c>
      <c r="M511">
        <v>35.555922893000002</v>
      </c>
    </row>
    <row r="512" spans="1:13">
      <c r="A512" s="90">
        <v>0</v>
      </c>
      <c r="B512">
        <v>9700</v>
      </c>
      <c r="C512">
        <v>75566</v>
      </c>
      <c r="D512">
        <v>92066</v>
      </c>
      <c r="E512" t="s">
        <v>2541</v>
      </c>
      <c r="F512" t="s">
        <v>2539</v>
      </c>
      <c r="G512">
        <v>14</v>
      </c>
      <c r="H512">
        <v>0</v>
      </c>
      <c r="I512">
        <v>0</v>
      </c>
      <c r="J512">
        <v>94.987922190999996</v>
      </c>
      <c r="K512">
        <v>0</v>
      </c>
      <c r="L512">
        <v>8</v>
      </c>
      <c r="M512">
        <v>25.161183475000001</v>
      </c>
    </row>
    <row r="513" spans="1:13">
      <c r="A513" s="90">
        <v>0</v>
      </c>
      <c r="B513">
        <v>9700</v>
      </c>
      <c r="C513">
        <v>45907</v>
      </c>
      <c r="D513">
        <v>57507</v>
      </c>
      <c r="E513" t="s">
        <v>2541</v>
      </c>
      <c r="F513" t="s">
        <v>2538</v>
      </c>
      <c r="G513">
        <v>6</v>
      </c>
      <c r="H513">
        <v>0</v>
      </c>
      <c r="I513">
        <v>0</v>
      </c>
      <c r="J513">
        <v>81.229448637000004</v>
      </c>
      <c r="K513">
        <v>0</v>
      </c>
      <c r="L513">
        <v>11</v>
      </c>
      <c r="M513">
        <v>29.037574223</v>
      </c>
    </row>
    <row r="514" spans="1:13">
      <c r="A514" s="90">
        <v>0</v>
      </c>
      <c r="B514">
        <v>9700</v>
      </c>
      <c r="C514">
        <v>53527</v>
      </c>
      <c r="D514">
        <v>58605</v>
      </c>
      <c r="E514" t="s">
        <v>2541</v>
      </c>
      <c r="F514" t="s">
        <v>2539</v>
      </c>
      <c r="G514">
        <v>4</v>
      </c>
      <c r="H514">
        <v>0</v>
      </c>
      <c r="I514">
        <v>0</v>
      </c>
      <c r="J514">
        <v>75.584542580999994</v>
      </c>
      <c r="K514">
        <v>3</v>
      </c>
      <c r="L514">
        <v>12</v>
      </c>
      <c r="M514">
        <v>36.709538909000003</v>
      </c>
    </row>
    <row r="515" spans="1:13">
      <c r="A515" s="90">
        <v>0</v>
      </c>
      <c r="B515">
        <v>9700</v>
      </c>
      <c r="C515">
        <v>98232</v>
      </c>
      <c r="D515">
        <v>117321</v>
      </c>
      <c r="E515" t="s">
        <v>2541</v>
      </c>
      <c r="F515" t="s">
        <v>2538</v>
      </c>
      <c r="G515">
        <v>19</v>
      </c>
      <c r="H515">
        <v>0</v>
      </c>
      <c r="I515">
        <v>2</v>
      </c>
      <c r="J515">
        <v>194.42471786999999</v>
      </c>
      <c r="K515">
        <v>2</v>
      </c>
      <c r="L515">
        <v>15</v>
      </c>
      <c r="M515">
        <v>36.950892240000002</v>
      </c>
    </row>
    <row r="516" spans="1:13">
      <c r="A516" s="90">
        <v>0</v>
      </c>
      <c r="B516">
        <v>9700</v>
      </c>
      <c r="C516">
        <v>21883</v>
      </c>
      <c r="D516">
        <v>67432</v>
      </c>
      <c r="E516" t="s">
        <v>2537</v>
      </c>
      <c r="F516" t="s">
        <v>2539</v>
      </c>
      <c r="G516">
        <v>24</v>
      </c>
      <c r="H516">
        <v>0</v>
      </c>
      <c r="I516">
        <v>0</v>
      </c>
      <c r="J516">
        <v>308.99557573999999</v>
      </c>
      <c r="K516">
        <v>1</v>
      </c>
      <c r="L516">
        <v>12</v>
      </c>
      <c r="M516">
        <v>41.414280650999999</v>
      </c>
    </row>
    <row r="517" spans="1:13">
      <c r="A517" s="90">
        <v>0</v>
      </c>
      <c r="B517">
        <v>9700</v>
      </c>
      <c r="C517">
        <v>84933</v>
      </c>
      <c r="D517">
        <v>122520</v>
      </c>
      <c r="E517" t="s">
        <v>2541</v>
      </c>
      <c r="F517" t="s">
        <v>2539</v>
      </c>
      <c r="G517">
        <v>10</v>
      </c>
      <c r="H517">
        <v>0</v>
      </c>
      <c r="I517">
        <v>0</v>
      </c>
      <c r="J517">
        <v>141.43307598999999</v>
      </c>
      <c r="K517">
        <v>1</v>
      </c>
      <c r="L517">
        <v>23</v>
      </c>
      <c r="M517">
        <v>36.795013963000002</v>
      </c>
    </row>
    <row r="518" spans="1:13">
      <c r="A518" s="90">
        <v>0</v>
      </c>
      <c r="B518">
        <v>9700</v>
      </c>
      <c r="C518">
        <v>39141</v>
      </c>
      <c r="D518">
        <v>48905</v>
      </c>
      <c r="E518" t="s">
        <v>2541</v>
      </c>
      <c r="F518" t="s">
        <v>2538</v>
      </c>
      <c r="G518">
        <v>13</v>
      </c>
      <c r="H518">
        <v>0</v>
      </c>
      <c r="I518">
        <v>0</v>
      </c>
      <c r="J518">
        <v>89.835939740000001</v>
      </c>
      <c r="K518">
        <v>0</v>
      </c>
      <c r="L518">
        <v>11</v>
      </c>
      <c r="M518">
        <v>32.431409700000003</v>
      </c>
    </row>
    <row r="519" spans="1:13">
      <c r="A519" s="90">
        <v>0</v>
      </c>
      <c r="B519">
        <v>9700</v>
      </c>
      <c r="C519">
        <v>44652</v>
      </c>
      <c r="D519">
        <v>63232</v>
      </c>
      <c r="E519" t="s">
        <v>2541</v>
      </c>
      <c r="F519" t="s">
        <v>2538</v>
      </c>
      <c r="G519">
        <v>9</v>
      </c>
      <c r="H519">
        <v>0</v>
      </c>
      <c r="I519">
        <v>0</v>
      </c>
      <c r="J519">
        <v>102.16551363000001</v>
      </c>
      <c r="K519">
        <v>0</v>
      </c>
      <c r="L519">
        <v>22</v>
      </c>
      <c r="M519">
        <v>37.034875874000001</v>
      </c>
    </row>
    <row r="520" spans="1:13">
      <c r="A520" s="90">
        <v>0</v>
      </c>
      <c r="B520">
        <v>9700</v>
      </c>
      <c r="C520">
        <v>59633</v>
      </c>
      <c r="D520">
        <v>70398</v>
      </c>
      <c r="E520" t="s">
        <v>2537</v>
      </c>
      <c r="F520" t="s">
        <v>2538</v>
      </c>
      <c r="G520">
        <v>4</v>
      </c>
      <c r="H520">
        <v>0</v>
      </c>
      <c r="I520">
        <v>0</v>
      </c>
      <c r="J520">
        <v>239.03820583999999</v>
      </c>
      <c r="K520">
        <v>1</v>
      </c>
      <c r="L520">
        <v>16</v>
      </c>
      <c r="M520">
        <v>38.867248988999997</v>
      </c>
    </row>
    <row r="521" spans="1:13">
      <c r="A521" s="90">
        <v>0</v>
      </c>
      <c r="B521">
        <v>9700</v>
      </c>
      <c r="C521">
        <v>63488</v>
      </c>
      <c r="D521">
        <v>74374</v>
      </c>
      <c r="E521" t="s">
        <v>2541</v>
      </c>
      <c r="F521" t="s">
        <v>2539</v>
      </c>
      <c r="G521">
        <v>5</v>
      </c>
      <c r="H521">
        <v>0</v>
      </c>
      <c r="I521">
        <v>0</v>
      </c>
      <c r="J521">
        <v>106.58945227</v>
      </c>
      <c r="K521">
        <v>2</v>
      </c>
      <c r="L521">
        <v>15</v>
      </c>
      <c r="M521">
        <v>26.896012770999999</v>
      </c>
    </row>
    <row r="522" spans="1:13">
      <c r="A522" s="90">
        <v>0</v>
      </c>
      <c r="B522">
        <v>9700</v>
      </c>
      <c r="C522">
        <v>8852</v>
      </c>
      <c r="D522">
        <v>60599</v>
      </c>
      <c r="E522" t="s">
        <v>2537</v>
      </c>
      <c r="F522" t="s">
        <v>2538</v>
      </c>
      <c r="G522">
        <v>7</v>
      </c>
      <c r="H522">
        <v>2</v>
      </c>
      <c r="I522">
        <v>1</v>
      </c>
      <c r="J522">
        <v>359.10449130000001</v>
      </c>
      <c r="K522">
        <v>1</v>
      </c>
      <c r="L522">
        <v>21</v>
      </c>
      <c r="M522">
        <v>16.871982760000002</v>
      </c>
    </row>
    <row r="523" spans="1:13">
      <c r="A523" s="90">
        <v>1</v>
      </c>
      <c r="B523">
        <v>9700</v>
      </c>
      <c r="C523">
        <v>32660</v>
      </c>
      <c r="D523">
        <v>54536</v>
      </c>
      <c r="E523" t="s">
        <v>2541</v>
      </c>
      <c r="F523" t="s">
        <v>2539</v>
      </c>
      <c r="G523">
        <v>0</v>
      </c>
      <c r="H523">
        <v>0</v>
      </c>
      <c r="I523">
        <v>0</v>
      </c>
      <c r="J523">
        <v>156.48210570000001</v>
      </c>
      <c r="K523">
        <v>0</v>
      </c>
      <c r="L523">
        <v>13</v>
      </c>
      <c r="M523">
        <v>67.324903550000002</v>
      </c>
    </row>
    <row r="524" spans="1:13">
      <c r="A524" s="90">
        <v>0</v>
      </c>
      <c r="B524">
        <v>9700</v>
      </c>
      <c r="C524">
        <v>77394</v>
      </c>
      <c r="D524">
        <v>86917</v>
      </c>
      <c r="E524" t="s">
        <v>2541</v>
      </c>
      <c r="F524" t="s">
        <v>2539</v>
      </c>
      <c r="G524">
        <v>16</v>
      </c>
      <c r="H524">
        <v>0</v>
      </c>
      <c r="I524">
        <v>1</v>
      </c>
      <c r="J524">
        <v>81.461400460999997</v>
      </c>
      <c r="K524">
        <v>0</v>
      </c>
      <c r="L524">
        <v>9</v>
      </c>
      <c r="M524">
        <v>27.705856544</v>
      </c>
    </row>
    <row r="525" spans="1:13">
      <c r="A525" s="90">
        <v>0</v>
      </c>
      <c r="B525">
        <v>9800</v>
      </c>
      <c r="C525">
        <v>54564</v>
      </c>
      <c r="D525">
        <v>62109</v>
      </c>
      <c r="E525" t="s">
        <v>2541</v>
      </c>
      <c r="F525" t="s">
        <v>2540</v>
      </c>
      <c r="G525">
        <v>10</v>
      </c>
      <c r="H525">
        <v>0</v>
      </c>
      <c r="I525">
        <v>0</v>
      </c>
      <c r="J525">
        <v>124.02162504</v>
      </c>
      <c r="K525">
        <v>0</v>
      </c>
      <c r="L525">
        <v>19</v>
      </c>
      <c r="M525">
        <v>32.565686372000002</v>
      </c>
    </row>
    <row r="526" spans="1:13">
      <c r="A526" s="90">
        <v>0</v>
      </c>
      <c r="B526">
        <v>9800</v>
      </c>
      <c r="C526">
        <v>15021</v>
      </c>
      <c r="D526">
        <v>31900</v>
      </c>
      <c r="E526" t="s">
        <v>2541</v>
      </c>
      <c r="F526" t="s">
        <v>2538</v>
      </c>
      <c r="G526">
        <v>6</v>
      </c>
      <c r="H526">
        <v>0</v>
      </c>
      <c r="I526">
        <v>0</v>
      </c>
      <c r="J526">
        <v>276.73420174</v>
      </c>
      <c r="K526">
        <v>0</v>
      </c>
      <c r="L526">
        <v>11</v>
      </c>
      <c r="M526">
        <v>22.291249185000002</v>
      </c>
    </row>
    <row r="527" spans="1:13">
      <c r="A527" s="90">
        <v>0</v>
      </c>
      <c r="B527">
        <v>9800</v>
      </c>
      <c r="C527">
        <v>136154</v>
      </c>
      <c r="D527">
        <v>203815</v>
      </c>
      <c r="E527" t="s">
        <v>2541</v>
      </c>
      <c r="F527" t="s">
        <v>2542</v>
      </c>
      <c r="G527">
        <v>1</v>
      </c>
      <c r="H527">
        <v>0</v>
      </c>
      <c r="I527">
        <v>0</v>
      </c>
      <c r="J527">
        <v>70.853327641999996</v>
      </c>
      <c r="K527">
        <v>2</v>
      </c>
      <c r="L527">
        <v>23</v>
      </c>
      <c r="M527">
        <v>35.878988300000003</v>
      </c>
    </row>
    <row r="528" spans="1:13">
      <c r="A528" s="90">
        <v>0</v>
      </c>
      <c r="B528">
        <v>9800</v>
      </c>
      <c r="C528">
        <v>79405</v>
      </c>
      <c r="D528">
        <v>111563</v>
      </c>
      <c r="E528" t="s">
        <v>2541</v>
      </c>
      <c r="F528" t="s">
        <v>2539</v>
      </c>
      <c r="G528">
        <v>0</v>
      </c>
      <c r="H528">
        <v>0</v>
      </c>
      <c r="I528">
        <v>0</v>
      </c>
      <c r="J528">
        <v>240.94299362999999</v>
      </c>
      <c r="K528">
        <v>1</v>
      </c>
      <c r="L528">
        <v>38</v>
      </c>
      <c r="M528">
        <v>19.332810029000001</v>
      </c>
    </row>
    <row r="529" spans="1:13">
      <c r="A529" s="90">
        <v>0</v>
      </c>
      <c r="B529">
        <v>9800</v>
      </c>
      <c r="C529">
        <v>58936</v>
      </c>
      <c r="D529">
        <v>78078</v>
      </c>
      <c r="E529" t="s">
        <v>2541</v>
      </c>
      <c r="G529">
        <v>19</v>
      </c>
      <c r="H529">
        <v>0</v>
      </c>
      <c r="I529">
        <v>0</v>
      </c>
      <c r="J529">
        <v>152.14012571000001</v>
      </c>
      <c r="K529">
        <v>0</v>
      </c>
      <c r="L529">
        <v>11</v>
      </c>
      <c r="M529">
        <v>32.188760518000002</v>
      </c>
    </row>
    <row r="530" spans="1:13">
      <c r="A530" s="90">
        <v>0</v>
      </c>
      <c r="B530">
        <v>9800</v>
      </c>
      <c r="C530">
        <v>74962</v>
      </c>
      <c r="D530">
        <v>108730</v>
      </c>
      <c r="E530" t="s">
        <v>2537</v>
      </c>
      <c r="F530" t="s">
        <v>2542</v>
      </c>
      <c r="G530">
        <v>4</v>
      </c>
      <c r="H530">
        <v>0</v>
      </c>
      <c r="I530">
        <v>1</v>
      </c>
      <c r="J530">
        <v>76.392416053000005</v>
      </c>
      <c r="K530">
        <v>1</v>
      </c>
      <c r="L530">
        <v>33</v>
      </c>
      <c r="M530">
        <v>37.32134756</v>
      </c>
    </row>
    <row r="531" spans="1:13">
      <c r="A531" s="90">
        <v>0</v>
      </c>
      <c r="B531">
        <v>9800</v>
      </c>
      <c r="C531">
        <v>81199</v>
      </c>
      <c r="D531">
        <v>206201</v>
      </c>
      <c r="E531" t="s">
        <v>2537</v>
      </c>
      <c r="F531" t="s">
        <v>2543</v>
      </c>
      <c r="G531">
        <v>12</v>
      </c>
      <c r="H531">
        <v>0</v>
      </c>
      <c r="I531">
        <v>0</v>
      </c>
      <c r="J531">
        <v>2.8207855775000001</v>
      </c>
      <c r="L531">
        <v>7</v>
      </c>
      <c r="M531">
        <v>21.28386768</v>
      </c>
    </row>
    <row r="532" spans="1:13">
      <c r="A532" s="90">
        <v>0</v>
      </c>
      <c r="B532">
        <v>9800</v>
      </c>
      <c r="C532">
        <v>49287</v>
      </c>
      <c r="D532">
        <v>69831</v>
      </c>
      <c r="E532" t="s">
        <v>2541</v>
      </c>
      <c r="F532" t="s">
        <v>2540</v>
      </c>
      <c r="G532">
        <v>2</v>
      </c>
      <c r="H532">
        <v>0</v>
      </c>
      <c r="I532">
        <v>0</v>
      </c>
      <c r="J532">
        <v>182.99480621999999</v>
      </c>
      <c r="K532">
        <v>2</v>
      </c>
      <c r="L532">
        <v>16</v>
      </c>
      <c r="M532">
        <v>29.713466905000001</v>
      </c>
    </row>
    <row r="533" spans="1:13">
      <c r="A533" s="90">
        <v>0</v>
      </c>
      <c r="B533">
        <v>9800</v>
      </c>
      <c r="C533">
        <v>62826</v>
      </c>
      <c r="D533">
        <v>65912</v>
      </c>
      <c r="E533" t="s">
        <v>2537</v>
      </c>
      <c r="F533" t="s">
        <v>2538</v>
      </c>
      <c r="G533">
        <v>6</v>
      </c>
      <c r="H533">
        <v>0</v>
      </c>
      <c r="I533">
        <v>0</v>
      </c>
      <c r="J533">
        <v>132.75248959000001</v>
      </c>
      <c r="K533">
        <v>0</v>
      </c>
      <c r="L533">
        <v>34</v>
      </c>
      <c r="M533">
        <v>37.588199541999998</v>
      </c>
    </row>
    <row r="534" spans="1:13">
      <c r="A534" s="90">
        <v>0</v>
      </c>
      <c r="B534">
        <v>9800</v>
      </c>
      <c r="C534">
        <v>49298</v>
      </c>
      <c r="D534">
        <v>73426</v>
      </c>
      <c r="E534" t="s">
        <v>2537</v>
      </c>
      <c r="F534" t="s">
        <v>2539</v>
      </c>
      <c r="G534">
        <v>9</v>
      </c>
      <c r="H534">
        <v>3</v>
      </c>
      <c r="I534">
        <v>1</v>
      </c>
      <c r="J534">
        <v>242.38901623999999</v>
      </c>
      <c r="K534">
        <v>1</v>
      </c>
      <c r="L534">
        <v>29</v>
      </c>
      <c r="M534">
        <v>34.690361252999999</v>
      </c>
    </row>
    <row r="535" spans="1:13">
      <c r="A535" s="90">
        <v>0</v>
      </c>
      <c r="B535">
        <v>9800</v>
      </c>
      <c r="C535">
        <v>32550</v>
      </c>
      <c r="D535">
        <v>52554</v>
      </c>
      <c r="E535" t="s">
        <v>2541</v>
      </c>
      <c r="F535" t="s">
        <v>2538</v>
      </c>
      <c r="G535">
        <v>12</v>
      </c>
      <c r="H535">
        <v>0</v>
      </c>
      <c r="I535">
        <v>0</v>
      </c>
      <c r="J535">
        <v>229.51274114</v>
      </c>
      <c r="K535">
        <v>1</v>
      </c>
      <c r="L535">
        <v>32</v>
      </c>
      <c r="M535">
        <v>37.923088094000001</v>
      </c>
    </row>
    <row r="536" spans="1:13">
      <c r="A536" s="90">
        <v>0</v>
      </c>
      <c r="B536">
        <v>9800</v>
      </c>
      <c r="C536">
        <v>54681</v>
      </c>
      <c r="D536">
        <v>74097</v>
      </c>
      <c r="E536" t="s">
        <v>2541</v>
      </c>
      <c r="F536" t="s">
        <v>2538</v>
      </c>
      <c r="G536">
        <v>2</v>
      </c>
      <c r="H536">
        <v>0</v>
      </c>
      <c r="I536">
        <v>1</v>
      </c>
      <c r="J536">
        <v>106.88889374</v>
      </c>
      <c r="K536">
        <v>3</v>
      </c>
      <c r="L536">
        <v>18</v>
      </c>
      <c r="M536">
        <v>36.618660861999999</v>
      </c>
    </row>
    <row r="537" spans="1:13">
      <c r="A537" s="90">
        <v>0</v>
      </c>
      <c r="B537">
        <v>9800</v>
      </c>
      <c r="C537">
        <v>53643</v>
      </c>
      <c r="D537">
        <v>113161</v>
      </c>
      <c r="E537" t="s">
        <v>2541</v>
      </c>
      <c r="F537" t="s">
        <v>2542</v>
      </c>
      <c r="G537">
        <v>5</v>
      </c>
      <c r="H537">
        <v>0</v>
      </c>
      <c r="I537">
        <v>1</v>
      </c>
      <c r="J537">
        <v>230.30325655999999</v>
      </c>
      <c r="K537">
        <v>0</v>
      </c>
      <c r="L537">
        <v>9</v>
      </c>
      <c r="M537">
        <v>23.773610403999999</v>
      </c>
    </row>
    <row r="538" spans="1:13">
      <c r="A538" s="90">
        <v>0</v>
      </c>
      <c r="B538">
        <v>9800</v>
      </c>
      <c r="C538">
        <v>80267</v>
      </c>
      <c r="D538">
        <v>209931</v>
      </c>
      <c r="E538" t="s">
        <v>2537</v>
      </c>
      <c r="F538" t="s">
        <v>2543</v>
      </c>
      <c r="G538">
        <v>14</v>
      </c>
      <c r="H538">
        <v>0</v>
      </c>
      <c r="I538">
        <v>0</v>
      </c>
      <c r="J538">
        <v>0.50711452950000002</v>
      </c>
      <c r="L538">
        <v>8</v>
      </c>
      <c r="M538">
        <v>19.969628699000001</v>
      </c>
    </row>
    <row r="539" spans="1:13">
      <c r="A539" s="90">
        <v>0</v>
      </c>
      <c r="B539">
        <v>9800</v>
      </c>
      <c r="C539">
        <v>78022</v>
      </c>
      <c r="D539">
        <v>103466</v>
      </c>
      <c r="E539" t="s">
        <v>2541</v>
      </c>
      <c r="F539" t="s">
        <v>2540</v>
      </c>
      <c r="G539">
        <v>1</v>
      </c>
      <c r="H539">
        <v>0</v>
      </c>
      <c r="I539">
        <v>0</v>
      </c>
      <c r="J539">
        <v>83.835338491000002</v>
      </c>
      <c r="K539">
        <v>2</v>
      </c>
      <c r="L539">
        <v>24</v>
      </c>
      <c r="M539">
        <v>37.434615354999998</v>
      </c>
    </row>
    <row r="540" spans="1:13">
      <c r="A540" s="90">
        <v>0</v>
      </c>
      <c r="B540">
        <v>9800</v>
      </c>
      <c r="C540">
        <v>52973</v>
      </c>
      <c r="D540">
        <v>65481</v>
      </c>
      <c r="E540" t="s">
        <v>2537</v>
      </c>
      <c r="F540" t="s">
        <v>2538</v>
      </c>
      <c r="G540">
        <v>10</v>
      </c>
      <c r="H540">
        <v>0</v>
      </c>
      <c r="I540">
        <v>0</v>
      </c>
      <c r="J540">
        <v>101.47266767000001</v>
      </c>
      <c r="K540">
        <v>2</v>
      </c>
      <c r="L540">
        <v>33</v>
      </c>
      <c r="M540">
        <v>36.878297001999996</v>
      </c>
    </row>
    <row r="541" spans="1:13">
      <c r="A541" s="90">
        <v>0</v>
      </c>
      <c r="B541">
        <v>9800</v>
      </c>
      <c r="C541">
        <v>55330</v>
      </c>
      <c r="D541">
        <v>78154</v>
      </c>
      <c r="E541" t="s">
        <v>2537</v>
      </c>
      <c r="F541" t="s">
        <v>2540</v>
      </c>
      <c r="G541">
        <v>2</v>
      </c>
      <c r="H541">
        <v>0</v>
      </c>
      <c r="I541">
        <v>1</v>
      </c>
      <c r="J541">
        <v>122.70553687</v>
      </c>
      <c r="K541">
        <v>0</v>
      </c>
      <c r="L541">
        <v>23</v>
      </c>
      <c r="M541">
        <v>28.896101856000001</v>
      </c>
    </row>
    <row r="542" spans="1:13">
      <c r="A542" s="90">
        <v>0</v>
      </c>
      <c r="B542">
        <v>9800</v>
      </c>
      <c r="C542">
        <v>54861</v>
      </c>
      <c r="D542">
        <v>71138</v>
      </c>
      <c r="E542" t="s">
        <v>2537</v>
      </c>
      <c r="F542" t="s">
        <v>2538</v>
      </c>
      <c r="G542">
        <v>4</v>
      </c>
      <c r="H542">
        <v>0</v>
      </c>
      <c r="I542">
        <v>0</v>
      </c>
      <c r="J542">
        <v>258.33461797000001</v>
      </c>
      <c r="K542">
        <v>2</v>
      </c>
      <c r="L542">
        <v>16</v>
      </c>
      <c r="M542">
        <v>36.035712865999997</v>
      </c>
    </row>
    <row r="543" spans="1:13">
      <c r="A543" s="90">
        <v>0</v>
      </c>
      <c r="B543">
        <v>9800</v>
      </c>
      <c r="C543">
        <v>56188</v>
      </c>
      <c r="D543">
        <v>90143</v>
      </c>
      <c r="E543" t="s">
        <v>2537</v>
      </c>
      <c r="F543" t="s">
        <v>2538</v>
      </c>
      <c r="G543">
        <v>17</v>
      </c>
      <c r="H543">
        <v>0</v>
      </c>
      <c r="I543">
        <v>0</v>
      </c>
      <c r="J543">
        <v>171.41365834999999</v>
      </c>
      <c r="K543">
        <v>0</v>
      </c>
      <c r="L543">
        <v>29</v>
      </c>
      <c r="M543">
        <v>25.621650412000001</v>
      </c>
    </row>
    <row r="544" spans="1:13">
      <c r="A544" s="90">
        <v>0</v>
      </c>
      <c r="B544">
        <v>9800</v>
      </c>
      <c r="C544">
        <v>79767</v>
      </c>
      <c r="D544">
        <v>93525</v>
      </c>
      <c r="E544" t="s">
        <v>2541</v>
      </c>
      <c r="F544" t="s">
        <v>2538</v>
      </c>
      <c r="G544">
        <v>0</v>
      </c>
      <c r="H544">
        <v>4</v>
      </c>
      <c r="I544">
        <v>0</v>
      </c>
      <c r="K544">
        <v>0</v>
      </c>
      <c r="L544">
        <v>4</v>
      </c>
      <c r="M544">
        <v>31.290118994</v>
      </c>
    </row>
    <row r="545" spans="1:13">
      <c r="A545" s="90">
        <v>0</v>
      </c>
      <c r="B545">
        <v>9800</v>
      </c>
      <c r="C545">
        <v>63891</v>
      </c>
      <c r="D545">
        <v>72980</v>
      </c>
      <c r="E545" t="s">
        <v>2541</v>
      </c>
      <c r="F545" t="s">
        <v>2542</v>
      </c>
      <c r="G545">
        <v>7</v>
      </c>
      <c r="H545">
        <v>0</v>
      </c>
      <c r="I545">
        <v>0</v>
      </c>
      <c r="J545">
        <v>32.414933529999999</v>
      </c>
      <c r="K545">
        <v>2</v>
      </c>
      <c r="L545">
        <v>24</v>
      </c>
      <c r="M545">
        <v>39.371869859999997</v>
      </c>
    </row>
    <row r="546" spans="1:13">
      <c r="A546" s="90">
        <v>0</v>
      </c>
      <c r="B546">
        <v>9800</v>
      </c>
      <c r="C546">
        <v>47126</v>
      </c>
      <c r="D546">
        <v>57365</v>
      </c>
      <c r="E546" t="s">
        <v>2541</v>
      </c>
      <c r="F546" t="s">
        <v>2538</v>
      </c>
      <c r="G546">
        <v>0</v>
      </c>
      <c r="H546">
        <v>0</v>
      </c>
      <c r="I546">
        <v>1</v>
      </c>
      <c r="J546">
        <v>91.141218711999997</v>
      </c>
      <c r="K546">
        <v>0</v>
      </c>
      <c r="L546">
        <v>19</v>
      </c>
      <c r="M546">
        <v>38.657640295</v>
      </c>
    </row>
    <row r="547" spans="1:13">
      <c r="A547" s="90">
        <v>0</v>
      </c>
      <c r="B547">
        <v>9800</v>
      </c>
      <c r="C547">
        <v>55539</v>
      </c>
      <c r="D547">
        <v>73560</v>
      </c>
      <c r="E547" t="s">
        <v>2541</v>
      </c>
      <c r="F547" t="s">
        <v>2539</v>
      </c>
      <c r="G547">
        <v>4</v>
      </c>
      <c r="H547">
        <v>0</v>
      </c>
      <c r="I547">
        <v>0</v>
      </c>
      <c r="J547">
        <v>85.900936243999993</v>
      </c>
      <c r="K547">
        <v>1</v>
      </c>
      <c r="L547">
        <v>14</v>
      </c>
      <c r="M547">
        <v>26.331619061000001</v>
      </c>
    </row>
    <row r="548" spans="1:13">
      <c r="A548" s="90">
        <v>1</v>
      </c>
      <c r="B548">
        <v>9900</v>
      </c>
      <c r="C548">
        <v>37609</v>
      </c>
      <c r="D548">
        <v>120186</v>
      </c>
      <c r="E548" t="s">
        <v>2541</v>
      </c>
      <c r="F548" t="s">
        <v>2538</v>
      </c>
      <c r="H548">
        <v>0</v>
      </c>
      <c r="I548">
        <v>0</v>
      </c>
      <c r="J548">
        <v>176.36783901000001</v>
      </c>
      <c r="K548">
        <v>3</v>
      </c>
      <c r="L548">
        <v>30</v>
      </c>
      <c r="M548">
        <v>53.178911112000002</v>
      </c>
    </row>
    <row r="549" spans="1:13">
      <c r="A549" s="90">
        <v>0</v>
      </c>
      <c r="B549">
        <v>9900</v>
      </c>
      <c r="C549">
        <v>60488</v>
      </c>
      <c r="D549">
        <v>75507</v>
      </c>
      <c r="E549" t="s">
        <v>2537</v>
      </c>
      <c r="F549" t="s">
        <v>2538</v>
      </c>
      <c r="G549">
        <v>3</v>
      </c>
      <c r="H549">
        <v>0</v>
      </c>
      <c r="I549">
        <v>0</v>
      </c>
      <c r="J549">
        <v>239.43363997</v>
      </c>
      <c r="K549">
        <v>1</v>
      </c>
      <c r="L549">
        <v>17</v>
      </c>
      <c r="M549">
        <v>38.473075274000003</v>
      </c>
    </row>
    <row r="550" spans="1:13">
      <c r="A550" s="90">
        <v>0</v>
      </c>
      <c r="B550">
        <v>9900</v>
      </c>
      <c r="C550">
        <v>35448</v>
      </c>
      <c r="D550">
        <v>58056</v>
      </c>
      <c r="E550" t="s">
        <v>2541</v>
      </c>
      <c r="F550" t="s">
        <v>2538</v>
      </c>
      <c r="G550">
        <v>11</v>
      </c>
      <c r="H550">
        <v>0</v>
      </c>
      <c r="I550">
        <v>0</v>
      </c>
      <c r="J550">
        <v>229.5228444</v>
      </c>
      <c r="K550">
        <v>1</v>
      </c>
      <c r="L550">
        <v>31</v>
      </c>
      <c r="M550">
        <v>37.297432094999998</v>
      </c>
    </row>
    <row r="551" spans="1:13">
      <c r="A551" s="90">
        <v>0</v>
      </c>
      <c r="B551">
        <v>9900</v>
      </c>
      <c r="C551">
        <v>79379</v>
      </c>
      <c r="D551">
        <v>205346</v>
      </c>
      <c r="E551" t="s">
        <v>2537</v>
      </c>
      <c r="F551" t="s">
        <v>2543</v>
      </c>
      <c r="G551">
        <v>14</v>
      </c>
      <c r="H551">
        <v>0</v>
      </c>
      <c r="I551">
        <v>0</v>
      </c>
      <c r="J551">
        <v>20.214194867</v>
      </c>
      <c r="L551">
        <v>7</v>
      </c>
      <c r="M551">
        <v>19.799427914999999</v>
      </c>
    </row>
    <row r="552" spans="1:13">
      <c r="A552" s="90">
        <v>0</v>
      </c>
      <c r="B552">
        <v>9900</v>
      </c>
      <c r="C552">
        <v>72674</v>
      </c>
      <c r="D552">
        <v>89909</v>
      </c>
      <c r="E552" t="s">
        <v>2541</v>
      </c>
      <c r="F552" t="s">
        <v>2539</v>
      </c>
      <c r="G552">
        <v>15</v>
      </c>
      <c r="H552">
        <v>0</v>
      </c>
      <c r="I552">
        <v>1</v>
      </c>
      <c r="J552">
        <v>90.957899517000001</v>
      </c>
      <c r="K552">
        <v>0</v>
      </c>
      <c r="L552">
        <v>8</v>
      </c>
      <c r="M552">
        <v>27.354634069999999</v>
      </c>
    </row>
    <row r="553" spans="1:13">
      <c r="A553" s="90">
        <v>1</v>
      </c>
      <c r="B553">
        <v>9900</v>
      </c>
      <c r="C553">
        <v>88236</v>
      </c>
      <c r="D553">
        <v>104953</v>
      </c>
      <c r="E553" t="s">
        <v>2541</v>
      </c>
      <c r="F553" t="s">
        <v>2542</v>
      </c>
      <c r="G553">
        <v>1</v>
      </c>
      <c r="H553">
        <v>0</v>
      </c>
      <c r="I553">
        <v>0</v>
      </c>
      <c r="J553">
        <v>51.648705241999998</v>
      </c>
      <c r="K553">
        <v>0</v>
      </c>
      <c r="L553">
        <v>2</v>
      </c>
      <c r="M553">
        <v>28.622632092</v>
      </c>
    </row>
    <row r="554" spans="1:13">
      <c r="A554" s="90">
        <v>0</v>
      </c>
      <c r="B554">
        <v>9900</v>
      </c>
      <c r="C554">
        <v>73804</v>
      </c>
      <c r="D554">
        <v>97413</v>
      </c>
      <c r="E554" t="s">
        <v>2541</v>
      </c>
      <c r="F554" t="s">
        <v>2542</v>
      </c>
      <c r="G554">
        <v>5</v>
      </c>
      <c r="H554">
        <v>0</v>
      </c>
      <c r="I554">
        <v>0</v>
      </c>
      <c r="J554">
        <v>107.33302454</v>
      </c>
      <c r="K554">
        <v>0</v>
      </c>
      <c r="L554">
        <v>25</v>
      </c>
      <c r="M554">
        <v>33.524879599000002</v>
      </c>
    </row>
    <row r="555" spans="1:13">
      <c r="A555" s="90">
        <v>0</v>
      </c>
      <c r="B555">
        <v>9900</v>
      </c>
      <c r="C555">
        <v>28432</v>
      </c>
      <c r="D555">
        <v>36605</v>
      </c>
      <c r="E555" t="s">
        <v>2537</v>
      </c>
      <c r="F555" t="s">
        <v>2539</v>
      </c>
      <c r="G555">
        <v>0</v>
      </c>
      <c r="H555">
        <v>0</v>
      </c>
      <c r="I555">
        <v>0</v>
      </c>
      <c r="J555">
        <v>111.53162528999999</v>
      </c>
      <c r="K555">
        <v>1</v>
      </c>
      <c r="L555">
        <v>29</v>
      </c>
      <c r="M555">
        <v>37.588195648000003</v>
      </c>
    </row>
    <row r="556" spans="1:13">
      <c r="A556" s="90">
        <v>0</v>
      </c>
      <c r="B556">
        <v>9900</v>
      </c>
      <c r="C556">
        <v>8673</v>
      </c>
      <c r="D556">
        <v>37244</v>
      </c>
      <c r="E556" t="s">
        <v>2541</v>
      </c>
      <c r="F556" t="s">
        <v>2538</v>
      </c>
      <c r="G556">
        <v>4</v>
      </c>
      <c r="H556">
        <v>0</v>
      </c>
      <c r="I556">
        <v>0</v>
      </c>
      <c r="J556">
        <v>256.68058385</v>
      </c>
      <c r="K556">
        <v>0</v>
      </c>
      <c r="L556">
        <v>12</v>
      </c>
      <c r="M556">
        <v>24.496286322</v>
      </c>
    </row>
    <row r="557" spans="1:13">
      <c r="A557" s="90">
        <v>0</v>
      </c>
      <c r="B557">
        <v>9900</v>
      </c>
      <c r="C557">
        <v>117003</v>
      </c>
      <c r="D557">
        <v>219783</v>
      </c>
      <c r="E557" t="s">
        <v>2537</v>
      </c>
      <c r="F557" t="s">
        <v>2542</v>
      </c>
      <c r="G557">
        <v>1</v>
      </c>
      <c r="H557">
        <v>0</v>
      </c>
      <c r="I557">
        <v>0</v>
      </c>
      <c r="J557">
        <v>130.76638618999999</v>
      </c>
      <c r="K557">
        <v>0</v>
      </c>
      <c r="L557">
        <v>14</v>
      </c>
      <c r="M557">
        <v>25.622610897000001</v>
      </c>
    </row>
    <row r="558" spans="1:13">
      <c r="A558" s="90">
        <v>1</v>
      </c>
      <c r="B558">
        <v>9900</v>
      </c>
      <c r="C558">
        <v>71371</v>
      </c>
      <c r="D558">
        <v>84865</v>
      </c>
      <c r="E558" t="s">
        <v>2541</v>
      </c>
      <c r="F558" t="s">
        <v>2540</v>
      </c>
      <c r="G558">
        <v>0</v>
      </c>
      <c r="H558">
        <v>2</v>
      </c>
      <c r="I558">
        <v>0</v>
      </c>
      <c r="J558">
        <v>94.805235749000005</v>
      </c>
      <c r="K558">
        <v>0</v>
      </c>
      <c r="L558">
        <v>12</v>
      </c>
      <c r="M558">
        <v>38.211305101999997</v>
      </c>
    </row>
    <row r="559" spans="1:13">
      <c r="A559" s="90">
        <v>0</v>
      </c>
      <c r="B559">
        <v>9900</v>
      </c>
      <c r="C559">
        <v>55231</v>
      </c>
      <c r="D559">
        <v>78708</v>
      </c>
      <c r="E559" t="s">
        <v>2541</v>
      </c>
      <c r="F559" t="s">
        <v>2539</v>
      </c>
      <c r="G559">
        <v>4</v>
      </c>
      <c r="H559">
        <v>0</v>
      </c>
      <c r="I559">
        <v>0</v>
      </c>
      <c r="J559">
        <v>85.801476116000003</v>
      </c>
      <c r="K559">
        <v>2</v>
      </c>
      <c r="L559">
        <v>15</v>
      </c>
      <c r="M559">
        <v>24.594992573999999</v>
      </c>
    </row>
    <row r="560" spans="1:13">
      <c r="A560" s="90">
        <v>0</v>
      </c>
      <c r="B560">
        <v>9900</v>
      </c>
      <c r="C560">
        <v>47367</v>
      </c>
      <c r="D560">
        <v>114837</v>
      </c>
      <c r="E560" t="s">
        <v>2541</v>
      </c>
      <c r="F560" t="s">
        <v>2542</v>
      </c>
      <c r="G560">
        <v>4</v>
      </c>
      <c r="H560">
        <v>0</v>
      </c>
      <c r="I560">
        <v>0</v>
      </c>
      <c r="J560">
        <v>210.43553362</v>
      </c>
      <c r="K560">
        <v>0</v>
      </c>
      <c r="L560">
        <v>10</v>
      </c>
      <c r="M560">
        <v>25.042108535000001</v>
      </c>
    </row>
    <row r="561" spans="1:13">
      <c r="A561" s="90">
        <v>0</v>
      </c>
      <c r="B561">
        <v>9900</v>
      </c>
      <c r="C561">
        <v>108155</v>
      </c>
      <c r="D561">
        <v>219936</v>
      </c>
      <c r="E561" t="s">
        <v>2537</v>
      </c>
      <c r="F561" t="s">
        <v>2542</v>
      </c>
      <c r="G561">
        <v>2</v>
      </c>
      <c r="H561">
        <v>0</v>
      </c>
      <c r="I561">
        <v>0</v>
      </c>
      <c r="J561">
        <v>126.93937738</v>
      </c>
      <c r="K561">
        <v>1</v>
      </c>
      <c r="L561">
        <v>15</v>
      </c>
      <c r="M561">
        <v>27.992051659000001</v>
      </c>
    </row>
    <row r="562" spans="1:13">
      <c r="A562" s="90">
        <v>0</v>
      </c>
      <c r="B562">
        <v>9900</v>
      </c>
      <c r="C562">
        <v>74009</v>
      </c>
      <c r="D562">
        <v>108371</v>
      </c>
      <c r="E562" t="s">
        <v>2541</v>
      </c>
      <c r="F562" t="s">
        <v>2539</v>
      </c>
      <c r="G562">
        <v>1</v>
      </c>
      <c r="H562">
        <v>0</v>
      </c>
      <c r="I562">
        <v>0</v>
      </c>
      <c r="J562">
        <v>246.09476484999999</v>
      </c>
      <c r="K562">
        <v>0</v>
      </c>
      <c r="L562">
        <v>36</v>
      </c>
      <c r="M562">
        <v>17.257117146999999</v>
      </c>
    </row>
    <row r="563" spans="1:13">
      <c r="A563" s="90">
        <v>0</v>
      </c>
      <c r="B563">
        <v>9900</v>
      </c>
      <c r="C563">
        <v>82697</v>
      </c>
      <c r="D563">
        <v>100689</v>
      </c>
      <c r="E563" t="s">
        <v>2541</v>
      </c>
      <c r="F563" t="s">
        <v>2542</v>
      </c>
      <c r="G563">
        <v>3</v>
      </c>
      <c r="H563">
        <v>0</v>
      </c>
      <c r="I563">
        <v>0</v>
      </c>
      <c r="J563">
        <v>133.36579062000001</v>
      </c>
      <c r="K563">
        <v>0</v>
      </c>
      <c r="L563">
        <v>26</v>
      </c>
      <c r="M563">
        <v>33.591716314000003</v>
      </c>
    </row>
    <row r="564" spans="1:13">
      <c r="A564" s="90">
        <v>0</v>
      </c>
      <c r="B564">
        <v>9900</v>
      </c>
      <c r="C564">
        <v>47865</v>
      </c>
      <c r="D564">
        <v>88105</v>
      </c>
      <c r="E564" t="s">
        <v>2537</v>
      </c>
      <c r="F564" t="s">
        <v>2538</v>
      </c>
      <c r="G564">
        <v>18</v>
      </c>
      <c r="H564">
        <v>0</v>
      </c>
      <c r="I564">
        <v>0</v>
      </c>
      <c r="J564">
        <v>203.02399137</v>
      </c>
      <c r="K564">
        <v>0</v>
      </c>
      <c r="L564">
        <v>17</v>
      </c>
      <c r="M564">
        <v>34.553305391999999</v>
      </c>
    </row>
    <row r="565" spans="1:13">
      <c r="A565" s="90">
        <v>0</v>
      </c>
      <c r="B565">
        <v>9900</v>
      </c>
      <c r="C565">
        <v>84920</v>
      </c>
      <c r="D565">
        <v>201713</v>
      </c>
      <c r="E565" t="s">
        <v>2537</v>
      </c>
      <c r="F565" t="s">
        <v>2543</v>
      </c>
      <c r="G565">
        <v>13</v>
      </c>
      <c r="H565">
        <v>0</v>
      </c>
      <c r="I565">
        <v>0</v>
      </c>
      <c r="J565">
        <v>3.0443841399</v>
      </c>
      <c r="L565">
        <v>8</v>
      </c>
      <c r="M565">
        <v>21.057641319999998</v>
      </c>
    </row>
    <row r="566" spans="1:13">
      <c r="A566" s="90">
        <v>0</v>
      </c>
      <c r="B566">
        <v>9900</v>
      </c>
      <c r="C566">
        <v>26427</v>
      </c>
      <c r="D566">
        <v>87134</v>
      </c>
      <c r="E566" t="s">
        <v>2537</v>
      </c>
      <c r="F566" t="s">
        <v>2542</v>
      </c>
      <c r="G566">
        <v>20</v>
      </c>
      <c r="H566">
        <v>0</v>
      </c>
      <c r="I566">
        <v>0</v>
      </c>
      <c r="J566">
        <v>244.36524652</v>
      </c>
      <c r="K566">
        <v>0</v>
      </c>
      <c r="L566">
        <v>11</v>
      </c>
      <c r="M566">
        <v>25.003965493999999</v>
      </c>
    </row>
    <row r="567" spans="1:13">
      <c r="A567" s="90">
        <v>1</v>
      </c>
      <c r="B567">
        <v>9900</v>
      </c>
      <c r="C567">
        <v>23767</v>
      </c>
      <c r="D567">
        <v>39293</v>
      </c>
      <c r="E567" t="s">
        <v>2541</v>
      </c>
      <c r="F567" t="s">
        <v>2538</v>
      </c>
      <c r="G567">
        <v>5</v>
      </c>
      <c r="H567">
        <v>1</v>
      </c>
      <c r="I567">
        <v>0</v>
      </c>
      <c r="J567">
        <v>145.76577376</v>
      </c>
      <c r="K567">
        <v>0</v>
      </c>
      <c r="L567">
        <v>9</v>
      </c>
      <c r="M567">
        <v>24.605128805</v>
      </c>
    </row>
    <row r="568" spans="1:13">
      <c r="A568" s="90">
        <v>0</v>
      </c>
      <c r="B568">
        <v>9900</v>
      </c>
      <c r="C568">
        <v>31244</v>
      </c>
      <c r="D568">
        <v>44138</v>
      </c>
      <c r="E568" t="s">
        <v>2537</v>
      </c>
      <c r="F568" t="s">
        <v>2540</v>
      </c>
      <c r="G568">
        <v>14</v>
      </c>
      <c r="H568">
        <v>0</v>
      </c>
      <c r="I568">
        <v>0</v>
      </c>
      <c r="J568">
        <v>60.634469797999998</v>
      </c>
      <c r="K568">
        <v>1</v>
      </c>
      <c r="L568">
        <v>9</v>
      </c>
      <c r="M568">
        <v>31.688134282</v>
      </c>
    </row>
    <row r="569" spans="1:13">
      <c r="A569" s="90">
        <v>1</v>
      </c>
      <c r="B569">
        <v>9900</v>
      </c>
      <c r="C569">
        <v>59206</v>
      </c>
      <c r="D569">
        <v>75690</v>
      </c>
      <c r="E569" t="s">
        <v>2537</v>
      </c>
      <c r="F569" t="s">
        <v>2539</v>
      </c>
      <c r="G569">
        <v>6</v>
      </c>
      <c r="H569">
        <v>0</v>
      </c>
      <c r="I569">
        <v>2</v>
      </c>
      <c r="J569">
        <v>288.39505853999998</v>
      </c>
      <c r="K569">
        <v>1</v>
      </c>
      <c r="L569">
        <v>19</v>
      </c>
      <c r="M569">
        <v>30.776027864</v>
      </c>
    </row>
    <row r="570" spans="1:13">
      <c r="A570" s="90">
        <v>0</v>
      </c>
      <c r="B570">
        <v>9900</v>
      </c>
      <c r="C570">
        <v>83821</v>
      </c>
      <c r="D570">
        <v>124527</v>
      </c>
      <c r="E570" t="s">
        <v>2537</v>
      </c>
      <c r="F570" t="s">
        <v>2539</v>
      </c>
      <c r="G570">
        <v>30</v>
      </c>
      <c r="H570">
        <v>0</v>
      </c>
      <c r="I570">
        <v>0</v>
      </c>
      <c r="J570">
        <v>319.65197132999998</v>
      </c>
      <c r="K570">
        <v>1</v>
      </c>
      <c r="L570">
        <v>37</v>
      </c>
      <c r="M570">
        <v>35.769425427000002</v>
      </c>
    </row>
    <row r="571" spans="1:13">
      <c r="A571" s="90">
        <v>1</v>
      </c>
      <c r="B571">
        <v>10000</v>
      </c>
      <c r="C571">
        <v>34350</v>
      </c>
      <c r="D571">
        <v>54146</v>
      </c>
      <c r="E571" t="s">
        <v>2541</v>
      </c>
      <c r="F571" t="s">
        <v>2538</v>
      </c>
      <c r="G571">
        <v>3</v>
      </c>
      <c r="H571">
        <v>0</v>
      </c>
      <c r="I571">
        <v>0</v>
      </c>
      <c r="J571">
        <v>144.42288891999999</v>
      </c>
      <c r="K571">
        <v>0</v>
      </c>
      <c r="L571">
        <v>18</v>
      </c>
      <c r="M571">
        <v>31.539013395000001</v>
      </c>
    </row>
    <row r="572" spans="1:13">
      <c r="A572" s="90">
        <v>0</v>
      </c>
      <c r="B572">
        <v>10000</v>
      </c>
      <c r="C572">
        <v>68807</v>
      </c>
      <c r="D572">
        <v>76581</v>
      </c>
      <c r="E572" t="s">
        <v>2537</v>
      </c>
      <c r="F572" t="s">
        <v>2539</v>
      </c>
      <c r="G572">
        <v>14</v>
      </c>
      <c r="H572">
        <v>0</v>
      </c>
      <c r="I572">
        <v>0</v>
      </c>
      <c r="J572">
        <v>237.6478941</v>
      </c>
      <c r="K572">
        <v>0</v>
      </c>
      <c r="L572">
        <v>32</v>
      </c>
      <c r="M572">
        <v>42.335573512000003</v>
      </c>
    </row>
    <row r="573" spans="1:13">
      <c r="A573" s="90">
        <v>0</v>
      </c>
      <c r="B573">
        <v>10000</v>
      </c>
      <c r="C573">
        <v>84580</v>
      </c>
      <c r="D573">
        <v>118924</v>
      </c>
      <c r="E573" t="s">
        <v>2537</v>
      </c>
      <c r="F573" t="s">
        <v>2539</v>
      </c>
      <c r="G573">
        <v>31</v>
      </c>
      <c r="H573">
        <v>0</v>
      </c>
      <c r="I573">
        <v>0</v>
      </c>
      <c r="J573">
        <v>341.94497561999998</v>
      </c>
      <c r="K573">
        <v>2</v>
      </c>
      <c r="L573">
        <v>37</v>
      </c>
      <c r="M573">
        <v>35.248897630999998</v>
      </c>
    </row>
    <row r="574" spans="1:13">
      <c r="A574" s="90">
        <v>0</v>
      </c>
      <c r="B574">
        <v>10000</v>
      </c>
      <c r="C574">
        <v>59828</v>
      </c>
      <c r="D574">
        <v>72489</v>
      </c>
      <c r="E574" t="s">
        <v>2541</v>
      </c>
      <c r="G574">
        <v>18</v>
      </c>
      <c r="H574">
        <v>0</v>
      </c>
      <c r="I574">
        <v>0</v>
      </c>
      <c r="J574">
        <v>157.24366244999999</v>
      </c>
      <c r="K574">
        <v>1</v>
      </c>
      <c r="L574">
        <v>11</v>
      </c>
      <c r="M574">
        <v>31.626821933999999</v>
      </c>
    </row>
    <row r="575" spans="1:13">
      <c r="A575" s="90">
        <v>0</v>
      </c>
      <c r="B575">
        <v>10000</v>
      </c>
      <c r="C575">
        <v>127319</v>
      </c>
      <c r="D575">
        <v>194992</v>
      </c>
      <c r="E575" t="s">
        <v>2537</v>
      </c>
      <c r="F575" t="s">
        <v>2539</v>
      </c>
      <c r="G575">
        <v>1</v>
      </c>
      <c r="H575">
        <v>0</v>
      </c>
      <c r="I575">
        <v>1</v>
      </c>
      <c r="J575">
        <v>337.6899717</v>
      </c>
      <c r="K575">
        <v>0</v>
      </c>
      <c r="L575">
        <v>16</v>
      </c>
      <c r="M575">
        <v>41.447505948</v>
      </c>
    </row>
    <row r="576" spans="1:13">
      <c r="A576" s="90">
        <v>0</v>
      </c>
      <c r="B576">
        <v>10000</v>
      </c>
      <c r="C576">
        <v>48769</v>
      </c>
      <c r="D576">
        <v>65328</v>
      </c>
      <c r="E576" t="s">
        <v>2541</v>
      </c>
      <c r="F576" t="s">
        <v>2539</v>
      </c>
      <c r="G576">
        <v>4</v>
      </c>
      <c r="H576">
        <v>0</v>
      </c>
      <c r="I576">
        <v>1</v>
      </c>
      <c r="J576">
        <v>104.69524068</v>
      </c>
      <c r="K576">
        <v>3</v>
      </c>
      <c r="L576">
        <v>12</v>
      </c>
      <c r="M576">
        <v>39.049359217999999</v>
      </c>
    </row>
    <row r="577" spans="1:13">
      <c r="A577" s="90">
        <v>0</v>
      </c>
      <c r="B577">
        <v>10000</v>
      </c>
      <c r="C577">
        <v>133879</v>
      </c>
      <c r="D577">
        <v>157446</v>
      </c>
      <c r="E577" t="s">
        <v>2537</v>
      </c>
      <c r="F577" t="s">
        <v>2542</v>
      </c>
      <c r="G577">
        <v>6</v>
      </c>
      <c r="H577">
        <v>0</v>
      </c>
      <c r="I577">
        <v>1</v>
      </c>
      <c r="J577">
        <v>421.36287218000001</v>
      </c>
      <c r="K577">
        <v>1</v>
      </c>
      <c r="L577">
        <v>42</v>
      </c>
      <c r="M577">
        <v>30.606998701999999</v>
      </c>
    </row>
    <row r="578" spans="1:13">
      <c r="A578" s="90">
        <v>0</v>
      </c>
      <c r="B578">
        <v>10000</v>
      </c>
      <c r="C578">
        <v>64375</v>
      </c>
      <c r="D578">
        <v>72418</v>
      </c>
      <c r="E578" t="s">
        <v>2541</v>
      </c>
      <c r="F578" t="s">
        <v>2542</v>
      </c>
      <c r="G578">
        <v>14</v>
      </c>
      <c r="H578">
        <v>0</v>
      </c>
      <c r="I578">
        <v>0</v>
      </c>
      <c r="J578">
        <v>207.61730643999999</v>
      </c>
      <c r="K578">
        <v>3</v>
      </c>
      <c r="L578">
        <v>31</v>
      </c>
      <c r="M578">
        <v>38.867949082999999</v>
      </c>
    </row>
    <row r="579" spans="1:13">
      <c r="A579" s="90">
        <v>0</v>
      </c>
      <c r="B579">
        <v>10000</v>
      </c>
      <c r="C579">
        <v>114643</v>
      </c>
      <c r="D579">
        <v>130127</v>
      </c>
      <c r="E579" t="s">
        <v>2541</v>
      </c>
      <c r="F579" t="s">
        <v>2543</v>
      </c>
      <c r="G579">
        <v>5</v>
      </c>
      <c r="H579">
        <v>0</v>
      </c>
      <c r="I579">
        <v>1</v>
      </c>
      <c r="J579">
        <v>160.66789309999999</v>
      </c>
      <c r="K579">
        <v>0</v>
      </c>
      <c r="L579">
        <v>19</v>
      </c>
      <c r="M579">
        <v>33.920044392999998</v>
      </c>
    </row>
    <row r="580" spans="1:13">
      <c r="A580" s="90">
        <v>0</v>
      </c>
      <c r="B580">
        <v>10000</v>
      </c>
      <c r="C580">
        <v>41949</v>
      </c>
      <c r="D580">
        <v>51684</v>
      </c>
      <c r="E580" t="s">
        <v>2541</v>
      </c>
      <c r="F580" t="s">
        <v>2538</v>
      </c>
      <c r="G580">
        <v>15</v>
      </c>
      <c r="H580">
        <v>0</v>
      </c>
      <c r="I580">
        <v>0</v>
      </c>
      <c r="J580">
        <v>84.123450946999995</v>
      </c>
      <c r="K580">
        <v>0</v>
      </c>
      <c r="L580">
        <v>12</v>
      </c>
      <c r="M580">
        <v>31.267318776</v>
      </c>
    </row>
    <row r="581" spans="1:13">
      <c r="A581" s="90">
        <v>0</v>
      </c>
      <c r="B581">
        <v>10100</v>
      </c>
      <c r="C581">
        <v>114590</v>
      </c>
      <c r="D581">
        <v>215784</v>
      </c>
      <c r="E581" t="s">
        <v>2537</v>
      </c>
      <c r="F581" t="s">
        <v>2542</v>
      </c>
      <c r="G581">
        <v>2</v>
      </c>
      <c r="H581">
        <v>0</v>
      </c>
      <c r="I581">
        <v>0</v>
      </c>
      <c r="J581">
        <v>123.16918276</v>
      </c>
      <c r="K581">
        <v>0</v>
      </c>
      <c r="L581">
        <v>14</v>
      </c>
      <c r="M581">
        <v>27.84508378</v>
      </c>
    </row>
    <row r="582" spans="1:13">
      <c r="A582" s="90">
        <v>0</v>
      </c>
      <c r="B582">
        <v>10100</v>
      </c>
      <c r="C582">
        <v>45493</v>
      </c>
      <c r="D582">
        <v>54605</v>
      </c>
      <c r="E582" t="s">
        <v>2537</v>
      </c>
      <c r="F582" t="s">
        <v>2540</v>
      </c>
      <c r="G582">
        <v>21</v>
      </c>
      <c r="H582">
        <v>0</v>
      </c>
      <c r="I582">
        <v>1</v>
      </c>
      <c r="J582">
        <v>234.59177844000001</v>
      </c>
      <c r="K582">
        <v>0</v>
      </c>
      <c r="L582">
        <v>18</v>
      </c>
      <c r="M582">
        <v>36.594664037000001</v>
      </c>
    </row>
    <row r="583" spans="1:13">
      <c r="A583" s="90">
        <v>0</v>
      </c>
      <c r="B583">
        <v>10100</v>
      </c>
      <c r="C583">
        <v>87942</v>
      </c>
      <c r="D583">
        <v>106000</v>
      </c>
      <c r="E583" t="s">
        <v>2541</v>
      </c>
      <c r="F583" t="s">
        <v>2538</v>
      </c>
      <c r="G583">
        <v>13</v>
      </c>
      <c r="H583">
        <v>0</v>
      </c>
      <c r="I583">
        <v>0</v>
      </c>
      <c r="J583">
        <v>219.38527843</v>
      </c>
      <c r="K583">
        <v>2</v>
      </c>
      <c r="L583">
        <v>16</v>
      </c>
      <c r="M583">
        <v>40.751647980000001</v>
      </c>
    </row>
    <row r="584" spans="1:13">
      <c r="A584" s="90">
        <v>0</v>
      </c>
      <c r="B584">
        <v>10100</v>
      </c>
      <c r="C584">
        <v>32608</v>
      </c>
      <c r="D584">
        <v>47377</v>
      </c>
      <c r="E584" t="s">
        <v>2537</v>
      </c>
      <c r="F584" t="s">
        <v>2538</v>
      </c>
      <c r="G584">
        <v>9</v>
      </c>
      <c r="H584">
        <v>0</v>
      </c>
      <c r="I584">
        <v>0</v>
      </c>
      <c r="J584">
        <v>67.387065669999998</v>
      </c>
      <c r="K584">
        <v>0</v>
      </c>
      <c r="L584">
        <v>3</v>
      </c>
      <c r="M584">
        <v>35.690193035999997</v>
      </c>
    </row>
    <row r="585" spans="1:13">
      <c r="A585" s="90">
        <v>0</v>
      </c>
      <c r="B585">
        <v>10100</v>
      </c>
      <c r="C585">
        <v>66393</v>
      </c>
      <c r="D585">
        <v>85605</v>
      </c>
      <c r="E585" t="s">
        <v>2541</v>
      </c>
      <c r="F585" t="s">
        <v>2539</v>
      </c>
      <c r="G585">
        <v>6</v>
      </c>
      <c r="H585">
        <v>1</v>
      </c>
      <c r="I585">
        <v>1</v>
      </c>
      <c r="J585">
        <v>203.69956292000001</v>
      </c>
      <c r="K585">
        <v>3</v>
      </c>
      <c r="L585">
        <v>29</v>
      </c>
      <c r="M585">
        <v>37.669305127000001</v>
      </c>
    </row>
    <row r="586" spans="1:13">
      <c r="A586" s="90">
        <v>0</v>
      </c>
      <c r="B586">
        <v>10100</v>
      </c>
      <c r="C586">
        <v>68240</v>
      </c>
      <c r="D586">
        <v>84067</v>
      </c>
      <c r="E586" t="s">
        <v>2541</v>
      </c>
      <c r="F586" t="s">
        <v>2544</v>
      </c>
      <c r="G586">
        <v>8</v>
      </c>
      <c r="H586">
        <v>0</v>
      </c>
      <c r="I586">
        <v>0</v>
      </c>
      <c r="J586">
        <v>131.40418009000001</v>
      </c>
      <c r="K586">
        <v>0</v>
      </c>
      <c r="L586">
        <v>35</v>
      </c>
      <c r="M586">
        <v>28.443810481</v>
      </c>
    </row>
    <row r="587" spans="1:13">
      <c r="A587" s="90">
        <v>0</v>
      </c>
      <c r="B587">
        <v>10100</v>
      </c>
      <c r="C587">
        <v>81263</v>
      </c>
      <c r="D587">
        <v>98536</v>
      </c>
      <c r="E587" t="s">
        <v>2541</v>
      </c>
      <c r="F587" t="s">
        <v>2540</v>
      </c>
      <c r="G587">
        <v>1</v>
      </c>
      <c r="H587">
        <v>0</v>
      </c>
      <c r="I587">
        <v>0</v>
      </c>
      <c r="J587">
        <v>73.160447708000007</v>
      </c>
      <c r="K587">
        <v>1</v>
      </c>
      <c r="L587">
        <v>23</v>
      </c>
      <c r="M587">
        <v>38.331255722000002</v>
      </c>
    </row>
    <row r="588" spans="1:13">
      <c r="A588" s="90">
        <v>0</v>
      </c>
      <c r="B588">
        <v>10100</v>
      </c>
      <c r="C588">
        <v>137299</v>
      </c>
      <c r="D588">
        <v>200339</v>
      </c>
      <c r="E588" t="s">
        <v>2541</v>
      </c>
      <c r="F588" t="s">
        <v>2542</v>
      </c>
      <c r="G588">
        <v>0</v>
      </c>
      <c r="H588">
        <v>0</v>
      </c>
      <c r="I588">
        <v>0</v>
      </c>
      <c r="J588">
        <v>66.357590463999998</v>
      </c>
      <c r="K588">
        <v>2</v>
      </c>
      <c r="L588">
        <v>23</v>
      </c>
      <c r="M588">
        <v>35.237701299999998</v>
      </c>
    </row>
    <row r="589" spans="1:13">
      <c r="A589" s="90">
        <v>0</v>
      </c>
      <c r="B589">
        <v>10100</v>
      </c>
      <c r="C589">
        <v>47426</v>
      </c>
      <c r="D589">
        <v>68820</v>
      </c>
      <c r="E589" t="s">
        <v>2541</v>
      </c>
      <c r="F589" t="s">
        <v>2538</v>
      </c>
      <c r="G589">
        <v>16</v>
      </c>
      <c r="H589">
        <v>0</v>
      </c>
      <c r="I589">
        <v>4</v>
      </c>
      <c r="J589">
        <v>220.7609123</v>
      </c>
      <c r="K589">
        <v>0</v>
      </c>
      <c r="L589">
        <v>36</v>
      </c>
      <c r="M589">
        <v>24.019512689999999</v>
      </c>
    </row>
    <row r="590" spans="1:13">
      <c r="A590" s="90">
        <v>0</v>
      </c>
      <c r="B590">
        <v>10100</v>
      </c>
      <c r="C590">
        <v>57881</v>
      </c>
      <c r="D590">
        <v>69554</v>
      </c>
      <c r="E590" t="s">
        <v>2537</v>
      </c>
      <c r="F590" t="s">
        <v>2538</v>
      </c>
      <c r="G590">
        <v>29</v>
      </c>
      <c r="H590">
        <v>0</v>
      </c>
      <c r="I590">
        <v>3</v>
      </c>
      <c r="J590">
        <v>189.92452243</v>
      </c>
      <c r="K590">
        <v>1</v>
      </c>
      <c r="L590">
        <v>24</v>
      </c>
      <c r="M590">
        <v>34.610455430000002</v>
      </c>
    </row>
    <row r="591" spans="1:13">
      <c r="A591" s="90">
        <v>0</v>
      </c>
      <c r="B591">
        <v>10100</v>
      </c>
      <c r="C591">
        <v>73174</v>
      </c>
      <c r="D591">
        <v>91101</v>
      </c>
      <c r="E591" t="s">
        <v>2541</v>
      </c>
      <c r="F591" t="s">
        <v>2539</v>
      </c>
      <c r="G591">
        <v>14</v>
      </c>
      <c r="H591">
        <v>0</v>
      </c>
      <c r="I591">
        <v>0</v>
      </c>
      <c r="J591">
        <v>77.117090664000003</v>
      </c>
      <c r="K591">
        <v>0</v>
      </c>
      <c r="L591">
        <v>8</v>
      </c>
      <c r="M591">
        <v>25.042596687</v>
      </c>
    </row>
    <row r="592" spans="1:13">
      <c r="A592" s="90">
        <v>0</v>
      </c>
      <c r="B592">
        <v>10100</v>
      </c>
      <c r="C592">
        <v>54873</v>
      </c>
      <c r="D592">
        <v>73085</v>
      </c>
      <c r="E592" t="s">
        <v>2537</v>
      </c>
      <c r="F592" t="s">
        <v>2538</v>
      </c>
      <c r="G592">
        <v>5</v>
      </c>
      <c r="H592">
        <v>0</v>
      </c>
      <c r="I592">
        <v>1</v>
      </c>
      <c r="J592">
        <v>252.25289258999999</v>
      </c>
      <c r="K592">
        <v>1</v>
      </c>
      <c r="L592">
        <v>16</v>
      </c>
      <c r="M592">
        <v>38.727417297000002</v>
      </c>
    </row>
    <row r="593" spans="1:13">
      <c r="A593" s="90">
        <v>0</v>
      </c>
      <c r="B593">
        <v>10100</v>
      </c>
      <c r="C593">
        <v>49683</v>
      </c>
      <c r="D593">
        <v>55728</v>
      </c>
      <c r="E593" t="s">
        <v>2541</v>
      </c>
      <c r="F593" t="s">
        <v>2538</v>
      </c>
      <c r="G593">
        <v>0</v>
      </c>
      <c r="H593">
        <v>0</v>
      </c>
      <c r="I593">
        <v>0</v>
      </c>
      <c r="J593">
        <v>91.095794878999996</v>
      </c>
      <c r="K593">
        <v>0</v>
      </c>
      <c r="L593">
        <v>20</v>
      </c>
      <c r="M593">
        <v>37.133107539000001</v>
      </c>
    </row>
    <row r="594" spans="1:13">
      <c r="A594" s="90">
        <v>0</v>
      </c>
      <c r="B594">
        <v>10100</v>
      </c>
      <c r="C594">
        <v>72136</v>
      </c>
      <c r="D594">
        <v>89437</v>
      </c>
      <c r="E594" t="s">
        <v>2541</v>
      </c>
      <c r="G594">
        <v>5</v>
      </c>
      <c r="H594">
        <v>0</v>
      </c>
      <c r="I594">
        <v>0</v>
      </c>
      <c r="J594">
        <v>205.73712524000001</v>
      </c>
      <c r="K594">
        <v>0</v>
      </c>
      <c r="L594">
        <v>15</v>
      </c>
      <c r="M594">
        <v>30.798763530999999</v>
      </c>
    </row>
    <row r="595" spans="1:13">
      <c r="A595" s="90">
        <v>0</v>
      </c>
      <c r="B595">
        <v>10100</v>
      </c>
      <c r="C595">
        <v>55559</v>
      </c>
      <c r="D595">
        <v>89231</v>
      </c>
      <c r="E595" t="s">
        <v>2537</v>
      </c>
      <c r="F595" t="s">
        <v>2538</v>
      </c>
      <c r="G595">
        <v>16</v>
      </c>
      <c r="H595">
        <v>1</v>
      </c>
      <c r="I595">
        <v>0</v>
      </c>
      <c r="J595">
        <v>175.55557128999999</v>
      </c>
      <c r="K595">
        <v>0</v>
      </c>
      <c r="L595">
        <v>29</v>
      </c>
      <c r="M595">
        <v>26.900320998000002</v>
      </c>
    </row>
    <row r="596" spans="1:13">
      <c r="A596" s="90">
        <v>0</v>
      </c>
      <c r="B596">
        <v>10100</v>
      </c>
      <c r="C596">
        <v>126358</v>
      </c>
      <c r="D596">
        <v>180305</v>
      </c>
      <c r="E596" t="s">
        <v>2541</v>
      </c>
      <c r="F596" t="s">
        <v>2538</v>
      </c>
      <c r="G596">
        <v>8</v>
      </c>
      <c r="H596">
        <v>0</v>
      </c>
      <c r="I596">
        <v>0</v>
      </c>
      <c r="J596">
        <v>199.35052965</v>
      </c>
      <c r="K596">
        <v>1</v>
      </c>
      <c r="L596">
        <v>20</v>
      </c>
      <c r="M596">
        <v>32.033628788999998</v>
      </c>
    </row>
    <row r="597" spans="1:13">
      <c r="A597" s="90">
        <v>0</v>
      </c>
      <c r="B597">
        <v>10100</v>
      </c>
      <c r="C597">
        <v>58446</v>
      </c>
      <c r="D597">
        <v>71145</v>
      </c>
      <c r="E597" t="s">
        <v>2537</v>
      </c>
      <c r="F597" t="s">
        <v>2538</v>
      </c>
      <c r="G597">
        <v>4</v>
      </c>
      <c r="H597">
        <v>0</v>
      </c>
      <c r="I597">
        <v>1</v>
      </c>
      <c r="J597">
        <v>244.62436764</v>
      </c>
      <c r="K597">
        <v>1</v>
      </c>
      <c r="L597">
        <v>15</v>
      </c>
      <c r="M597">
        <v>38.117306388000003</v>
      </c>
    </row>
    <row r="598" spans="1:13">
      <c r="A598" s="90">
        <v>0</v>
      </c>
      <c r="B598">
        <v>10100</v>
      </c>
      <c r="C598">
        <v>63283</v>
      </c>
      <c r="D598">
        <v>82912</v>
      </c>
      <c r="E598" t="s">
        <v>2537</v>
      </c>
      <c r="F598" t="s">
        <v>2538</v>
      </c>
      <c r="G598">
        <v>0</v>
      </c>
      <c r="H598">
        <v>0</v>
      </c>
      <c r="I598">
        <v>0</v>
      </c>
      <c r="J598">
        <v>99.816258250999994</v>
      </c>
      <c r="K598">
        <v>1</v>
      </c>
      <c r="L598">
        <v>7</v>
      </c>
      <c r="M598">
        <v>38.370539706000002</v>
      </c>
    </row>
    <row r="599" spans="1:13">
      <c r="A599" s="90">
        <v>0</v>
      </c>
      <c r="B599">
        <v>10100</v>
      </c>
      <c r="C599">
        <v>55738</v>
      </c>
      <c r="D599">
        <v>73266</v>
      </c>
      <c r="E599" t="s">
        <v>2541</v>
      </c>
      <c r="F599" t="s">
        <v>2539</v>
      </c>
      <c r="G599">
        <v>5</v>
      </c>
      <c r="H599">
        <v>0</v>
      </c>
      <c r="I599">
        <v>0</v>
      </c>
      <c r="J599">
        <v>85.635235027999997</v>
      </c>
      <c r="K599">
        <v>1</v>
      </c>
      <c r="L599">
        <v>14</v>
      </c>
      <c r="M599">
        <v>24.534325065000001</v>
      </c>
    </row>
    <row r="600" spans="1:13">
      <c r="A600" s="90">
        <v>0</v>
      </c>
      <c r="B600">
        <v>10100</v>
      </c>
      <c r="C600">
        <v>93085</v>
      </c>
      <c r="D600">
        <v>110069</v>
      </c>
      <c r="E600" t="s">
        <v>2541</v>
      </c>
      <c r="F600" t="s">
        <v>2538</v>
      </c>
      <c r="G600">
        <v>13</v>
      </c>
      <c r="H600">
        <v>0</v>
      </c>
      <c r="I600">
        <v>0</v>
      </c>
      <c r="J600">
        <v>206.79917900000001</v>
      </c>
      <c r="K600">
        <v>3</v>
      </c>
      <c r="L600">
        <v>16</v>
      </c>
      <c r="M600">
        <v>40.569897058999999</v>
      </c>
    </row>
    <row r="601" spans="1:13">
      <c r="A601" s="90">
        <v>0</v>
      </c>
      <c r="B601">
        <v>10100</v>
      </c>
      <c r="C601">
        <v>154005</v>
      </c>
      <c r="D601">
        <v>175684</v>
      </c>
      <c r="E601" t="s">
        <v>2537</v>
      </c>
      <c r="F601" t="s">
        <v>2539</v>
      </c>
      <c r="G601">
        <v>4</v>
      </c>
      <c r="H601">
        <v>0</v>
      </c>
      <c r="I601">
        <v>0</v>
      </c>
      <c r="J601">
        <v>189.36630726000001</v>
      </c>
      <c r="K601">
        <v>0</v>
      </c>
      <c r="L601">
        <v>56</v>
      </c>
      <c r="M601">
        <v>33.971221884000002</v>
      </c>
    </row>
    <row r="602" spans="1:13">
      <c r="A602" s="90">
        <v>1</v>
      </c>
      <c r="B602">
        <v>10200</v>
      </c>
      <c r="C602">
        <v>69116</v>
      </c>
      <c r="D602">
        <v>105228</v>
      </c>
      <c r="E602" t="s">
        <v>2537</v>
      </c>
      <c r="F602" t="s">
        <v>2542</v>
      </c>
      <c r="G602">
        <v>12</v>
      </c>
      <c r="H602">
        <v>0</v>
      </c>
      <c r="I602">
        <v>8</v>
      </c>
      <c r="J602">
        <v>122.84395119</v>
      </c>
      <c r="K602">
        <v>0</v>
      </c>
      <c r="L602">
        <v>36</v>
      </c>
      <c r="M602">
        <v>36.122885906</v>
      </c>
    </row>
    <row r="603" spans="1:13">
      <c r="A603" s="90">
        <v>0</v>
      </c>
      <c r="B603">
        <v>10200</v>
      </c>
      <c r="C603">
        <v>82630</v>
      </c>
      <c r="D603">
        <v>99250</v>
      </c>
      <c r="E603" t="s">
        <v>2541</v>
      </c>
      <c r="F603" t="s">
        <v>2538</v>
      </c>
      <c r="G603">
        <v>1</v>
      </c>
      <c r="H603">
        <v>0</v>
      </c>
      <c r="I603">
        <v>0</v>
      </c>
      <c r="J603">
        <v>107.52855981</v>
      </c>
      <c r="K603">
        <v>1</v>
      </c>
      <c r="L603">
        <v>32</v>
      </c>
      <c r="M603">
        <v>40.280974864999997</v>
      </c>
    </row>
    <row r="604" spans="1:13">
      <c r="A604" s="90">
        <v>0</v>
      </c>
      <c r="B604">
        <v>10200</v>
      </c>
      <c r="C604">
        <v>55539</v>
      </c>
      <c r="D604">
        <v>65357</v>
      </c>
      <c r="E604" t="s">
        <v>2541</v>
      </c>
      <c r="F604" t="s">
        <v>2540</v>
      </c>
      <c r="G604">
        <v>5</v>
      </c>
      <c r="H604">
        <v>0</v>
      </c>
      <c r="I604">
        <v>0</v>
      </c>
      <c r="J604">
        <v>190.94593080999999</v>
      </c>
      <c r="K604">
        <v>1</v>
      </c>
      <c r="L604">
        <v>17</v>
      </c>
      <c r="M604">
        <v>28.640823727000001</v>
      </c>
    </row>
    <row r="605" spans="1:13">
      <c r="A605" s="90">
        <v>0</v>
      </c>
      <c r="B605">
        <v>10200</v>
      </c>
      <c r="C605">
        <v>59907</v>
      </c>
      <c r="D605">
        <v>71580</v>
      </c>
      <c r="E605" t="s">
        <v>2541</v>
      </c>
      <c r="F605" t="s">
        <v>2542</v>
      </c>
      <c r="G605">
        <v>14</v>
      </c>
      <c r="H605">
        <v>0</v>
      </c>
      <c r="I605">
        <v>0</v>
      </c>
      <c r="J605">
        <v>237.94813719000001</v>
      </c>
      <c r="K605">
        <v>2</v>
      </c>
      <c r="L605">
        <v>32</v>
      </c>
      <c r="M605">
        <v>36.400946660999999</v>
      </c>
    </row>
    <row r="606" spans="1:13">
      <c r="A606" s="90">
        <v>0</v>
      </c>
      <c r="B606">
        <v>10200</v>
      </c>
      <c r="C606">
        <v>84196</v>
      </c>
      <c r="D606">
        <v>91642</v>
      </c>
      <c r="E606" t="s">
        <v>2541</v>
      </c>
      <c r="F606" t="s">
        <v>2538</v>
      </c>
      <c r="G606">
        <v>1</v>
      </c>
      <c r="H606">
        <v>0</v>
      </c>
      <c r="I606">
        <v>0</v>
      </c>
      <c r="J606">
        <v>104.83507193</v>
      </c>
      <c r="K606">
        <v>1</v>
      </c>
      <c r="L606">
        <v>32</v>
      </c>
      <c r="M606">
        <v>38.376112632999998</v>
      </c>
    </row>
    <row r="607" spans="1:13">
      <c r="A607" s="90">
        <v>0</v>
      </c>
      <c r="B607">
        <v>10200</v>
      </c>
      <c r="C607">
        <v>77571</v>
      </c>
      <c r="D607">
        <v>102732</v>
      </c>
      <c r="E607" t="s">
        <v>2537</v>
      </c>
      <c r="F607" t="s">
        <v>2542</v>
      </c>
      <c r="G607">
        <v>6</v>
      </c>
      <c r="H607">
        <v>0</v>
      </c>
      <c r="I607">
        <v>0</v>
      </c>
      <c r="J607">
        <v>100.62966346</v>
      </c>
      <c r="K607">
        <v>0</v>
      </c>
      <c r="L607">
        <v>34</v>
      </c>
      <c r="M607">
        <v>37.361513569000003</v>
      </c>
    </row>
    <row r="608" spans="1:13">
      <c r="A608" s="90">
        <v>0</v>
      </c>
      <c r="B608">
        <v>10200</v>
      </c>
      <c r="C608">
        <v>71111</v>
      </c>
      <c r="D608">
        <v>80385</v>
      </c>
      <c r="E608" t="s">
        <v>2541</v>
      </c>
      <c r="F608" t="s">
        <v>2539</v>
      </c>
      <c r="G608">
        <v>4</v>
      </c>
      <c r="H608">
        <v>1</v>
      </c>
      <c r="I608">
        <v>2</v>
      </c>
      <c r="J608">
        <v>170.28188255000001</v>
      </c>
      <c r="K608">
        <v>2</v>
      </c>
      <c r="L608">
        <v>29</v>
      </c>
      <c r="M608">
        <v>38.623372080000003</v>
      </c>
    </row>
    <row r="609" spans="1:13">
      <c r="A609" s="90">
        <v>0</v>
      </c>
      <c r="B609">
        <v>10200</v>
      </c>
      <c r="C609">
        <v>8907</v>
      </c>
      <c r="D609">
        <v>59814</v>
      </c>
      <c r="E609" t="s">
        <v>2537</v>
      </c>
      <c r="F609" t="s">
        <v>2538</v>
      </c>
      <c r="G609">
        <v>7</v>
      </c>
      <c r="H609">
        <v>2</v>
      </c>
      <c r="I609">
        <v>0</v>
      </c>
      <c r="J609">
        <v>364.43094738000002</v>
      </c>
      <c r="K609">
        <v>1</v>
      </c>
      <c r="L609">
        <v>22</v>
      </c>
      <c r="M609">
        <v>16.064245380999999</v>
      </c>
    </row>
    <row r="610" spans="1:13">
      <c r="A610" s="90">
        <v>0</v>
      </c>
      <c r="B610">
        <v>10200</v>
      </c>
      <c r="C610">
        <v>46140</v>
      </c>
      <c r="D610">
        <v>56206</v>
      </c>
      <c r="E610" t="s">
        <v>2541</v>
      </c>
      <c r="G610">
        <v>8</v>
      </c>
      <c r="H610">
        <v>1</v>
      </c>
      <c r="I610">
        <v>0</v>
      </c>
      <c r="J610">
        <v>115.78062817</v>
      </c>
      <c r="K610">
        <v>1</v>
      </c>
      <c r="L610">
        <v>25</v>
      </c>
      <c r="M610">
        <v>22.313705147</v>
      </c>
    </row>
    <row r="611" spans="1:13">
      <c r="A611" s="90">
        <v>1</v>
      </c>
      <c r="B611">
        <v>10200</v>
      </c>
      <c r="C611">
        <v>48670</v>
      </c>
      <c r="D611">
        <v>90444</v>
      </c>
      <c r="E611" t="s">
        <v>2537</v>
      </c>
      <c r="F611" t="s">
        <v>2538</v>
      </c>
      <c r="H611">
        <v>1</v>
      </c>
      <c r="I611">
        <v>1</v>
      </c>
      <c r="J611">
        <v>89.355474877999995</v>
      </c>
      <c r="L611">
        <v>7</v>
      </c>
      <c r="M611">
        <v>39.151047290000001</v>
      </c>
    </row>
    <row r="612" spans="1:13">
      <c r="A612" s="90">
        <v>0</v>
      </c>
      <c r="B612">
        <v>10200</v>
      </c>
      <c r="C612">
        <v>73157</v>
      </c>
      <c r="D612">
        <v>83858</v>
      </c>
      <c r="E612" t="s">
        <v>2541</v>
      </c>
      <c r="G612">
        <v>3</v>
      </c>
      <c r="H612">
        <v>0</v>
      </c>
      <c r="I612">
        <v>0</v>
      </c>
      <c r="J612">
        <v>193.5089634</v>
      </c>
      <c r="K612">
        <v>0</v>
      </c>
      <c r="L612">
        <v>16</v>
      </c>
      <c r="M612">
        <v>29.087994721000001</v>
      </c>
    </row>
    <row r="613" spans="1:13">
      <c r="A613" s="90">
        <v>0</v>
      </c>
      <c r="B613">
        <v>10200</v>
      </c>
      <c r="C613">
        <v>78628</v>
      </c>
      <c r="D613">
        <v>92090</v>
      </c>
      <c r="E613" t="s">
        <v>2541</v>
      </c>
      <c r="F613" t="s">
        <v>2538</v>
      </c>
      <c r="G613">
        <v>10</v>
      </c>
      <c r="H613">
        <v>1</v>
      </c>
      <c r="I613">
        <v>0</v>
      </c>
      <c r="J613">
        <v>164.31789635000001</v>
      </c>
      <c r="K613">
        <v>6</v>
      </c>
      <c r="L613">
        <v>21</v>
      </c>
      <c r="M613">
        <v>38.721321605999997</v>
      </c>
    </row>
    <row r="614" spans="1:13">
      <c r="A614" s="90">
        <v>0</v>
      </c>
      <c r="B614">
        <v>10200</v>
      </c>
      <c r="C614">
        <v>61179</v>
      </c>
      <c r="D614">
        <v>69591</v>
      </c>
      <c r="E614" t="s">
        <v>2541</v>
      </c>
      <c r="G614">
        <v>18</v>
      </c>
      <c r="H614">
        <v>0</v>
      </c>
      <c r="I614">
        <v>0</v>
      </c>
      <c r="J614">
        <v>148.70447763999999</v>
      </c>
      <c r="K614">
        <v>1</v>
      </c>
      <c r="L614">
        <v>11</v>
      </c>
      <c r="M614">
        <v>34.472204605999998</v>
      </c>
    </row>
    <row r="615" spans="1:13">
      <c r="A615" s="90">
        <v>0</v>
      </c>
      <c r="B615">
        <v>10200</v>
      </c>
      <c r="C615">
        <v>34522</v>
      </c>
      <c r="D615">
        <v>43076</v>
      </c>
      <c r="E615" t="s">
        <v>2537</v>
      </c>
      <c r="F615" t="s">
        <v>2538</v>
      </c>
      <c r="G615">
        <v>9</v>
      </c>
      <c r="H615">
        <v>0</v>
      </c>
      <c r="I615">
        <v>0</v>
      </c>
      <c r="J615">
        <v>92.907548337999998</v>
      </c>
      <c r="K615">
        <v>0</v>
      </c>
      <c r="L615">
        <v>3</v>
      </c>
      <c r="M615">
        <v>36.845356692999999</v>
      </c>
    </row>
    <row r="616" spans="1:13">
      <c r="A616" s="90">
        <v>1</v>
      </c>
      <c r="B616">
        <v>10200</v>
      </c>
      <c r="C616">
        <v>29581</v>
      </c>
      <c r="D616">
        <v>39992</v>
      </c>
      <c r="E616" t="s">
        <v>2541</v>
      </c>
      <c r="F616" t="s">
        <v>2543</v>
      </c>
      <c r="G616">
        <v>3</v>
      </c>
      <c r="H616">
        <v>0</v>
      </c>
      <c r="I616">
        <v>0</v>
      </c>
      <c r="J616">
        <v>149.87462567</v>
      </c>
      <c r="K616">
        <v>2</v>
      </c>
      <c r="L616">
        <v>26</v>
      </c>
      <c r="M616">
        <v>43.197242060999997</v>
      </c>
    </row>
    <row r="617" spans="1:13">
      <c r="A617" s="90">
        <v>0</v>
      </c>
      <c r="B617">
        <v>10200</v>
      </c>
      <c r="C617">
        <v>16322</v>
      </c>
      <c r="D617">
        <v>86505</v>
      </c>
      <c r="E617" t="s">
        <v>2541</v>
      </c>
      <c r="F617" t="s">
        <v>2538</v>
      </c>
      <c r="G617">
        <v>8</v>
      </c>
      <c r="H617">
        <v>0</v>
      </c>
      <c r="I617">
        <v>0</v>
      </c>
      <c r="J617">
        <v>259.16381963999999</v>
      </c>
      <c r="K617">
        <v>0</v>
      </c>
      <c r="L617">
        <v>14</v>
      </c>
      <c r="M617">
        <v>21.253498139000001</v>
      </c>
    </row>
    <row r="618" spans="1:13">
      <c r="A618" s="90">
        <v>0</v>
      </c>
      <c r="B618">
        <v>10200</v>
      </c>
      <c r="C618">
        <v>57142</v>
      </c>
      <c r="D618">
        <v>72664</v>
      </c>
      <c r="E618" t="s">
        <v>2541</v>
      </c>
      <c r="G618">
        <v>19</v>
      </c>
      <c r="H618">
        <v>0</v>
      </c>
      <c r="I618">
        <v>0</v>
      </c>
      <c r="J618">
        <v>158.18580391</v>
      </c>
      <c r="K618">
        <v>1</v>
      </c>
      <c r="L618">
        <v>12</v>
      </c>
      <c r="M618">
        <v>32.497488420000003</v>
      </c>
    </row>
    <row r="619" spans="1:13">
      <c r="A619" s="90">
        <v>0</v>
      </c>
      <c r="B619">
        <v>10200</v>
      </c>
      <c r="C619">
        <v>80969</v>
      </c>
      <c r="D619">
        <v>100937</v>
      </c>
      <c r="E619" t="s">
        <v>2541</v>
      </c>
      <c r="F619" t="s">
        <v>2538</v>
      </c>
      <c r="G619">
        <v>9</v>
      </c>
      <c r="H619">
        <v>0</v>
      </c>
      <c r="I619">
        <v>0</v>
      </c>
      <c r="J619">
        <v>168.74982105000001</v>
      </c>
      <c r="K619">
        <v>4</v>
      </c>
      <c r="L619">
        <v>21</v>
      </c>
      <c r="M619">
        <v>39.698429806999997</v>
      </c>
    </row>
    <row r="620" spans="1:13">
      <c r="A620" s="90">
        <v>0</v>
      </c>
      <c r="B620">
        <v>10200</v>
      </c>
      <c r="C620">
        <v>86400</v>
      </c>
      <c r="D620">
        <v>113698</v>
      </c>
      <c r="E620" t="s">
        <v>2537</v>
      </c>
      <c r="F620" t="s">
        <v>2542</v>
      </c>
      <c r="G620">
        <v>11</v>
      </c>
      <c r="H620">
        <v>0</v>
      </c>
      <c r="I620">
        <v>1</v>
      </c>
      <c r="J620">
        <v>181.54292704</v>
      </c>
      <c r="K620">
        <v>0</v>
      </c>
      <c r="L620">
        <v>27</v>
      </c>
      <c r="M620">
        <v>35.031650878999997</v>
      </c>
    </row>
    <row r="621" spans="1:13">
      <c r="A621" s="90">
        <v>0</v>
      </c>
      <c r="B621">
        <v>10200</v>
      </c>
      <c r="C621">
        <v>65803</v>
      </c>
      <c r="D621">
        <v>85155</v>
      </c>
      <c r="E621" t="s">
        <v>2537</v>
      </c>
      <c r="F621" t="s">
        <v>2538</v>
      </c>
      <c r="G621">
        <v>15</v>
      </c>
      <c r="H621">
        <v>0</v>
      </c>
      <c r="I621">
        <v>0</v>
      </c>
      <c r="J621">
        <v>218.48175459000001</v>
      </c>
      <c r="K621">
        <v>0</v>
      </c>
      <c r="L621">
        <v>36</v>
      </c>
      <c r="M621">
        <v>36.182192008999998</v>
      </c>
    </row>
    <row r="622" spans="1:13">
      <c r="A622" s="90">
        <v>0</v>
      </c>
      <c r="B622">
        <v>10200</v>
      </c>
      <c r="C622">
        <v>79257</v>
      </c>
      <c r="D622">
        <v>105912</v>
      </c>
      <c r="E622" t="s">
        <v>2537</v>
      </c>
      <c r="F622" t="s">
        <v>2542</v>
      </c>
      <c r="G622">
        <v>3</v>
      </c>
      <c r="H622">
        <v>0</v>
      </c>
      <c r="I622">
        <v>0</v>
      </c>
      <c r="J622">
        <v>95.355372489999993</v>
      </c>
      <c r="K622">
        <v>0</v>
      </c>
      <c r="L622">
        <v>33</v>
      </c>
      <c r="M622">
        <v>39.391365194999999</v>
      </c>
    </row>
    <row r="623" spans="1:13">
      <c r="A623" s="90">
        <v>1</v>
      </c>
      <c r="B623">
        <v>10300</v>
      </c>
      <c r="C623">
        <v>70147</v>
      </c>
      <c r="D623">
        <v>122124</v>
      </c>
      <c r="E623" t="s">
        <v>2537</v>
      </c>
      <c r="F623" t="s">
        <v>2538</v>
      </c>
      <c r="G623">
        <v>1</v>
      </c>
      <c r="H623">
        <v>0</v>
      </c>
      <c r="I623">
        <v>0</v>
      </c>
      <c r="J623">
        <v>58.895685895</v>
      </c>
      <c r="K623">
        <v>0</v>
      </c>
      <c r="L623">
        <v>7</v>
      </c>
      <c r="M623">
        <v>57.995018623</v>
      </c>
    </row>
    <row r="624" spans="1:13">
      <c r="A624" s="90">
        <v>0</v>
      </c>
      <c r="B624">
        <v>10300</v>
      </c>
      <c r="C624">
        <v>54925</v>
      </c>
      <c r="D624">
        <v>84078</v>
      </c>
      <c r="E624" t="s">
        <v>2537</v>
      </c>
      <c r="F624" t="s">
        <v>2538</v>
      </c>
      <c r="G624">
        <v>2</v>
      </c>
      <c r="H624">
        <v>0</v>
      </c>
      <c r="I624">
        <v>1</v>
      </c>
      <c r="J624">
        <v>189.69527288</v>
      </c>
      <c r="K624">
        <v>0</v>
      </c>
      <c r="L624">
        <v>13</v>
      </c>
      <c r="M624">
        <v>29.133697408</v>
      </c>
    </row>
    <row r="625" spans="1:13">
      <c r="A625" s="90">
        <v>0</v>
      </c>
      <c r="B625">
        <v>10300</v>
      </c>
      <c r="C625">
        <v>51787</v>
      </c>
      <c r="D625">
        <v>86200</v>
      </c>
      <c r="E625" t="s">
        <v>2537</v>
      </c>
      <c r="F625" t="s">
        <v>2538</v>
      </c>
      <c r="G625">
        <v>17</v>
      </c>
      <c r="H625">
        <v>0</v>
      </c>
      <c r="I625">
        <v>0</v>
      </c>
      <c r="J625">
        <v>203.73276258000001</v>
      </c>
      <c r="K625">
        <v>0</v>
      </c>
      <c r="L625">
        <v>16</v>
      </c>
      <c r="M625">
        <v>34.435246045</v>
      </c>
    </row>
    <row r="626" spans="1:13">
      <c r="A626" s="90">
        <v>0</v>
      </c>
      <c r="B626">
        <v>10300</v>
      </c>
      <c r="C626">
        <v>79243</v>
      </c>
      <c r="D626">
        <v>89840</v>
      </c>
      <c r="E626" t="s">
        <v>2541</v>
      </c>
      <c r="F626" t="s">
        <v>2539</v>
      </c>
      <c r="G626">
        <v>16</v>
      </c>
      <c r="H626">
        <v>0</v>
      </c>
      <c r="I626">
        <v>0</v>
      </c>
      <c r="J626">
        <v>87.825346175999996</v>
      </c>
      <c r="K626">
        <v>0</v>
      </c>
      <c r="L626">
        <v>9</v>
      </c>
      <c r="M626">
        <v>24.479373217999999</v>
      </c>
    </row>
    <row r="627" spans="1:13">
      <c r="A627" s="90">
        <v>0</v>
      </c>
      <c r="B627">
        <v>10300</v>
      </c>
      <c r="C627">
        <v>46609</v>
      </c>
      <c r="D627">
        <v>63812</v>
      </c>
      <c r="E627" t="s">
        <v>2541</v>
      </c>
      <c r="F627" t="s">
        <v>2538</v>
      </c>
      <c r="G627">
        <v>1</v>
      </c>
      <c r="H627">
        <v>0</v>
      </c>
      <c r="I627">
        <v>0</v>
      </c>
      <c r="J627">
        <v>184.78841632000001</v>
      </c>
      <c r="K627">
        <v>2</v>
      </c>
      <c r="L627">
        <v>13</v>
      </c>
      <c r="M627">
        <v>29.140031371999999</v>
      </c>
    </row>
    <row r="628" spans="1:13">
      <c r="A628" s="90">
        <v>0</v>
      </c>
      <c r="B628">
        <v>10300</v>
      </c>
      <c r="C628">
        <v>58572</v>
      </c>
      <c r="D628">
        <v>75946</v>
      </c>
      <c r="E628" t="s">
        <v>2541</v>
      </c>
      <c r="F628" t="s">
        <v>2539</v>
      </c>
      <c r="G628">
        <v>5</v>
      </c>
      <c r="H628">
        <v>0</v>
      </c>
      <c r="I628">
        <v>0</v>
      </c>
      <c r="J628">
        <v>85.010052857000005</v>
      </c>
      <c r="K628">
        <v>2</v>
      </c>
      <c r="L628">
        <v>14</v>
      </c>
      <c r="M628">
        <v>27.769438937</v>
      </c>
    </row>
    <row r="629" spans="1:13">
      <c r="A629" s="90">
        <v>0</v>
      </c>
      <c r="B629">
        <v>10300</v>
      </c>
      <c r="C629">
        <v>50714</v>
      </c>
      <c r="D629">
        <v>56088</v>
      </c>
      <c r="E629" t="s">
        <v>2541</v>
      </c>
      <c r="F629" t="s">
        <v>2539</v>
      </c>
      <c r="G629">
        <v>1</v>
      </c>
      <c r="H629">
        <v>0</v>
      </c>
      <c r="I629">
        <v>0</v>
      </c>
      <c r="J629">
        <v>163.08914819</v>
      </c>
      <c r="K629">
        <v>1</v>
      </c>
      <c r="L629">
        <v>21</v>
      </c>
      <c r="M629">
        <v>37.973055369000001</v>
      </c>
    </row>
    <row r="630" spans="1:13">
      <c r="A630" s="90">
        <v>0</v>
      </c>
      <c r="B630">
        <v>10300</v>
      </c>
      <c r="C630">
        <v>65382</v>
      </c>
      <c r="D630">
        <v>73817</v>
      </c>
      <c r="E630" t="s">
        <v>2541</v>
      </c>
      <c r="F630" t="s">
        <v>2538</v>
      </c>
      <c r="G630">
        <v>1</v>
      </c>
      <c r="H630">
        <v>0</v>
      </c>
      <c r="I630">
        <v>0</v>
      </c>
      <c r="J630">
        <v>190.64814501000001</v>
      </c>
      <c r="K630">
        <v>1</v>
      </c>
      <c r="L630">
        <v>17</v>
      </c>
      <c r="M630">
        <v>34.192891588999998</v>
      </c>
    </row>
    <row r="631" spans="1:13">
      <c r="A631" s="90">
        <v>0</v>
      </c>
      <c r="B631">
        <v>10300</v>
      </c>
      <c r="C631">
        <v>74624</v>
      </c>
      <c r="D631">
        <v>96697</v>
      </c>
      <c r="E631" t="s">
        <v>2541</v>
      </c>
      <c r="F631" t="s">
        <v>2539</v>
      </c>
      <c r="G631">
        <v>7</v>
      </c>
      <c r="H631">
        <v>0</v>
      </c>
      <c r="I631">
        <v>0</v>
      </c>
      <c r="J631">
        <v>217.23532123000001</v>
      </c>
      <c r="K631">
        <v>3</v>
      </c>
      <c r="L631">
        <v>28</v>
      </c>
      <c r="M631">
        <v>41.511300788</v>
      </c>
    </row>
    <row r="632" spans="1:13">
      <c r="A632" s="90">
        <v>0</v>
      </c>
      <c r="B632">
        <v>10300</v>
      </c>
      <c r="C632">
        <v>75483</v>
      </c>
      <c r="D632">
        <v>99345</v>
      </c>
      <c r="E632" t="s">
        <v>2541</v>
      </c>
      <c r="F632" t="s">
        <v>2542</v>
      </c>
      <c r="G632">
        <v>3</v>
      </c>
      <c r="H632">
        <v>0</v>
      </c>
      <c r="I632">
        <v>0</v>
      </c>
      <c r="J632">
        <v>133.79051006</v>
      </c>
      <c r="K632">
        <v>0</v>
      </c>
      <c r="L632">
        <v>25</v>
      </c>
      <c r="M632">
        <v>34.887236084999998</v>
      </c>
    </row>
    <row r="633" spans="1:13">
      <c r="A633" s="90">
        <v>0</v>
      </c>
      <c r="B633">
        <v>10300</v>
      </c>
      <c r="C633">
        <v>45275</v>
      </c>
      <c r="D633">
        <v>62724</v>
      </c>
      <c r="E633" t="s">
        <v>2537</v>
      </c>
      <c r="F633" t="s">
        <v>2538</v>
      </c>
      <c r="G633">
        <v>11</v>
      </c>
      <c r="H633">
        <v>0</v>
      </c>
      <c r="I633">
        <v>1</v>
      </c>
      <c r="J633">
        <v>109.32463871</v>
      </c>
      <c r="K633">
        <v>3</v>
      </c>
      <c r="L633">
        <v>34</v>
      </c>
      <c r="M633">
        <v>37.291824994000002</v>
      </c>
    </row>
    <row r="634" spans="1:13">
      <c r="A634" s="90">
        <v>0</v>
      </c>
      <c r="B634">
        <v>10300</v>
      </c>
      <c r="C634">
        <v>57676</v>
      </c>
      <c r="D634">
        <v>71027</v>
      </c>
      <c r="E634" t="s">
        <v>2541</v>
      </c>
      <c r="G634">
        <v>19</v>
      </c>
      <c r="H634">
        <v>0</v>
      </c>
      <c r="I634">
        <v>0</v>
      </c>
      <c r="J634">
        <v>157.51963708</v>
      </c>
      <c r="K634">
        <v>1</v>
      </c>
      <c r="L634">
        <v>11</v>
      </c>
      <c r="M634">
        <v>33.992366066000002</v>
      </c>
    </row>
    <row r="635" spans="1:13">
      <c r="A635" s="90">
        <v>0</v>
      </c>
      <c r="B635">
        <v>10300</v>
      </c>
      <c r="C635">
        <v>59340</v>
      </c>
      <c r="D635">
        <v>84708</v>
      </c>
      <c r="E635" t="s">
        <v>2537</v>
      </c>
      <c r="F635" t="s">
        <v>2538</v>
      </c>
      <c r="G635">
        <v>13</v>
      </c>
      <c r="H635">
        <v>0</v>
      </c>
      <c r="I635">
        <v>0</v>
      </c>
      <c r="J635">
        <v>222.36488939</v>
      </c>
      <c r="K635">
        <v>1</v>
      </c>
      <c r="L635">
        <v>36</v>
      </c>
      <c r="M635">
        <v>34.925984253999999</v>
      </c>
    </row>
    <row r="636" spans="1:13">
      <c r="A636" s="90">
        <v>0</v>
      </c>
      <c r="B636">
        <v>10300</v>
      </c>
      <c r="C636">
        <v>82889</v>
      </c>
      <c r="D636">
        <v>97189</v>
      </c>
      <c r="E636" t="s">
        <v>2541</v>
      </c>
      <c r="F636" t="s">
        <v>2540</v>
      </c>
      <c r="G636">
        <v>2</v>
      </c>
      <c r="H636">
        <v>0</v>
      </c>
      <c r="I636">
        <v>0</v>
      </c>
      <c r="J636">
        <v>82.507446212999994</v>
      </c>
      <c r="K636">
        <v>2</v>
      </c>
      <c r="L636">
        <v>24</v>
      </c>
      <c r="M636">
        <v>39.536987189999998</v>
      </c>
    </row>
    <row r="637" spans="1:13">
      <c r="A637" s="90">
        <v>0</v>
      </c>
      <c r="B637">
        <v>10300</v>
      </c>
      <c r="C637">
        <v>56127</v>
      </c>
      <c r="D637">
        <v>72294</v>
      </c>
      <c r="E637" t="s">
        <v>2537</v>
      </c>
      <c r="F637" t="s">
        <v>2538</v>
      </c>
      <c r="G637">
        <v>28</v>
      </c>
      <c r="H637">
        <v>1</v>
      </c>
      <c r="I637">
        <v>3</v>
      </c>
      <c r="J637">
        <v>184.34575081</v>
      </c>
      <c r="K637">
        <v>0</v>
      </c>
      <c r="L637">
        <v>24</v>
      </c>
      <c r="M637">
        <v>34.634235613999998</v>
      </c>
    </row>
    <row r="638" spans="1:13">
      <c r="A638" s="90">
        <v>0</v>
      </c>
      <c r="B638">
        <v>10300</v>
      </c>
      <c r="C638">
        <v>65876</v>
      </c>
      <c r="D638">
        <v>80064</v>
      </c>
      <c r="E638" t="s">
        <v>2541</v>
      </c>
      <c r="G638">
        <v>3</v>
      </c>
      <c r="H638">
        <v>0</v>
      </c>
      <c r="I638">
        <v>0</v>
      </c>
      <c r="J638">
        <v>220.82597888000001</v>
      </c>
      <c r="K638">
        <v>0</v>
      </c>
      <c r="L638">
        <v>15</v>
      </c>
      <c r="M638">
        <v>30.633131001999999</v>
      </c>
    </row>
    <row r="639" spans="1:13">
      <c r="A639" s="90">
        <v>0</v>
      </c>
      <c r="B639">
        <v>10300</v>
      </c>
      <c r="C639">
        <v>57902</v>
      </c>
      <c r="D639">
        <v>74355</v>
      </c>
      <c r="E639" t="s">
        <v>2537</v>
      </c>
      <c r="F639" t="s">
        <v>2538</v>
      </c>
      <c r="G639">
        <v>4</v>
      </c>
      <c r="H639">
        <v>0</v>
      </c>
      <c r="I639">
        <v>0</v>
      </c>
      <c r="J639">
        <v>243.6309162</v>
      </c>
      <c r="K639">
        <v>1</v>
      </c>
      <c r="L639">
        <v>16</v>
      </c>
      <c r="M639">
        <v>36.574441888000003</v>
      </c>
    </row>
    <row r="640" spans="1:13">
      <c r="A640" s="90">
        <v>0</v>
      </c>
      <c r="B640">
        <v>10300</v>
      </c>
      <c r="C640">
        <v>44941</v>
      </c>
      <c r="D640">
        <v>60694</v>
      </c>
      <c r="E640" t="s">
        <v>2541</v>
      </c>
      <c r="F640" t="s">
        <v>2538</v>
      </c>
      <c r="G640">
        <v>2</v>
      </c>
      <c r="H640">
        <v>0</v>
      </c>
      <c r="I640">
        <v>0</v>
      </c>
      <c r="J640">
        <v>85.681205116000001</v>
      </c>
      <c r="K640">
        <v>0</v>
      </c>
      <c r="L640">
        <v>20</v>
      </c>
      <c r="M640">
        <v>39.536397809999997</v>
      </c>
    </row>
    <row r="641" spans="1:13">
      <c r="A641" s="90">
        <v>0</v>
      </c>
      <c r="B641">
        <v>10400</v>
      </c>
      <c r="C641">
        <v>63505</v>
      </c>
      <c r="D641">
        <v>75811</v>
      </c>
      <c r="E641" t="s">
        <v>2541</v>
      </c>
      <c r="F641" t="s">
        <v>2538</v>
      </c>
      <c r="G641">
        <v>3</v>
      </c>
      <c r="H641">
        <v>0</v>
      </c>
      <c r="I641">
        <v>0</v>
      </c>
      <c r="J641">
        <v>182.09207169999999</v>
      </c>
      <c r="K641">
        <v>2</v>
      </c>
      <c r="L641">
        <v>17</v>
      </c>
      <c r="M641">
        <v>33.690785640999998</v>
      </c>
    </row>
    <row r="642" spans="1:13">
      <c r="A642" s="90">
        <v>0</v>
      </c>
      <c r="B642">
        <v>10400</v>
      </c>
      <c r="C642">
        <v>66044</v>
      </c>
      <c r="D642">
        <v>83531</v>
      </c>
      <c r="E642" t="s">
        <v>2537</v>
      </c>
      <c r="F642" t="s">
        <v>2539</v>
      </c>
      <c r="G642">
        <v>12</v>
      </c>
      <c r="H642">
        <v>0</v>
      </c>
      <c r="I642">
        <v>0</v>
      </c>
      <c r="J642">
        <v>241.51415322</v>
      </c>
      <c r="K642">
        <v>0</v>
      </c>
      <c r="L642">
        <v>31</v>
      </c>
      <c r="M642">
        <v>45.569842651999998</v>
      </c>
    </row>
    <row r="643" spans="1:13">
      <c r="A643" s="90">
        <v>0</v>
      </c>
      <c r="B643">
        <v>10400</v>
      </c>
      <c r="C643">
        <v>62442</v>
      </c>
      <c r="D643">
        <v>73197</v>
      </c>
      <c r="E643" t="s">
        <v>2541</v>
      </c>
      <c r="F643" t="s">
        <v>2542</v>
      </c>
      <c r="G643">
        <v>8</v>
      </c>
      <c r="H643">
        <v>0</v>
      </c>
      <c r="I643">
        <v>0</v>
      </c>
      <c r="J643">
        <v>47.610677633000002</v>
      </c>
      <c r="K643">
        <v>1</v>
      </c>
      <c r="L643">
        <v>24</v>
      </c>
      <c r="M643">
        <v>38.88482776</v>
      </c>
    </row>
    <row r="644" spans="1:13">
      <c r="A644" s="90">
        <v>0</v>
      </c>
      <c r="B644">
        <v>10400</v>
      </c>
      <c r="C644">
        <v>56610</v>
      </c>
      <c r="D644">
        <v>86831</v>
      </c>
      <c r="E644" t="s">
        <v>2537</v>
      </c>
      <c r="F644" t="s">
        <v>2538</v>
      </c>
      <c r="G644">
        <v>19</v>
      </c>
      <c r="H644">
        <v>0</v>
      </c>
      <c r="I644">
        <v>0</v>
      </c>
      <c r="J644">
        <v>190.08482952</v>
      </c>
      <c r="K644">
        <v>0</v>
      </c>
      <c r="L644">
        <v>28</v>
      </c>
      <c r="M644">
        <v>24.602658554000001</v>
      </c>
    </row>
    <row r="645" spans="1:13">
      <c r="A645" s="90">
        <v>0</v>
      </c>
      <c r="B645">
        <v>10400</v>
      </c>
      <c r="C645">
        <v>64904</v>
      </c>
      <c r="D645">
        <v>76767</v>
      </c>
      <c r="E645" t="s">
        <v>2541</v>
      </c>
      <c r="F645" t="s">
        <v>2539</v>
      </c>
      <c r="G645">
        <v>11</v>
      </c>
      <c r="H645">
        <v>0</v>
      </c>
      <c r="I645">
        <v>0</v>
      </c>
      <c r="J645">
        <v>245.01801187999999</v>
      </c>
      <c r="K645">
        <v>4</v>
      </c>
      <c r="L645">
        <v>37</v>
      </c>
      <c r="M645">
        <v>41.423844135000003</v>
      </c>
    </row>
    <row r="646" spans="1:13">
      <c r="A646" s="90">
        <v>0</v>
      </c>
      <c r="B646">
        <v>10400</v>
      </c>
      <c r="C646">
        <v>64336</v>
      </c>
      <c r="D646">
        <v>77564</v>
      </c>
      <c r="E646" t="s">
        <v>2541</v>
      </c>
      <c r="F646" t="s">
        <v>2539</v>
      </c>
      <c r="G646">
        <v>4</v>
      </c>
      <c r="H646">
        <v>2</v>
      </c>
      <c r="I646">
        <v>3</v>
      </c>
      <c r="J646">
        <v>188.78007608999999</v>
      </c>
      <c r="K646">
        <v>2</v>
      </c>
      <c r="L646">
        <v>30</v>
      </c>
      <c r="M646">
        <v>39.699980465000003</v>
      </c>
    </row>
    <row r="647" spans="1:13">
      <c r="A647" s="90">
        <v>0</v>
      </c>
      <c r="B647">
        <v>10400</v>
      </c>
      <c r="C647">
        <v>37233</v>
      </c>
      <c r="D647">
        <v>52320</v>
      </c>
      <c r="E647" t="s">
        <v>2541</v>
      </c>
      <c r="F647" t="s">
        <v>2538</v>
      </c>
      <c r="G647">
        <v>15</v>
      </c>
      <c r="H647">
        <v>0</v>
      </c>
      <c r="I647">
        <v>0</v>
      </c>
      <c r="J647">
        <v>88.677328625000001</v>
      </c>
      <c r="K647">
        <v>0</v>
      </c>
      <c r="L647">
        <v>11</v>
      </c>
      <c r="M647">
        <v>31.056436785999999</v>
      </c>
    </row>
    <row r="648" spans="1:13">
      <c r="A648" s="90">
        <v>0</v>
      </c>
      <c r="B648">
        <v>10400</v>
      </c>
      <c r="C648">
        <v>57816</v>
      </c>
      <c r="D648">
        <v>82047</v>
      </c>
      <c r="E648" t="s">
        <v>2537</v>
      </c>
      <c r="F648" t="s">
        <v>2538</v>
      </c>
      <c r="G648">
        <v>3</v>
      </c>
      <c r="H648">
        <v>0</v>
      </c>
      <c r="I648">
        <v>1</v>
      </c>
      <c r="J648">
        <v>176.65689456000001</v>
      </c>
      <c r="K648">
        <v>0</v>
      </c>
      <c r="L648">
        <v>12</v>
      </c>
      <c r="M648">
        <v>30.674205288</v>
      </c>
    </row>
    <row r="649" spans="1:13">
      <c r="A649" s="90">
        <v>0</v>
      </c>
      <c r="B649">
        <v>10400</v>
      </c>
      <c r="C649">
        <v>39821</v>
      </c>
      <c r="D649">
        <v>54040</v>
      </c>
      <c r="E649" t="s">
        <v>2537</v>
      </c>
      <c r="F649" t="s">
        <v>2540</v>
      </c>
      <c r="G649">
        <v>21</v>
      </c>
      <c r="H649">
        <v>1</v>
      </c>
      <c r="I649">
        <v>0</v>
      </c>
      <c r="J649">
        <v>231.60541135</v>
      </c>
      <c r="K649">
        <v>1</v>
      </c>
      <c r="L649">
        <v>18</v>
      </c>
      <c r="M649">
        <v>36.439736731000004</v>
      </c>
    </row>
    <row r="650" spans="1:13">
      <c r="A650" s="90">
        <v>0</v>
      </c>
      <c r="B650">
        <v>10400</v>
      </c>
      <c r="C650">
        <v>78320</v>
      </c>
      <c r="D650">
        <v>100017</v>
      </c>
      <c r="E650" t="s">
        <v>2541</v>
      </c>
      <c r="F650" t="s">
        <v>2538</v>
      </c>
      <c r="G650">
        <v>10</v>
      </c>
      <c r="H650">
        <v>0</v>
      </c>
      <c r="I650">
        <v>0</v>
      </c>
      <c r="J650">
        <v>167.42253971</v>
      </c>
      <c r="K650">
        <v>4</v>
      </c>
      <c r="L650">
        <v>21</v>
      </c>
      <c r="M650">
        <v>41.974878281000002</v>
      </c>
    </row>
    <row r="651" spans="1:13">
      <c r="A651" s="90">
        <v>1</v>
      </c>
      <c r="B651">
        <v>10400</v>
      </c>
      <c r="C651">
        <v>42714</v>
      </c>
      <c r="D651">
        <v>72322</v>
      </c>
      <c r="E651" t="s">
        <v>2541</v>
      </c>
      <c r="F651" t="s">
        <v>2538</v>
      </c>
      <c r="G651">
        <v>12</v>
      </c>
      <c r="H651">
        <v>0</v>
      </c>
      <c r="I651">
        <v>0</v>
      </c>
      <c r="J651">
        <v>105.07480159000001</v>
      </c>
      <c r="K651">
        <v>6</v>
      </c>
      <c r="L651">
        <v>15</v>
      </c>
      <c r="M651">
        <v>41.262353472000001</v>
      </c>
    </row>
    <row r="652" spans="1:13">
      <c r="A652" s="90">
        <v>0</v>
      </c>
      <c r="B652">
        <v>10400</v>
      </c>
      <c r="C652">
        <v>45710</v>
      </c>
      <c r="D652">
        <v>55299</v>
      </c>
      <c r="E652" t="s">
        <v>2541</v>
      </c>
      <c r="F652" t="s">
        <v>2539</v>
      </c>
      <c r="G652">
        <v>0</v>
      </c>
      <c r="H652">
        <v>0</v>
      </c>
      <c r="I652">
        <v>0</v>
      </c>
      <c r="J652">
        <v>166.37415023</v>
      </c>
      <c r="K652">
        <v>0</v>
      </c>
      <c r="L652">
        <v>20</v>
      </c>
      <c r="M652">
        <v>34.536411741000002</v>
      </c>
    </row>
    <row r="653" spans="1:13">
      <c r="A653" s="90">
        <v>0</v>
      </c>
      <c r="B653">
        <v>10400</v>
      </c>
      <c r="C653">
        <v>11426</v>
      </c>
      <c r="D653">
        <v>69294</v>
      </c>
      <c r="E653" t="s">
        <v>2541</v>
      </c>
      <c r="F653" t="s">
        <v>2542</v>
      </c>
      <c r="G653">
        <v>20</v>
      </c>
      <c r="H653">
        <v>0</v>
      </c>
      <c r="I653">
        <v>1</v>
      </c>
      <c r="J653">
        <v>396.92626453999998</v>
      </c>
      <c r="K653">
        <v>1</v>
      </c>
      <c r="L653">
        <v>11</v>
      </c>
      <c r="M653">
        <v>20.291988938999999</v>
      </c>
    </row>
    <row r="654" spans="1:13">
      <c r="A654" s="90">
        <v>0</v>
      </c>
      <c r="B654">
        <v>10500</v>
      </c>
      <c r="C654">
        <v>60145</v>
      </c>
      <c r="D654">
        <v>63268</v>
      </c>
      <c r="E654" t="s">
        <v>2537</v>
      </c>
      <c r="F654" t="s">
        <v>2538</v>
      </c>
      <c r="G654">
        <v>4</v>
      </c>
      <c r="H654">
        <v>0</v>
      </c>
      <c r="I654">
        <v>0</v>
      </c>
      <c r="J654">
        <v>122.49607792</v>
      </c>
      <c r="K654">
        <v>0</v>
      </c>
      <c r="L654">
        <v>34</v>
      </c>
      <c r="M654">
        <v>36.736870752999998</v>
      </c>
    </row>
    <row r="655" spans="1:13">
      <c r="A655" s="90">
        <v>0</v>
      </c>
      <c r="B655">
        <v>10500</v>
      </c>
      <c r="C655">
        <v>64295</v>
      </c>
      <c r="D655">
        <v>73594</v>
      </c>
      <c r="E655" t="s">
        <v>2541</v>
      </c>
      <c r="G655">
        <v>19</v>
      </c>
      <c r="H655">
        <v>0</v>
      </c>
      <c r="I655">
        <v>0</v>
      </c>
      <c r="J655">
        <v>157.24655028000001</v>
      </c>
      <c r="K655">
        <v>0</v>
      </c>
      <c r="L655">
        <v>11</v>
      </c>
      <c r="M655">
        <v>33.556312247999998</v>
      </c>
    </row>
    <row r="656" spans="1:13">
      <c r="A656" s="90">
        <v>0</v>
      </c>
      <c r="B656">
        <v>10500</v>
      </c>
      <c r="C656">
        <v>154434</v>
      </c>
      <c r="D656">
        <v>179486</v>
      </c>
      <c r="E656" t="s">
        <v>2537</v>
      </c>
      <c r="F656" t="s">
        <v>2539</v>
      </c>
      <c r="G656">
        <v>5</v>
      </c>
      <c r="H656">
        <v>0</v>
      </c>
      <c r="I656">
        <v>0</v>
      </c>
      <c r="J656">
        <v>182.35389999</v>
      </c>
      <c r="K656">
        <v>1</v>
      </c>
      <c r="L656">
        <v>55</v>
      </c>
      <c r="M656">
        <v>34.983459334000003</v>
      </c>
    </row>
    <row r="657" spans="1:13">
      <c r="A657" s="90">
        <v>0</v>
      </c>
      <c r="B657">
        <v>10500</v>
      </c>
      <c r="C657">
        <v>64331</v>
      </c>
      <c r="D657">
        <v>65040</v>
      </c>
      <c r="E657" t="s">
        <v>2537</v>
      </c>
      <c r="F657" t="s">
        <v>2538</v>
      </c>
      <c r="G657">
        <v>4</v>
      </c>
      <c r="H657">
        <v>0</v>
      </c>
      <c r="I657">
        <v>0</v>
      </c>
      <c r="J657">
        <v>66.541057816999995</v>
      </c>
      <c r="K657">
        <v>1</v>
      </c>
      <c r="L657">
        <v>20</v>
      </c>
      <c r="M657">
        <v>42.332124340999997</v>
      </c>
    </row>
    <row r="658" spans="1:13">
      <c r="A658" s="90">
        <v>0</v>
      </c>
      <c r="B658">
        <v>10500</v>
      </c>
      <c r="C658">
        <v>13694</v>
      </c>
      <c r="D658">
        <v>87580</v>
      </c>
      <c r="E658" t="s">
        <v>2541</v>
      </c>
      <c r="F658" t="s">
        <v>2538</v>
      </c>
      <c r="G658">
        <v>8</v>
      </c>
      <c r="H658">
        <v>0</v>
      </c>
      <c r="I658">
        <v>0</v>
      </c>
      <c r="J658">
        <v>258.55492784</v>
      </c>
      <c r="K658">
        <v>0</v>
      </c>
      <c r="L658">
        <v>14</v>
      </c>
      <c r="M658">
        <v>20.260198049</v>
      </c>
    </row>
    <row r="659" spans="1:13">
      <c r="A659" s="90">
        <v>0</v>
      </c>
      <c r="B659">
        <v>10500</v>
      </c>
      <c r="C659">
        <v>88829</v>
      </c>
      <c r="D659">
        <v>114962</v>
      </c>
      <c r="E659" t="s">
        <v>2541</v>
      </c>
      <c r="F659" t="s">
        <v>2538</v>
      </c>
      <c r="G659">
        <v>13</v>
      </c>
      <c r="H659">
        <v>0</v>
      </c>
      <c r="I659">
        <v>0</v>
      </c>
      <c r="J659">
        <v>206.21222804000001</v>
      </c>
      <c r="K659">
        <v>3</v>
      </c>
      <c r="L659">
        <v>15</v>
      </c>
      <c r="M659">
        <v>37.864946214</v>
      </c>
    </row>
    <row r="660" spans="1:13">
      <c r="A660" s="90">
        <v>0</v>
      </c>
      <c r="B660">
        <v>10500</v>
      </c>
      <c r="C660">
        <v>53537</v>
      </c>
      <c r="D660">
        <v>66674</v>
      </c>
      <c r="E660" t="s">
        <v>2541</v>
      </c>
      <c r="F660" t="s">
        <v>2539</v>
      </c>
      <c r="G660">
        <v>4</v>
      </c>
      <c r="H660">
        <v>0</v>
      </c>
      <c r="I660">
        <v>0</v>
      </c>
      <c r="J660">
        <v>83.503094798999996</v>
      </c>
      <c r="K660">
        <v>2</v>
      </c>
      <c r="L660">
        <v>11</v>
      </c>
      <c r="M660">
        <v>37.098413448999999</v>
      </c>
    </row>
    <row r="661" spans="1:13">
      <c r="A661" s="90">
        <v>0</v>
      </c>
      <c r="B661">
        <v>10500</v>
      </c>
      <c r="C661">
        <v>41467</v>
      </c>
      <c r="D661">
        <v>58329</v>
      </c>
      <c r="E661" t="s">
        <v>2541</v>
      </c>
      <c r="F661" t="s">
        <v>2540</v>
      </c>
      <c r="G661">
        <v>2</v>
      </c>
      <c r="H661">
        <v>0</v>
      </c>
      <c r="I661">
        <v>0</v>
      </c>
      <c r="J661">
        <v>187.71348614999999</v>
      </c>
      <c r="K661">
        <v>0</v>
      </c>
      <c r="L661">
        <v>22</v>
      </c>
      <c r="M661">
        <v>27.861123920000001</v>
      </c>
    </row>
    <row r="662" spans="1:13">
      <c r="A662" s="90">
        <v>1</v>
      </c>
      <c r="B662">
        <v>10500</v>
      </c>
      <c r="C662">
        <v>57880</v>
      </c>
      <c r="D662">
        <v>66802</v>
      </c>
      <c r="E662" t="s">
        <v>2541</v>
      </c>
      <c r="F662" t="s">
        <v>2538</v>
      </c>
      <c r="G662">
        <v>2</v>
      </c>
      <c r="H662">
        <v>0</v>
      </c>
      <c r="I662">
        <v>0</v>
      </c>
      <c r="J662">
        <v>94.598425262000006</v>
      </c>
      <c r="K662">
        <v>8</v>
      </c>
      <c r="L662">
        <v>21</v>
      </c>
      <c r="M662">
        <v>45.464765837000002</v>
      </c>
    </row>
    <row r="663" spans="1:13">
      <c r="A663" s="90">
        <v>0</v>
      </c>
      <c r="B663">
        <v>10500</v>
      </c>
      <c r="C663">
        <v>63130</v>
      </c>
      <c r="D663">
        <v>71387</v>
      </c>
      <c r="E663" t="s">
        <v>2541</v>
      </c>
      <c r="F663" t="s">
        <v>2538</v>
      </c>
      <c r="G663">
        <v>3</v>
      </c>
      <c r="H663">
        <v>0</v>
      </c>
      <c r="I663">
        <v>2</v>
      </c>
      <c r="J663">
        <v>305.55692801999999</v>
      </c>
      <c r="K663">
        <v>0</v>
      </c>
      <c r="L663">
        <v>10</v>
      </c>
      <c r="M663">
        <v>32.177916695999997</v>
      </c>
    </row>
    <row r="664" spans="1:13">
      <c r="A664" s="90">
        <v>0</v>
      </c>
      <c r="B664">
        <v>10500</v>
      </c>
      <c r="C664">
        <v>69656</v>
      </c>
      <c r="D664">
        <v>88198</v>
      </c>
      <c r="E664" t="s">
        <v>2541</v>
      </c>
      <c r="F664" t="s">
        <v>2539</v>
      </c>
      <c r="G664">
        <v>15</v>
      </c>
      <c r="H664">
        <v>0</v>
      </c>
      <c r="I664">
        <v>0</v>
      </c>
      <c r="J664">
        <v>97.319406172000001</v>
      </c>
      <c r="K664">
        <v>0</v>
      </c>
      <c r="L664">
        <v>8</v>
      </c>
      <c r="M664">
        <v>27.322396546</v>
      </c>
    </row>
    <row r="665" spans="1:13">
      <c r="A665" s="90">
        <v>0</v>
      </c>
      <c r="B665">
        <v>10500</v>
      </c>
      <c r="C665">
        <v>42003</v>
      </c>
      <c r="D665">
        <v>53754</v>
      </c>
      <c r="E665" t="s">
        <v>2541</v>
      </c>
      <c r="F665" t="s">
        <v>2538</v>
      </c>
      <c r="G665">
        <v>16</v>
      </c>
      <c r="H665">
        <v>0</v>
      </c>
      <c r="I665">
        <v>0</v>
      </c>
      <c r="J665">
        <v>84.551104187000007</v>
      </c>
      <c r="K665">
        <v>0</v>
      </c>
      <c r="L665">
        <v>12</v>
      </c>
      <c r="M665">
        <v>32.342959321000002</v>
      </c>
    </row>
    <row r="666" spans="1:13">
      <c r="A666" s="90">
        <v>0</v>
      </c>
      <c r="B666">
        <v>10500</v>
      </c>
      <c r="C666">
        <v>76729</v>
      </c>
      <c r="D666">
        <v>102287</v>
      </c>
      <c r="E666" t="s">
        <v>2537</v>
      </c>
      <c r="F666" t="s">
        <v>2542</v>
      </c>
      <c r="G666">
        <v>5</v>
      </c>
      <c r="H666">
        <v>0</v>
      </c>
      <c r="I666">
        <v>0</v>
      </c>
      <c r="J666">
        <v>89.062698772999994</v>
      </c>
      <c r="K666">
        <v>1</v>
      </c>
      <c r="L666">
        <v>33</v>
      </c>
      <c r="M666">
        <v>38.447658863000001</v>
      </c>
    </row>
    <row r="667" spans="1:13">
      <c r="A667" s="90">
        <v>0</v>
      </c>
      <c r="B667">
        <v>10500</v>
      </c>
      <c r="C667">
        <v>74814</v>
      </c>
      <c r="D667">
        <v>98132</v>
      </c>
      <c r="E667" t="s">
        <v>2537</v>
      </c>
      <c r="F667" t="s">
        <v>2542</v>
      </c>
      <c r="G667">
        <v>8</v>
      </c>
      <c r="H667">
        <v>0</v>
      </c>
      <c r="I667">
        <v>0</v>
      </c>
      <c r="J667">
        <v>164.33089810000001</v>
      </c>
      <c r="K667">
        <v>0</v>
      </c>
      <c r="L667">
        <v>34</v>
      </c>
      <c r="M667">
        <v>32.375149102000002</v>
      </c>
    </row>
    <row r="668" spans="1:13">
      <c r="A668" s="90">
        <v>1</v>
      </c>
      <c r="B668">
        <v>10500</v>
      </c>
      <c r="C668">
        <v>55267</v>
      </c>
      <c r="D668">
        <v>65160</v>
      </c>
      <c r="E668" t="s">
        <v>2541</v>
      </c>
      <c r="F668" t="s">
        <v>2538</v>
      </c>
      <c r="G668">
        <v>1</v>
      </c>
      <c r="H668">
        <v>0</v>
      </c>
      <c r="I668">
        <v>0</v>
      </c>
      <c r="J668">
        <v>108.27542318</v>
      </c>
      <c r="K668">
        <v>8</v>
      </c>
      <c r="L668">
        <v>22</v>
      </c>
      <c r="M668">
        <v>47.079285364999997</v>
      </c>
    </row>
    <row r="669" spans="1:13">
      <c r="A669" s="90">
        <v>0</v>
      </c>
      <c r="B669">
        <v>10500</v>
      </c>
      <c r="C669">
        <v>47483</v>
      </c>
      <c r="D669">
        <v>53877</v>
      </c>
      <c r="E669" t="s">
        <v>2541</v>
      </c>
      <c r="G669">
        <v>9</v>
      </c>
      <c r="H669">
        <v>0</v>
      </c>
      <c r="I669">
        <v>0</v>
      </c>
      <c r="J669">
        <v>117.05239472</v>
      </c>
      <c r="K669">
        <v>0</v>
      </c>
      <c r="L669">
        <v>26</v>
      </c>
      <c r="M669">
        <v>21.446281709000001</v>
      </c>
    </row>
    <row r="670" spans="1:13">
      <c r="A670" s="90">
        <v>0</v>
      </c>
      <c r="B670">
        <v>10500</v>
      </c>
      <c r="C670">
        <v>34044</v>
      </c>
      <c r="D670">
        <v>55784</v>
      </c>
      <c r="E670" t="s">
        <v>2541</v>
      </c>
      <c r="F670" t="s">
        <v>2538</v>
      </c>
      <c r="G670">
        <v>10</v>
      </c>
      <c r="H670">
        <v>0</v>
      </c>
      <c r="I670">
        <v>0</v>
      </c>
      <c r="J670">
        <v>245.1308598</v>
      </c>
      <c r="K670">
        <v>1</v>
      </c>
      <c r="L670">
        <v>32</v>
      </c>
      <c r="M670">
        <v>36.350329432000002</v>
      </c>
    </row>
    <row r="671" spans="1:13">
      <c r="A671" s="90">
        <v>0</v>
      </c>
      <c r="B671">
        <v>10500</v>
      </c>
      <c r="C671">
        <v>27180</v>
      </c>
      <c r="D671">
        <v>86978</v>
      </c>
      <c r="E671" t="s">
        <v>2537</v>
      </c>
      <c r="F671" t="s">
        <v>2542</v>
      </c>
      <c r="G671">
        <v>22</v>
      </c>
      <c r="H671">
        <v>0</v>
      </c>
      <c r="I671">
        <v>0</v>
      </c>
      <c r="J671">
        <v>230.72115441</v>
      </c>
      <c r="K671">
        <v>0</v>
      </c>
      <c r="L671">
        <v>10</v>
      </c>
      <c r="M671">
        <v>25.753010226000001</v>
      </c>
    </row>
    <row r="672" spans="1:13">
      <c r="A672" s="90">
        <v>0</v>
      </c>
      <c r="B672">
        <v>10600</v>
      </c>
      <c r="C672">
        <v>47701</v>
      </c>
      <c r="D672">
        <v>66500</v>
      </c>
      <c r="E672" t="s">
        <v>2541</v>
      </c>
      <c r="F672" t="s">
        <v>2538</v>
      </c>
      <c r="G672">
        <v>10</v>
      </c>
      <c r="H672">
        <v>0</v>
      </c>
      <c r="I672">
        <v>0</v>
      </c>
      <c r="J672">
        <v>103.01428964999999</v>
      </c>
      <c r="K672">
        <v>0</v>
      </c>
      <c r="L672">
        <v>23</v>
      </c>
      <c r="M672">
        <v>37.310006096999999</v>
      </c>
    </row>
    <row r="673" spans="1:13">
      <c r="A673" s="90">
        <v>0</v>
      </c>
      <c r="B673">
        <v>10600</v>
      </c>
      <c r="C673">
        <v>80386</v>
      </c>
      <c r="D673">
        <v>106526</v>
      </c>
      <c r="E673" t="s">
        <v>2537</v>
      </c>
      <c r="F673" t="s">
        <v>2542</v>
      </c>
      <c r="G673">
        <v>1</v>
      </c>
      <c r="H673">
        <v>0</v>
      </c>
      <c r="I673">
        <v>0</v>
      </c>
      <c r="J673">
        <v>64.066735538000003</v>
      </c>
      <c r="K673">
        <v>1</v>
      </c>
      <c r="L673">
        <v>19</v>
      </c>
      <c r="M673">
        <v>34.104697064</v>
      </c>
    </row>
    <row r="674" spans="1:13">
      <c r="A674" s="90">
        <v>0</v>
      </c>
      <c r="B674">
        <v>10600</v>
      </c>
      <c r="C674">
        <v>54344</v>
      </c>
      <c r="D674">
        <v>92742</v>
      </c>
      <c r="E674" t="s">
        <v>2537</v>
      </c>
      <c r="F674" t="s">
        <v>2538</v>
      </c>
      <c r="G674">
        <v>19</v>
      </c>
      <c r="H674">
        <v>0</v>
      </c>
      <c r="I674">
        <v>0</v>
      </c>
      <c r="J674">
        <v>171.20507900999999</v>
      </c>
      <c r="K674">
        <v>0</v>
      </c>
      <c r="L674">
        <v>28</v>
      </c>
      <c r="M674">
        <v>24.553206165999999</v>
      </c>
    </row>
    <row r="675" spans="1:13">
      <c r="A675" s="90">
        <v>0</v>
      </c>
      <c r="B675">
        <v>10600</v>
      </c>
      <c r="C675">
        <v>39061</v>
      </c>
      <c r="D675">
        <v>50225</v>
      </c>
      <c r="E675" t="s">
        <v>2541</v>
      </c>
      <c r="F675" t="s">
        <v>2538</v>
      </c>
      <c r="G675">
        <v>15</v>
      </c>
      <c r="H675">
        <v>0</v>
      </c>
      <c r="I675">
        <v>0</v>
      </c>
      <c r="J675">
        <v>77.114285108000004</v>
      </c>
      <c r="K675">
        <v>0</v>
      </c>
      <c r="L675">
        <v>12</v>
      </c>
      <c r="M675">
        <v>32.587465651999999</v>
      </c>
    </row>
    <row r="676" spans="1:13">
      <c r="A676" s="90">
        <v>1</v>
      </c>
      <c r="B676">
        <v>10600</v>
      </c>
      <c r="C676">
        <v>61294</v>
      </c>
      <c r="D676">
        <v>82646</v>
      </c>
      <c r="E676" t="s">
        <v>2541</v>
      </c>
      <c r="F676" t="s">
        <v>2542</v>
      </c>
      <c r="G676">
        <v>5</v>
      </c>
      <c r="H676">
        <v>0</v>
      </c>
      <c r="I676">
        <v>4</v>
      </c>
      <c r="J676">
        <v>87.859169291000001</v>
      </c>
      <c r="K676">
        <v>2</v>
      </c>
      <c r="L676">
        <v>13</v>
      </c>
      <c r="M676">
        <v>36.395148149000001</v>
      </c>
    </row>
    <row r="677" spans="1:13">
      <c r="A677" s="90">
        <v>0</v>
      </c>
      <c r="B677">
        <v>10600</v>
      </c>
      <c r="C677">
        <v>46589</v>
      </c>
      <c r="D677">
        <v>64559</v>
      </c>
      <c r="E677" t="s">
        <v>2537</v>
      </c>
      <c r="F677" t="s">
        <v>2538</v>
      </c>
      <c r="G677">
        <v>8</v>
      </c>
      <c r="H677">
        <v>0</v>
      </c>
      <c r="I677">
        <v>0</v>
      </c>
      <c r="J677">
        <v>85.230876487000003</v>
      </c>
      <c r="K677">
        <v>2</v>
      </c>
      <c r="L677">
        <v>33</v>
      </c>
      <c r="M677">
        <v>40.451392536</v>
      </c>
    </row>
    <row r="678" spans="1:13">
      <c r="A678" s="90">
        <v>0</v>
      </c>
      <c r="B678">
        <v>10600</v>
      </c>
      <c r="C678">
        <v>28264</v>
      </c>
      <c r="D678">
        <v>86546</v>
      </c>
      <c r="E678" t="s">
        <v>2537</v>
      </c>
      <c r="F678" t="s">
        <v>2542</v>
      </c>
      <c r="G678">
        <v>20</v>
      </c>
      <c r="H678">
        <v>0</v>
      </c>
      <c r="I678">
        <v>0</v>
      </c>
      <c r="J678">
        <v>244.14050903</v>
      </c>
      <c r="K678">
        <v>0</v>
      </c>
      <c r="L678">
        <v>11</v>
      </c>
      <c r="M678">
        <v>24.202350079999999</v>
      </c>
    </row>
    <row r="679" spans="1:13">
      <c r="A679" s="90">
        <v>0</v>
      </c>
      <c r="B679">
        <v>10600</v>
      </c>
      <c r="C679">
        <v>44696</v>
      </c>
      <c r="D679">
        <v>57686</v>
      </c>
      <c r="E679" t="s">
        <v>2541</v>
      </c>
      <c r="F679" t="s">
        <v>2539</v>
      </c>
      <c r="G679">
        <v>0</v>
      </c>
      <c r="H679">
        <v>0</v>
      </c>
      <c r="I679">
        <v>0</v>
      </c>
      <c r="J679">
        <v>170.34097406000001</v>
      </c>
      <c r="K679">
        <v>0</v>
      </c>
      <c r="L679">
        <v>20</v>
      </c>
      <c r="M679">
        <v>37.792555026000002</v>
      </c>
    </row>
    <row r="680" spans="1:13">
      <c r="A680" s="90">
        <v>0</v>
      </c>
      <c r="B680">
        <v>10600</v>
      </c>
      <c r="C680">
        <v>61513</v>
      </c>
      <c r="D680">
        <v>73143</v>
      </c>
      <c r="E680" t="s">
        <v>2541</v>
      </c>
      <c r="F680" t="s">
        <v>2542</v>
      </c>
      <c r="G680">
        <v>2</v>
      </c>
      <c r="H680">
        <v>0</v>
      </c>
      <c r="I680">
        <v>0</v>
      </c>
      <c r="J680">
        <v>164.56765548000001</v>
      </c>
      <c r="K680">
        <v>2</v>
      </c>
      <c r="L680">
        <v>34</v>
      </c>
      <c r="M680">
        <v>43.204953132999997</v>
      </c>
    </row>
    <row r="681" spans="1:13">
      <c r="A681" s="90">
        <v>0</v>
      </c>
      <c r="B681">
        <v>10600</v>
      </c>
      <c r="C681">
        <v>82365</v>
      </c>
      <c r="D681">
        <v>100272</v>
      </c>
      <c r="E681" t="s">
        <v>2541</v>
      </c>
      <c r="F681" t="s">
        <v>2542</v>
      </c>
      <c r="G681">
        <v>3</v>
      </c>
      <c r="H681">
        <v>1</v>
      </c>
      <c r="I681">
        <v>0</v>
      </c>
      <c r="J681">
        <v>122.48359427</v>
      </c>
      <c r="K681">
        <v>0</v>
      </c>
      <c r="L681">
        <v>26</v>
      </c>
      <c r="M681">
        <v>33.651646949000003</v>
      </c>
    </row>
    <row r="682" spans="1:13">
      <c r="A682" s="90">
        <v>0</v>
      </c>
      <c r="B682">
        <v>10600</v>
      </c>
      <c r="C682">
        <v>81151</v>
      </c>
      <c r="D682">
        <v>200459</v>
      </c>
      <c r="E682" t="s">
        <v>2537</v>
      </c>
      <c r="F682" t="s">
        <v>2543</v>
      </c>
      <c r="G682">
        <v>14</v>
      </c>
      <c r="H682">
        <v>0</v>
      </c>
      <c r="I682">
        <v>0</v>
      </c>
      <c r="J682">
        <v>9.5341427098999993</v>
      </c>
      <c r="L682">
        <v>7</v>
      </c>
      <c r="M682">
        <v>21.223213992000002</v>
      </c>
    </row>
    <row r="683" spans="1:13">
      <c r="A683" s="90">
        <v>0</v>
      </c>
      <c r="B683">
        <v>10600</v>
      </c>
      <c r="C683">
        <v>62909</v>
      </c>
      <c r="D683">
        <v>81411</v>
      </c>
      <c r="E683" t="s">
        <v>2537</v>
      </c>
      <c r="F683" t="s">
        <v>2538</v>
      </c>
      <c r="G683">
        <v>15</v>
      </c>
      <c r="H683">
        <v>0</v>
      </c>
      <c r="I683">
        <v>0</v>
      </c>
      <c r="J683">
        <v>238.31447075</v>
      </c>
      <c r="K683">
        <v>1</v>
      </c>
      <c r="L683">
        <v>35</v>
      </c>
      <c r="M683">
        <v>34.680381648000001</v>
      </c>
    </row>
    <row r="684" spans="1:13">
      <c r="A684" s="90">
        <v>0</v>
      </c>
      <c r="B684">
        <v>10600</v>
      </c>
      <c r="C684">
        <v>56814</v>
      </c>
      <c r="D684">
        <v>66692</v>
      </c>
      <c r="E684" t="s">
        <v>2541</v>
      </c>
      <c r="F684" t="s">
        <v>2540</v>
      </c>
      <c r="G684">
        <v>10</v>
      </c>
      <c r="H684">
        <v>0</v>
      </c>
      <c r="I684">
        <v>0</v>
      </c>
      <c r="J684">
        <v>107.37405519000001</v>
      </c>
      <c r="K684">
        <v>1</v>
      </c>
      <c r="L684">
        <v>18</v>
      </c>
      <c r="M684">
        <v>32.625687040999999</v>
      </c>
    </row>
    <row r="685" spans="1:13">
      <c r="A685" s="90">
        <v>0</v>
      </c>
      <c r="B685">
        <v>10600</v>
      </c>
      <c r="C685">
        <v>136820</v>
      </c>
      <c r="D685">
        <v>201820</v>
      </c>
      <c r="E685" t="s">
        <v>2541</v>
      </c>
      <c r="F685" t="s">
        <v>2542</v>
      </c>
      <c r="G685">
        <v>2</v>
      </c>
      <c r="H685">
        <v>0</v>
      </c>
      <c r="I685">
        <v>0</v>
      </c>
      <c r="J685">
        <v>68.353056056</v>
      </c>
      <c r="K685">
        <v>1</v>
      </c>
      <c r="L685">
        <v>22</v>
      </c>
      <c r="M685">
        <v>38.072209899999997</v>
      </c>
    </row>
    <row r="686" spans="1:13">
      <c r="A686" s="90">
        <v>0</v>
      </c>
      <c r="B686">
        <v>10600</v>
      </c>
      <c r="C686">
        <v>50662</v>
      </c>
      <c r="D686">
        <v>62491</v>
      </c>
      <c r="E686" t="s">
        <v>2541</v>
      </c>
      <c r="F686" t="s">
        <v>2538</v>
      </c>
      <c r="G686">
        <v>0</v>
      </c>
      <c r="H686">
        <v>0</v>
      </c>
      <c r="I686">
        <v>0</v>
      </c>
      <c r="J686">
        <v>197.70926699</v>
      </c>
      <c r="K686">
        <v>1</v>
      </c>
      <c r="L686">
        <v>13</v>
      </c>
      <c r="M686">
        <v>26.251888349000001</v>
      </c>
    </row>
    <row r="687" spans="1:13">
      <c r="A687" s="90">
        <v>0</v>
      </c>
      <c r="B687">
        <v>10600</v>
      </c>
      <c r="C687">
        <v>43676</v>
      </c>
      <c r="D687">
        <v>61576</v>
      </c>
      <c r="E687" t="s">
        <v>2541</v>
      </c>
      <c r="F687" t="s">
        <v>2538</v>
      </c>
      <c r="G687">
        <v>6</v>
      </c>
      <c r="H687">
        <v>0</v>
      </c>
      <c r="I687">
        <v>0</v>
      </c>
      <c r="J687">
        <v>84.839126053000001</v>
      </c>
      <c r="K687">
        <v>1</v>
      </c>
      <c r="L687">
        <v>10</v>
      </c>
      <c r="M687">
        <v>30.868137501</v>
      </c>
    </row>
    <row r="688" spans="1:13">
      <c r="A688" s="90">
        <v>0</v>
      </c>
      <c r="B688">
        <v>10600</v>
      </c>
      <c r="C688">
        <v>66590</v>
      </c>
      <c r="D688">
        <v>77465</v>
      </c>
      <c r="E688" t="s">
        <v>2537</v>
      </c>
      <c r="F688" t="s">
        <v>2538</v>
      </c>
      <c r="G688">
        <v>1</v>
      </c>
      <c r="H688">
        <v>1</v>
      </c>
      <c r="I688">
        <v>0</v>
      </c>
      <c r="J688">
        <v>110.77162319</v>
      </c>
      <c r="K688">
        <v>0</v>
      </c>
      <c r="L688">
        <v>6</v>
      </c>
      <c r="M688">
        <v>39.735785258</v>
      </c>
    </row>
    <row r="689" spans="1:13">
      <c r="A689" s="90">
        <v>0</v>
      </c>
      <c r="B689">
        <v>10600</v>
      </c>
      <c r="C689">
        <v>46972</v>
      </c>
      <c r="D689">
        <v>80147</v>
      </c>
      <c r="E689" t="s">
        <v>2537</v>
      </c>
      <c r="F689" t="s">
        <v>2539</v>
      </c>
      <c r="G689">
        <v>12</v>
      </c>
      <c r="H689">
        <v>3</v>
      </c>
      <c r="I689">
        <v>0</v>
      </c>
      <c r="J689">
        <v>244.23353012000001</v>
      </c>
      <c r="K689">
        <v>2</v>
      </c>
      <c r="L689">
        <v>29</v>
      </c>
      <c r="M689">
        <v>32.656531297000001</v>
      </c>
    </row>
    <row r="690" spans="1:13">
      <c r="A690" s="90">
        <v>0</v>
      </c>
      <c r="B690">
        <v>10600</v>
      </c>
      <c r="C690">
        <v>63245</v>
      </c>
      <c r="D690">
        <v>82041</v>
      </c>
      <c r="E690" t="s">
        <v>2541</v>
      </c>
      <c r="F690" t="s">
        <v>2539</v>
      </c>
      <c r="G690">
        <v>3</v>
      </c>
      <c r="H690">
        <v>1</v>
      </c>
      <c r="I690">
        <v>3</v>
      </c>
      <c r="J690">
        <v>184.57257820000001</v>
      </c>
      <c r="K690">
        <v>3</v>
      </c>
      <c r="L690">
        <v>29</v>
      </c>
      <c r="M690">
        <v>38.219034311999998</v>
      </c>
    </row>
    <row r="691" spans="1:13">
      <c r="A691" s="90">
        <v>0</v>
      </c>
      <c r="B691">
        <v>10600</v>
      </c>
      <c r="C691">
        <v>73844</v>
      </c>
      <c r="D691">
        <v>107640</v>
      </c>
      <c r="E691" t="s">
        <v>2537</v>
      </c>
      <c r="F691" t="s">
        <v>2542</v>
      </c>
      <c r="G691">
        <v>3</v>
      </c>
      <c r="H691">
        <v>0</v>
      </c>
      <c r="I691">
        <v>0</v>
      </c>
      <c r="J691">
        <v>92.979490510999995</v>
      </c>
      <c r="K691">
        <v>0</v>
      </c>
      <c r="L691">
        <v>34</v>
      </c>
      <c r="M691">
        <v>37.319289306999998</v>
      </c>
    </row>
    <row r="692" spans="1:13">
      <c r="A692" s="90">
        <v>0</v>
      </c>
      <c r="B692">
        <v>10600</v>
      </c>
      <c r="C692">
        <v>80397</v>
      </c>
      <c r="D692">
        <v>203341</v>
      </c>
      <c r="E692" t="s">
        <v>2537</v>
      </c>
      <c r="F692" t="s">
        <v>2543</v>
      </c>
      <c r="G692">
        <v>14</v>
      </c>
      <c r="H692">
        <v>0</v>
      </c>
      <c r="I692">
        <v>0</v>
      </c>
      <c r="J692">
        <v>11.963733283</v>
      </c>
      <c r="L692">
        <v>7</v>
      </c>
      <c r="M692">
        <v>18.732089738999999</v>
      </c>
    </row>
    <row r="693" spans="1:13">
      <c r="A693" s="90">
        <v>0</v>
      </c>
      <c r="B693">
        <v>10600</v>
      </c>
      <c r="C693">
        <v>83217</v>
      </c>
      <c r="D693">
        <v>101359</v>
      </c>
      <c r="E693" t="s">
        <v>2541</v>
      </c>
      <c r="F693" t="s">
        <v>2540</v>
      </c>
      <c r="G693">
        <v>1</v>
      </c>
      <c r="H693">
        <v>0</v>
      </c>
      <c r="I693">
        <v>0</v>
      </c>
      <c r="J693">
        <v>54.746622004999999</v>
      </c>
      <c r="K693">
        <v>2</v>
      </c>
      <c r="L693">
        <v>24</v>
      </c>
      <c r="M693">
        <v>40.760387180000002</v>
      </c>
    </row>
    <row r="694" spans="1:13">
      <c r="A694" s="90">
        <v>0</v>
      </c>
      <c r="B694">
        <v>10600</v>
      </c>
      <c r="C694">
        <v>27666</v>
      </c>
      <c r="D694">
        <v>56218</v>
      </c>
      <c r="E694" t="s">
        <v>2537</v>
      </c>
      <c r="F694" t="s">
        <v>2538</v>
      </c>
      <c r="G694">
        <v>3</v>
      </c>
      <c r="H694">
        <v>0</v>
      </c>
      <c r="I694">
        <v>0</v>
      </c>
      <c r="J694">
        <v>249.85118993</v>
      </c>
      <c r="K694">
        <v>0</v>
      </c>
      <c r="L694">
        <v>10</v>
      </c>
      <c r="M694">
        <v>39.528326335999999</v>
      </c>
    </row>
    <row r="695" spans="1:13">
      <c r="A695" s="90">
        <v>0</v>
      </c>
      <c r="B695">
        <v>10600</v>
      </c>
      <c r="C695">
        <v>48018</v>
      </c>
      <c r="D695">
        <v>68963</v>
      </c>
      <c r="E695" t="s">
        <v>2541</v>
      </c>
      <c r="F695" t="s">
        <v>2540</v>
      </c>
      <c r="G695">
        <v>2</v>
      </c>
      <c r="H695">
        <v>0</v>
      </c>
      <c r="I695">
        <v>0</v>
      </c>
      <c r="J695">
        <v>186.75759260000001</v>
      </c>
      <c r="K695">
        <v>1</v>
      </c>
      <c r="L695">
        <v>16</v>
      </c>
      <c r="M695">
        <v>30.655744343999999</v>
      </c>
    </row>
    <row r="696" spans="1:13">
      <c r="A696" s="90">
        <v>0</v>
      </c>
      <c r="B696">
        <v>10600</v>
      </c>
      <c r="C696">
        <v>56352</v>
      </c>
      <c r="D696">
        <v>75277</v>
      </c>
      <c r="E696" t="s">
        <v>2541</v>
      </c>
      <c r="F696" t="s">
        <v>2539</v>
      </c>
      <c r="G696">
        <v>5</v>
      </c>
      <c r="H696">
        <v>0</v>
      </c>
      <c r="I696">
        <v>0</v>
      </c>
      <c r="J696">
        <v>98.377278192000006</v>
      </c>
      <c r="K696">
        <v>2</v>
      </c>
      <c r="L696">
        <v>15</v>
      </c>
      <c r="M696">
        <v>26.242394307000001</v>
      </c>
    </row>
    <row r="697" spans="1:13">
      <c r="A697" s="90">
        <v>0</v>
      </c>
      <c r="B697">
        <v>10600</v>
      </c>
      <c r="C697">
        <v>72022</v>
      </c>
      <c r="D697">
        <v>82238</v>
      </c>
      <c r="E697" t="s">
        <v>2541</v>
      </c>
      <c r="F697" t="s">
        <v>2539</v>
      </c>
      <c r="G697">
        <v>5</v>
      </c>
      <c r="H697">
        <v>1</v>
      </c>
      <c r="I697">
        <v>2</v>
      </c>
      <c r="J697">
        <v>181.76894043999999</v>
      </c>
      <c r="K697">
        <v>3</v>
      </c>
      <c r="L697">
        <v>30</v>
      </c>
      <c r="M697">
        <v>39.594148271000002</v>
      </c>
    </row>
    <row r="698" spans="1:13">
      <c r="A698" s="90">
        <v>0</v>
      </c>
      <c r="B698">
        <v>10600</v>
      </c>
      <c r="C698">
        <v>58701</v>
      </c>
      <c r="D698">
        <v>67967</v>
      </c>
      <c r="E698" t="s">
        <v>2541</v>
      </c>
      <c r="F698" t="s">
        <v>2540</v>
      </c>
      <c r="G698">
        <v>10</v>
      </c>
      <c r="H698">
        <v>0</v>
      </c>
      <c r="I698">
        <v>0</v>
      </c>
      <c r="J698">
        <v>116.53228926</v>
      </c>
      <c r="K698">
        <v>1</v>
      </c>
      <c r="L698">
        <v>19</v>
      </c>
      <c r="M698">
        <v>31.540218256999999</v>
      </c>
    </row>
    <row r="699" spans="1:13">
      <c r="A699" s="90">
        <v>0</v>
      </c>
      <c r="B699">
        <v>10700</v>
      </c>
      <c r="C699">
        <v>85198</v>
      </c>
      <c r="D699">
        <v>107044</v>
      </c>
      <c r="E699" t="s">
        <v>2537</v>
      </c>
      <c r="F699" t="s">
        <v>2542</v>
      </c>
      <c r="G699">
        <v>0</v>
      </c>
      <c r="H699">
        <v>0</v>
      </c>
      <c r="I699">
        <v>0</v>
      </c>
      <c r="J699">
        <v>66.758325468999999</v>
      </c>
      <c r="K699">
        <v>0</v>
      </c>
      <c r="L699">
        <v>19</v>
      </c>
      <c r="M699">
        <v>36.846466819</v>
      </c>
    </row>
    <row r="700" spans="1:13">
      <c r="A700" s="90">
        <v>0</v>
      </c>
      <c r="B700">
        <v>10700</v>
      </c>
      <c r="C700">
        <v>56197</v>
      </c>
      <c r="D700">
        <v>79272</v>
      </c>
      <c r="E700" t="s">
        <v>2537</v>
      </c>
      <c r="F700" t="s">
        <v>2538</v>
      </c>
      <c r="G700">
        <v>18</v>
      </c>
      <c r="H700">
        <v>0</v>
      </c>
      <c r="I700">
        <v>0</v>
      </c>
      <c r="J700">
        <v>218.98166216999999</v>
      </c>
      <c r="K700">
        <v>1</v>
      </c>
      <c r="L700">
        <v>16</v>
      </c>
      <c r="M700">
        <v>34.015359605</v>
      </c>
    </row>
    <row r="701" spans="1:13">
      <c r="A701" s="90">
        <v>0</v>
      </c>
      <c r="B701">
        <v>10700</v>
      </c>
      <c r="C701">
        <v>126751</v>
      </c>
      <c r="D701">
        <v>184554</v>
      </c>
      <c r="E701" t="s">
        <v>2541</v>
      </c>
      <c r="F701" t="s">
        <v>2538</v>
      </c>
      <c r="G701">
        <v>8</v>
      </c>
      <c r="H701">
        <v>0</v>
      </c>
      <c r="I701">
        <v>0</v>
      </c>
      <c r="J701">
        <v>225.87035215</v>
      </c>
      <c r="K701">
        <v>0</v>
      </c>
      <c r="L701">
        <v>19</v>
      </c>
      <c r="M701">
        <v>34.137054569999997</v>
      </c>
    </row>
    <row r="702" spans="1:13">
      <c r="A702" s="90">
        <v>0</v>
      </c>
      <c r="B702">
        <v>10700</v>
      </c>
      <c r="C702">
        <v>48322</v>
      </c>
      <c r="D702">
        <v>64383</v>
      </c>
      <c r="E702" t="s">
        <v>2541</v>
      </c>
      <c r="F702" t="s">
        <v>2538</v>
      </c>
      <c r="G702">
        <v>0</v>
      </c>
      <c r="H702">
        <v>1</v>
      </c>
      <c r="I702">
        <v>0</v>
      </c>
      <c r="J702">
        <v>185.25673470999999</v>
      </c>
      <c r="K702">
        <v>2</v>
      </c>
      <c r="L702">
        <v>12</v>
      </c>
      <c r="M702">
        <v>28.030801551</v>
      </c>
    </row>
    <row r="703" spans="1:13">
      <c r="A703" s="90">
        <v>0</v>
      </c>
      <c r="B703">
        <v>10700</v>
      </c>
      <c r="C703">
        <v>83650</v>
      </c>
      <c r="D703">
        <v>203720</v>
      </c>
      <c r="E703" t="s">
        <v>2537</v>
      </c>
      <c r="F703" t="s">
        <v>2543</v>
      </c>
      <c r="G703">
        <v>11</v>
      </c>
      <c r="H703">
        <v>0</v>
      </c>
      <c r="I703">
        <v>0</v>
      </c>
      <c r="J703">
        <v>13.588693962000001</v>
      </c>
      <c r="L703">
        <v>8</v>
      </c>
      <c r="M703">
        <v>19.587710546</v>
      </c>
    </row>
    <row r="704" spans="1:13">
      <c r="A704" s="90">
        <v>0</v>
      </c>
      <c r="B704">
        <v>10700</v>
      </c>
      <c r="C704">
        <v>124330</v>
      </c>
      <c r="D704">
        <v>176350</v>
      </c>
      <c r="E704" t="s">
        <v>2541</v>
      </c>
      <c r="F704" t="s">
        <v>2538</v>
      </c>
      <c r="G704">
        <v>8</v>
      </c>
      <c r="H704">
        <v>0</v>
      </c>
      <c r="I704">
        <v>0</v>
      </c>
      <c r="J704">
        <v>222.63433925000001</v>
      </c>
      <c r="K704">
        <v>1</v>
      </c>
      <c r="L704">
        <v>19</v>
      </c>
      <c r="M704">
        <v>33.964777335000001</v>
      </c>
    </row>
    <row r="705" spans="1:13">
      <c r="A705" s="90">
        <v>0</v>
      </c>
      <c r="B705">
        <v>10700</v>
      </c>
      <c r="C705">
        <v>55341</v>
      </c>
      <c r="D705">
        <v>78062</v>
      </c>
      <c r="E705" t="s">
        <v>2537</v>
      </c>
      <c r="F705" t="s">
        <v>2538</v>
      </c>
      <c r="G705">
        <v>3</v>
      </c>
      <c r="H705">
        <v>0</v>
      </c>
      <c r="I705">
        <v>1</v>
      </c>
      <c r="J705">
        <v>192.59685454999999</v>
      </c>
      <c r="K705">
        <v>0</v>
      </c>
      <c r="L705">
        <v>12</v>
      </c>
      <c r="M705">
        <v>28.828649307999999</v>
      </c>
    </row>
    <row r="706" spans="1:13">
      <c r="A706" s="90">
        <v>1</v>
      </c>
      <c r="B706">
        <v>10700</v>
      </c>
      <c r="C706">
        <v>55043</v>
      </c>
      <c r="D706">
        <v>68609</v>
      </c>
      <c r="E706" t="s">
        <v>2541</v>
      </c>
      <c r="F706" t="s">
        <v>2538</v>
      </c>
      <c r="G706">
        <v>2</v>
      </c>
      <c r="H706">
        <v>0</v>
      </c>
      <c r="I706">
        <v>0</v>
      </c>
      <c r="J706">
        <v>46.272175955000002</v>
      </c>
      <c r="K706">
        <v>1</v>
      </c>
      <c r="L706">
        <v>17</v>
      </c>
      <c r="M706">
        <v>25.448844531999999</v>
      </c>
    </row>
    <row r="707" spans="1:13">
      <c r="A707" s="90">
        <v>0</v>
      </c>
      <c r="B707">
        <v>10700</v>
      </c>
      <c r="C707">
        <v>73996</v>
      </c>
      <c r="D707">
        <v>92766</v>
      </c>
      <c r="E707" t="s">
        <v>2541</v>
      </c>
      <c r="F707" t="s">
        <v>2539</v>
      </c>
      <c r="G707">
        <v>15</v>
      </c>
      <c r="H707">
        <v>0</v>
      </c>
      <c r="I707">
        <v>1</v>
      </c>
      <c r="J707">
        <v>102.14742858</v>
      </c>
      <c r="K707">
        <v>0</v>
      </c>
      <c r="L707">
        <v>9</v>
      </c>
      <c r="M707">
        <v>25.384062700000001</v>
      </c>
    </row>
    <row r="708" spans="1:13">
      <c r="A708" s="90">
        <v>0</v>
      </c>
      <c r="B708">
        <v>10700</v>
      </c>
      <c r="C708">
        <v>59588</v>
      </c>
      <c r="D708">
        <v>69166</v>
      </c>
      <c r="E708" t="s">
        <v>2537</v>
      </c>
      <c r="F708" t="s">
        <v>2538</v>
      </c>
      <c r="G708">
        <v>6</v>
      </c>
      <c r="H708">
        <v>0</v>
      </c>
      <c r="I708">
        <v>0</v>
      </c>
      <c r="J708">
        <v>133.90650517</v>
      </c>
      <c r="K708">
        <v>0</v>
      </c>
      <c r="L708">
        <v>17</v>
      </c>
      <c r="M708">
        <v>36.180857580999998</v>
      </c>
    </row>
    <row r="709" spans="1:13">
      <c r="A709" s="90">
        <v>0</v>
      </c>
      <c r="B709">
        <v>10700</v>
      </c>
      <c r="C709">
        <v>67523</v>
      </c>
      <c r="D709">
        <v>85560</v>
      </c>
      <c r="E709" t="s">
        <v>2541</v>
      </c>
      <c r="F709" t="s">
        <v>2544</v>
      </c>
      <c r="G709">
        <v>5</v>
      </c>
      <c r="H709">
        <v>0</v>
      </c>
      <c r="I709">
        <v>0</v>
      </c>
      <c r="J709">
        <v>126.84293494000001</v>
      </c>
      <c r="K709">
        <v>0</v>
      </c>
      <c r="L709">
        <v>35</v>
      </c>
      <c r="M709">
        <v>26.001665332999998</v>
      </c>
    </row>
    <row r="710" spans="1:13">
      <c r="A710" s="90">
        <v>0</v>
      </c>
      <c r="B710">
        <v>10700</v>
      </c>
      <c r="C710">
        <v>50210</v>
      </c>
      <c r="D710">
        <v>64838</v>
      </c>
      <c r="E710" t="s">
        <v>2537</v>
      </c>
      <c r="F710" t="s">
        <v>2538</v>
      </c>
      <c r="G710">
        <v>9</v>
      </c>
      <c r="H710">
        <v>0</v>
      </c>
      <c r="I710">
        <v>0</v>
      </c>
      <c r="J710">
        <v>95.039168275999998</v>
      </c>
      <c r="K710">
        <v>2</v>
      </c>
      <c r="L710">
        <v>34</v>
      </c>
      <c r="M710">
        <v>40.396233444000003</v>
      </c>
    </row>
    <row r="711" spans="1:13">
      <c r="A711" s="90">
        <v>0</v>
      </c>
      <c r="B711">
        <v>10700</v>
      </c>
      <c r="C711">
        <v>54091</v>
      </c>
      <c r="D711">
        <v>67661</v>
      </c>
      <c r="E711" t="s">
        <v>2537</v>
      </c>
      <c r="F711" t="s">
        <v>2538</v>
      </c>
      <c r="G711">
        <v>27</v>
      </c>
      <c r="H711">
        <v>0</v>
      </c>
      <c r="I711">
        <v>2</v>
      </c>
      <c r="J711">
        <v>188.53398908</v>
      </c>
      <c r="K711">
        <v>0</v>
      </c>
      <c r="L711">
        <v>24</v>
      </c>
      <c r="M711">
        <v>38.589372345000001</v>
      </c>
    </row>
    <row r="712" spans="1:13">
      <c r="A712" s="90">
        <v>0</v>
      </c>
      <c r="B712">
        <v>10700</v>
      </c>
      <c r="C712">
        <v>147477</v>
      </c>
      <c r="D712">
        <v>181050</v>
      </c>
      <c r="E712" t="s">
        <v>2537</v>
      </c>
      <c r="F712" t="s">
        <v>2539</v>
      </c>
      <c r="G712">
        <v>6</v>
      </c>
      <c r="H712">
        <v>0</v>
      </c>
      <c r="I712">
        <v>0</v>
      </c>
      <c r="J712">
        <v>190.02108491999999</v>
      </c>
      <c r="K712">
        <v>1</v>
      </c>
      <c r="L712">
        <v>55</v>
      </c>
      <c r="M712">
        <v>34.698162390999997</v>
      </c>
    </row>
    <row r="713" spans="1:13">
      <c r="A713" s="90">
        <v>0</v>
      </c>
      <c r="B713">
        <v>10700</v>
      </c>
      <c r="C713">
        <v>115118</v>
      </c>
      <c r="D713">
        <v>124198</v>
      </c>
      <c r="E713" t="s">
        <v>2541</v>
      </c>
      <c r="F713" t="s">
        <v>2543</v>
      </c>
      <c r="G713">
        <v>6</v>
      </c>
      <c r="H713">
        <v>1</v>
      </c>
      <c r="I713">
        <v>0</v>
      </c>
      <c r="J713">
        <v>174.34182326000001</v>
      </c>
      <c r="K713">
        <v>0</v>
      </c>
      <c r="L713">
        <v>19</v>
      </c>
      <c r="M713">
        <v>31.757990580000001</v>
      </c>
    </row>
    <row r="714" spans="1:13">
      <c r="A714" s="90">
        <v>0</v>
      </c>
      <c r="B714">
        <v>10700</v>
      </c>
      <c r="C714">
        <v>110789</v>
      </c>
      <c r="D714">
        <v>126781</v>
      </c>
      <c r="E714" t="s">
        <v>2541</v>
      </c>
      <c r="F714" t="s">
        <v>2543</v>
      </c>
      <c r="G714">
        <v>6</v>
      </c>
      <c r="H714">
        <v>0</v>
      </c>
      <c r="I714">
        <v>1</v>
      </c>
      <c r="J714">
        <v>178.63746750000001</v>
      </c>
      <c r="K714">
        <v>0</v>
      </c>
      <c r="L714">
        <v>19</v>
      </c>
      <c r="M714">
        <v>31.888936384000001</v>
      </c>
    </row>
    <row r="715" spans="1:13">
      <c r="A715" s="90">
        <v>0</v>
      </c>
      <c r="B715">
        <v>10700</v>
      </c>
      <c r="C715">
        <v>67065</v>
      </c>
      <c r="D715">
        <v>96171</v>
      </c>
      <c r="E715" t="s">
        <v>2541</v>
      </c>
      <c r="F715" t="s">
        <v>2539</v>
      </c>
      <c r="G715">
        <v>9</v>
      </c>
      <c r="H715">
        <v>0</v>
      </c>
      <c r="I715">
        <v>0</v>
      </c>
      <c r="J715">
        <v>205.00760033</v>
      </c>
      <c r="K715">
        <v>3</v>
      </c>
      <c r="L715">
        <v>28</v>
      </c>
      <c r="M715">
        <v>41.587201190999998</v>
      </c>
    </row>
    <row r="716" spans="1:13">
      <c r="A716" s="90">
        <v>1</v>
      </c>
      <c r="B716">
        <v>10800</v>
      </c>
      <c r="C716">
        <v>64305</v>
      </c>
      <c r="D716">
        <v>107374</v>
      </c>
      <c r="E716" t="s">
        <v>2541</v>
      </c>
      <c r="F716" t="s">
        <v>2542</v>
      </c>
      <c r="G716">
        <v>9</v>
      </c>
      <c r="H716">
        <v>0</v>
      </c>
      <c r="I716">
        <v>0</v>
      </c>
      <c r="J716">
        <v>97.861325762000007</v>
      </c>
      <c r="K716">
        <v>0</v>
      </c>
      <c r="L716">
        <v>36</v>
      </c>
      <c r="M716">
        <v>36.996385658999998</v>
      </c>
    </row>
    <row r="717" spans="1:13">
      <c r="A717" s="90">
        <v>1</v>
      </c>
      <c r="B717">
        <v>10800</v>
      </c>
      <c r="C717">
        <v>35602</v>
      </c>
      <c r="D717">
        <v>73077</v>
      </c>
      <c r="E717" t="s">
        <v>2541</v>
      </c>
      <c r="F717" t="s">
        <v>2543</v>
      </c>
      <c r="H717">
        <v>0</v>
      </c>
      <c r="I717">
        <v>1</v>
      </c>
      <c r="J717">
        <v>179.89655998000001</v>
      </c>
      <c r="K717">
        <v>1</v>
      </c>
      <c r="L717">
        <v>20</v>
      </c>
      <c r="M717">
        <v>53.584883007999998</v>
      </c>
    </row>
    <row r="718" spans="1:13">
      <c r="A718" s="90">
        <v>0</v>
      </c>
      <c r="B718">
        <v>10800</v>
      </c>
      <c r="C718">
        <v>70214</v>
      </c>
      <c r="D718">
        <v>83882</v>
      </c>
      <c r="E718" t="s">
        <v>2541</v>
      </c>
      <c r="F718" t="s">
        <v>2539</v>
      </c>
      <c r="G718">
        <v>4</v>
      </c>
      <c r="H718">
        <v>1</v>
      </c>
      <c r="I718">
        <v>2</v>
      </c>
      <c r="J718">
        <v>172.79930087</v>
      </c>
      <c r="K718">
        <v>3</v>
      </c>
      <c r="L718">
        <v>30</v>
      </c>
      <c r="M718">
        <v>38.588823585</v>
      </c>
    </row>
    <row r="719" spans="1:13">
      <c r="A719" s="90">
        <v>0</v>
      </c>
      <c r="B719">
        <v>10800</v>
      </c>
      <c r="C719">
        <v>49254</v>
      </c>
      <c r="D719">
        <v>80527</v>
      </c>
      <c r="E719" t="s">
        <v>2537</v>
      </c>
      <c r="F719" t="s">
        <v>2538</v>
      </c>
      <c r="G719">
        <v>2</v>
      </c>
      <c r="H719">
        <v>0</v>
      </c>
      <c r="I719">
        <v>2</v>
      </c>
      <c r="J719">
        <v>202.53743039</v>
      </c>
      <c r="K719">
        <v>0</v>
      </c>
      <c r="L719">
        <v>13</v>
      </c>
      <c r="M719">
        <v>29.551583139000002</v>
      </c>
    </row>
    <row r="720" spans="1:13">
      <c r="A720" s="90">
        <v>0</v>
      </c>
      <c r="B720">
        <v>10800</v>
      </c>
      <c r="C720">
        <v>44355</v>
      </c>
      <c r="D720">
        <v>57742</v>
      </c>
      <c r="E720" t="s">
        <v>2537</v>
      </c>
      <c r="F720" t="s">
        <v>2538</v>
      </c>
      <c r="G720">
        <v>20</v>
      </c>
      <c r="H720">
        <v>0</v>
      </c>
      <c r="I720">
        <v>1</v>
      </c>
      <c r="J720">
        <v>129.73199213999999</v>
      </c>
      <c r="K720">
        <v>0</v>
      </c>
      <c r="L720">
        <v>22</v>
      </c>
      <c r="M720">
        <v>38.042767861000002</v>
      </c>
    </row>
    <row r="721" spans="1:13">
      <c r="A721" s="90">
        <v>0</v>
      </c>
      <c r="B721">
        <v>10800</v>
      </c>
      <c r="C721">
        <v>125732</v>
      </c>
      <c r="D721">
        <v>184667</v>
      </c>
      <c r="E721" t="s">
        <v>2541</v>
      </c>
      <c r="F721" t="s">
        <v>2538</v>
      </c>
      <c r="G721">
        <v>7</v>
      </c>
      <c r="H721">
        <v>0</v>
      </c>
      <c r="I721">
        <v>0</v>
      </c>
      <c r="J721">
        <v>212.22346879</v>
      </c>
      <c r="K721">
        <v>0</v>
      </c>
      <c r="L721">
        <v>19</v>
      </c>
      <c r="M721">
        <v>33.920789966000001</v>
      </c>
    </row>
    <row r="722" spans="1:13">
      <c r="A722" s="90">
        <v>0</v>
      </c>
      <c r="B722">
        <v>10800</v>
      </c>
      <c r="C722">
        <v>80203</v>
      </c>
      <c r="D722">
        <v>98731</v>
      </c>
      <c r="E722" t="s">
        <v>2541</v>
      </c>
      <c r="F722" t="s">
        <v>2538</v>
      </c>
      <c r="G722">
        <v>4</v>
      </c>
      <c r="H722">
        <v>0</v>
      </c>
      <c r="I722">
        <v>0</v>
      </c>
      <c r="J722">
        <v>113.42514573</v>
      </c>
      <c r="K722">
        <v>2</v>
      </c>
      <c r="L722">
        <v>31</v>
      </c>
      <c r="M722">
        <v>41.474073805000003</v>
      </c>
    </row>
    <row r="723" spans="1:13">
      <c r="A723" s="90">
        <v>0</v>
      </c>
      <c r="B723">
        <v>10800</v>
      </c>
      <c r="C723">
        <v>64181</v>
      </c>
      <c r="D723">
        <v>70996</v>
      </c>
      <c r="E723" t="s">
        <v>2541</v>
      </c>
      <c r="F723" t="s">
        <v>2538</v>
      </c>
      <c r="G723">
        <v>4</v>
      </c>
      <c r="H723">
        <v>0</v>
      </c>
      <c r="I723">
        <v>0</v>
      </c>
      <c r="J723">
        <v>171.75957905000001</v>
      </c>
      <c r="K723">
        <v>2</v>
      </c>
      <c r="L723">
        <v>17</v>
      </c>
      <c r="M723">
        <v>33.227793593000001</v>
      </c>
    </row>
    <row r="724" spans="1:13">
      <c r="A724" s="90">
        <v>0</v>
      </c>
      <c r="B724">
        <v>10800</v>
      </c>
      <c r="C724">
        <v>75378</v>
      </c>
      <c r="D724">
        <v>86060</v>
      </c>
      <c r="E724" t="s">
        <v>2541</v>
      </c>
      <c r="F724" t="s">
        <v>2540</v>
      </c>
      <c r="G724">
        <v>6</v>
      </c>
      <c r="H724">
        <v>0</v>
      </c>
      <c r="I724">
        <v>0</v>
      </c>
      <c r="J724">
        <v>102.66507077999999</v>
      </c>
      <c r="K724">
        <v>0</v>
      </c>
      <c r="L724">
        <v>23</v>
      </c>
      <c r="M724">
        <v>30.095009690000001</v>
      </c>
    </row>
    <row r="725" spans="1:13">
      <c r="A725" s="90">
        <v>0</v>
      </c>
      <c r="B725">
        <v>10800</v>
      </c>
      <c r="C725">
        <v>67740</v>
      </c>
      <c r="D725">
        <v>108135</v>
      </c>
      <c r="E725" t="s">
        <v>2541</v>
      </c>
      <c r="F725" t="s">
        <v>2539</v>
      </c>
      <c r="G725">
        <v>11</v>
      </c>
      <c r="H725">
        <v>0</v>
      </c>
      <c r="I725">
        <v>0</v>
      </c>
      <c r="J725">
        <v>163.27383179</v>
      </c>
      <c r="K725">
        <v>1</v>
      </c>
      <c r="L725">
        <v>12</v>
      </c>
      <c r="M725">
        <v>38.383498377999999</v>
      </c>
    </row>
    <row r="726" spans="1:13">
      <c r="A726" s="90">
        <v>1</v>
      </c>
      <c r="B726">
        <v>10800</v>
      </c>
      <c r="C726">
        <v>194485</v>
      </c>
      <c r="D726">
        <v>228670</v>
      </c>
      <c r="E726" t="s">
        <v>2537</v>
      </c>
      <c r="F726" t="s">
        <v>2542</v>
      </c>
      <c r="G726">
        <v>1</v>
      </c>
      <c r="H726">
        <v>0</v>
      </c>
      <c r="I726">
        <v>0</v>
      </c>
      <c r="J726">
        <v>75.458150356000004</v>
      </c>
      <c r="L726">
        <v>4</v>
      </c>
      <c r="M726">
        <v>28.370130884000002</v>
      </c>
    </row>
    <row r="727" spans="1:13">
      <c r="A727" s="90">
        <v>0</v>
      </c>
      <c r="B727">
        <v>10800</v>
      </c>
      <c r="C727">
        <v>56477</v>
      </c>
      <c r="D727">
        <v>94980</v>
      </c>
      <c r="E727" t="s">
        <v>2537</v>
      </c>
      <c r="F727" t="s">
        <v>2538</v>
      </c>
      <c r="G727">
        <v>17</v>
      </c>
      <c r="H727">
        <v>0</v>
      </c>
      <c r="I727">
        <v>0</v>
      </c>
      <c r="J727">
        <v>179.91736263000001</v>
      </c>
      <c r="K727">
        <v>0</v>
      </c>
      <c r="L727">
        <v>28</v>
      </c>
      <c r="M727">
        <v>25.210739655000001</v>
      </c>
    </row>
    <row r="728" spans="1:13">
      <c r="A728" s="90">
        <v>0</v>
      </c>
      <c r="B728">
        <v>10800</v>
      </c>
      <c r="C728">
        <v>78898</v>
      </c>
      <c r="D728">
        <v>86567</v>
      </c>
      <c r="E728" t="s">
        <v>2541</v>
      </c>
      <c r="F728" t="s">
        <v>2542</v>
      </c>
      <c r="G728">
        <v>9</v>
      </c>
      <c r="H728">
        <v>0</v>
      </c>
      <c r="I728">
        <v>0</v>
      </c>
      <c r="J728">
        <v>179.83082877999999</v>
      </c>
      <c r="K728">
        <v>0</v>
      </c>
      <c r="L728">
        <v>12</v>
      </c>
      <c r="M728">
        <v>40.291951982999997</v>
      </c>
    </row>
    <row r="729" spans="1:13">
      <c r="A729" s="90">
        <v>0</v>
      </c>
      <c r="B729">
        <v>10800</v>
      </c>
      <c r="C729">
        <v>59469</v>
      </c>
      <c r="D729">
        <v>69834</v>
      </c>
      <c r="E729" t="s">
        <v>2541</v>
      </c>
      <c r="F729" t="s">
        <v>2538</v>
      </c>
      <c r="G729">
        <v>3</v>
      </c>
      <c r="H729">
        <v>0</v>
      </c>
      <c r="I729">
        <v>0</v>
      </c>
      <c r="J729">
        <v>308.75917568</v>
      </c>
      <c r="K729">
        <v>0</v>
      </c>
      <c r="L729">
        <v>9</v>
      </c>
      <c r="M729">
        <v>34.095785093000003</v>
      </c>
    </row>
    <row r="730" spans="1:13">
      <c r="A730" s="90">
        <v>0</v>
      </c>
      <c r="B730">
        <v>10800</v>
      </c>
      <c r="C730">
        <v>61791</v>
      </c>
      <c r="D730">
        <v>78361</v>
      </c>
      <c r="E730" t="s">
        <v>2541</v>
      </c>
      <c r="F730" t="s">
        <v>2539</v>
      </c>
      <c r="G730">
        <v>5</v>
      </c>
      <c r="H730">
        <v>0</v>
      </c>
      <c r="I730">
        <v>0</v>
      </c>
      <c r="J730">
        <v>94.518067782000003</v>
      </c>
      <c r="K730">
        <v>2</v>
      </c>
      <c r="L730">
        <v>15</v>
      </c>
      <c r="M730">
        <v>28.088524645</v>
      </c>
    </row>
    <row r="731" spans="1:13">
      <c r="A731" s="90">
        <v>0</v>
      </c>
      <c r="B731">
        <v>10800</v>
      </c>
      <c r="C731">
        <v>83441</v>
      </c>
      <c r="D731">
        <v>92148</v>
      </c>
      <c r="E731" t="s">
        <v>2541</v>
      </c>
      <c r="F731" t="s">
        <v>2540</v>
      </c>
      <c r="G731">
        <v>5</v>
      </c>
      <c r="H731">
        <v>0</v>
      </c>
      <c r="I731">
        <v>0</v>
      </c>
      <c r="J731">
        <v>119.14584404</v>
      </c>
      <c r="K731">
        <v>1</v>
      </c>
      <c r="L731">
        <v>26</v>
      </c>
      <c r="M731">
        <v>40.978635322000002</v>
      </c>
    </row>
    <row r="732" spans="1:13">
      <c r="A732" s="90">
        <v>0</v>
      </c>
      <c r="B732">
        <v>10800</v>
      </c>
      <c r="C732">
        <v>49953</v>
      </c>
      <c r="D732">
        <v>75322</v>
      </c>
      <c r="E732" t="s">
        <v>2541</v>
      </c>
      <c r="F732" t="s">
        <v>2538</v>
      </c>
      <c r="G732">
        <v>0</v>
      </c>
      <c r="H732">
        <v>0</v>
      </c>
      <c r="I732">
        <v>0</v>
      </c>
      <c r="J732">
        <v>58.892731331</v>
      </c>
      <c r="K732">
        <v>8</v>
      </c>
      <c r="L732">
        <v>21</v>
      </c>
      <c r="M732">
        <v>23.875946186</v>
      </c>
    </row>
    <row r="733" spans="1:13">
      <c r="A733" s="90">
        <v>0</v>
      </c>
      <c r="B733">
        <v>10800</v>
      </c>
      <c r="C733">
        <v>67171</v>
      </c>
      <c r="D733">
        <v>82138</v>
      </c>
      <c r="E733" t="s">
        <v>2537</v>
      </c>
      <c r="F733" t="s">
        <v>2538</v>
      </c>
      <c r="G733">
        <v>2</v>
      </c>
      <c r="H733">
        <v>0</v>
      </c>
      <c r="I733">
        <v>0</v>
      </c>
      <c r="J733">
        <v>89.124526305000003</v>
      </c>
      <c r="K733">
        <v>0</v>
      </c>
      <c r="L733">
        <v>6</v>
      </c>
      <c r="M733">
        <v>38.803146400000003</v>
      </c>
    </row>
    <row r="734" spans="1:13">
      <c r="A734" s="90">
        <v>0</v>
      </c>
      <c r="B734">
        <v>10800</v>
      </c>
      <c r="C734">
        <v>13365</v>
      </c>
      <c r="D734">
        <v>66979</v>
      </c>
      <c r="E734" t="s">
        <v>2537</v>
      </c>
      <c r="F734" t="s">
        <v>2538</v>
      </c>
      <c r="G734">
        <v>9</v>
      </c>
      <c r="H734">
        <v>2</v>
      </c>
      <c r="I734">
        <v>1</v>
      </c>
      <c r="J734">
        <v>346.97965140000002</v>
      </c>
      <c r="K734">
        <v>1</v>
      </c>
      <c r="L734">
        <v>22</v>
      </c>
      <c r="M734">
        <v>16.481629680000001</v>
      </c>
    </row>
    <row r="735" spans="1:13">
      <c r="A735" s="90">
        <v>0</v>
      </c>
      <c r="B735">
        <v>10800</v>
      </c>
      <c r="C735">
        <v>42191</v>
      </c>
      <c r="D735">
        <v>57224</v>
      </c>
      <c r="E735" t="s">
        <v>2541</v>
      </c>
      <c r="F735" t="s">
        <v>2538</v>
      </c>
      <c r="G735">
        <v>15</v>
      </c>
      <c r="H735">
        <v>0</v>
      </c>
      <c r="I735">
        <v>0</v>
      </c>
      <c r="J735">
        <v>68.810826165999998</v>
      </c>
      <c r="K735">
        <v>0</v>
      </c>
      <c r="L735">
        <v>11</v>
      </c>
      <c r="M735">
        <v>30.518229752</v>
      </c>
    </row>
    <row r="736" spans="1:13">
      <c r="A736" s="90">
        <v>0</v>
      </c>
      <c r="B736">
        <v>10800</v>
      </c>
      <c r="C736">
        <v>61767</v>
      </c>
      <c r="D736">
        <v>72668</v>
      </c>
      <c r="E736" t="s">
        <v>2541</v>
      </c>
      <c r="F736" t="s">
        <v>2542</v>
      </c>
      <c r="G736">
        <v>15</v>
      </c>
      <c r="H736">
        <v>0</v>
      </c>
      <c r="I736">
        <v>0</v>
      </c>
      <c r="J736">
        <v>228.98545318999999</v>
      </c>
      <c r="K736">
        <v>3</v>
      </c>
      <c r="L736">
        <v>32</v>
      </c>
      <c r="M736">
        <v>37.914334709999999</v>
      </c>
    </row>
    <row r="737" spans="1:13">
      <c r="A737" s="90">
        <v>0</v>
      </c>
      <c r="B737">
        <v>10900</v>
      </c>
      <c r="C737">
        <v>49406</v>
      </c>
      <c r="D737">
        <v>83074</v>
      </c>
      <c r="E737" t="s">
        <v>2537</v>
      </c>
      <c r="F737" t="s">
        <v>2538</v>
      </c>
      <c r="G737">
        <v>1</v>
      </c>
      <c r="H737">
        <v>0</v>
      </c>
      <c r="I737">
        <v>1</v>
      </c>
      <c r="J737">
        <v>191.81512308000001</v>
      </c>
      <c r="K737">
        <v>0</v>
      </c>
      <c r="L737">
        <v>13</v>
      </c>
      <c r="M737">
        <v>30.124555686000001</v>
      </c>
    </row>
    <row r="738" spans="1:13">
      <c r="A738" s="90">
        <v>0</v>
      </c>
      <c r="B738">
        <v>10900</v>
      </c>
      <c r="C738">
        <v>22513</v>
      </c>
      <c r="D738">
        <v>52355</v>
      </c>
      <c r="E738" t="s">
        <v>2537</v>
      </c>
      <c r="F738" t="s">
        <v>2538</v>
      </c>
      <c r="G738">
        <v>1</v>
      </c>
      <c r="H738">
        <v>0</v>
      </c>
      <c r="I738">
        <v>0</v>
      </c>
      <c r="J738">
        <v>248.58340866</v>
      </c>
      <c r="K738">
        <v>0</v>
      </c>
      <c r="L738">
        <v>10</v>
      </c>
      <c r="M738">
        <v>39.204625006000001</v>
      </c>
    </row>
    <row r="739" spans="1:13">
      <c r="A739" s="90">
        <v>0</v>
      </c>
      <c r="B739">
        <v>10900</v>
      </c>
      <c r="C739">
        <v>17282</v>
      </c>
      <c r="D739">
        <v>70783</v>
      </c>
      <c r="E739" t="s">
        <v>2541</v>
      </c>
      <c r="F739" t="s">
        <v>2542</v>
      </c>
      <c r="G739">
        <v>19</v>
      </c>
      <c r="H739">
        <v>0</v>
      </c>
      <c r="I739">
        <v>1</v>
      </c>
      <c r="J739">
        <v>404.90439329999998</v>
      </c>
      <c r="K739">
        <v>0</v>
      </c>
      <c r="L739">
        <v>11</v>
      </c>
      <c r="M739">
        <v>23.610124369000001</v>
      </c>
    </row>
    <row r="740" spans="1:13">
      <c r="A740" s="90">
        <v>0</v>
      </c>
      <c r="B740">
        <v>10900</v>
      </c>
      <c r="C740">
        <v>56793</v>
      </c>
      <c r="D740">
        <v>68825</v>
      </c>
      <c r="E740" t="s">
        <v>2541</v>
      </c>
      <c r="F740" t="s">
        <v>2538</v>
      </c>
      <c r="G740">
        <v>3</v>
      </c>
      <c r="H740">
        <v>0</v>
      </c>
      <c r="I740">
        <v>0</v>
      </c>
      <c r="J740">
        <v>225.88904145999999</v>
      </c>
      <c r="K740">
        <v>0</v>
      </c>
      <c r="L740">
        <v>9</v>
      </c>
      <c r="M740">
        <v>34.727875189000002</v>
      </c>
    </row>
    <row r="741" spans="1:13">
      <c r="A741" s="90">
        <v>0</v>
      </c>
      <c r="B741">
        <v>10900</v>
      </c>
      <c r="C741">
        <v>51990</v>
      </c>
      <c r="D741">
        <v>76918</v>
      </c>
      <c r="E741" t="s">
        <v>2537</v>
      </c>
      <c r="F741" t="s">
        <v>2538</v>
      </c>
      <c r="G741">
        <v>0</v>
      </c>
      <c r="H741">
        <v>0</v>
      </c>
      <c r="I741">
        <v>1</v>
      </c>
      <c r="J741">
        <v>180.81810232999999</v>
      </c>
      <c r="K741">
        <v>0</v>
      </c>
      <c r="L741">
        <v>12</v>
      </c>
      <c r="M741">
        <v>29.555406532999999</v>
      </c>
    </row>
    <row r="742" spans="1:13">
      <c r="A742" s="90">
        <v>0</v>
      </c>
      <c r="B742">
        <v>10900</v>
      </c>
      <c r="C742">
        <v>59029</v>
      </c>
      <c r="D742">
        <v>76120</v>
      </c>
      <c r="E742" t="s">
        <v>2541</v>
      </c>
      <c r="F742" t="s">
        <v>2538</v>
      </c>
      <c r="G742">
        <v>2</v>
      </c>
      <c r="H742">
        <v>0</v>
      </c>
      <c r="I742">
        <v>0</v>
      </c>
      <c r="J742">
        <v>231.73414438</v>
      </c>
      <c r="K742">
        <v>0</v>
      </c>
      <c r="L742">
        <v>10</v>
      </c>
      <c r="M742">
        <v>36.025683827999998</v>
      </c>
    </row>
    <row r="743" spans="1:13">
      <c r="A743" s="90">
        <v>0</v>
      </c>
      <c r="B743">
        <v>10900</v>
      </c>
      <c r="C743">
        <v>116030</v>
      </c>
      <c r="D743">
        <v>125179</v>
      </c>
      <c r="E743" t="s">
        <v>2541</v>
      </c>
      <c r="F743" t="s">
        <v>2543</v>
      </c>
      <c r="G743">
        <v>6</v>
      </c>
      <c r="H743">
        <v>0</v>
      </c>
      <c r="I743">
        <v>0</v>
      </c>
      <c r="J743">
        <v>177.08584488</v>
      </c>
      <c r="K743">
        <v>0</v>
      </c>
      <c r="L743">
        <v>19</v>
      </c>
      <c r="M743">
        <v>33.849092538999997</v>
      </c>
    </row>
    <row r="744" spans="1:13">
      <c r="A744" s="90">
        <v>0</v>
      </c>
      <c r="B744">
        <v>10900</v>
      </c>
      <c r="C744">
        <v>45028</v>
      </c>
      <c r="D744">
        <v>61014</v>
      </c>
      <c r="E744" t="s">
        <v>2541</v>
      </c>
      <c r="F744" t="s">
        <v>2538</v>
      </c>
      <c r="G744">
        <v>10</v>
      </c>
      <c r="H744">
        <v>0</v>
      </c>
      <c r="I744">
        <v>0</v>
      </c>
      <c r="J744">
        <v>72.494660925000005</v>
      </c>
      <c r="K744">
        <v>0</v>
      </c>
      <c r="L744">
        <v>23</v>
      </c>
      <c r="M744">
        <v>35.667645974000003</v>
      </c>
    </row>
    <row r="745" spans="1:13">
      <c r="A745" s="90">
        <v>1</v>
      </c>
      <c r="B745">
        <v>10900</v>
      </c>
      <c r="C745">
        <v>49352</v>
      </c>
      <c r="D745">
        <v>56529</v>
      </c>
      <c r="E745" t="s">
        <v>2541</v>
      </c>
      <c r="F745" t="s">
        <v>2538</v>
      </c>
      <c r="G745">
        <v>7</v>
      </c>
      <c r="H745">
        <v>0</v>
      </c>
      <c r="I745">
        <v>1</v>
      </c>
      <c r="J745">
        <v>78.833617625000002</v>
      </c>
      <c r="K745">
        <v>2</v>
      </c>
      <c r="L745">
        <v>23</v>
      </c>
      <c r="M745">
        <v>36.174955236000002</v>
      </c>
    </row>
    <row r="746" spans="1:13">
      <c r="A746" s="90">
        <v>0</v>
      </c>
      <c r="B746">
        <v>11000</v>
      </c>
      <c r="C746">
        <v>14046</v>
      </c>
      <c r="D746">
        <v>34777</v>
      </c>
      <c r="E746" t="s">
        <v>2541</v>
      </c>
      <c r="F746" t="s">
        <v>2538</v>
      </c>
      <c r="G746">
        <v>5</v>
      </c>
      <c r="H746">
        <v>0</v>
      </c>
      <c r="I746">
        <v>0</v>
      </c>
      <c r="J746">
        <v>256.63415200999998</v>
      </c>
      <c r="K746">
        <v>0</v>
      </c>
      <c r="L746">
        <v>11</v>
      </c>
      <c r="M746">
        <v>22.447943315</v>
      </c>
    </row>
    <row r="747" spans="1:13">
      <c r="A747" s="90">
        <v>0</v>
      </c>
      <c r="B747">
        <v>11000</v>
      </c>
      <c r="C747">
        <v>88252</v>
      </c>
      <c r="D747">
        <v>112567</v>
      </c>
      <c r="E747" t="s">
        <v>2541</v>
      </c>
      <c r="F747" t="s">
        <v>2538</v>
      </c>
      <c r="G747">
        <v>11</v>
      </c>
      <c r="H747">
        <v>0</v>
      </c>
      <c r="I747">
        <v>0</v>
      </c>
      <c r="J747">
        <v>224.71557645999999</v>
      </c>
      <c r="K747">
        <v>2</v>
      </c>
      <c r="L747">
        <v>15</v>
      </c>
      <c r="M747">
        <v>39.526852362</v>
      </c>
    </row>
    <row r="748" spans="1:13">
      <c r="A748" s="90">
        <v>0</v>
      </c>
      <c r="B748">
        <v>11000</v>
      </c>
      <c r="C748">
        <v>52602</v>
      </c>
      <c r="D748">
        <v>61496</v>
      </c>
      <c r="E748" t="s">
        <v>2541</v>
      </c>
      <c r="F748" t="s">
        <v>2538</v>
      </c>
      <c r="G748">
        <v>13</v>
      </c>
      <c r="H748">
        <v>0</v>
      </c>
      <c r="I748">
        <v>0</v>
      </c>
      <c r="J748">
        <v>107.34006616000001</v>
      </c>
      <c r="K748">
        <v>0</v>
      </c>
      <c r="L748">
        <v>22</v>
      </c>
      <c r="M748">
        <v>37.699108592000002</v>
      </c>
    </row>
    <row r="749" spans="1:13">
      <c r="A749" s="90">
        <v>1</v>
      </c>
      <c r="B749">
        <v>11000</v>
      </c>
      <c r="C749">
        <v>60513</v>
      </c>
      <c r="D749">
        <v>110485</v>
      </c>
      <c r="E749" t="s">
        <v>2541</v>
      </c>
      <c r="F749" t="s">
        <v>2540</v>
      </c>
      <c r="G749">
        <v>3</v>
      </c>
      <c r="H749">
        <v>1</v>
      </c>
      <c r="I749">
        <v>1</v>
      </c>
      <c r="J749">
        <v>126.77192888</v>
      </c>
      <c r="K749">
        <v>1</v>
      </c>
      <c r="L749">
        <v>17</v>
      </c>
      <c r="M749">
        <v>40.031393322</v>
      </c>
    </row>
    <row r="750" spans="1:13">
      <c r="A750" s="90">
        <v>0</v>
      </c>
      <c r="B750">
        <v>11000</v>
      </c>
      <c r="C750">
        <v>76958</v>
      </c>
      <c r="D750">
        <v>88607</v>
      </c>
      <c r="E750" t="s">
        <v>2541</v>
      </c>
      <c r="F750" t="s">
        <v>2542</v>
      </c>
      <c r="G750">
        <v>9</v>
      </c>
      <c r="H750">
        <v>0</v>
      </c>
      <c r="I750">
        <v>0</v>
      </c>
      <c r="J750">
        <v>175.41182666</v>
      </c>
      <c r="K750">
        <v>0</v>
      </c>
      <c r="L750">
        <v>12</v>
      </c>
      <c r="M750">
        <v>39.216775179000003</v>
      </c>
    </row>
    <row r="751" spans="1:13">
      <c r="A751" s="90">
        <v>0</v>
      </c>
      <c r="B751">
        <v>11000</v>
      </c>
      <c r="C751">
        <v>21738</v>
      </c>
      <c r="D751">
        <v>86586</v>
      </c>
      <c r="E751" t="s">
        <v>2537</v>
      </c>
      <c r="F751" t="s">
        <v>2542</v>
      </c>
      <c r="G751">
        <v>20</v>
      </c>
      <c r="H751">
        <v>0</v>
      </c>
      <c r="I751">
        <v>0</v>
      </c>
      <c r="J751">
        <v>241.06079106000001</v>
      </c>
      <c r="K751">
        <v>0</v>
      </c>
      <c r="L751">
        <v>10</v>
      </c>
      <c r="M751">
        <v>25.218599950000002</v>
      </c>
    </row>
    <row r="752" spans="1:13">
      <c r="A752" s="90">
        <v>0</v>
      </c>
      <c r="B752">
        <v>11000</v>
      </c>
      <c r="C752">
        <v>77929</v>
      </c>
      <c r="D752">
        <v>102942</v>
      </c>
      <c r="E752" t="s">
        <v>2537</v>
      </c>
      <c r="F752" t="s">
        <v>2542</v>
      </c>
      <c r="G752">
        <v>8</v>
      </c>
      <c r="H752">
        <v>0</v>
      </c>
      <c r="I752">
        <v>0</v>
      </c>
      <c r="J752">
        <v>173.82988370000001</v>
      </c>
      <c r="K752">
        <v>0</v>
      </c>
      <c r="L752">
        <v>34</v>
      </c>
      <c r="M752">
        <v>33.897772553999999</v>
      </c>
    </row>
    <row r="753" spans="1:13">
      <c r="A753" s="90">
        <v>0</v>
      </c>
      <c r="B753">
        <v>11000</v>
      </c>
      <c r="C753">
        <v>89275</v>
      </c>
      <c r="D753">
        <v>108653</v>
      </c>
      <c r="E753" t="s">
        <v>2541</v>
      </c>
      <c r="F753" t="s">
        <v>2538</v>
      </c>
      <c r="G753">
        <v>15</v>
      </c>
      <c r="H753">
        <v>0</v>
      </c>
      <c r="I753">
        <v>0</v>
      </c>
      <c r="J753">
        <v>206.90348089</v>
      </c>
      <c r="K753">
        <v>2</v>
      </c>
      <c r="L753">
        <v>15</v>
      </c>
      <c r="M753">
        <v>37.743047077</v>
      </c>
    </row>
    <row r="754" spans="1:13">
      <c r="A754" s="90">
        <v>0</v>
      </c>
      <c r="B754">
        <v>11000</v>
      </c>
      <c r="C754">
        <v>57554</v>
      </c>
      <c r="D754">
        <v>68222</v>
      </c>
      <c r="E754" t="s">
        <v>2541</v>
      </c>
      <c r="F754" t="s">
        <v>2542</v>
      </c>
      <c r="G754">
        <v>14</v>
      </c>
      <c r="H754">
        <v>0</v>
      </c>
      <c r="I754">
        <v>0</v>
      </c>
      <c r="J754">
        <v>215.43179388999999</v>
      </c>
      <c r="K754">
        <v>3</v>
      </c>
      <c r="L754">
        <v>32</v>
      </c>
      <c r="M754">
        <v>36.569347897999997</v>
      </c>
    </row>
    <row r="755" spans="1:13">
      <c r="A755" s="90">
        <v>0</v>
      </c>
      <c r="B755">
        <v>11000</v>
      </c>
      <c r="C755">
        <v>21780</v>
      </c>
      <c r="D755">
        <v>85505</v>
      </c>
      <c r="E755" t="s">
        <v>2537</v>
      </c>
      <c r="F755" t="s">
        <v>2542</v>
      </c>
      <c r="G755">
        <v>19</v>
      </c>
      <c r="H755">
        <v>0</v>
      </c>
      <c r="I755">
        <v>0</v>
      </c>
      <c r="J755">
        <v>240.68258101999999</v>
      </c>
      <c r="K755">
        <v>0</v>
      </c>
      <c r="L755">
        <v>10</v>
      </c>
      <c r="M755">
        <v>24.404335111999998</v>
      </c>
    </row>
    <row r="756" spans="1:13">
      <c r="A756" s="90">
        <v>0</v>
      </c>
      <c r="B756">
        <v>11000</v>
      </c>
      <c r="C756">
        <v>63314</v>
      </c>
      <c r="D756">
        <v>69285</v>
      </c>
      <c r="E756" t="s">
        <v>2541</v>
      </c>
      <c r="F756" t="s">
        <v>2542</v>
      </c>
      <c r="G756">
        <v>15</v>
      </c>
      <c r="H756">
        <v>0</v>
      </c>
      <c r="I756">
        <v>0</v>
      </c>
      <c r="J756">
        <v>244.01777451999999</v>
      </c>
      <c r="K756">
        <v>3</v>
      </c>
      <c r="L756">
        <v>32</v>
      </c>
      <c r="M756">
        <v>36.542570220999998</v>
      </c>
    </row>
    <row r="757" spans="1:13">
      <c r="A757" s="90">
        <v>0</v>
      </c>
      <c r="B757">
        <v>11000</v>
      </c>
      <c r="C757">
        <v>48538</v>
      </c>
      <c r="D757">
        <v>63805</v>
      </c>
      <c r="E757" t="s">
        <v>2541</v>
      </c>
      <c r="F757" t="s">
        <v>2538</v>
      </c>
      <c r="G757">
        <v>9</v>
      </c>
      <c r="H757">
        <v>0</v>
      </c>
      <c r="I757">
        <v>0</v>
      </c>
      <c r="J757">
        <v>88.606023456000003</v>
      </c>
      <c r="K757">
        <v>0</v>
      </c>
      <c r="L757">
        <v>22</v>
      </c>
      <c r="M757">
        <v>38.026151095000003</v>
      </c>
    </row>
    <row r="758" spans="1:13">
      <c r="A758" s="90">
        <v>0</v>
      </c>
      <c r="B758">
        <v>11000</v>
      </c>
      <c r="C758">
        <v>50716</v>
      </c>
      <c r="D758">
        <v>61492</v>
      </c>
      <c r="E758" t="s">
        <v>2541</v>
      </c>
      <c r="F758" t="s">
        <v>2538</v>
      </c>
      <c r="G758">
        <v>3</v>
      </c>
      <c r="H758">
        <v>0</v>
      </c>
      <c r="I758">
        <v>1</v>
      </c>
      <c r="J758">
        <v>90.230329761999997</v>
      </c>
      <c r="K758">
        <v>0</v>
      </c>
      <c r="L758">
        <v>20</v>
      </c>
      <c r="M758">
        <v>38.255862022000002</v>
      </c>
    </row>
    <row r="759" spans="1:13">
      <c r="A759" s="90">
        <v>1</v>
      </c>
      <c r="B759">
        <v>11000</v>
      </c>
      <c r="C759">
        <v>77517</v>
      </c>
      <c r="D759">
        <v>86214</v>
      </c>
      <c r="E759" t="s">
        <v>2537</v>
      </c>
      <c r="F759" t="s">
        <v>2542</v>
      </c>
      <c r="G759">
        <v>2</v>
      </c>
      <c r="H759">
        <v>2</v>
      </c>
      <c r="I759">
        <v>0</v>
      </c>
      <c r="J759">
        <v>352.37913787000002</v>
      </c>
      <c r="K759">
        <v>0</v>
      </c>
      <c r="L759">
        <v>28</v>
      </c>
      <c r="M759">
        <v>28.030214206</v>
      </c>
    </row>
    <row r="760" spans="1:13">
      <c r="A760" s="90">
        <v>0</v>
      </c>
      <c r="B760">
        <v>11000</v>
      </c>
      <c r="C760">
        <v>56795</v>
      </c>
      <c r="D760">
        <v>70014</v>
      </c>
      <c r="E760" t="s">
        <v>2541</v>
      </c>
      <c r="F760" t="s">
        <v>2538</v>
      </c>
      <c r="G760">
        <v>3</v>
      </c>
      <c r="H760">
        <v>0</v>
      </c>
      <c r="I760">
        <v>1</v>
      </c>
      <c r="J760">
        <v>319.79577126999999</v>
      </c>
      <c r="K760">
        <v>0</v>
      </c>
      <c r="L760">
        <v>10</v>
      </c>
      <c r="M760">
        <v>33.596170858000001</v>
      </c>
    </row>
    <row r="761" spans="1:13">
      <c r="A761" s="90">
        <v>0</v>
      </c>
      <c r="B761">
        <v>11000</v>
      </c>
      <c r="C761">
        <v>131949</v>
      </c>
      <c r="D761">
        <v>165096</v>
      </c>
      <c r="E761" t="s">
        <v>2537</v>
      </c>
      <c r="F761" t="s">
        <v>2542</v>
      </c>
      <c r="G761">
        <v>5</v>
      </c>
      <c r="H761">
        <v>0</v>
      </c>
      <c r="I761">
        <v>0</v>
      </c>
      <c r="J761">
        <v>440.42125368000001</v>
      </c>
      <c r="K761">
        <v>0</v>
      </c>
      <c r="L761">
        <v>42</v>
      </c>
      <c r="M761">
        <v>26.904766453000001</v>
      </c>
    </row>
    <row r="762" spans="1:13">
      <c r="A762" s="90">
        <v>0</v>
      </c>
      <c r="B762">
        <v>11000</v>
      </c>
      <c r="C762">
        <v>54641</v>
      </c>
      <c r="D762">
        <v>65705</v>
      </c>
      <c r="E762" t="s">
        <v>2541</v>
      </c>
      <c r="F762" t="s">
        <v>2538</v>
      </c>
      <c r="G762">
        <v>5</v>
      </c>
      <c r="H762">
        <v>0</v>
      </c>
      <c r="I762">
        <v>0</v>
      </c>
      <c r="J762">
        <v>323.19292762999999</v>
      </c>
      <c r="K762">
        <v>0</v>
      </c>
      <c r="L762">
        <v>10</v>
      </c>
      <c r="M762">
        <v>33.299628394000003</v>
      </c>
    </row>
    <row r="763" spans="1:13">
      <c r="A763" s="90">
        <v>0</v>
      </c>
      <c r="B763">
        <v>11000</v>
      </c>
      <c r="C763">
        <v>85758</v>
      </c>
      <c r="D763">
        <v>108661</v>
      </c>
      <c r="E763" t="s">
        <v>2537</v>
      </c>
      <c r="F763" t="s">
        <v>2540</v>
      </c>
      <c r="G763">
        <v>11</v>
      </c>
      <c r="H763">
        <v>0</v>
      </c>
      <c r="I763">
        <v>0</v>
      </c>
      <c r="J763">
        <v>255.28741536999999</v>
      </c>
      <c r="K763">
        <v>0</v>
      </c>
      <c r="L763">
        <v>24</v>
      </c>
      <c r="M763">
        <v>29.434867143000002</v>
      </c>
    </row>
    <row r="764" spans="1:13">
      <c r="A764" s="90">
        <v>0</v>
      </c>
      <c r="B764">
        <v>11000</v>
      </c>
      <c r="C764">
        <v>60123</v>
      </c>
      <c r="D764">
        <v>74887</v>
      </c>
      <c r="E764" t="s">
        <v>2537</v>
      </c>
      <c r="F764" t="s">
        <v>2538</v>
      </c>
      <c r="G764">
        <v>3</v>
      </c>
      <c r="H764">
        <v>0</v>
      </c>
      <c r="I764">
        <v>1</v>
      </c>
      <c r="J764">
        <v>242.24976115000001</v>
      </c>
      <c r="K764">
        <v>2</v>
      </c>
      <c r="L764">
        <v>16</v>
      </c>
      <c r="M764">
        <v>37.680169763999999</v>
      </c>
    </row>
    <row r="765" spans="1:13">
      <c r="A765" s="90">
        <v>0</v>
      </c>
      <c r="B765">
        <v>11000</v>
      </c>
      <c r="C765">
        <v>43614</v>
      </c>
      <c r="D765">
        <v>60831</v>
      </c>
      <c r="E765" t="s">
        <v>2541</v>
      </c>
      <c r="F765" t="s">
        <v>2538</v>
      </c>
      <c r="G765">
        <v>3</v>
      </c>
      <c r="H765">
        <v>0</v>
      </c>
      <c r="I765">
        <v>2</v>
      </c>
      <c r="J765">
        <v>84.444746144999996</v>
      </c>
      <c r="K765">
        <v>0</v>
      </c>
      <c r="L765">
        <v>20</v>
      </c>
      <c r="M765">
        <v>36.673648151999998</v>
      </c>
    </row>
    <row r="766" spans="1:13">
      <c r="A766" s="90">
        <v>0</v>
      </c>
      <c r="B766">
        <v>11000</v>
      </c>
      <c r="C766">
        <v>83639</v>
      </c>
      <c r="D766">
        <v>98081</v>
      </c>
      <c r="E766" t="s">
        <v>2541</v>
      </c>
      <c r="F766" t="s">
        <v>2538</v>
      </c>
      <c r="G766">
        <v>10</v>
      </c>
      <c r="H766">
        <v>0</v>
      </c>
      <c r="I766">
        <v>0</v>
      </c>
      <c r="J766">
        <v>155.37122034000001</v>
      </c>
      <c r="K766">
        <v>4</v>
      </c>
      <c r="L766">
        <v>22</v>
      </c>
      <c r="M766">
        <v>42.539685706</v>
      </c>
    </row>
    <row r="767" spans="1:13">
      <c r="A767" s="90">
        <v>0</v>
      </c>
      <c r="B767">
        <v>11000</v>
      </c>
      <c r="C767">
        <v>50178</v>
      </c>
      <c r="D767">
        <v>64427</v>
      </c>
      <c r="E767" t="s">
        <v>2541</v>
      </c>
      <c r="F767" t="s">
        <v>2538</v>
      </c>
      <c r="G767">
        <v>5</v>
      </c>
      <c r="H767">
        <v>0</v>
      </c>
      <c r="I767">
        <v>0</v>
      </c>
      <c r="J767">
        <v>67.636289052999999</v>
      </c>
      <c r="K767">
        <v>1</v>
      </c>
      <c r="L767">
        <v>11</v>
      </c>
      <c r="M767">
        <v>28.689928356999999</v>
      </c>
    </row>
    <row r="768" spans="1:13">
      <c r="A768" s="90">
        <v>0</v>
      </c>
      <c r="B768">
        <v>11000</v>
      </c>
      <c r="C768">
        <v>77723</v>
      </c>
      <c r="D768">
        <v>107245</v>
      </c>
      <c r="E768" t="s">
        <v>2537</v>
      </c>
      <c r="F768" t="s">
        <v>2542</v>
      </c>
      <c r="G768">
        <v>5</v>
      </c>
      <c r="H768">
        <v>0</v>
      </c>
      <c r="I768">
        <v>0</v>
      </c>
      <c r="J768">
        <v>115.55852962</v>
      </c>
      <c r="K768">
        <v>0</v>
      </c>
      <c r="L768">
        <v>26</v>
      </c>
      <c r="M768">
        <v>26.911929659999998</v>
      </c>
    </row>
    <row r="769" spans="1:13">
      <c r="A769" s="90">
        <v>0</v>
      </c>
      <c r="B769">
        <v>11000</v>
      </c>
      <c r="C769">
        <v>46093</v>
      </c>
      <c r="D769">
        <v>60563</v>
      </c>
      <c r="E769" t="s">
        <v>2541</v>
      </c>
      <c r="F769" t="s">
        <v>2540</v>
      </c>
      <c r="G769">
        <v>4</v>
      </c>
      <c r="H769">
        <v>0</v>
      </c>
      <c r="I769">
        <v>0</v>
      </c>
      <c r="J769">
        <v>190.48216428000001</v>
      </c>
      <c r="K769">
        <v>1</v>
      </c>
      <c r="L769">
        <v>21</v>
      </c>
      <c r="M769">
        <v>29.578148132999999</v>
      </c>
    </row>
    <row r="770" spans="1:13">
      <c r="A770" s="90">
        <v>1</v>
      </c>
      <c r="B770">
        <v>11000</v>
      </c>
      <c r="C770">
        <v>85008</v>
      </c>
      <c r="D770">
        <v>73223</v>
      </c>
      <c r="E770" t="s">
        <v>2537</v>
      </c>
      <c r="F770" t="s">
        <v>2540</v>
      </c>
      <c r="G770">
        <v>7</v>
      </c>
      <c r="H770">
        <v>0</v>
      </c>
      <c r="I770">
        <v>2</v>
      </c>
      <c r="J770">
        <v>197.12004536000001</v>
      </c>
      <c r="K770">
        <v>0</v>
      </c>
      <c r="L770">
        <v>23</v>
      </c>
      <c r="M770">
        <v>41.441052018000001</v>
      </c>
    </row>
    <row r="771" spans="1:13">
      <c r="A771" s="90">
        <v>0</v>
      </c>
      <c r="B771">
        <v>11000</v>
      </c>
      <c r="C771">
        <v>106762</v>
      </c>
      <c r="D771">
        <v>123138</v>
      </c>
      <c r="E771" t="s">
        <v>2541</v>
      </c>
      <c r="G771">
        <v>2</v>
      </c>
      <c r="H771">
        <v>0</v>
      </c>
      <c r="I771">
        <v>0</v>
      </c>
      <c r="J771">
        <v>131.01191573</v>
      </c>
      <c r="K771">
        <v>0</v>
      </c>
      <c r="L771">
        <v>25</v>
      </c>
      <c r="M771">
        <v>32.803743339999997</v>
      </c>
    </row>
    <row r="772" spans="1:13">
      <c r="A772" s="90">
        <v>0</v>
      </c>
      <c r="B772">
        <v>11000</v>
      </c>
      <c r="C772">
        <v>92521</v>
      </c>
      <c r="D772">
        <v>110704</v>
      </c>
      <c r="E772" t="s">
        <v>2541</v>
      </c>
      <c r="F772" t="s">
        <v>2538</v>
      </c>
      <c r="G772">
        <v>13</v>
      </c>
      <c r="H772">
        <v>0</v>
      </c>
      <c r="I772">
        <v>0</v>
      </c>
      <c r="J772">
        <v>208.89848526</v>
      </c>
      <c r="K772">
        <v>2</v>
      </c>
      <c r="L772">
        <v>16</v>
      </c>
      <c r="M772">
        <v>39.250433285</v>
      </c>
    </row>
    <row r="773" spans="1:13">
      <c r="A773" s="90">
        <v>0</v>
      </c>
      <c r="B773">
        <v>11000</v>
      </c>
      <c r="C773">
        <v>48893</v>
      </c>
      <c r="D773">
        <v>113223</v>
      </c>
      <c r="E773" t="s">
        <v>2541</v>
      </c>
      <c r="F773" t="s">
        <v>2542</v>
      </c>
      <c r="G773">
        <v>7</v>
      </c>
      <c r="H773">
        <v>0</v>
      </c>
      <c r="I773">
        <v>1</v>
      </c>
      <c r="J773">
        <v>237.09808129000001</v>
      </c>
      <c r="K773">
        <v>0</v>
      </c>
      <c r="L773">
        <v>9</v>
      </c>
      <c r="M773">
        <v>22.003376409000001</v>
      </c>
    </row>
    <row r="774" spans="1:13">
      <c r="A774" s="90">
        <v>0</v>
      </c>
      <c r="B774">
        <v>11100</v>
      </c>
      <c r="C774">
        <v>47689</v>
      </c>
      <c r="D774">
        <v>52910</v>
      </c>
      <c r="E774" t="s">
        <v>2537</v>
      </c>
      <c r="F774" t="s">
        <v>2540</v>
      </c>
      <c r="G774">
        <v>21</v>
      </c>
      <c r="H774">
        <v>1</v>
      </c>
      <c r="I774">
        <v>1</v>
      </c>
      <c r="J774">
        <v>224.48075012999999</v>
      </c>
      <c r="K774">
        <v>1</v>
      </c>
      <c r="L774">
        <v>18</v>
      </c>
      <c r="M774">
        <v>34.947076580999997</v>
      </c>
    </row>
    <row r="775" spans="1:13">
      <c r="A775" s="90">
        <v>1</v>
      </c>
      <c r="B775">
        <v>11100</v>
      </c>
      <c r="C775">
        <v>52028</v>
      </c>
      <c r="D775">
        <v>77316</v>
      </c>
      <c r="E775" t="s">
        <v>2537</v>
      </c>
      <c r="F775" t="s">
        <v>2538</v>
      </c>
      <c r="H775">
        <v>0</v>
      </c>
      <c r="I775">
        <v>2</v>
      </c>
      <c r="J775">
        <v>194.48489733</v>
      </c>
      <c r="K775">
        <v>1</v>
      </c>
      <c r="L775">
        <v>12</v>
      </c>
      <c r="M775">
        <v>30.797674364999999</v>
      </c>
    </row>
    <row r="776" spans="1:13">
      <c r="A776" s="90">
        <v>0</v>
      </c>
      <c r="B776">
        <v>11100</v>
      </c>
      <c r="C776">
        <v>79226</v>
      </c>
      <c r="D776">
        <v>88112</v>
      </c>
      <c r="E776" t="s">
        <v>2541</v>
      </c>
      <c r="F776" t="s">
        <v>2542</v>
      </c>
      <c r="G776">
        <v>10</v>
      </c>
      <c r="H776">
        <v>0</v>
      </c>
      <c r="I776">
        <v>1</v>
      </c>
      <c r="J776">
        <v>179.64827359</v>
      </c>
      <c r="K776">
        <v>1</v>
      </c>
      <c r="L776">
        <v>12</v>
      </c>
      <c r="M776">
        <v>40.670904725</v>
      </c>
    </row>
    <row r="777" spans="1:13">
      <c r="A777" s="90">
        <v>0</v>
      </c>
      <c r="B777">
        <v>11100</v>
      </c>
      <c r="C777">
        <v>72402</v>
      </c>
      <c r="D777">
        <v>86584</v>
      </c>
      <c r="E777" t="s">
        <v>2541</v>
      </c>
      <c r="F777" t="s">
        <v>2540</v>
      </c>
      <c r="G777">
        <v>8</v>
      </c>
      <c r="H777">
        <v>0</v>
      </c>
      <c r="I777">
        <v>0</v>
      </c>
      <c r="J777">
        <v>102.97207872</v>
      </c>
      <c r="K777">
        <v>0</v>
      </c>
      <c r="L777">
        <v>22</v>
      </c>
      <c r="M777">
        <v>29.655713203000001</v>
      </c>
    </row>
    <row r="778" spans="1:13">
      <c r="A778" s="90">
        <v>0</v>
      </c>
      <c r="B778">
        <v>11100</v>
      </c>
      <c r="C778">
        <v>17430</v>
      </c>
      <c r="D778">
        <v>68499</v>
      </c>
      <c r="E778" t="s">
        <v>2541</v>
      </c>
      <c r="F778" t="s">
        <v>2542</v>
      </c>
      <c r="G778">
        <v>20</v>
      </c>
      <c r="H778">
        <v>0</v>
      </c>
      <c r="I778">
        <v>2</v>
      </c>
      <c r="J778">
        <v>403.96540092999999</v>
      </c>
      <c r="K778">
        <v>1</v>
      </c>
      <c r="L778">
        <v>12</v>
      </c>
      <c r="M778">
        <v>21.758642611999999</v>
      </c>
    </row>
    <row r="779" spans="1:13">
      <c r="A779" s="90">
        <v>0</v>
      </c>
      <c r="B779">
        <v>11100</v>
      </c>
      <c r="C779">
        <v>82849</v>
      </c>
      <c r="D779">
        <v>113913</v>
      </c>
      <c r="E779" t="s">
        <v>2537</v>
      </c>
      <c r="F779" t="s">
        <v>2542</v>
      </c>
      <c r="G779">
        <v>10</v>
      </c>
      <c r="H779">
        <v>0</v>
      </c>
      <c r="I779">
        <v>1</v>
      </c>
      <c r="J779">
        <v>167.36102991999999</v>
      </c>
      <c r="K779">
        <v>0</v>
      </c>
      <c r="L779">
        <v>27</v>
      </c>
      <c r="M779">
        <v>35.763333479000003</v>
      </c>
    </row>
    <row r="780" spans="1:13">
      <c r="A780" s="90">
        <v>0</v>
      </c>
      <c r="B780">
        <v>11100</v>
      </c>
      <c r="C780">
        <v>27861</v>
      </c>
      <c r="D780">
        <v>47737</v>
      </c>
      <c r="E780" t="s">
        <v>2537</v>
      </c>
      <c r="F780" t="s">
        <v>2538</v>
      </c>
      <c r="G780">
        <v>8</v>
      </c>
      <c r="H780">
        <v>0</v>
      </c>
      <c r="I780">
        <v>0</v>
      </c>
      <c r="J780">
        <v>89.492116658</v>
      </c>
      <c r="K780">
        <v>0</v>
      </c>
      <c r="L780">
        <v>4</v>
      </c>
      <c r="M780">
        <v>34.050949361999997</v>
      </c>
    </row>
    <row r="781" spans="1:13">
      <c r="A781" s="90">
        <v>0</v>
      </c>
      <c r="B781">
        <v>11100</v>
      </c>
      <c r="C781">
        <v>82329</v>
      </c>
      <c r="D781">
        <v>100139</v>
      </c>
      <c r="E781" t="s">
        <v>2537</v>
      </c>
      <c r="F781" t="s">
        <v>2542</v>
      </c>
      <c r="G781">
        <v>5</v>
      </c>
      <c r="H781">
        <v>0</v>
      </c>
      <c r="I781">
        <v>0</v>
      </c>
      <c r="J781">
        <v>108.53256364000001</v>
      </c>
      <c r="K781">
        <v>0</v>
      </c>
      <c r="L781">
        <v>26</v>
      </c>
      <c r="M781">
        <v>26.099258701</v>
      </c>
    </row>
    <row r="782" spans="1:13">
      <c r="A782" s="90">
        <v>0</v>
      </c>
      <c r="B782">
        <v>11100</v>
      </c>
      <c r="C782">
        <v>80922</v>
      </c>
      <c r="D782">
        <v>95105</v>
      </c>
      <c r="E782" t="s">
        <v>2541</v>
      </c>
      <c r="F782" t="s">
        <v>2538</v>
      </c>
      <c r="G782">
        <v>3</v>
      </c>
      <c r="H782">
        <v>0</v>
      </c>
      <c r="I782">
        <v>0</v>
      </c>
      <c r="J782">
        <v>90.881292260999999</v>
      </c>
      <c r="K782">
        <v>2</v>
      </c>
      <c r="L782">
        <v>31</v>
      </c>
      <c r="M782">
        <v>38.120810575</v>
      </c>
    </row>
    <row r="783" spans="1:13">
      <c r="A783" s="90">
        <v>0</v>
      </c>
      <c r="B783">
        <v>11100</v>
      </c>
      <c r="C783">
        <v>52029</v>
      </c>
      <c r="D783">
        <v>71376</v>
      </c>
      <c r="E783" t="s">
        <v>2537</v>
      </c>
      <c r="F783" t="s">
        <v>2538</v>
      </c>
      <c r="G783">
        <v>4</v>
      </c>
      <c r="H783">
        <v>0</v>
      </c>
      <c r="I783">
        <v>1</v>
      </c>
      <c r="J783">
        <v>250.25216481000001</v>
      </c>
      <c r="K783">
        <v>2</v>
      </c>
      <c r="L783">
        <v>16</v>
      </c>
      <c r="M783">
        <v>38.483648445</v>
      </c>
    </row>
    <row r="784" spans="1:13">
      <c r="A784" s="90">
        <v>0</v>
      </c>
      <c r="B784">
        <v>11100</v>
      </c>
      <c r="C784">
        <v>61856</v>
      </c>
      <c r="D784">
        <v>77275</v>
      </c>
      <c r="E784" t="s">
        <v>2537</v>
      </c>
      <c r="F784" t="s">
        <v>2538</v>
      </c>
      <c r="G784">
        <v>4</v>
      </c>
      <c r="H784">
        <v>0</v>
      </c>
      <c r="I784">
        <v>1</v>
      </c>
      <c r="J784">
        <v>243.71377408999999</v>
      </c>
      <c r="K784">
        <v>1</v>
      </c>
      <c r="L784">
        <v>16</v>
      </c>
      <c r="M784">
        <v>36.564119562999998</v>
      </c>
    </row>
    <row r="785" spans="1:13">
      <c r="A785" s="90">
        <v>0</v>
      </c>
      <c r="B785">
        <v>11100</v>
      </c>
      <c r="C785">
        <v>105226</v>
      </c>
      <c r="D785">
        <v>122901</v>
      </c>
      <c r="E785" t="s">
        <v>2541</v>
      </c>
      <c r="G785">
        <v>3</v>
      </c>
      <c r="H785">
        <v>0</v>
      </c>
      <c r="I785">
        <v>0</v>
      </c>
      <c r="J785">
        <v>113.68878037</v>
      </c>
      <c r="K785">
        <v>1</v>
      </c>
      <c r="L785">
        <v>26</v>
      </c>
      <c r="M785">
        <v>33.896642978000003</v>
      </c>
    </row>
    <row r="786" spans="1:13">
      <c r="A786" s="90">
        <v>0</v>
      </c>
      <c r="B786">
        <v>11100</v>
      </c>
      <c r="C786">
        <v>53232</v>
      </c>
      <c r="D786">
        <v>86703</v>
      </c>
      <c r="E786" t="s">
        <v>2537</v>
      </c>
      <c r="F786" t="s">
        <v>2538</v>
      </c>
      <c r="G786">
        <v>16</v>
      </c>
      <c r="H786">
        <v>0</v>
      </c>
      <c r="I786">
        <v>0</v>
      </c>
      <c r="J786">
        <v>183.20620747000001</v>
      </c>
      <c r="K786">
        <v>0</v>
      </c>
      <c r="L786">
        <v>29</v>
      </c>
      <c r="M786">
        <v>26.874889970000002</v>
      </c>
    </row>
    <row r="787" spans="1:13">
      <c r="A787" s="90">
        <v>1</v>
      </c>
      <c r="B787">
        <v>11100</v>
      </c>
      <c r="C787">
        <v>52900</v>
      </c>
      <c r="D787">
        <v>91741</v>
      </c>
      <c r="E787" t="s">
        <v>2537</v>
      </c>
      <c r="F787" t="s">
        <v>2538</v>
      </c>
      <c r="H787">
        <v>1</v>
      </c>
      <c r="I787">
        <v>1</v>
      </c>
      <c r="J787">
        <v>93.110352698</v>
      </c>
      <c r="L787">
        <v>8</v>
      </c>
      <c r="M787">
        <v>40.761453070999998</v>
      </c>
    </row>
    <row r="788" spans="1:13">
      <c r="A788" s="90">
        <v>0</v>
      </c>
      <c r="B788">
        <v>11100</v>
      </c>
      <c r="C788">
        <v>75392</v>
      </c>
      <c r="D788">
        <v>89976</v>
      </c>
      <c r="E788" t="s">
        <v>2541</v>
      </c>
      <c r="F788" t="s">
        <v>2542</v>
      </c>
      <c r="G788">
        <v>9</v>
      </c>
      <c r="H788">
        <v>0</v>
      </c>
      <c r="I788">
        <v>0</v>
      </c>
      <c r="J788">
        <v>163.70355537</v>
      </c>
      <c r="K788">
        <v>1</v>
      </c>
      <c r="L788">
        <v>12</v>
      </c>
      <c r="M788">
        <v>39.271884778999997</v>
      </c>
    </row>
    <row r="789" spans="1:13">
      <c r="A789" s="90">
        <v>0</v>
      </c>
      <c r="B789">
        <v>11100</v>
      </c>
      <c r="C789">
        <v>54496</v>
      </c>
      <c r="D789">
        <v>71895</v>
      </c>
      <c r="E789" t="s">
        <v>2537</v>
      </c>
      <c r="F789" t="s">
        <v>2538</v>
      </c>
      <c r="G789">
        <v>6</v>
      </c>
      <c r="H789">
        <v>0</v>
      </c>
      <c r="I789">
        <v>0</v>
      </c>
      <c r="J789">
        <v>125.76577489</v>
      </c>
      <c r="K789">
        <v>0</v>
      </c>
      <c r="L789">
        <v>16</v>
      </c>
      <c r="M789">
        <v>35.506774067999999</v>
      </c>
    </row>
    <row r="790" spans="1:13">
      <c r="A790" s="90">
        <v>0</v>
      </c>
      <c r="B790">
        <v>11100</v>
      </c>
      <c r="C790">
        <v>56999</v>
      </c>
      <c r="D790">
        <v>67427</v>
      </c>
      <c r="E790" t="s">
        <v>2537</v>
      </c>
      <c r="F790" t="s">
        <v>2538</v>
      </c>
      <c r="G790">
        <v>8</v>
      </c>
      <c r="H790">
        <v>0</v>
      </c>
      <c r="I790">
        <v>0</v>
      </c>
      <c r="J790">
        <v>139.51391501000001</v>
      </c>
      <c r="K790">
        <v>0</v>
      </c>
      <c r="L790">
        <v>16</v>
      </c>
      <c r="M790">
        <v>35.892436101999998</v>
      </c>
    </row>
    <row r="791" spans="1:13">
      <c r="A791" s="90">
        <v>0</v>
      </c>
      <c r="B791">
        <v>11100</v>
      </c>
      <c r="C791">
        <v>67366</v>
      </c>
      <c r="D791">
        <v>102936</v>
      </c>
      <c r="E791" t="s">
        <v>2541</v>
      </c>
      <c r="F791" t="s">
        <v>2538</v>
      </c>
      <c r="G791">
        <v>9</v>
      </c>
      <c r="H791">
        <v>0</v>
      </c>
      <c r="I791">
        <v>0</v>
      </c>
      <c r="J791">
        <v>213.28149572999999</v>
      </c>
      <c r="K791">
        <v>0</v>
      </c>
      <c r="L791">
        <v>20</v>
      </c>
      <c r="M791">
        <v>19.078651168</v>
      </c>
    </row>
    <row r="792" spans="1:13">
      <c r="A792" s="90">
        <v>0</v>
      </c>
      <c r="B792">
        <v>11100</v>
      </c>
      <c r="C792">
        <v>35782</v>
      </c>
      <c r="D792">
        <v>45550</v>
      </c>
      <c r="E792" t="s">
        <v>2537</v>
      </c>
      <c r="F792" t="s">
        <v>2538</v>
      </c>
      <c r="G792">
        <v>8</v>
      </c>
      <c r="H792">
        <v>0</v>
      </c>
      <c r="I792">
        <v>0</v>
      </c>
      <c r="J792">
        <v>109.28434579</v>
      </c>
      <c r="K792">
        <v>0</v>
      </c>
      <c r="L792">
        <v>3</v>
      </c>
      <c r="M792">
        <v>36.159805919</v>
      </c>
    </row>
    <row r="793" spans="1:13">
      <c r="A793" s="90">
        <v>0</v>
      </c>
      <c r="B793">
        <v>11100</v>
      </c>
      <c r="C793">
        <v>148235</v>
      </c>
      <c r="D793">
        <v>182053</v>
      </c>
      <c r="E793" t="s">
        <v>2537</v>
      </c>
      <c r="F793" t="s">
        <v>2539</v>
      </c>
      <c r="G793">
        <v>4</v>
      </c>
      <c r="H793">
        <v>0</v>
      </c>
      <c r="I793">
        <v>0</v>
      </c>
      <c r="J793">
        <v>198.80971711000001</v>
      </c>
      <c r="K793">
        <v>0</v>
      </c>
      <c r="L793">
        <v>55</v>
      </c>
      <c r="M793">
        <v>33.538726152000002</v>
      </c>
    </row>
    <row r="794" spans="1:13">
      <c r="A794" s="90">
        <v>0</v>
      </c>
      <c r="B794">
        <v>11100</v>
      </c>
      <c r="C794">
        <v>48031</v>
      </c>
      <c r="D794">
        <v>107561</v>
      </c>
      <c r="E794" t="s">
        <v>2541</v>
      </c>
      <c r="F794" t="s">
        <v>2542</v>
      </c>
      <c r="G794">
        <v>5</v>
      </c>
      <c r="H794">
        <v>0</v>
      </c>
      <c r="I794">
        <v>1</v>
      </c>
      <c r="J794">
        <v>226.78110512999999</v>
      </c>
      <c r="K794">
        <v>0</v>
      </c>
      <c r="L794">
        <v>9</v>
      </c>
      <c r="M794">
        <v>24.190326625000001</v>
      </c>
    </row>
    <row r="795" spans="1:13">
      <c r="A795" s="90">
        <v>0</v>
      </c>
      <c r="B795">
        <v>11100</v>
      </c>
      <c r="C795">
        <v>43167</v>
      </c>
      <c r="D795">
        <v>60209</v>
      </c>
      <c r="E795" t="s">
        <v>2541</v>
      </c>
      <c r="F795" t="s">
        <v>2538</v>
      </c>
      <c r="G795">
        <v>3</v>
      </c>
      <c r="H795">
        <v>0</v>
      </c>
      <c r="I795">
        <v>1</v>
      </c>
      <c r="J795">
        <v>80.368196975999993</v>
      </c>
      <c r="K795">
        <v>0</v>
      </c>
      <c r="L795">
        <v>20</v>
      </c>
      <c r="M795">
        <v>37.490798824999999</v>
      </c>
    </row>
    <row r="796" spans="1:13">
      <c r="A796" s="90">
        <v>0</v>
      </c>
      <c r="B796">
        <v>11100</v>
      </c>
      <c r="C796">
        <v>50350</v>
      </c>
      <c r="D796">
        <v>58837</v>
      </c>
      <c r="E796" t="s">
        <v>2541</v>
      </c>
      <c r="F796" t="s">
        <v>2538</v>
      </c>
      <c r="G796">
        <v>6</v>
      </c>
      <c r="H796">
        <v>0</v>
      </c>
      <c r="I796">
        <v>0</v>
      </c>
      <c r="J796">
        <v>80.843216818000002</v>
      </c>
      <c r="K796">
        <v>0</v>
      </c>
      <c r="L796">
        <v>10</v>
      </c>
      <c r="M796">
        <v>28.793166271</v>
      </c>
    </row>
    <row r="797" spans="1:13">
      <c r="A797" s="90">
        <v>0</v>
      </c>
      <c r="B797">
        <v>11200</v>
      </c>
      <c r="C797">
        <v>66868</v>
      </c>
      <c r="D797">
        <v>107794</v>
      </c>
      <c r="E797" t="s">
        <v>2541</v>
      </c>
      <c r="F797" t="s">
        <v>2539</v>
      </c>
      <c r="G797">
        <v>10</v>
      </c>
      <c r="H797">
        <v>0</v>
      </c>
      <c r="I797">
        <v>0</v>
      </c>
      <c r="J797">
        <v>152.92982848</v>
      </c>
      <c r="K797">
        <v>1</v>
      </c>
      <c r="L797">
        <v>12</v>
      </c>
      <c r="M797">
        <v>39.640828980999999</v>
      </c>
    </row>
    <row r="798" spans="1:13">
      <c r="A798" s="90">
        <v>0</v>
      </c>
      <c r="B798">
        <v>11200</v>
      </c>
      <c r="C798">
        <v>93649</v>
      </c>
      <c r="D798">
        <v>113833</v>
      </c>
      <c r="E798" t="s">
        <v>2541</v>
      </c>
      <c r="F798" t="s">
        <v>2538</v>
      </c>
      <c r="G798">
        <v>13</v>
      </c>
      <c r="H798">
        <v>0</v>
      </c>
      <c r="I798">
        <v>0</v>
      </c>
      <c r="J798">
        <v>205.11724572</v>
      </c>
      <c r="K798">
        <v>3</v>
      </c>
      <c r="L798">
        <v>16</v>
      </c>
      <c r="M798">
        <v>39.126130259</v>
      </c>
    </row>
    <row r="799" spans="1:13">
      <c r="A799" s="90">
        <v>0</v>
      </c>
      <c r="B799">
        <v>11200</v>
      </c>
      <c r="C799">
        <v>29348</v>
      </c>
      <c r="D799">
        <v>87351</v>
      </c>
      <c r="E799" t="s">
        <v>2537</v>
      </c>
      <c r="F799" t="s">
        <v>2542</v>
      </c>
      <c r="G799">
        <v>20</v>
      </c>
      <c r="H799">
        <v>0</v>
      </c>
      <c r="I799">
        <v>0</v>
      </c>
      <c r="J799">
        <v>224.39489458</v>
      </c>
      <c r="K799">
        <v>0</v>
      </c>
      <c r="L799">
        <v>11</v>
      </c>
      <c r="M799">
        <v>26.129627304</v>
      </c>
    </row>
    <row r="800" spans="1:13">
      <c r="A800" s="90">
        <v>0</v>
      </c>
      <c r="B800">
        <v>11200</v>
      </c>
      <c r="C800">
        <v>44966</v>
      </c>
      <c r="D800">
        <v>55114</v>
      </c>
      <c r="E800" t="s">
        <v>2541</v>
      </c>
      <c r="F800" t="s">
        <v>2539</v>
      </c>
      <c r="G800">
        <v>1</v>
      </c>
      <c r="H800">
        <v>0</v>
      </c>
      <c r="I800">
        <v>0</v>
      </c>
      <c r="J800">
        <v>173.96189741000001</v>
      </c>
      <c r="K800">
        <v>1</v>
      </c>
      <c r="L800">
        <v>21</v>
      </c>
      <c r="M800">
        <v>37.456622101999997</v>
      </c>
    </row>
    <row r="801" spans="1:13">
      <c r="A801" s="90">
        <v>0</v>
      </c>
      <c r="B801">
        <v>11200</v>
      </c>
      <c r="C801">
        <v>23181</v>
      </c>
      <c r="D801">
        <v>80140</v>
      </c>
      <c r="E801" t="s">
        <v>2537</v>
      </c>
      <c r="F801" t="s">
        <v>2542</v>
      </c>
      <c r="G801">
        <v>21</v>
      </c>
      <c r="H801">
        <v>0</v>
      </c>
      <c r="I801">
        <v>0</v>
      </c>
      <c r="J801">
        <v>221.4180934</v>
      </c>
      <c r="K801">
        <v>0</v>
      </c>
      <c r="L801">
        <v>10</v>
      </c>
      <c r="M801">
        <v>25.462641526999999</v>
      </c>
    </row>
    <row r="802" spans="1:13">
      <c r="A802" s="90">
        <v>0</v>
      </c>
      <c r="B802">
        <v>11200</v>
      </c>
      <c r="C802">
        <v>68890</v>
      </c>
      <c r="D802">
        <v>84059</v>
      </c>
      <c r="E802" t="s">
        <v>2541</v>
      </c>
      <c r="F802" t="s">
        <v>2539</v>
      </c>
      <c r="G802">
        <v>12</v>
      </c>
      <c r="H802">
        <v>0</v>
      </c>
      <c r="I802">
        <v>0</v>
      </c>
      <c r="J802">
        <v>254.01968934999999</v>
      </c>
      <c r="K802">
        <v>3</v>
      </c>
      <c r="L802">
        <v>36</v>
      </c>
      <c r="M802">
        <v>41.433943796999998</v>
      </c>
    </row>
    <row r="803" spans="1:13">
      <c r="A803" s="90">
        <v>0</v>
      </c>
      <c r="B803">
        <v>11200</v>
      </c>
      <c r="C803">
        <v>17411</v>
      </c>
      <c r="D803">
        <v>86102</v>
      </c>
      <c r="E803" t="s">
        <v>2541</v>
      </c>
      <c r="F803" t="s">
        <v>2538</v>
      </c>
      <c r="G803">
        <v>10</v>
      </c>
      <c r="H803">
        <v>0</v>
      </c>
      <c r="I803">
        <v>0</v>
      </c>
      <c r="J803">
        <v>267.97010945</v>
      </c>
      <c r="K803">
        <v>0</v>
      </c>
      <c r="L803">
        <v>13</v>
      </c>
      <c r="M803">
        <v>22.089199917999998</v>
      </c>
    </row>
    <row r="804" spans="1:13">
      <c r="A804" s="90">
        <v>0</v>
      </c>
      <c r="B804">
        <v>11200</v>
      </c>
      <c r="C804">
        <v>56842</v>
      </c>
      <c r="D804">
        <v>66710</v>
      </c>
      <c r="E804" t="s">
        <v>2537</v>
      </c>
      <c r="F804" t="s">
        <v>2538</v>
      </c>
      <c r="G804">
        <v>6</v>
      </c>
      <c r="H804">
        <v>0</v>
      </c>
      <c r="I804">
        <v>0</v>
      </c>
      <c r="J804">
        <v>144.79522043</v>
      </c>
      <c r="K804">
        <v>0</v>
      </c>
      <c r="L804">
        <v>17</v>
      </c>
      <c r="M804">
        <v>33.885876500000002</v>
      </c>
    </row>
    <row r="805" spans="1:13">
      <c r="A805" s="90">
        <v>1</v>
      </c>
      <c r="B805">
        <v>11200</v>
      </c>
      <c r="C805">
        <v>56877</v>
      </c>
      <c r="D805">
        <v>65125</v>
      </c>
      <c r="E805" t="s">
        <v>2537</v>
      </c>
      <c r="F805" t="s">
        <v>2538</v>
      </c>
      <c r="G805">
        <v>6</v>
      </c>
      <c r="H805">
        <v>2</v>
      </c>
      <c r="I805">
        <v>0</v>
      </c>
      <c r="J805">
        <v>12.176928574</v>
      </c>
      <c r="K805">
        <v>0</v>
      </c>
      <c r="L805">
        <v>1</v>
      </c>
      <c r="M805">
        <v>33.241218883000002</v>
      </c>
    </row>
    <row r="806" spans="1:13">
      <c r="A806" s="90">
        <v>0</v>
      </c>
      <c r="B806">
        <v>11200</v>
      </c>
      <c r="C806">
        <v>62752</v>
      </c>
      <c r="D806">
        <v>73003</v>
      </c>
      <c r="E806" t="s">
        <v>2541</v>
      </c>
      <c r="F806" t="s">
        <v>2542</v>
      </c>
      <c r="G806">
        <v>13</v>
      </c>
      <c r="H806">
        <v>0</v>
      </c>
      <c r="I806">
        <v>0</v>
      </c>
      <c r="J806">
        <v>226.56590487</v>
      </c>
      <c r="K806">
        <v>3</v>
      </c>
      <c r="L806">
        <v>31</v>
      </c>
      <c r="M806">
        <v>38.339798053000003</v>
      </c>
    </row>
    <row r="807" spans="1:13">
      <c r="A807" s="90">
        <v>0</v>
      </c>
      <c r="B807">
        <v>11200</v>
      </c>
      <c r="C807">
        <v>65508</v>
      </c>
      <c r="D807">
        <v>103523</v>
      </c>
      <c r="E807" t="s">
        <v>2541</v>
      </c>
      <c r="F807" t="s">
        <v>2539</v>
      </c>
      <c r="G807">
        <v>12</v>
      </c>
      <c r="H807">
        <v>0</v>
      </c>
      <c r="I807">
        <v>0</v>
      </c>
      <c r="J807">
        <v>154.42736765999999</v>
      </c>
      <c r="K807">
        <v>0</v>
      </c>
      <c r="L807">
        <v>12</v>
      </c>
      <c r="M807">
        <v>37.575436101999998</v>
      </c>
    </row>
    <row r="808" spans="1:13">
      <c r="A808" s="90">
        <v>0</v>
      </c>
      <c r="B808">
        <v>11200</v>
      </c>
      <c r="C808">
        <v>153103</v>
      </c>
      <c r="D808">
        <v>181849</v>
      </c>
      <c r="E808" t="s">
        <v>2537</v>
      </c>
      <c r="F808" t="s">
        <v>2539</v>
      </c>
      <c r="G808">
        <v>6</v>
      </c>
      <c r="H808">
        <v>0</v>
      </c>
      <c r="I808">
        <v>0</v>
      </c>
      <c r="J808">
        <v>186.24950699999999</v>
      </c>
      <c r="K808">
        <v>0</v>
      </c>
      <c r="L808">
        <v>55</v>
      </c>
      <c r="M808">
        <v>33.995565356</v>
      </c>
    </row>
    <row r="809" spans="1:13">
      <c r="A809" s="90">
        <v>1</v>
      </c>
      <c r="B809">
        <v>11200</v>
      </c>
      <c r="C809">
        <v>68990</v>
      </c>
      <c r="D809">
        <v>81922</v>
      </c>
      <c r="E809" t="s">
        <v>2541</v>
      </c>
      <c r="F809" t="s">
        <v>2540</v>
      </c>
      <c r="G809">
        <v>12</v>
      </c>
      <c r="H809">
        <v>0</v>
      </c>
      <c r="I809">
        <v>1</v>
      </c>
      <c r="J809">
        <v>120.88581123</v>
      </c>
      <c r="K809">
        <v>2</v>
      </c>
      <c r="L809">
        <v>23</v>
      </c>
      <c r="M809">
        <v>43.159875329000002</v>
      </c>
    </row>
    <row r="810" spans="1:13">
      <c r="A810" s="90">
        <v>0</v>
      </c>
      <c r="B810">
        <v>11200</v>
      </c>
      <c r="C810">
        <v>19496</v>
      </c>
      <c r="D810">
        <v>73140</v>
      </c>
      <c r="E810" t="s">
        <v>2541</v>
      </c>
      <c r="F810" t="s">
        <v>2542</v>
      </c>
      <c r="G810">
        <v>20</v>
      </c>
      <c r="H810">
        <v>0</v>
      </c>
      <c r="I810">
        <v>1</v>
      </c>
      <c r="J810">
        <v>399.24269191000002</v>
      </c>
      <c r="K810">
        <v>1</v>
      </c>
      <c r="L810">
        <v>12</v>
      </c>
      <c r="M810">
        <v>23.374504566999999</v>
      </c>
    </row>
    <row r="811" spans="1:13">
      <c r="A811" s="90">
        <v>0</v>
      </c>
      <c r="B811">
        <v>11300</v>
      </c>
      <c r="C811">
        <v>57377</v>
      </c>
      <c r="D811">
        <v>75038</v>
      </c>
      <c r="E811" t="s">
        <v>2541</v>
      </c>
      <c r="F811" t="s">
        <v>2539</v>
      </c>
      <c r="G811">
        <v>4</v>
      </c>
      <c r="H811">
        <v>0</v>
      </c>
      <c r="I811">
        <v>0</v>
      </c>
      <c r="J811">
        <v>91.219961165000001</v>
      </c>
      <c r="K811">
        <v>1</v>
      </c>
      <c r="L811">
        <v>15</v>
      </c>
      <c r="M811">
        <v>25.140279715999998</v>
      </c>
    </row>
    <row r="812" spans="1:13">
      <c r="A812" s="90">
        <v>0</v>
      </c>
      <c r="B812">
        <v>11300</v>
      </c>
      <c r="C812">
        <v>124205</v>
      </c>
      <c r="D812">
        <v>196124</v>
      </c>
      <c r="E812" t="s">
        <v>2537</v>
      </c>
      <c r="F812" t="s">
        <v>2539</v>
      </c>
      <c r="G812">
        <v>0</v>
      </c>
      <c r="H812">
        <v>0</v>
      </c>
      <c r="I812">
        <v>1</v>
      </c>
      <c r="J812">
        <v>332.72338954000003</v>
      </c>
      <c r="K812">
        <v>0</v>
      </c>
      <c r="L812">
        <v>15</v>
      </c>
      <c r="M812">
        <v>40.120168319000001</v>
      </c>
    </row>
    <row r="813" spans="1:13">
      <c r="A813" s="90">
        <v>0</v>
      </c>
      <c r="B813">
        <v>11300</v>
      </c>
      <c r="C813">
        <v>64437</v>
      </c>
      <c r="D813">
        <v>79857</v>
      </c>
      <c r="E813" t="s">
        <v>2541</v>
      </c>
      <c r="F813" t="s">
        <v>2539</v>
      </c>
      <c r="G813">
        <v>5</v>
      </c>
      <c r="H813">
        <v>0</v>
      </c>
      <c r="I813">
        <v>0</v>
      </c>
      <c r="J813">
        <v>88.789155966999999</v>
      </c>
      <c r="K813">
        <v>2</v>
      </c>
      <c r="L813">
        <v>14</v>
      </c>
      <c r="M813">
        <v>27.899267889000001</v>
      </c>
    </row>
    <row r="814" spans="1:13">
      <c r="A814" s="90">
        <v>0</v>
      </c>
      <c r="B814">
        <v>11300</v>
      </c>
      <c r="C814">
        <v>61810</v>
      </c>
      <c r="D814">
        <v>79817</v>
      </c>
      <c r="E814" t="s">
        <v>2541</v>
      </c>
      <c r="F814" t="s">
        <v>2539</v>
      </c>
      <c r="G814">
        <v>6</v>
      </c>
      <c r="H814">
        <v>0</v>
      </c>
      <c r="I814">
        <v>0</v>
      </c>
      <c r="J814">
        <v>98.224144194999994</v>
      </c>
      <c r="K814">
        <v>1</v>
      </c>
      <c r="L814">
        <v>14</v>
      </c>
      <c r="M814">
        <v>25.52507894</v>
      </c>
    </row>
    <row r="815" spans="1:13">
      <c r="A815" s="90">
        <v>0</v>
      </c>
      <c r="B815">
        <v>11300</v>
      </c>
      <c r="C815">
        <v>62168</v>
      </c>
      <c r="D815">
        <v>80681</v>
      </c>
      <c r="E815" t="s">
        <v>2541</v>
      </c>
      <c r="F815" t="s">
        <v>2544</v>
      </c>
      <c r="G815">
        <v>6</v>
      </c>
      <c r="H815">
        <v>0</v>
      </c>
      <c r="I815">
        <v>0</v>
      </c>
      <c r="J815">
        <v>117.3762292</v>
      </c>
      <c r="K815">
        <v>0</v>
      </c>
      <c r="L815">
        <v>34</v>
      </c>
      <c r="M815">
        <v>27.694521270999999</v>
      </c>
    </row>
    <row r="816" spans="1:13">
      <c r="A816" s="90">
        <v>0</v>
      </c>
      <c r="B816">
        <v>11300</v>
      </c>
      <c r="C816">
        <v>56651</v>
      </c>
      <c r="D816">
        <v>71353</v>
      </c>
      <c r="E816" t="s">
        <v>2537</v>
      </c>
      <c r="F816" t="s">
        <v>2538</v>
      </c>
      <c r="G816">
        <v>29</v>
      </c>
      <c r="H816">
        <v>1</v>
      </c>
      <c r="I816">
        <v>2</v>
      </c>
      <c r="J816">
        <v>176.91298775999999</v>
      </c>
      <c r="K816">
        <v>1</v>
      </c>
      <c r="L816">
        <v>24</v>
      </c>
      <c r="M816">
        <v>38.544441857000002</v>
      </c>
    </row>
    <row r="817" spans="1:13">
      <c r="A817" s="90">
        <v>0</v>
      </c>
      <c r="B817">
        <v>11300</v>
      </c>
      <c r="C817">
        <v>46120</v>
      </c>
      <c r="D817">
        <v>52911</v>
      </c>
      <c r="E817" t="s">
        <v>2537</v>
      </c>
      <c r="F817" t="s">
        <v>2540</v>
      </c>
      <c r="G817">
        <v>19</v>
      </c>
      <c r="H817">
        <v>0</v>
      </c>
      <c r="I817">
        <v>0</v>
      </c>
      <c r="J817">
        <v>229.44157776</v>
      </c>
      <c r="K817">
        <v>1</v>
      </c>
      <c r="L817">
        <v>17</v>
      </c>
      <c r="M817">
        <v>36.334814356999999</v>
      </c>
    </row>
    <row r="818" spans="1:13">
      <c r="A818" s="90">
        <v>0</v>
      </c>
      <c r="B818">
        <v>11300</v>
      </c>
      <c r="C818">
        <v>77926</v>
      </c>
      <c r="D818">
        <v>89216</v>
      </c>
      <c r="E818" t="s">
        <v>2541</v>
      </c>
      <c r="F818" t="s">
        <v>2540</v>
      </c>
      <c r="G818">
        <v>6</v>
      </c>
      <c r="H818">
        <v>0</v>
      </c>
      <c r="I818">
        <v>0</v>
      </c>
      <c r="J818">
        <v>146.81015407999999</v>
      </c>
      <c r="K818">
        <v>2</v>
      </c>
      <c r="L818">
        <v>26</v>
      </c>
      <c r="M818">
        <v>39.466964222999998</v>
      </c>
    </row>
    <row r="819" spans="1:13">
      <c r="A819" s="90">
        <v>0</v>
      </c>
      <c r="B819">
        <v>11300</v>
      </c>
      <c r="C819">
        <v>129489</v>
      </c>
      <c r="D819">
        <v>195105</v>
      </c>
      <c r="E819" t="s">
        <v>2537</v>
      </c>
      <c r="F819" t="s">
        <v>2539</v>
      </c>
      <c r="G819">
        <v>0</v>
      </c>
      <c r="H819">
        <v>0</v>
      </c>
      <c r="I819">
        <v>1</v>
      </c>
      <c r="J819">
        <v>356.31348584</v>
      </c>
      <c r="K819">
        <v>0</v>
      </c>
      <c r="L819">
        <v>16</v>
      </c>
      <c r="M819">
        <v>41.634017956000001</v>
      </c>
    </row>
    <row r="820" spans="1:13">
      <c r="A820" s="90">
        <v>0</v>
      </c>
      <c r="B820">
        <v>11300</v>
      </c>
      <c r="C820">
        <v>54984</v>
      </c>
      <c r="D820">
        <v>63958</v>
      </c>
      <c r="E820" t="s">
        <v>2541</v>
      </c>
      <c r="F820" t="s">
        <v>2540</v>
      </c>
      <c r="G820">
        <v>4</v>
      </c>
      <c r="H820">
        <v>0</v>
      </c>
      <c r="I820">
        <v>0</v>
      </c>
      <c r="J820">
        <v>190.92092996</v>
      </c>
      <c r="K820">
        <v>1</v>
      </c>
      <c r="L820">
        <v>16</v>
      </c>
      <c r="M820">
        <v>28.086854837000001</v>
      </c>
    </row>
    <row r="821" spans="1:13">
      <c r="A821" s="90">
        <v>0</v>
      </c>
      <c r="B821">
        <v>11300</v>
      </c>
      <c r="C821">
        <v>40752</v>
      </c>
      <c r="D821">
        <v>53683</v>
      </c>
      <c r="E821" t="s">
        <v>2537</v>
      </c>
      <c r="F821" t="s">
        <v>2538</v>
      </c>
      <c r="G821">
        <v>22</v>
      </c>
      <c r="H821">
        <v>0</v>
      </c>
      <c r="I821">
        <v>1</v>
      </c>
      <c r="J821">
        <v>129.75806208</v>
      </c>
      <c r="K821">
        <v>0</v>
      </c>
      <c r="L821">
        <v>23</v>
      </c>
      <c r="M821">
        <v>38.425881111000002</v>
      </c>
    </row>
    <row r="822" spans="1:13">
      <c r="A822" s="90">
        <v>0</v>
      </c>
      <c r="B822">
        <v>11300</v>
      </c>
      <c r="C822">
        <v>66814</v>
      </c>
      <c r="D822">
        <v>82021</v>
      </c>
      <c r="E822" t="s">
        <v>2541</v>
      </c>
      <c r="F822" t="s">
        <v>2539</v>
      </c>
      <c r="G822">
        <v>4</v>
      </c>
      <c r="H822">
        <v>2</v>
      </c>
      <c r="I822">
        <v>3</v>
      </c>
      <c r="J822">
        <v>173.71183851000001</v>
      </c>
      <c r="K822">
        <v>3</v>
      </c>
      <c r="L822">
        <v>29</v>
      </c>
      <c r="M822">
        <v>38.556929453000002</v>
      </c>
    </row>
    <row r="823" spans="1:13">
      <c r="A823" s="90">
        <v>0</v>
      </c>
      <c r="B823">
        <v>11300</v>
      </c>
      <c r="C823">
        <v>16115</v>
      </c>
      <c r="D823">
        <v>69113</v>
      </c>
      <c r="E823" t="s">
        <v>2541</v>
      </c>
      <c r="F823" t="s">
        <v>2542</v>
      </c>
      <c r="G823">
        <v>22</v>
      </c>
      <c r="H823">
        <v>0</v>
      </c>
      <c r="I823">
        <v>2</v>
      </c>
      <c r="J823">
        <v>403.51499966</v>
      </c>
      <c r="K823">
        <v>0</v>
      </c>
      <c r="L823">
        <v>12</v>
      </c>
      <c r="M823">
        <v>22.168244523999999</v>
      </c>
    </row>
    <row r="824" spans="1:13">
      <c r="A824" s="90">
        <v>0</v>
      </c>
      <c r="B824">
        <v>11300</v>
      </c>
      <c r="C824">
        <v>77846</v>
      </c>
      <c r="D824">
        <v>101984</v>
      </c>
      <c r="E824" t="s">
        <v>2537</v>
      </c>
      <c r="F824" t="s">
        <v>2542</v>
      </c>
      <c r="G824">
        <v>5</v>
      </c>
      <c r="H824">
        <v>0</v>
      </c>
      <c r="I824">
        <v>0</v>
      </c>
      <c r="J824">
        <v>112.38484554</v>
      </c>
      <c r="K824">
        <v>1</v>
      </c>
      <c r="L824">
        <v>27</v>
      </c>
      <c r="M824">
        <v>28.298733641999998</v>
      </c>
    </row>
    <row r="825" spans="1:13">
      <c r="A825" s="90">
        <v>0</v>
      </c>
      <c r="B825">
        <v>11300</v>
      </c>
      <c r="C825">
        <v>114392</v>
      </c>
      <c r="D825">
        <v>214523</v>
      </c>
      <c r="E825" t="s">
        <v>2537</v>
      </c>
      <c r="F825" t="s">
        <v>2542</v>
      </c>
      <c r="G825">
        <v>2</v>
      </c>
      <c r="H825">
        <v>0</v>
      </c>
      <c r="I825">
        <v>0</v>
      </c>
      <c r="J825">
        <v>132.09765987</v>
      </c>
      <c r="K825">
        <v>1</v>
      </c>
      <c r="L825">
        <v>15</v>
      </c>
      <c r="M825">
        <v>26.251830338000001</v>
      </c>
    </row>
    <row r="826" spans="1:13">
      <c r="A826" s="90">
        <v>1</v>
      </c>
      <c r="B826">
        <v>11300</v>
      </c>
      <c r="C826">
        <v>62568</v>
      </c>
      <c r="D826">
        <v>79009</v>
      </c>
      <c r="E826" t="s">
        <v>2537</v>
      </c>
      <c r="F826" t="s">
        <v>2539</v>
      </c>
      <c r="G826">
        <v>4</v>
      </c>
      <c r="H826">
        <v>0</v>
      </c>
      <c r="I826">
        <v>3</v>
      </c>
      <c r="J826">
        <v>295.33466965999997</v>
      </c>
      <c r="K826">
        <v>0</v>
      </c>
      <c r="L826">
        <v>19</v>
      </c>
      <c r="M826">
        <v>28.600252228999999</v>
      </c>
    </row>
    <row r="827" spans="1:13">
      <c r="A827" s="90">
        <v>0</v>
      </c>
      <c r="B827">
        <v>11300</v>
      </c>
      <c r="C827">
        <v>78902</v>
      </c>
      <c r="D827">
        <v>100332</v>
      </c>
      <c r="E827" t="s">
        <v>2541</v>
      </c>
      <c r="F827" t="s">
        <v>2542</v>
      </c>
      <c r="G827">
        <v>4</v>
      </c>
      <c r="H827">
        <v>0</v>
      </c>
      <c r="I827">
        <v>0</v>
      </c>
      <c r="J827">
        <v>116.99879949</v>
      </c>
      <c r="K827">
        <v>0</v>
      </c>
      <c r="L827">
        <v>26</v>
      </c>
      <c r="M827">
        <v>34.683071466999998</v>
      </c>
    </row>
    <row r="828" spans="1:13">
      <c r="A828" s="90">
        <v>0</v>
      </c>
      <c r="B828">
        <v>11300</v>
      </c>
      <c r="C828">
        <v>74783</v>
      </c>
      <c r="D828">
        <v>100909</v>
      </c>
      <c r="E828" t="s">
        <v>2537</v>
      </c>
      <c r="F828" t="s">
        <v>2542</v>
      </c>
      <c r="G828">
        <v>5</v>
      </c>
      <c r="H828">
        <v>0</v>
      </c>
      <c r="I828">
        <v>0</v>
      </c>
      <c r="J828">
        <v>85.664833721999997</v>
      </c>
      <c r="K828">
        <v>0</v>
      </c>
      <c r="L828">
        <v>34</v>
      </c>
      <c r="M828">
        <v>35.947854706000001</v>
      </c>
    </row>
    <row r="829" spans="1:13">
      <c r="A829" s="90">
        <v>0</v>
      </c>
      <c r="B829">
        <v>11400</v>
      </c>
      <c r="C829">
        <v>75705</v>
      </c>
      <c r="D829">
        <v>90727</v>
      </c>
      <c r="E829" t="s">
        <v>2541</v>
      </c>
      <c r="F829" t="s">
        <v>2540</v>
      </c>
      <c r="G829">
        <v>5</v>
      </c>
      <c r="H829">
        <v>0</v>
      </c>
      <c r="I829">
        <v>0</v>
      </c>
      <c r="J829">
        <v>143.10103258999999</v>
      </c>
      <c r="K829">
        <v>2</v>
      </c>
      <c r="L829">
        <v>27</v>
      </c>
      <c r="M829">
        <v>42.169926728999997</v>
      </c>
    </row>
    <row r="830" spans="1:13">
      <c r="A830" s="90">
        <v>0</v>
      </c>
      <c r="B830">
        <v>11400</v>
      </c>
      <c r="C830">
        <v>66491</v>
      </c>
      <c r="D830">
        <v>89553</v>
      </c>
      <c r="E830" t="s">
        <v>2541</v>
      </c>
      <c r="G830">
        <v>4</v>
      </c>
      <c r="H830">
        <v>0</v>
      </c>
      <c r="I830">
        <v>0</v>
      </c>
      <c r="J830">
        <v>212.78328271000001</v>
      </c>
      <c r="K830">
        <v>0</v>
      </c>
      <c r="L830">
        <v>16</v>
      </c>
      <c r="M830">
        <v>31.120132651999999</v>
      </c>
    </row>
    <row r="831" spans="1:13">
      <c r="A831" s="90">
        <v>0</v>
      </c>
      <c r="B831">
        <v>11400</v>
      </c>
      <c r="C831">
        <v>55965</v>
      </c>
      <c r="D831">
        <v>78051</v>
      </c>
      <c r="E831" t="s">
        <v>2541</v>
      </c>
      <c r="F831" t="s">
        <v>2539</v>
      </c>
      <c r="G831">
        <v>6</v>
      </c>
      <c r="H831">
        <v>0</v>
      </c>
      <c r="I831">
        <v>0</v>
      </c>
      <c r="J831">
        <v>96.292020222000005</v>
      </c>
      <c r="K831">
        <v>2</v>
      </c>
      <c r="L831">
        <v>14</v>
      </c>
      <c r="M831">
        <v>27.173232225</v>
      </c>
    </row>
    <row r="832" spans="1:13">
      <c r="A832" s="90">
        <v>0</v>
      </c>
      <c r="B832">
        <v>11400</v>
      </c>
      <c r="C832">
        <v>59813</v>
      </c>
      <c r="D832">
        <v>72873</v>
      </c>
      <c r="E832" t="s">
        <v>2541</v>
      </c>
      <c r="F832" t="s">
        <v>2542</v>
      </c>
      <c r="G832">
        <v>13</v>
      </c>
      <c r="H832">
        <v>0</v>
      </c>
      <c r="I832">
        <v>0</v>
      </c>
      <c r="J832">
        <v>234.33024048999999</v>
      </c>
      <c r="K832">
        <v>4</v>
      </c>
      <c r="L832">
        <v>31</v>
      </c>
      <c r="M832">
        <v>39.351470851000002</v>
      </c>
    </row>
    <row r="833" spans="1:13">
      <c r="A833" s="90">
        <v>0</v>
      </c>
      <c r="B833">
        <v>11400</v>
      </c>
      <c r="C833">
        <v>125486</v>
      </c>
      <c r="D833">
        <v>195284</v>
      </c>
      <c r="E833" t="s">
        <v>2537</v>
      </c>
      <c r="F833" t="s">
        <v>2539</v>
      </c>
      <c r="G833">
        <v>0</v>
      </c>
      <c r="H833">
        <v>0</v>
      </c>
      <c r="I833">
        <v>0</v>
      </c>
      <c r="J833">
        <v>354.29028718000001</v>
      </c>
      <c r="K833">
        <v>0</v>
      </c>
      <c r="L833">
        <v>15</v>
      </c>
      <c r="M833">
        <v>38.143068786000001</v>
      </c>
    </row>
    <row r="834" spans="1:13">
      <c r="A834" s="90">
        <v>0</v>
      </c>
      <c r="B834">
        <v>11400</v>
      </c>
      <c r="C834">
        <v>43530</v>
      </c>
      <c r="D834">
        <v>56600</v>
      </c>
      <c r="E834" t="s">
        <v>2537</v>
      </c>
      <c r="F834" t="s">
        <v>2538</v>
      </c>
      <c r="G834">
        <v>21</v>
      </c>
      <c r="H834">
        <v>0</v>
      </c>
      <c r="I834">
        <v>0</v>
      </c>
      <c r="J834">
        <v>114.98297904</v>
      </c>
      <c r="K834">
        <v>0</v>
      </c>
      <c r="L834">
        <v>23</v>
      </c>
      <c r="M834">
        <v>39.481662901</v>
      </c>
    </row>
    <row r="835" spans="1:13">
      <c r="A835" s="90">
        <v>0</v>
      </c>
      <c r="B835">
        <v>11400</v>
      </c>
      <c r="C835">
        <v>56789</v>
      </c>
      <c r="D835">
        <v>74016</v>
      </c>
      <c r="E835" t="s">
        <v>2537</v>
      </c>
      <c r="F835" t="s">
        <v>2538</v>
      </c>
      <c r="G835">
        <v>7</v>
      </c>
      <c r="H835">
        <v>0</v>
      </c>
      <c r="I835">
        <v>0</v>
      </c>
      <c r="J835">
        <v>127.62547456999999</v>
      </c>
      <c r="K835">
        <v>0</v>
      </c>
      <c r="L835">
        <v>16</v>
      </c>
      <c r="M835">
        <v>33.027143557000002</v>
      </c>
    </row>
    <row r="836" spans="1:13">
      <c r="A836" s="90">
        <v>0</v>
      </c>
      <c r="B836">
        <v>11400</v>
      </c>
      <c r="C836">
        <v>51203</v>
      </c>
      <c r="D836">
        <v>60716</v>
      </c>
      <c r="E836" t="s">
        <v>2541</v>
      </c>
      <c r="F836" t="s">
        <v>2538</v>
      </c>
      <c r="G836">
        <v>2</v>
      </c>
      <c r="H836">
        <v>0</v>
      </c>
      <c r="I836">
        <v>0</v>
      </c>
      <c r="J836">
        <v>99.104082615999999</v>
      </c>
      <c r="K836">
        <v>0</v>
      </c>
      <c r="L836">
        <v>20</v>
      </c>
      <c r="M836">
        <v>38.235312929000003</v>
      </c>
    </row>
    <row r="837" spans="1:13">
      <c r="A837" s="90">
        <v>0</v>
      </c>
      <c r="B837">
        <v>11400</v>
      </c>
      <c r="C837">
        <v>28043</v>
      </c>
      <c r="D837">
        <v>87684</v>
      </c>
      <c r="E837" t="s">
        <v>2537</v>
      </c>
      <c r="F837" t="s">
        <v>2542</v>
      </c>
      <c r="G837">
        <v>20</v>
      </c>
      <c r="H837">
        <v>1</v>
      </c>
      <c r="I837">
        <v>1</v>
      </c>
      <c r="J837">
        <v>229.17795924000001</v>
      </c>
      <c r="K837">
        <v>0</v>
      </c>
      <c r="L837">
        <v>10</v>
      </c>
      <c r="M837">
        <v>25.489994511999999</v>
      </c>
    </row>
    <row r="838" spans="1:13">
      <c r="A838" s="90">
        <v>0</v>
      </c>
      <c r="B838">
        <v>11400</v>
      </c>
      <c r="C838">
        <v>84380</v>
      </c>
      <c r="D838">
        <v>202186</v>
      </c>
      <c r="E838" t="s">
        <v>2537</v>
      </c>
      <c r="F838" t="s">
        <v>2543</v>
      </c>
      <c r="G838">
        <v>13</v>
      </c>
      <c r="H838">
        <v>0</v>
      </c>
      <c r="I838">
        <v>0</v>
      </c>
      <c r="J838">
        <v>34.914371682000002</v>
      </c>
      <c r="L838">
        <v>7</v>
      </c>
      <c r="M838">
        <v>18.840348720000001</v>
      </c>
    </row>
    <row r="839" spans="1:13">
      <c r="A839" s="90">
        <v>0</v>
      </c>
      <c r="B839">
        <v>11400</v>
      </c>
      <c r="C839">
        <v>112930</v>
      </c>
      <c r="D839">
        <v>144830</v>
      </c>
      <c r="E839" t="s">
        <v>2541</v>
      </c>
      <c r="F839" t="s">
        <v>2542</v>
      </c>
      <c r="G839">
        <v>2</v>
      </c>
      <c r="H839">
        <v>0</v>
      </c>
      <c r="I839">
        <v>0</v>
      </c>
      <c r="J839">
        <v>271.23803731999999</v>
      </c>
      <c r="K839">
        <v>1</v>
      </c>
      <c r="L839">
        <v>46</v>
      </c>
      <c r="M839">
        <v>33.251079314000002</v>
      </c>
    </row>
    <row r="840" spans="1:13">
      <c r="A840" s="90">
        <v>0</v>
      </c>
      <c r="B840">
        <v>11400</v>
      </c>
      <c r="C840">
        <v>84278</v>
      </c>
      <c r="D840">
        <v>200480</v>
      </c>
      <c r="E840" t="s">
        <v>2537</v>
      </c>
      <c r="F840" t="s">
        <v>2543</v>
      </c>
      <c r="G840">
        <v>14</v>
      </c>
      <c r="H840">
        <v>0</v>
      </c>
      <c r="I840">
        <v>0</v>
      </c>
      <c r="J840">
        <v>4.4127700607999998</v>
      </c>
      <c r="L840">
        <v>8</v>
      </c>
      <c r="M840">
        <v>19.112485067000001</v>
      </c>
    </row>
    <row r="841" spans="1:13">
      <c r="A841" s="90">
        <v>0</v>
      </c>
      <c r="B841">
        <v>11400</v>
      </c>
      <c r="C841">
        <v>64934</v>
      </c>
      <c r="D841">
        <v>74875</v>
      </c>
      <c r="E841" t="s">
        <v>2541</v>
      </c>
      <c r="F841" t="s">
        <v>2538</v>
      </c>
      <c r="G841">
        <v>3</v>
      </c>
      <c r="H841">
        <v>0</v>
      </c>
      <c r="I841">
        <v>0</v>
      </c>
      <c r="J841">
        <v>192.31448266999999</v>
      </c>
      <c r="K841">
        <v>2</v>
      </c>
      <c r="L841">
        <v>16</v>
      </c>
      <c r="M841">
        <v>34.343755723999998</v>
      </c>
    </row>
    <row r="842" spans="1:13">
      <c r="A842" s="90">
        <v>0</v>
      </c>
      <c r="B842">
        <v>11400</v>
      </c>
      <c r="C842">
        <v>50166</v>
      </c>
      <c r="D842">
        <v>61395</v>
      </c>
      <c r="E842" t="s">
        <v>2541</v>
      </c>
      <c r="F842" t="s">
        <v>2538</v>
      </c>
      <c r="G842">
        <v>1</v>
      </c>
      <c r="H842">
        <v>0</v>
      </c>
      <c r="I842">
        <v>0</v>
      </c>
      <c r="J842">
        <v>188.88668235</v>
      </c>
      <c r="K842">
        <v>1</v>
      </c>
      <c r="L842">
        <v>12</v>
      </c>
      <c r="M842">
        <v>26.950451284</v>
      </c>
    </row>
    <row r="843" spans="1:13">
      <c r="A843" s="90">
        <v>0</v>
      </c>
      <c r="B843">
        <v>11400</v>
      </c>
      <c r="C843">
        <v>52068</v>
      </c>
      <c r="D843">
        <v>80643</v>
      </c>
      <c r="E843" t="s">
        <v>2537</v>
      </c>
      <c r="F843" t="s">
        <v>2538</v>
      </c>
      <c r="G843">
        <v>2</v>
      </c>
      <c r="H843">
        <v>0</v>
      </c>
      <c r="I843">
        <v>2</v>
      </c>
      <c r="J843">
        <v>199.08772113000001</v>
      </c>
      <c r="K843">
        <v>0</v>
      </c>
      <c r="L843">
        <v>13</v>
      </c>
      <c r="M843">
        <v>29.462134076000002</v>
      </c>
    </row>
    <row r="844" spans="1:13">
      <c r="A844" s="90">
        <v>0</v>
      </c>
      <c r="B844">
        <v>11500</v>
      </c>
      <c r="C844">
        <v>56720</v>
      </c>
      <c r="D844">
        <v>82738</v>
      </c>
      <c r="E844" t="s">
        <v>2537</v>
      </c>
      <c r="F844" t="s">
        <v>2538</v>
      </c>
      <c r="G844">
        <v>17</v>
      </c>
      <c r="H844">
        <v>0</v>
      </c>
      <c r="I844">
        <v>0</v>
      </c>
      <c r="J844">
        <v>200.41695429000001</v>
      </c>
      <c r="K844">
        <v>0</v>
      </c>
      <c r="L844">
        <v>16</v>
      </c>
      <c r="M844">
        <v>34.019837692000003</v>
      </c>
    </row>
    <row r="845" spans="1:13">
      <c r="A845" s="90">
        <v>0</v>
      </c>
      <c r="B845">
        <v>11500</v>
      </c>
      <c r="C845">
        <v>53651</v>
      </c>
      <c r="D845">
        <v>87547</v>
      </c>
      <c r="E845" t="s">
        <v>2537</v>
      </c>
      <c r="F845" t="s">
        <v>2538</v>
      </c>
      <c r="G845">
        <v>18</v>
      </c>
      <c r="H845">
        <v>0</v>
      </c>
      <c r="I845">
        <v>0</v>
      </c>
      <c r="J845">
        <v>191.39688748</v>
      </c>
      <c r="K845">
        <v>0</v>
      </c>
      <c r="L845">
        <v>16</v>
      </c>
      <c r="M845">
        <v>34.368650887000001</v>
      </c>
    </row>
    <row r="846" spans="1:13">
      <c r="A846" s="90">
        <v>0</v>
      </c>
      <c r="B846">
        <v>11500</v>
      </c>
      <c r="C846">
        <v>116430</v>
      </c>
      <c r="D846">
        <v>215014</v>
      </c>
      <c r="E846" t="s">
        <v>2537</v>
      </c>
      <c r="F846" t="s">
        <v>2542</v>
      </c>
      <c r="G846">
        <v>3</v>
      </c>
      <c r="H846">
        <v>0</v>
      </c>
      <c r="I846">
        <v>0</v>
      </c>
      <c r="J846">
        <v>132.09363428</v>
      </c>
      <c r="K846">
        <v>0</v>
      </c>
      <c r="L846">
        <v>14</v>
      </c>
      <c r="M846">
        <v>26.864568467000002</v>
      </c>
    </row>
    <row r="847" spans="1:13">
      <c r="A847" s="90">
        <v>0</v>
      </c>
      <c r="B847">
        <v>11500</v>
      </c>
      <c r="C847">
        <v>43945</v>
      </c>
      <c r="D847">
        <v>63337</v>
      </c>
      <c r="E847" t="s">
        <v>2541</v>
      </c>
      <c r="F847" t="s">
        <v>2540</v>
      </c>
      <c r="G847">
        <v>2</v>
      </c>
      <c r="H847">
        <v>0</v>
      </c>
      <c r="I847">
        <v>1</v>
      </c>
      <c r="J847">
        <v>193.74248539000001</v>
      </c>
      <c r="K847">
        <v>0</v>
      </c>
      <c r="L847">
        <v>21</v>
      </c>
      <c r="M847">
        <v>27.623493964000001</v>
      </c>
    </row>
    <row r="848" spans="1:13">
      <c r="A848" s="90">
        <v>0</v>
      </c>
      <c r="B848">
        <v>11500</v>
      </c>
      <c r="C848">
        <v>53151</v>
      </c>
      <c r="D848">
        <v>71645</v>
      </c>
      <c r="E848" t="s">
        <v>2537</v>
      </c>
      <c r="F848" t="s">
        <v>2538</v>
      </c>
      <c r="G848">
        <v>7</v>
      </c>
      <c r="H848">
        <v>0</v>
      </c>
      <c r="I848">
        <v>0</v>
      </c>
      <c r="J848">
        <v>135.80047603</v>
      </c>
      <c r="K848">
        <v>0</v>
      </c>
      <c r="L848">
        <v>16</v>
      </c>
      <c r="M848">
        <v>35.851614413999997</v>
      </c>
    </row>
    <row r="849" spans="1:13">
      <c r="A849" s="90">
        <v>0</v>
      </c>
      <c r="B849">
        <v>11500</v>
      </c>
      <c r="C849">
        <v>70409</v>
      </c>
      <c r="D849">
        <v>89099</v>
      </c>
      <c r="E849" t="s">
        <v>2541</v>
      </c>
      <c r="F849" t="s">
        <v>2542</v>
      </c>
      <c r="G849">
        <v>9</v>
      </c>
      <c r="H849">
        <v>0</v>
      </c>
      <c r="I849">
        <v>0</v>
      </c>
      <c r="J849">
        <v>169.40165199</v>
      </c>
      <c r="K849">
        <v>0</v>
      </c>
      <c r="L849">
        <v>11</v>
      </c>
      <c r="M849">
        <v>40.174430055999999</v>
      </c>
    </row>
    <row r="850" spans="1:13">
      <c r="A850" s="90">
        <v>0</v>
      </c>
      <c r="B850">
        <v>11500</v>
      </c>
      <c r="C850">
        <v>61264</v>
      </c>
      <c r="D850">
        <v>75647</v>
      </c>
      <c r="E850" t="s">
        <v>2541</v>
      </c>
      <c r="F850" t="s">
        <v>2539</v>
      </c>
      <c r="G850">
        <v>11</v>
      </c>
      <c r="H850">
        <v>0</v>
      </c>
      <c r="I850">
        <v>0</v>
      </c>
      <c r="J850">
        <v>262.89018788999999</v>
      </c>
      <c r="K850">
        <v>3</v>
      </c>
      <c r="L850">
        <v>36</v>
      </c>
      <c r="M850">
        <v>39.547882702000003</v>
      </c>
    </row>
    <row r="851" spans="1:13">
      <c r="A851" s="90">
        <v>0</v>
      </c>
      <c r="B851">
        <v>11500</v>
      </c>
      <c r="C851">
        <v>44097</v>
      </c>
      <c r="D851">
        <v>58336</v>
      </c>
      <c r="E851" t="s">
        <v>2541</v>
      </c>
      <c r="F851" t="s">
        <v>2539</v>
      </c>
      <c r="G851">
        <v>0</v>
      </c>
      <c r="H851">
        <v>0</v>
      </c>
      <c r="I851">
        <v>0</v>
      </c>
      <c r="J851">
        <v>173.31832075</v>
      </c>
      <c r="K851">
        <v>0</v>
      </c>
      <c r="L851">
        <v>20</v>
      </c>
      <c r="M851">
        <v>38.191626024999998</v>
      </c>
    </row>
    <row r="852" spans="1:13">
      <c r="A852" s="90">
        <v>0</v>
      </c>
      <c r="B852">
        <v>11500</v>
      </c>
      <c r="C852">
        <v>77143</v>
      </c>
      <c r="D852">
        <v>86862</v>
      </c>
      <c r="E852" t="s">
        <v>2541</v>
      </c>
      <c r="F852" t="s">
        <v>2542</v>
      </c>
      <c r="G852">
        <v>8</v>
      </c>
      <c r="H852">
        <v>0</v>
      </c>
      <c r="I852">
        <v>1</v>
      </c>
      <c r="J852">
        <v>164.59640286999999</v>
      </c>
      <c r="K852">
        <v>1</v>
      </c>
      <c r="L852">
        <v>12</v>
      </c>
      <c r="M852">
        <v>39.449692716999998</v>
      </c>
    </row>
    <row r="853" spans="1:13">
      <c r="A853" s="90">
        <v>0</v>
      </c>
      <c r="B853">
        <v>11500</v>
      </c>
      <c r="C853">
        <v>64371</v>
      </c>
      <c r="D853">
        <v>73636</v>
      </c>
      <c r="E853" t="s">
        <v>2541</v>
      </c>
      <c r="F853" t="s">
        <v>2542</v>
      </c>
      <c r="G853">
        <v>2</v>
      </c>
      <c r="H853">
        <v>0</v>
      </c>
      <c r="I853">
        <v>0</v>
      </c>
      <c r="J853">
        <v>162.11625391999999</v>
      </c>
      <c r="K853">
        <v>1</v>
      </c>
      <c r="L853">
        <v>35</v>
      </c>
      <c r="M853">
        <v>39.791198954999999</v>
      </c>
    </row>
    <row r="854" spans="1:13">
      <c r="A854" s="90">
        <v>0</v>
      </c>
      <c r="B854">
        <v>11500</v>
      </c>
      <c r="C854">
        <v>29281</v>
      </c>
      <c r="D854">
        <v>37717</v>
      </c>
      <c r="E854" t="s">
        <v>2537</v>
      </c>
      <c r="F854" t="s">
        <v>2540</v>
      </c>
      <c r="G854">
        <v>15</v>
      </c>
      <c r="H854">
        <v>0</v>
      </c>
      <c r="I854">
        <v>0</v>
      </c>
      <c r="J854">
        <v>61.915444655000002</v>
      </c>
      <c r="K854">
        <v>0</v>
      </c>
      <c r="L854">
        <v>9</v>
      </c>
      <c r="M854">
        <v>30.702428546</v>
      </c>
    </row>
    <row r="855" spans="1:13">
      <c r="A855" s="90">
        <v>0</v>
      </c>
      <c r="B855">
        <v>11500</v>
      </c>
      <c r="C855">
        <v>104610</v>
      </c>
      <c r="D855">
        <v>118861</v>
      </c>
      <c r="E855" t="s">
        <v>2541</v>
      </c>
      <c r="F855" t="s">
        <v>2538</v>
      </c>
      <c r="G855">
        <v>18</v>
      </c>
      <c r="H855">
        <v>0</v>
      </c>
      <c r="I855">
        <v>1</v>
      </c>
      <c r="J855">
        <v>203.70020242999999</v>
      </c>
      <c r="K855">
        <v>1</v>
      </c>
      <c r="L855">
        <v>16</v>
      </c>
      <c r="M855">
        <v>37.596951451999999</v>
      </c>
    </row>
    <row r="856" spans="1:13">
      <c r="A856" s="90">
        <v>0</v>
      </c>
      <c r="B856">
        <v>11500</v>
      </c>
      <c r="C856">
        <v>59781</v>
      </c>
      <c r="D856">
        <v>69864</v>
      </c>
      <c r="E856" t="s">
        <v>2541</v>
      </c>
      <c r="F856" t="s">
        <v>2538</v>
      </c>
      <c r="G856">
        <v>4</v>
      </c>
      <c r="H856">
        <v>0</v>
      </c>
      <c r="I856">
        <v>1</v>
      </c>
      <c r="J856">
        <v>312.54739604000002</v>
      </c>
      <c r="K856">
        <v>0</v>
      </c>
      <c r="L856">
        <v>9</v>
      </c>
      <c r="M856">
        <v>31.181801354000001</v>
      </c>
    </row>
    <row r="857" spans="1:13">
      <c r="A857" s="90">
        <v>0</v>
      </c>
      <c r="B857">
        <v>11500</v>
      </c>
      <c r="C857">
        <v>22758</v>
      </c>
      <c r="D857">
        <v>36922</v>
      </c>
      <c r="E857" t="s">
        <v>2541</v>
      </c>
      <c r="F857" t="s">
        <v>2539</v>
      </c>
      <c r="G857">
        <v>7</v>
      </c>
      <c r="H857">
        <v>0</v>
      </c>
      <c r="I857">
        <v>1</v>
      </c>
      <c r="J857">
        <v>103.04811711000001</v>
      </c>
      <c r="K857">
        <v>0</v>
      </c>
      <c r="L857">
        <v>16</v>
      </c>
      <c r="M857">
        <v>19.020168303999998</v>
      </c>
    </row>
    <row r="858" spans="1:13">
      <c r="A858" s="90">
        <v>0</v>
      </c>
      <c r="B858">
        <v>11600</v>
      </c>
      <c r="C858">
        <v>82326</v>
      </c>
      <c r="D858">
        <v>94599</v>
      </c>
      <c r="E858" t="s">
        <v>2541</v>
      </c>
      <c r="F858" t="s">
        <v>2538</v>
      </c>
      <c r="G858">
        <v>0</v>
      </c>
      <c r="H858">
        <v>4</v>
      </c>
      <c r="I858">
        <v>0</v>
      </c>
      <c r="K858">
        <v>0</v>
      </c>
      <c r="L858">
        <v>3</v>
      </c>
      <c r="M858">
        <v>29.893621477</v>
      </c>
    </row>
    <row r="859" spans="1:13">
      <c r="A859" s="90">
        <v>0</v>
      </c>
      <c r="B859">
        <v>11600</v>
      </c>
      <c r="C859">
        <v>64143</v>
      </c>
      <c r="D859">
        <v>78851</v>
      </c>
      <c r="E859" t="s">
        <v>2541</v>
      </c>
      <c r="F859" t="s">
        <v>2539</v>
      </c>
      <c r="G859">
        <v>6</v>
      </c>
      <c r="H859">
        <v>0</v>
      </c>
      <c r="I859">
        <v>3</v>
      </c>
      <c r="J859">
        <v>201.36992201999999</v>
      </c>
      <c r="K859">
        <v>3</v>
      </c>
      <c r="L859">
        <v>29</v>
      </c>
      <c r="M859">
        <v>35.795804943</v>
      </c>
    </row>
    <row r="860" spans="1:13">
      <c r="A860" s="90">
        <v>0</v>
      </c>
      <c r="B860">
        <v>11600</v>
      </c>
      <c r="C860">
        <v>92613</v>
      </c>
      <c r="D860">
        <v>108515</v>
      </c>
      <c r="E860" t="s">
        <v>2541</v>
      </c>
      <c r="F860" t="s">
        <v>2538</v>
      </c>
      <c r="G860">
        <v>11</v>
      </c>
      <c r="H860">
        <v>0</v>
      </c>
      <c r="I860">
        <v>0</v>
      </c>
      <c r="J860">
        <v>206.82258809999999</v>
      </c>
      <c r="K860">
        <v>3</v>
      </c>
      <c r="L860">
        <v>16</v>
      </c>
      <c r="M860">
        <v>39.111039466000001</v>
      </c>
    </row>
    <row r="861" spans="1:13">
      <c r="A861" s="90">
        <v>1</v>
      </c>
      <c r="B861">
        <v>11600</v>
      </c>
      <c r="C861">
        <v>44623</v>
      </c>
      <c r="E861" t="s">
        <v>2537</v>
      </c>
      <c r="F861" t="s">
        <v>2542</v>
      </c>
      <c r="G861">
        <v>13</v>
      </c>
      <c r="H861">
        <v>6</v>
      </c>
      <c r="I861">
        <v>2</v>
      </c>
      <c r="J861">
        <v>178.09322168</v>
      </c>
      <c r="K861">
        <v>0</v>
      </c>
      <c r="L861">
        <v>29</v>
      </c>
      <c r="M861">
        <v>21.334651908000001</v>
      </c>
    </row>
    <row r="862" spans="1:13">
      <c r="A862" s="90">
        <v>1</v>
      </c>
      <c r="B862">
        <v>11600</v>
      </c>
      <c r="C862">
        <v>57939</v>
      </c>
      <c r="D862">
        <v>69774</v>
      </c>
      <c r="E862" t="s">
        <v>2541</v>
      </c>
      <c r="F862" t="s">
        <v>2540</v>
      </c>
      <c r="G862">
        <v>5</v>
      </c>
      <c r="H862">
        <v>0</v>
      </c>
      <c r="I862">
        <v>0</v>
      </c>
      <c r="J862">
        <v>91.991645919999996</v>
      </c>
      <c r="K862">
        <v>0</v>
      </c>
      <c r="L862">
        <v>12</v>
      </c>
      <c r="M862">
        <v>72.264093333000005</v>
      </c>
    </row>
    <row r="863" spans="1:13">
      <c r="A863" s="90">
        <v>0</v>
      </c>
      <c r="B863">
        <v>11600</v>
      </c>
      <c r="C863">
        <v>50433</v>
      </c>
      <c r="D863">
        <v>107092</v>
      </c>
      <c r="E863" t="s">
        <v>2541</v>
      </c>
      <c r="F863" t="s">
        <v>2542</v>
      </c>
      <c r="G863">
        <v>5</v>
      </c>
      <c r="H863">
        <v>0</v>
      </c>
      <c r="I863">
        <v>1</v>
      </c>
      <c r="J863">
        <v>225.18169133999999</v>
      </c>
      <c r="K863">
        <v>0</v>
      </c>
      <c r="L863">
        <v>9</v>
      </c>
      <c r="M863">
        <v>24.952594730000001</v>
      </c>
    </row>
    <row r="864" spans="1:13">
      <c r="A864" s="90">
        <v>0</v>
      </c>
      <c r="B864">
        <v>11600</v>
      </c>
      <c r="C864">
        <v>89205</v>
      </c>
      <c r="D864">
        <v>128462</v>
      </c>
      <c r="E864" t="s">
        <v>2541</v>
      </c>
      <c r="F864" t="s">
        <v>2539</v>
      </c>
      <c r="G864">
        <v>10</v>
      </c>
      <c r="H864">
        <v>0</v>
      </c>
      <c r="I864">
        <v>0</v>
      </c>
      <c r="J864">
        <v>128.12359751</v>
      </c>
      <c r="K864">
        <v>0</v>
      </c>
      <c r="L864">
        <v>21</v>
      </c>
      <c r="M864">
        <v>37.523324709000001</v>
      </c>
    </row>
    <row r="865" spans="1:13">
      <c r="A865" s="90">
        <v>0</v>
      </c>
      <c r="B865">
        <v>11600</v>
      </c>
      <c r="C865">
        <v>22635</v>
      </c>
      <c r="D865">
        <v>33353</v>
      </c>
      <c r="E865" t="s">
        <v>2541</v>
      </c>
      <c r="F865" t="s">
        <v>2539</v>
      </c>
      <c r="G865">
        <v>6</v>
      </c>
      <c r="H865">
        <v>0</v>
      </c>
      <c r="I865">
        <v>0</v>
      </c>
      <c r="J865">
        <v>85.572070350000004</v>
      </c>
      <c r="K865">
        <v>0</v>
      </c>
      <c r="L865">
        <v>16</v>
      </c>
      <c r="M865">
        <v>19.223872664999998</v>
      </c>
    </row>
    <row r="866" spans="1:13">
      <c r="A866" s="90">
        <v>0</v>
      </c>
      <c r="B866">
        <v>11600</v>
      </c>
      <c r="C866">
        <v>96882</v>
      </c>
      <c r="D866">
        <v>118914</v>
      </c>
      <c r="E866" t="s">
        <v>2541</v>
      </c>
      <c r="F866" t="s">
        <v>2542</v>
      </c>
      <c r="G866">
        <v>13</v>
      </c>
      <c r="H866">
        <v>0</v>
      </c>
      <c r="I866">
        <v>0</v>
      </c>
      <c r="J866">
        <v>176.22191092</v>
      </c>
      <c r="K866">
        <v>2</v>
      </c>
      <c r="L866">
        <v>17</v>
      </c>
      <c r="M866">
        <v>34.757740198999997</v>
      </c>
    </row>
    <row r="867" spans="1:13">
      <c r="A867" s="90">
        <v>0</v>
      </c>
      <c r="B867">
        <v>11600</v>
      </c>
      <c r="C867">
        <v>64510</v>
      </c>
      <c r="D867">
        <v>71105</v>
      </c>
      <c r="E867" t="s">
        <v>2541</v>
      </c>
      <c r="F867" t="s">
        <v>2542</v>
      </c>
      <c r="G867">
        <v>5</v>
      </c>
      <c r="H867">
        <v>0</v>
      </c>
      <c r="I867">
        <v>0</v>
      </c>
      <c r="J867">
        <v>150.26333198</v>
      </c>
      <c r="K867">
        <v>1</v>
      </c>
      <c r="L867">
        <v>34</v>
      </c>
      <c r="M867">
        <v>43.239187115999997</v>
      </c>
    </row>
    <row r="868" spans="1:13">
      <c r="A868" s="90">
        <v>0</v>
      </c>
      <c r="B868">
        <v>11600</v>
      </c>
      <c r="C868">
        <v>129432</v>
      </c>
      <c r="D868">
        <v>198705</v>
      </c>
      <c r="E868" t="s">
        <v>2537</v>
      </c>
      <c r="F868" t="s">
        <v>2539</v>
      </c>
      <c r="G868">
        <v>0</v>
      </c>
      <c r="H868">
        <v>0</v>
      </c>
      <c r="I868">
        <v>0</v>
      </c>
      <c r="J868">
        <v>341.04732919000003</v>
      </c>
      <c r="K868">
        <v>0</v>
      </c>
      <c r="L868">
        <v>16</v>
      </c>
      <c r="M868">
        <v>39.963258508000003</v>
      </c>
    </row>
    <row r="869" spans="1:13">
      <c r="A869" s="90">
        <v>0</v>
      </c>
      <c r="B869">
        <v>11600</v>
      </c>
      <c r="C869">
        <v>73079</v>
      </c>
      <c r="D869">
        <v>101219</v>
      </c>
      <c r="E869" t="s">
        <v>2537</v>
      </c>
      <c r="F869" t="s">
        <v>2542</v>
      </c>
      <c r="G869">
        <v>7</v>
      </c>
      <c r="H869">
        <v>0</v>
      </c>
      <c r="I869">
        <v>0</v>
      </c>
      <c r="J869">
        <v>152.249875</v>
      </c>
      <c r="K869">
        <v>0</v>
      </c>
      <c r="L869">
        <v>33</v>
      </c>
      <c r="M869">
        <v>34.249620743000001</v>
      </c>
    </row>
    <row r="870" spans="1:13">
      <c r="A870" s="90">
        <v>0</v>
      </c>
      <c r="B870">
        <v>11700</v>
      </c>
      <c r="C870">
        <v>42151</v>
      </c>
      <c r="D870">
        <v>58947</v>
      </c>
      <c r="E870" t="s">
        <v>2537</v>
      </c>
      <c r="F870" t="s">
        <v>2538</v>
      </c>
      <c r="G870">
        <v>22</v>
      </c>
      <c r="H870">
        <v>0</v>
      </c>
      <c r="I870">
        <v>0</v>
      </c>
      <c r="J870">
        <v>122.03036183</v>
      </c>
      <c r="K870">
        <v>0</v>
      </c>
      <c r="L870">
        <v>23</v>
      </c>
      <c r="M870">
        <v>40.083144531000002</v>
      </c>
    </row>
    <row r="871" spans="1:13">
      <c r="A871" s="90">
        <v>0</v>
      </c>
      <c r="B871">
        <v>11700</v>
      </c>
      <c r="C871">
        <v>78789</v>
      </c>
      <c r="D871">
        <v>91342</v>
      </c>
      <c r="E871" t="s">
        <v>2541</v>
      </c>
      <c r="F871" t="s">
        <v>2540</v>
      </c>
      <c r="G871">
        <v>5</v>
      </c>
      <c r="H871">
        <v>0</v>
      </c>
      <c r="I871">
        <v>0</v>
      </c>
      <c r="J871">
        <v>128.36067424999999</v>
      </c>
      <c r="K871">
        <v>2</v>
      </c>
      <c r="L871">
        <v>27</v>
      </c>
      <c r="M871">
        <v>41.952681794999997</v>
      </c>
    </row>
    <row r="872" spans="1:13">
      <c r="A872" s="90">
        <v>0</v>
      </c>
      <c r="B872">
        <v>11700</v>
      </c>
      <c r="C872">
        <v>47072</v>
      </c>
      <c r="D872">
        <v>85090</v>
      </c>
      <c r="E872" t="s">
        <v>2537</v>
      </c>
      <c r="F872" t="s">
        <v>2538</v>
      </c>
      <c r="G872">
        <v>18</v>
      </c>
      <c r="H872">
        <v>0</v>
      </c>
      <c r="I872">
        <v>0</v>
      </c>
      <c r="J872">
        <v>192.25318228</v>
      </c>
      <c r="K872">
        <v>0</v>
      </c>
      <c r="L872">
        <v>16</v>
      </c>
      <c r="M872">
        <v>35.064864675000003</v>
      </c>
    </row>
    <row r="873" spans="1:13">
      <c r="A873" s="90">
        <v>0</v>
      </c>
      <c r="B873">
        <v>11700</v>
      </c>
      <c r="C873">
        <v>95411</v>
      </c>
      <c r="D873">
        <v>117927</v>
      </c>
      <c r="E873" t="s">
        <v>2541</v>
      </c>
      <c r="F873" t="s">
        <v>2542</v>
      </c>
      <c r="G873">
        <v>14</v>
      </c>
      <c r="H873">
        <v>0</v>
      </c>
      <c r="I873">
        <v>0</v>
      </c>
      <c r="J873">
        <v>177.92669579</v>
      </c>
      <c r="K873">
        <v>1</v>
      </c>
      <c r="L873">
        <v>17</v>
      </c>
      <c r="M873">
        <v>34.490564130999999</v>
      </c>
    </row>
    <row r="874" spans="1:13">
      <c r="A874" s="90">
        <v>1</v>
      </c>
      <c r="B874">
        <v>11700</v>
      </c>
      <c r="C874">
        <v>54085</v>
      </c>
      <c r="D874">
        <v>68239</v>
      </c>
      <c r="E874" t="s">
        <v>2537</v>
      </c>
      <c r="F874" t="s">
        <v>2538</v>
      </c>
      <c r="G874">
        <v>2</v>
      </c>
      <c r="H874">
        <v>1</v>
      </c>
      <c r="I874">
        <v>2</v>
      </c>
      <c r="J874">
        <v>8.0552650768999996</v>
      </c>
      <c r="K874">
        <v>3</v>
      </c>
      <c r="L874">
        <v>15</v>
      </c>
      <c r="M874">
        <v>32.012658582</v>
      </c>
    </row>
    <row r="875" spans="1:13">
      <c r="A875" s="90">
        <v>0</v>
      </c>
      <c r="B875">
        <v>11700</v>
      </c>
      <c r="C875">
        <v>52650</v>
      </c>
      <c r="D875">
        <v>63646</v>
      </c>
      <c r="E875" t="s">
        <v>2541</v>
      </c>
      <c r="F875" t="s">
        <v>2538</v>
      </c>
      <c r="G875">
        <v>0</v>
      </c>
      <c r="H875">
        <v>1</v>
      </c>
      <c r="I875">
        <v>0</v>
      </c>
      <c r="J875">
        <v>194.76099991999999</v>
      </c>
      <c r="K875">
        <v>1</v>
      </c>
      <c r="L875">
        <v>13</v>
      </c>
      <c r="M875">
        <v>27.610844063999998</v>
      </c>
    </row>
    <row r="876" spans="1:13">
      <c r="A876" s="90">
        <v>0</v>
      </c>
      <c r="B876">
        <v>11700</v>
      </c>
      <c r="C876">
        <v>59932</v>
      </c>
      <c r="D876">
        <v>80313</v>
      </c>
      <c r="E876" t="s">
        <v>2537</v>
      </c>
      <c r="F876" t="s">
        <v>2539</v>
      </c>
      <c r="G876">
        <v>14</v>
      </c>
      <c r="H876">
        <v>0</v>
      </c>
      <c r="I876">
        <v>0</v>
      </c>
      <c r="J876">
        <v>238.48646158</v>
      </c>
      <c r="K876">
        <v>0</v>
      </c>
      <c r="L876">
        <v>32</v>
      </c>
      <c r="M876">
        <v>44.474917703000003</v>
      </c>
    </row>
    <row r="877" spans="1:13">
      <c r="A877" s="90">
        <v>0</v>
      </c>
      <c r="B877">
        <v>11700</v>
      </c>
      <c r="C877">
        <v>40266</v>
      </c>
      <c r="D877">
        <v>59097</v>
      </c>
      <c r="E877" t="s">
        <v>2541</v>
      </c>
      <c r="F877" t="s">
        <v>2538</v>
      </c>
      <c r="H877">
        <v>0</v>
      </c>
      <c r="I877">
        <v>0</v>
      </c>
      <c r="J877">
        <v>74.998098597999999</v>
      </c>
      <c r="K877">
        <v>0</v>
      </c>
      <c r="L877">
        <v>15</v>
      </c>
      <c r="M877">
        <v>39.497028720000003</v>
      </c>
    </row>
    <row r="878" spans="1:13">
      <c r="A878" s="90">
        <v>0</v>
      </c>
      <c r="B878">
        <v>11700</v>
      </c>
      <c r="C878">
        <v>84863</v>
      </c>
      <c r="D878">
        <v>91737</v>
      </c>
      <c r="E878" t="s">
        <v>2541</v>
      </c>
      <c r="F878" t="s">
        <v>2538</v>
      </c>
      <c r="G878">
        <v>0</v>
      </c>
      <c r="H878">
        <v>4</v>
      </c>
      <c r="I878">
        <v>0</v>
      </c>
      <c r="K878">
        <v>0</v>
      </c>
      <c r="L878">
        <v>4</v>
      </c>
      <c r="M878">
        <v>30.330811491999999</v>
      </c>
    </row>
    <row r="879" spans="1:13">
      <c r="A879" s="90">
        <v>0</v>
      </c>
      <c r="B879">
        <v>11700</v>
      </c>
      <c r="C879">
        <v>63724</v>
      </c>
      <c r="D879">
        <v>82252</v>
      </c>
      <c r="E879" t="s">
        <v>2541</v>
      </c>
      <c r="F879" t="s">
        <v>2539</v>
      </c>
      <c r="G879">
        <v>13</v>
      </c>
      <c r="H879">
        <v>0</v>
      </c>
      <c r="I879">
        <v>0</v>
      </c>
      <c r="J879">
        <v>233.24887935999999</v>
      </c>
      <c r="K879">
        <v>3</v>
      </c>
      <c r="L879">
        <v>37</v>
      </c>
      <c r="M879">
        <v>40.075275838000003</v>
      </c>
    </row>
    <row r="880" spans="1:13">
      <c r="A880" s="90">
        <v>1</v>
      </c>
      <c r="B880">
        <v>11700</v>
      </c>
      <c r="C880">
        <v>63914</v>
      </c>
      <c r="D880">
        <v>93707</v>
      </c>
      <c r="E880" t="s">
        <v>2541</v>
      </c>
      <c r="F880" t="s">
        <v>2538</v>
      </c>
      <c r="G880">
        <v>7</v>
      </c>
      <c r="H880">
        <v>3</v>
      </c>
      <c r="I880">
        <v>0</v>
      </c>
      <c r="J880">
        <v>162.57983694999999</v>
      </c>
      <c r="K880">
        <v>2</v>
      </c>
      <c r="L880">
        <v>51</v>
      </c>
      <c r="M880">
        <v>69.480650392000001</v>
      </c>
    </row>
    <row r="881" spans="1:13">
      <c r="A881" s="90">
        <v>0</v>
      </c>
      <c r="B881">
        <v>11700</v>
      </c>
      <c r="C881">
        <v>74783</v>
      </c>
      <c r="D881">
        <v>86227</v>
      </c>
      <c r="E881" t="s">
        <v>2541</v>
      </c>
      <c r="F881" t="s">
        <v>2540</v>
      </c>
      <c r="G881">
        <v>7</v>
      </c>
      <c r="H881">
        <v>0</v>
      </c>
      <c r="I881">
        <v>0</v>
      </c>
      <c r="J881">
        <v>116.75680052</v>
      </c>
      <c r="K881">
        <v>0</v>
      </c>
      <c r="L881">
        <v>23</v>
      </c>
      <c r="M881">
        <v>28.019227084000001</v>
      </c>
    </row>
    <row r="882" spans="1:13">
      <c r="A882" s="90">
        <v>0</v>
      </c>
      <c r="B882">
        <v>11700</v>
      </c>
      <c r="C882">
        <v>15163</v>
      </c>
      <c r="D882">
        <v>74500</v>
      </c>
      <c r="E882" t="s">
        <v>2541</v>
      </c>
      <c r="F882" t="s">
        <v>2542</v>
      </c>
      <c r="G882">
        <v>19</v>
      </c>
      <c r="H882">
        <v>0</v>
      </c>
      <c r="I882">
        <v>2</v>
      </c>
      <c r="J882">
        <v>378.82581851999998</v>
      </c>
      <c r="K882">
        <v>1</v>
      </c>
      <c r="L882">
        <v>11</v>
      </c>
      <c r="M882">
        <v>20.090783327</v>
      </c>
    </row>
    <row r="883" spans="1:13">
      <c r="A883" s="90">
        <v>0</v>
      </c>
      <c r="B883">
        <v>11700</v>
      </c>
      <c r="C883">
        <v>56441</v>
      </c>
      <c r="D883">
        <v>86987</v>
      </c>
      <c r="E883" t="s">
        <v>2537</v>
      </c>
      <c r="F883" t="s">
        <v>2538</v>
      </c>
      <c r="G883">
        <v>17</v>
      </c>
      <c r="H883">
        <v>0</v>
      </c>
      <c r="I883">
        <v>0</v>
      </c>
      <c r="J883">
        <v>198.03271759</v>
      </c>
      <c r="K883">
        <v>0</v>
      </c>
      <c r="L883">
        <v>16</v>
      </c>
      <c r="M883">
        <v>33.931163419000001</v>
      </c>
    </row>
    <row r="884" spans="1:13">
      <c r="A884" s="90">
        <v>0</v>
      </c>
      <c r="B884">
        <v>11700</v>
      </c>
      <c r="C884">
        <v>78157</v>
      </c>
      <c r="D884">
        <v>103016</v>
      </c>
      <c r="E884" t="s">
        <v>2541</v>
      </c>
      <c r="F884" t="s">
        <v>2540</v>
      </c>
      <c r="G884">
        <v>1</v>
      </c>
      <c r="H884">
        <v>0</v>
      </c>
      <c r="I884">
        <v>0</v>
      </c>
      <c r="J884">
        <v>69.805697667999993</v>
      </c>
      <c r="K884">
        <v>2</v>
      </c>
      <c r="L884">
        <v>24</v>
      </c>
      <c r="M884">
        <v>38.448387115000003</v>
      </c>
    </row>
    <row r="885" spans="1:13">
      <c r="A885" s="90">
        <v>0</v>
      </c>
      <c r="B885">
        <v>11700</v>
      </c>
      <c r="C885">
        <v>55119</v>
      </c>
      <c r="D885">
        <v>67931</v>
      </c>
      <c r="E885" t="s">
        <v>2541</v>
      </c>
      <c r="F885" t="s">
        <v>2540</v>
      </c>
      <c r="G885">
        <v>4</v>
      </c>
      <c r="H885">
        <v>0</v>
      </c>
      <c r="I885">
        <v>0</v>
      </c>
      <c r="J885">
        <v>199.41069924000001</v>
      </c>
      <c r="K885">
        <v>2</v>
      </c>
      <c r="L885">
        <v>16</v>
      </c>
      <c r="M885">
        <v>27.616338510999999</v>
      </c>
    </row>
    <row r="886" spans="1:13">
      <c r="A886" s="90">
        <v>0</v>
      </c>
      <c r="B886">
        <v>11700</v>
      </c>
      <c r="C886">
        <v>56990</v>
      </c>
      <c r="D886">
        <v>83334</v>
      </c>
      <c r="E886" t="s">
        <v>2537</v>
      </c>
      <c r="F886" t="s">
        <v>2538</v>
      </c>
      <c r="G886">
        <v>4</v>
      </c>
      <c r="H886">
        <v>0</v>
      </c>
      <c r="I886">
        <v>2</v>
      </c>
      <c r="J886">
        <v>177.43269885999999</v>
      </c>
      <c r="K886">
        <v>0</v>
      </c>
      <c r="L886">
        <v>13</v>
      </c>
      <c r="M886">
        <v>30.998694503999999</v>
      </c>
    </row>
    <row r="887" spans="1:13">
      <c r="A887" s="90">
        <v>0</v>
      </c>
      <c r="B887">
        <v>11700</v>
      </c>
      <c r="C887">
        <v>101520</v>
      </c>
      <c r="D887">
        <v>110617</v>
      </c>
      <c r="E887" t="s">
        <v>2541</v>
      </c>
      <c r="F887" t="s">
        <v>2538</v>
      </c>
      <c r="G887">
        <v>18</v>
      </c>
      <c r="H887">
        <v>0</v>
      </c>
      <c r="I887">
        <v>2</v>
      </c>
      <c r="J887">
        <v>198.54334807000001</v>
      </c>
      <c r="K887">
        <v>1</v>
      </c>
      <c r="L887">
        <v>16</v>
      </c>
      <c r="M887">
        <v>38.721259447999998</v>
      </c>
    </row>
    <row r="888" spans="1:13">
      <c r="A888" s="90">
        <v>0</v>
      </c>
      <c r="B888">
        <v>11700</v>
      </c>
      <c r="C888">
        <v>96532</v>
      </c>
      <c r="D888">
        <v>107600</v>
      </c>
      <c r="E888" t="s">
        <v>2541</v>
      </c>
      <c r="F888" t="s">
        <v>2538</v>
      </c>
      <c r="G888">
        <v>12</v>
      </c>
      <c r="H888">
        <v>0</v>
      </c>
      <c r="I888">
        <v>0</v>
      </c>
      <c r="J888">
        <v>214.86981675000001</v>
      </c>
      <c r="K888">
        <v>2</v>
      </c>
      <c r="L888">
        <v>15</v>
      </c>
      <c r="M888">
        <v>40.287411441000003</v>
      </c>
    </row>
    <row r="889" spans="1:13">
      <c r="A889" s="90">
        <v>1</v>
      </c>
      <c r="B889">
        <v>11800</v>
      </c>
      <c r="C889">
        <v>74512</v>
      </c>
      <c r="D889">
        <v>93328</v>
      </c>
      <c r="E889" t="s">
        <v>2537</v>
      </c>
      <c r="F889" t="s">
        <v>2539</v>
      </c>
      <c r="G889">
        <v>4</v>
      </c>
      <c r="H889">
        <v>5</v>
      </c>
      <c r="I889">
        <v>0</v>
      </c>
      <c r="J889">
        <v>117.91881997999999</v>
      </c>
      <c r="L889">
        <v>16</v>
      </c>
      <c r="M889">
        <v>58.295989943999999</v>
      </c>
    </row>
    <row r="890" spans="1:13">
      <c r="A890" s="90">
        <v>0</v>
      </c>
      <c r="B890">
        <v>11800</v>
      </c>
      <c r="C890">
        <v>118053</v>
      </c>
      <c r="D890">
        <v>125325</v>
      </c>
      <c r="E890" t="s">
        <v>2541</v>
      </c>
      <c r="F890" t="s">
        <v>2543</v>
      </c>
      <c r="G890">
        <v>5</v>
      </c>
      <c r="H890">
        <v>0</v>
      </c>
      <c r="I890">
        <v>0</v>
      </c>
      <c r="J890">
        <v>181.17206512999999</v>
      </c>
      <c r="K890">
        <v>0</v>
      </c>
      <c r="L890">
        <v>18</v>
      </c>
      <c r="M890">
        <v>33.200397324999997</v>
      </c>
    </row>
    <row r="891" spans="1:13">
      <c r="A891" s="90">
        <v>0</v>
      </c>
      <c r="B891">
        <v>11800</v>
      </c>
      <c r="C891">
        <v>52104</v>
      </c>
      <c r="D891">
        <v>61618</v>
      </c>
      <c r="E891" t="s">
        <v>2541</v>
      </c>
      <c r="F891" t="s">
        <v>2539</v>
      </c>
      <c r="G891">
        <v>0</v>
      </c>
      <c r="H891">
        <v>0</v>
      </c>
      <c r="I891">
        <v>0</v>
      </c>
      <c r="J891">
        <v>160.74993140999999</v>
      </c>
      <c r="K891">
        <v>0</v>
      </c>
      <c r="L891">
        <v>21</v>
      </c>
      <c r="M891">
        <v>37.129512042000002</v>
      </c>
    </row>
    <row r="892" spans="1:13">
      <c r="A892" s="90">
        <v>0</v>
      </c>
      <c r="B892">
        <v>11800</v>
      </c>
      <c r="C892">
        <v>79131</v>
      </c>
      <c r="D892">
        <v>102263</v>
      </c>
      <c r="E892" t="s">
        <v>2537</v>
      </c>
      <c r="F892" t="s">
        <v>2542</v>
      </c>
      <c r="G892">
        <v>5</v>
      </c>
      <c r="H892">
        <v>0</v>
      </c>
      <c r="I892">
        <v>0</v>
      </c>
      <c r="J892">
        <v>105.25389259000001</v>
      </c>
      <c r="K892">
        <v>0</v>
      </c>
      <c r="L892">
        <v>34</v>
      </c>
      <c r="M892">
        <v>36.070978869000001</v>
      </c>
    </row>
    <row r="893" spans="1:13">
      <c r="A893" s="90">
        <v>1</v>
      </c>
      <c r="B893">
        <v>11800</v>
      </c>
      <c r="C893">
        <v>67678</v>
      </c>
      <c r="D893">
        <v>108092</v>
      </c>
      <c r="E893" t="s">
        <v>2537</v>
      </c>
      <c r="F893" t="s">
        <v>2542</v>
      </c>
      <c r="G893">
        <v>13</v>
      </c>
      <c r="H893">
        <v>0</v>
      </c>
      <c r="I893">
        <v>7</v>
      </c>
      <c r="J893">
        <v>126.65823161</v>
      </c>
      <c r="K893">
        <v>0</v>
      </c>
      <c r="L893">
        <v>36</v>
      </c>
      <c r="M893">
        <v>37.162689686999997</v>
      </c>
    </row>
    <row r="894" spans="1:13">
      <c r="A894" s="90">
        <v>0</v>
      </c>
      <c r="B894">
        <v>11800</v>
      </c>
      <c r="C894">
        <v>21813</v>
      </c>
      <c r="D894">
        <v>30436</v>
      </c>
      <c r="E894" t="s">
        <v>2541</v>
      </c>
      <c r="F894" t="s">
        <v>2539</v>
      </c>
      <c r="G894">
        <v>5</v>
      </c>
      <c r="H894">
        <v>0</v>
      </c>
      <c r="I894">
        <v>1</v>
      </c>
      <c r="J894">
        <v>104.01163591</v>
      </c>
      <c r="K894">
        <v>0</v>
      </c>
      <c r="L894">
        <v>16</v>
      </c>
      <c r="M894">
        <v>19.408461231</v>
      </c>
    </row>
    <row r="895" spans="1:13">
      <c r="A895" s="90">
        <v>0</v>
      </c>
      <c r="B895">
        <v>11800</v>
      </c>
      <c r="C895">
        <v>44944</v>
      </c>
      <c r="D895">
        <v>57132</v>
      </c>
      <c r="E895" t="s">
        <v>2541</v>
      </c>
      <c r="F895" t="s">
        <v>2538</v>
      </c>
      <c r="H895">
        <v>0</v>
      </c>
      <c r="I895">
        <v>0</v>
      </c>
      <c r="J895">
        <v>74.156045075999998</v>
      </c>
      <c r="K895">
        <v>0</v>
      </c>
      <c r="L895">
        <v>14</v>
      </c>
      <c r="M895">
        <v>42.812242939999997</v>
      </c>
    </row>
    <row r="896" spans="1:13">
      <c r="A896" s="90">
        <v>0</v>
      </c>
      <c r="B896">
        <v>11800</v>
      </c>
      <c r="C896">
        <v>57760</v>
      </c>
      <c r="D896">
        <v>65535</v>
      </c>
      <c r="E896" t="s">
        <v>2541</v>
      </c>
      <c r="F896" t="s">
        <v>2540</v>
      </c>
      <c r="G896">
        <v>11</v>
      </c>
      <c r="H896">
        <v>0</v>
      </c>
      <c r="I896">
        <v>0</v>
      </c>
      <c r="J896">
        <v>108.46940044999999</v>
      </c>
      <c r="K896">
        <v>1</v>
      </c>
      <c r="L896">
        <v>18</v>
      </c>
      <c r="M896">
        <v>32.783483568000001</v>
      </c>
    </row>
    <row r="897" spans="1:13">
      <c r="A897" s="90">
        <v>0</v>
      </c>
      <c r="B897">
        <v>11800</v>
      </c>
      <c r="C897">
        <v>65062</v>
      </c>
      <c r="D897">
        <v>78004</v>
      </c>
      <c r="E897" t="s">
        <v>2537</v>
      </c>
      <c r="F897" t="s">
        <v>2539</v>
      </c>
      <c r="G897">
        <v>12</v>
      </c>
      <c r="H897">
        <v>0</v>
      </c>
      <c r="I897">
        <v>0</v>
      </c>
      <c r="J897">
        <v>251.14419570999999</v>
      </c>
      <c r="K897">
        <v>0</v>
      </c>
      <c r="L897">
        <v>31</v>
      </c>
      <c r="M897">
        <v>43.372372818999999</v>
      </c>
    </row>
    <row r="898" spans="1:13">
      <c r="A898" s="90">
        <v>0</v>
      </c>
      <c r="B898">
        <v>11800</v>
      </c>
      <c r="C898">
        <v>67336</v>
      </c>
      <c r="D898">
        <v>82218</v>
      </c>
      <c r="E898" t="s">
        <v>2541</v>
      </c>
      <c r="F898" t="s">
        <v>2539</v>
      </c>
      <c r="G898">
        <v>12</v>
      </c>
      <c r="H898">
        <v>0</v>
      </c>
      <c r="I898">
        <v>0</v>
      </c>
      <c r="J898">
        <v>255.31353476000001</v>
      </c>
      <c r="K898">
        <v>3</v>
      </c>
      <c r="L898">
        <v>36</v>
      </c>
      <c r="M898">
        <v>40.878428241000002</v>
      </c>
    </row>
    <row r="899" spans="1:13">
      <c r="A899" s="90">
        <v>0</v>
      </c>
      <c r="B899">
        <v>11800</v>
      </c>
      <c r="C899">
        <v>86785</v>
      </c>
      <c r="D899">
        <v>125552</v>
      </c>
      <c r="E899" t="s">
        <v>2541</v>
      </c>
      <c r="F899" t="s">
        <v>2539</v>
      </c>
      <c r="G899">
        <v>11</v>
      </c>
      <c r="H899">
        <v>0</v>
      </c>
      <c r="I899">
        <v>0</v>
      </c>
      <c r="J899">
        <v>148.17649241000001</v>
      </c>
      <c r="K899">
        <v>1</v>
      </c>
      <c r="L899">
        <v>22</v>
      </c>
      <c r="M899">
        <v>37.884449326999999</v>
      </c>
    </row>
    <row r="900" spans="1:13">
      <c r="A900" s="90">
        <v>0</v>
      </c>
      <c r="B900">
        <v>11800</v>
      </c>
      <c r="C900">
        <v>38825</v>
      </c>
      <c r="D900">
        <v>51984</v>
      </c>
      <c r="E900" t="s">
        <v>2541</v>
      </c>
      <c r="F900" t="s">
        <v>2538</v>
      </c>
      <c r="H900">
        <v>0</v>
      </c>
      <c r="I900">
        <v>0</v>
      </c>
      <c r="J900">
        <v>82.527794350999997</v>
      </c>
      <c r="K900">
        <v>0</v>
      </c>
      <c r="L900">
        <v>14</v>
      </c>
      <c r="M900">
        <v>40.882733260000002</v>
      </c>
    </row>
    <row r="901" spans="1:13">
      <c r="A901" s="90">
        <v>0</v>
      </c>
      <c r="B901">
        <v>11800</v>
      </c>
      <c r="C901">
        <v>32257</v>
      </c>
      <c r="D901">
        <v>59515</v>
      </c>
      <c r="E901" t="s">
        <v>2541</v>
      </c>
      <c r="F901" t="s">
        <v>2539</v>
      </c>
      <c r="G901">
        <v>23</v>
      </c>
      <c r="H901">
        <v>0</v>
      </c>
      <c r="I901">
        <v>0</v>
      </c>
      <c r="J901">
        <v>231.59994452000001</v>
      </c>
      <c r="K901">
        <v>0</v>
      </c>
      <c r="L901">
        <v>29</v>
      </c>
      <c r="M901">
        <v>25.701276421999999</v>
      </c>
    </row>
    <row r="902" spans="1:13">
      <c r="A902" s="90">
        <v>0</v>
      </c>
      <c r="B902">
        <v>11800</v>
      </c>
      <c r="C902">
        <v>65012</v>
      </c>
      <c r="D902">
        <v>91614</v>
      </c>
      <c r="E902" t="s">
        <v>2537</v>
      </c>
      <c r="F902" t="s">
        <v>2539</v>
      </c>
      <c r="G902">
        <v>26</v>
      </c>
      <c r="H902">
        <v>0</v>
      </c>
      <c r="I902">
        <v>0</v>
      </c>
      <c r="J902">
        <v>171.88954687</v>
      </c>
      <c r="K902">
        <v>2</v>
      </c>
      <c r="L902">
        <v>13</v>
      </c>
      <c r="M902">
        <v>42.488517051999999</v>
      </c>
    </row>
    <row r="903" spans="1:13">
      <c r="A903" s="90">
        <v>0</v>
      </c>
      <c r="B903">
        <v>11800</v>
      </c>
      <c r="C903">
        <v>98877</v>
      </c>
      <c r="D903">
        <v>110250</v>
      </c>
      <c r="E903" t="s">
        <v>2541</v>
      </c>
      <c r="F903" t="s">
        <v>2538</v>
      </c>
      <c r="G903">
        <v>18</v>
      </c>
      <c r="H903">
        <v>0</v>
      </c>
      <c r="I903">
        <v>2</v>
      </c>
      <c r="J903">
        <v>195.86291677</v>
      </c>
      <c r="K903">
        <v>1</v>
      </c>
      <c r="L903">
        <v>16</v>
      </c>
      <c r="M903">
        <v>36.871699423000003</v>
      </c>
    </row>
    <row r="904" spans="1:13">
      <c r="A904" s="90">
        <v>0</v>
      </c>
      <c r="B904">
        <v>11900</v>
      </c>
      <c r="C904">
        <v>44142</v>
      </c>
      <c r="D904">
        <v>54299</v>
      </c>
      <c r="E904" t="s">
        <v>2537</v>
      </c>
      <c r="F904" t="s">
        <v>2538</v>
      </c>
      <c r="G904">
        <v>22</v>
      </c>
      <c r="H904">
        <v>0</v>
      </c>
      <c r="I904">
        <v>0</v>
      </c>
      <c r="J904">
        <v>123.47114722000001</v>
      </c>
      <c r="K904">
        <v>0</v>
      </c>
      <c r="L904">
        <v>22</v>
      </c>
      <c r="M904">
        <v>37.154902302000004</v>
      </c>
    </row>
    <row r="905" spans="1:13">
      <c r="A905" s="90">
        <v>0</v>
      </c>
      <c r="B905">
        <v>11900</v>
      </c>
      <c r="C905">
        <v>56443</v>
      </c>
      <c r="D905">
        <v>86913</v>
      </c>
      <c r="E905" t="s">
        <v>2541</v>
      </c>
      <c r="F905" t="s">
        <v>2539</v>
      </c>
      <c r="G905">
        <v>12</v>
      </c>
      <c r="H905">
        <v>0</v>
      </c>
      <c r="I905">
        <v>0</v>
      </c>
      <c r="J905">
        <v>119.85940967000001</v>
      </c>
      <c r="K905">
        <v>0</v>
      </c>
      <c r="L905">
        <v>24</v>
      </c>
      <c r="M905">
        <v>38.861656969000002</v>
      </c>
    </row>
    <row r="906" spans="1:13">
      <c r="A906" s="90">
        <v>0</v>
      </c>
      <c r="B906">
        <v>11900</v>
      </c>
      <c r="C906">
        <v>85486</v>
      </c>
      <c r="D906">
        <v>109386</v>
      </c>
      <c r="E906" t="s">
        <v>2537</v>
      </c>
      <c r="F906" t="s">
        <v>2542</v>
      </c>
      <c r="G906">
        <v>11</v>
      </c>
      <c r="H906">
        <v>0</v>
      </c>
      <c r="I906">
        <v>1</v>
      </c>
      <c r="J906">
        <v>175.54256545999999</v>
      </c>
      <c r="K906">
        <v>0</v>
      </c>
      <c r="L906">
        <v>28</v>
      </c>
      <c r="M906">
        <v>33.670908179000001</v>
      </c>
    </row>
    <row r="907" spans="1:13">
      <c r="A907" s="90">
        <v>1</v>
      </c>
      <c r="B907">
        <v>11900</v>
      </c>
      <c r="C907">
        <v>108763</v>
      </c>
      <c r="D907">
        <v>128780</v>
      </c>
      <c r="E907" t="s">
        <v>2541</v>
      </c>
      <c r="F907" t="s">
        <v>2539</v>
      </c>
      <c r="G907">
        <v>8</v>
      </c>
      <c r="H907">
        <v>0</v>
      </c>
      <c r="I907">
        <v>0</v>
      </c>
      <c r="J907">
        <v>60.377932903000001</v>
      </c>
      <c r="K907">
        <v>3</v>
      </c>
      <c r="L907">
        <v>21</v>
      </c>
      <c r="M907">
        <v>49.418114377999999</v>
      </c>
    </row>
    <row r="908" spans="1:13">
      <c r="A908" s="90">
        <v>0</v>
      </c>
      <c r="B908">
        <v>11900</v>
      </c>
      <c r="C908">
        <v>56792</v>
      </c>
      <c r="D908">
        <v>64130</v>
      </c>
      <c r="E908" t="s">
        <v>2541</v>
      </c>
      <c r="F908" t="s">
        <v>2540</v>
      </c>
      <c r="G908">
        <v>13</v>
      </c>
      <c r="H908">
        <v>0</v>
      </c>
      <c r="I908">
        <v>0</v>
      </c>
      <c r="J908">
        <v>118.61259022</v>
      </c>
      <c r="K908">
        <v>1</v>
      </c>
      <c r="L908">
        <v>18</v>
      </c>
      <c r="M908">
        <v>32.665746304000002</v>
      </c>
    </row>
    <row r="909" spans="1:13">
      <c r="A909" s="90">
        <v>0</v>
      </c>
      <c r="B909">
        <v>11900</v>
      </c>
      <c r="C909">
        <v>41009</v>
      </c>
      <c r="D909">
        <v>68211</v>
      </c>
      <c r="E909" t="s">
        <v>2541</v>
      </c>
      <c r="F909" t="s">
        <v>2539</v>
      </c>
      <c r="G909">
        <v>23</v>
      </c>
      <c r="H909">
        <v>0</v>
      </c>
      <c r="I909">
        <v>0</v>
      </c>
      <c r="J909">
        <v>234.92961743999999</v>
      </c>
      <c r="K909">
        <v>0</v>
      </c>
      <c r="L909">
        <v>28</v>
      </c>
      <c r="M909">
        <v>28.391039296999999</v>
      </c>
    </row>
    <row r="910" spans="1:13">
      <c r="A910" s="90">
        <v>0</v>
      </c>
      <c r="B910">
        <v>11900</v>
      </c>
      <c r="C910">
        <v>28329</v>
      </c>
      <c r="D910">
        <v>80963</v>
      </c>
      <c r="E910" t="s">
        <v>2537</v>
      </c>
      <c r="F910" t="s">
        <v>2542</v>
      </c>
      <c r="G910">
        <v>21</v>
      </c>
      <c r="H910">
        <v>0</v>
      </c>
      <c r="I910">
        <v>0</v>
      </c>
      <c r="J910">
        <v>239.45711772000001</v>
      </c>
      <c r="K910">
        <v>0</v>
      </c>
      <c r="L910">
        <v>10</v>
      </c>
      <c r="M910">
        <v>24.534997191999999</v>
      </c>
    </row>
    <row r="911" spans="1:13">
      <c r="A911" s="90">
        <v>0</v>
      </c>
      <c r="B911">
        <v>11900</v>
      </c>
      <c r="C911">
        <v>34222</v>
      </c>
      <c r="D911">
        <v>59948</v>
      </c>
      <c r="E911" t="s">
        <v>2541</v>
      </c>
      <c r="F911" t="s">
        <v>2539</v>
      </c>
      <c r="G911">
        <v>24</v>
      </c>
      <c r="H911">
        <v>0</v>
      </c>
      <c r="I911">
        <v>0</v>
      </c>
      <c r="J911">
        <v>228.0753508</v>
      </c>
      <c r="K911">
        <v>1</v>
      </c>
      <c r="L911">
        <v>29</v>
      </c>
      <c r="M911">
        <v>25.728837382999998</v>
      </c>
    </row>
    <row r="912" spans="1:13">
      <c r="A912" s="90">
        <v>0</v>
      </c>
      <c r="B912">
        <v>11900</v>
      </c>
      <c r="C912">
        <v>26601</v>
      </c>
      <c r="D912">
        <v>52544</v>
      </c>
      <c r="E912" t="s">
        <v>2537</v>
      </c>
      <c r="F912" t="s">
        <v>2538</v>
      </c>
      <c r="G912">
        <v>0</v>
      </c>
      <c r="H912">
        <v>0</v>
      </c>
      <c r="I912">
        <v>0</v>
      </c>
      <c r="J912">
        <v>240.6943608</v>
      </c>
      <c r="K912">
        <v>0</v>
      </c>
      <c r="L912">
        <v>11</v>
      </c>
      <c r="M912">
        <v>40.775677146</v>
      </c>
    </row>
    <row r="913" spans="1:13">
      <c r="A913" s="90">
        <v>0</v>
      </c>
      <c r="B913">
        <v>11900</v>
      </c>
      <c r="C913">
        <v>81849</v>
      </c>
      <c r="D913">
        <v>105403</v>
      </c>
      <c r="E913" t="s">
        <v>2537</v>
      </c>
      <c r="F913" t="s">
        <v>2542</v>
      </c>
      <c r="G913">
        <v>5</v>
      </c>
      <c r="H913">
        <v>0</v>
      </c>
      <c r="I913">
        <v>1</v>
      </c>
      <c r="J913">
        <v>82.639505381999996</v>
      </c>
      <c r="K913">
        <v>1</v>
      </c>
      <c r="L913">
        <v>34</v>
      </c>
      <c r="M913">
        <v>36.505983209999997</v>
      </c>
    </row>
    <row r="914" spans="1:13">
      <c r="A914" s="90">
        <v>1</v>
      </c>
      <c r="B914">
        <v>11900</v>
      </c>
      <c r="C914">
        <v>29822</v>
      </c>
      <c r="D914">
        <v>48574</v>
      </c>
      <c r="E914" t="s">
        <v>2541</v>
      </c>
      <c r="F914" t="s">
        <v>2539</v>
      </c>
      <c r="G914">
        <v>13</v>
      </c>
      <c r="H914">
        <v>0</v>
      </c>
      <c r="I914">
        <v>0</v>
      </c>
      <c r="J914">
        <v>132.4016914</v>
      </c>
      <c r="K914">
        <v>0</v>
      </c>
      <c r="L914">
        <v>4</v>
      </c>
      <c r="M914">
        <v>36.611156973</v>
      </c>
    </row>
    <row r="915" spans="1:13">
      <c r="A915" s="90">
        <v>0</v>
      </c>
      <c r="B915">
        <v>11900</v>
      </c>
      <c r="C915">
        <v>201264</v>
      </c>
      <c r="D915">
        <v>227295</v>
      </c>
      <c r="E915" t="s">
        <v>2537</v>
      </c>
      <c r="F915" t="s">
        <v>2542</v>
      </c>
      <c r="G915">
        <v>10</v>
      </c>
      <c r="H915">
        <v>0</v>
      </c>
      <c r="I915">
        <v>0</v>
      </c>
      <c r="J915">
        <v>239.74336632999999</v>
      </c>
      <c r="K915">
        <v>0</v>
      </c>
      <c r="L915">
        <v>22</v>
      </c>
      <c r="M915">
        <v>33.776336962999999</v>
      </c>
    </row>
    <row r="916" spans="1:13">
      <c r="A916" s="90">
        <v>0</v>
      </c>
      <c r="B916">
        <v>11900</v>
      </c>
      <c r="C916">
        <v>97506</v>
      </c>
      <c r="D916">
        <v>110902</v>
      </c>
      <c r="E916" t="s">
        <v>2541</v>
      </c>
      <c r="F916" t="s">
        <v>2538</v>
      </c>
      <c r="G916">
        <v>17</v>
      </c>
      <c r="H916">
        <v>0</v>
      </c>
      <c r="I916">
        <v>1</v>
      </c>
      <c r="J916">
        <v>196.56812794999999</v>
      </c>
      <c r="K916">
        <v>2</v>
      </c>
      <c r="L916">
        <v>15</v>
      </c>
      <c r="M916">
        <v>37.99899138</v>
      </c>
    </row>
    <row r="917" spans="1:13">
      <c r="A917" s="90">
        <v>0</v>
      </c>
      <c r="B917">
        <v>11900</v>
      </c>
      <c r="C917">
        <v>89595</v>
      </c>
      <c r="D917">
        <v>107895</v>
      </c>
      <c r="E917" t="s">
        <v>2537</v>
      </c>
      <c r="F917" t="s">
        <v>2540</v>
      </c>
      <c r="G917">
        <v>9</v>
      </c>
      <c r="H917">
        <v>0</v>
      </c>
      <c r="I917">
        <v>0</v>
      </c>
      <c r="J917">
        <v>250.46824187000001</v>
      </c>
      <c r="K917">
        <v>0</v>
      </c>
      <c r="L917">
        <v>24</v>
      </c>
      <c r="M917">
        <v>30.305388107999999</v>
      </c>
    </row>
    <row r="918" spans="1:13">
      <c r="A918" s="90">
        <v>0</v>
      </c>
      <c r="B918">
        <v>11900</v>
      </c>
      <c r="C918">
        <v>78959</v>
      </c>
      <c r="D918">
        <v>104371</v>
      </c>
      <c r="E918" t="s">
        <v>2541</v>
      </c>
      <c r="F918" t="s">
        <v>2540</v>
      </c>
      <c r="G918">
        <v>1</v>
      </c>
      <c r="H918">
        <v>0</v>
      </c>
      <c r="I918">
        <v>0</v>
      </c>
      <c r="J918">
        <v>79.081397224</v>
      </c>
      <c r="K918">
        <v>1</v>
      </c>
      <c r="L918">
        <v>23</v>
      </c>
      <c r="M918">
        <v>40.024211080000001</v>
      </c>
    </row>
    <row r="919" spans="1:13">
      <c r="A919" s="90">
        <v>0</v>
      </c>
      <c r="B919">
        <v>11900</v>
      </c>
      <c r="C919">
        <v>83877</v>
      </c>
      <c r="D919">
        <v>208924</v>
      </c>
      <c r="E919" t="s">
        <v>2537</v>
      </c>
      <c r="F919" t="s">
        <v>2543</v>
      </c>
      <c r="G919">
        <v>15</v>
      </c>
      <c r="H919">
        <v>0</v>
      </c>
      <c r="I919">
        <v>0</v>
      </c>
      <c r="J919">
        <v>12.752046941</v>
      </c>
      <c r="L919">
        <v>7</v>
      </c>
      <c r="M919">
        <v>18.249721915999999</v>
      </c>
    </row>
    <row r="920" spans="1:13">
      <c r="A920" s="90">
        <v>0</v>
      </c>
      <c r="B920">
        <v>11900</v>
      </c>
      <c r="C920">
        <v>81318</v>
      </c>
      <c r="D920">
        <v>105454</v>
      </c>
      <c r="E920" t="s">
        <v>2537</v>
      </c>
      <c r="F920" t="s">
        <v>2542</v>
      </c>
      <c r="G920">
        <v>6</v>
      </c>
      <c r="H920">
        <v>0</v>
      </c>
      <c r="I920">
        <v>0</v>
      </c>
      <c r="J920">
        <v>92.136821036000001</v>
      </c>
      <c r="K920">
        <v>1</v>
      </c>
      <c r="L920">
        <v>33</v>
      </c>
      <c r="M920">
        <v>37.525751032999999</v>
      </c>
    </row>
    <row r="921" spans="1:13">
      <c r="A921" s="90">
        <v>0</v>
      </c>
      <c r="B921">
        <v>12000</v>
      </c>
      <c r="C921">
        <v>84172</v>
      </c>
      <c r="D921">
        <v>123415</v>
      </c>
      <c r="E921" t="s">
        <v>2541</v>
      </c>
      <c r="F921" t="s">
        <v>2539</v>
      </c>
      <c r="G921">
        <v>9</v>
      </c>
      <c r="H921">
        <v>0</v>
      </c>
      <c r="I921">
        <v>0</v>
      </c>
      <c r="J921">
        <v>139.01844935</v>
      </c>
      <c r="K921">
        <v>1</v>
      </c>
      <c r="L921">
        <v>21</v>
      </c>
      <c r="M921">
        <v>38.582669883999998</v>
      </c>
    </row>
    <row r="922" spans="1:13">
      <c r="A922" s="90">
        <v>0</v>
      </c>
      <c r="B922">
        <v>12000</v>
      </c>
      <c r="C922">
        <v>63019</v>
      </c>
      <c r="D922">
        <v>74204</v>
      </c>
      <c r="E922" t="s">
        <v>2541</v>
      </c>
      <c r="F922" t="s">
        <v>2539</v>
      </c>
      <c r="G922">
        <v>6</v>
      </c>
      <c r="H922">
        <v>0</v>
      </c>
      <c r="I922">
        <v>0</v>
      </c>
      <c r="J922">
        <v>98.591738332000006</v>
      </c>
      <c r="K922">
        <v>2</v>
      </c>
      <c r="L922">
        <v>14</v>
      </c>
      <c r="M922">
        <v>24.490438354999998</v>
      </c>
    </row>
    <row r="923" spans="1:13">
      <c r="A923" s="90">
        <v>0</v>
      </c>
      <c r="B923">
        <v>12000</v>
      </c>
      <c r="C923">
        <v>41182</v>
      </c>
      <c r="D923">
        <v>59947</v>
      </c>
      <c r="E923" t="s">
        <v>2537</v>
      </c>
      <c r="F923" t="s">
        <v>2538</v>
      </c>
      <c r="G923">
        <v>23</v>
      </c>
      <c r="H923">
        <v>0</v>
      </c>
      <c r="I923">
        <v>0</v>
      </c>
      <c r="J923">
        <v>118.17993915</v>
      </c>
      <c r="K923">
        <v>0</v>
      </c>
      <c r="L923">
        <v>22</v>
      </c>
      <c r="M923">
        <v>37.131064160999998</v>
      </c>
    </row>
    <row r="924" spans="1:13">
      <c r="A924" s="90">
        <v>0</v>
      </c>
      <c r="B924">
        <v>12000</v>
      </c>
      <c r="C924">
        <v>57371</v>
      </c>
      <c r="D924">
        <v>69076</v>
      </c>
      <c r="E924" t="s">
        <v>2541</v>
      </c>
      <c r="F924" t="s">
        <v>2540</v>
      </c>
      <c r="G924">
        <v>10</v>
      </c>
      <c r="H924">
        <v>1</v>
      </c>
      <c r="I924">
        <v>0</v>
      </c>
      <c r="J924">
        <v>83.251972038999995</v>
      </c>
      <c r="K924">
        <v>1</v>
      </c>
      <c r="L924">
        <v>19</v>
      </c>
      <c r="M924">
        <v>29.632108255999999</v>
      </c>
    </row>
    <row r="925" spans="1:13">
      <c r="A925" s="90">
        <v>0</v>
      </c>
      <c r="B925">
        <v>12000</v>
      </c>
      <c r="C925">
        <v>76799</v>
      </c>
      <c r="D925">
        <v>83864</v>
      </c>
      <c r="E925" t="s">
        <v>2541</v>
      </c>
      <c r="F925" t="s">
        <v>2540</v>
      </c>
      <c r="G925">
        <v>8</v>
      </c>
      <c r="H925">
        <v>0</v>
      </c>
      <c r="I925">
        <v>0</v>
      </c>
      <c r="J925">
        <v>102.20427433</v>
      </c>
      <c r="K925">
        <v>0</v>
      </c>
      <c r="L925">
        <v>22</v>
      </c>
      <c r="M925">
        <v>27.171930079999999</v>
      </c>
    </row>
    <row r="926" spans="1:13">
      <c r="A926" s="90">
        <v>0</v>
      </c>
      <c r="B926">
        <v>12000</v>
      </c>
      <c r="C926">
        <v>35028</v>
      </c>
      <c r="D926">
        <v>55079</v>
      </c>
      <c r="E926" t="s">
        <v>2537</v>
      </c>
      <c r="F926" t="s">
        <v>2538</v>
      </c>
      <c r="G926">
        <v>23</v>
      </c>
      <c r="H926">
        <v>0</v>
      </c>
      <c r="I926">
        <v>1</v>
      </c>
      <c r="J926">
        <v>108.63396856999999</v>
      </c>
      <c r="K926">
        <v>0</v>
      </c>
      <c r="L926">
        <v>23</v>
      </c>
      <c r="M926">
        <v>40.797457547999997</v>
      </c>
    </row>
    <row r="927" spans="1:13">
      <c r="A927" s="90">
        <v>0</v>
      </c>
      <c r="B927">
        <v>12000</v>
      </c>
      <c r="C927">
        <v>7804</v>
      </c>
      <c r="D927">
        <v>65395</v>
      </c>
      <c r="E927" t="s">
        <v>2537</v>
      </c>
      <c r="F927" t="s">
        <v>2538</v>
      </c>
      <c r="G927">
        <v>8</v>
      </c>
      <c r="H927">
        <v>2</v>
      </c>
      <c r="I927">
        <v>0</v>
      </c>
      <c r="J927">
        <v>347.12332581999999</v>
      </c>
      <c r="K927">
        <v>0</v>
      </c>
      <c r="L927">
        <v>21</v>
      </c>
      <c r="M927">
        <v>16.816307485999999</v>
      </c>
    </row>
    <row r="928" spans="1:13">
      <c r="A928" s="90">
        <v>0</v>
      </c>
      <c r="B928">
        <v>12000</v>
      </c>
      <c r="C928">
        <v>38130</v>
      </c>
      <c r="D928">
        <v>68707</v>
      </c>
      <c r="E928" t="s">
        <v>2541</v>
      </c>
      <c r="F928" t="s">
        <v>2539</v>
      </c>
      <c r="G928">
        <v>23</v>
      </c>
      <c r="H928">
        <v>0</v>
      </c>
      <c r="I928">
        <v>0</v>
      </c>
      <c r="J928">
        <v>234.88798047</v>
      </c>
      <c r="K928">
        <v>1</v>
      </c>
      <c r="L928">
        <v>29</v>
      </c>
      <c r="M928">
        <v>26.301236901999999</v>
      </c>
    </row>
    <row r="929" spans="1:13">
      <c r="A929" s="90">
        <v>0</v>
      </c>
      <c r="B929">
        <v>12000</v>
      </c>
      <c r="C929">
        <v>15756</v>
      </c>
      <c r="D929">
        <v>53079</v>
      </c>
      <c r="E929" t="s">
        <v>2537</v>
      </c>
      <c r="F929" t="s">
        <v>2539</v>
      </c>
      <c r="G929">
        <v>23</v>
      </c>
      <c r="H929">
        <v>0</v>
      </c>
      <c r="I929">
        <v>0</v>
      </c>
      <c r="J929">
        <v>259.55504435</v>
      </c>
      <c r="K929">
        <v>0</v>
      </c>
      <c r="L929">
        <v>20</v>
      </c>
      <c r="M929">
        <v>29.397478217</v>
      </c>
    </row>
    <row r="930" spans="1:13">
      <c r="A930" s="90">
        <v>1</v>
      </c>
      <c r="B930">
        <v>12000</v>
      </c>
      <c r="C930">
        <v>50581</v>
      </c>
      <c r="D930">
        <v>70171</v>
      </c>
      <c r="E930" t="s">
        <v>2537</v>
      </c>
      <c r="F930" t="s">
        <v>2538</v>
      </c>
      <c r="H930">
        <v>0</v>
      </c>
      <c r="I930">
        <v>2</v>
      </c>
      <c r="J930">
        <v>206.31923380000001</v>
      </c>
      <c r="K930">
        <v>1</v>
      </c>
      <c r="L930">
        <v>12</v>
      </c>
      <c r="M930">
        <v>29.843136669</v>
      </c>
    </row>
    <row r="931" spans="1:13">
      <c r="A931" s="90">
        <v>0</v>
      </c>
      <c r="B931">
        <v>12000</v>
      </c>
      <c r="C931">
        <v>69796</v>
      </c>
      <c r="D931">
        <v>93757</v>
      </c>
      <c r="E931" t="s">
        <v>2541</v>
      </c>
      <c r="F931" t="s">
        <v>2539</v>
      </c>
      <c r="G931">
        <v>16</v>
      </c>
      <c r="H931">
        <v>0</v>
      </c>
      <c r="I931">
        <v>1</v>
      </c>
      <c r="J931">
        <v>91.432675907999993</v>
      </c>
      <c r="K931">
        <v>0</v>
      </c>
      <c r="L931">
        <v>8</v>
      </c>
      <c r="M931">
        <v>24.459383677999998</v>
      </c>
    </row>
    <row r="932" spans="1:13">
      <c r="A932" s="90">
        <v>0</v>
      </c>
      <c r="B932">
        <v>12000</v>
      </c>
      <c r="C932">
        <v>102109</v>
      </c>
      <c r="D932">
        <v>121229</v>
      </c>
      <c r="E932" t="s">
        <v>2541</v>
      </c>
      <c r="G932">
        <v>2</v>
      </c>
      <c r="H932">
        <v>0</v>
      </c>
      <c r="I932">
        <v>0</v>
      </c>
      <c r="J932">
        <v>104.48259122</v>
      </c>
      <c r="K932">
        <v>0</v>
      </c>
      <c r="L932">
        <v>25</v>
      </c>
      <c r="M932">
        <v>34.767288886999999</v>
      </c>
    </row>
    <row r="933" spans="1:13">
      <c r="A933" s="90">
        <v>0</v>
      </c>
      <c r="B933">
        <v>12000</v>
      </c>
      <c r="C933">
        <v>79844</v>
      </c>
      <c r="D933">
        <v>98139</v>
      </c>
      <c r="E933" t="s">
        <v>2537</v>
      </c>
      <c r="F933" t="s">
        <v>2542</v>
      </c>
      <c r="G933">
        <v>8</v>
      </c>
      <c r="H933">
        <v>0</v>
      </c>
      <c r="I933">
        <v>0</v>
      </c>
      <c r="J933">
        <v>156.95475827000001</v>
      </c>
      <c r="K933">
        <v>0</v>
      </c>
      <c r="L933">
        <v>34</v>
      </c>
      <c r="M933">
        <v>31.700124322000001</v>
      </c>
    </row>
    <row r="934" spans="1:13">
      <c r="A934" s="90">
        <v>1</v>
      </c>
      <c r="B934">
        <v>12000</v>
      </c>
      <c r="C934">
        <v>76345</v>
      </c>
      <c r="D934">
        <v>89036</v>
      </c>
      <c r="E934" t="s">
        <v>2537</v>
      </c>
      <c r="F934" t="s">
        <v>2538</v>
      </c>
      <c r="G934">
        <v>8</v>
      </c>
      <c r="H934">
        <v>0</v>
      </c>
      <c r="I934">
        <v>0</v>
      </c>
      <c r="J934">
        <v>91.970349760000005</v>
      </c>
      <c r="K934">
        <v>1</v>
      </c>
      <c r="L934">
        <v>19</v>
      </c>
      <c r="M934">
        <v>50.173065029</v>
      </c>
    </row>
    <row r="935" spans="1:13">
      <c r="A935" s="90">
        <v>0</v>
      </c>
      <c r="B935">
        <v>12000</v>
      </c>
      <c r="C935">
        <v>35721</v>
      </c>
      <c r="D935">
        <v>52938</v>
      </c>
      <c r="E935" t="s">
        <v>2537</v>
      </c>
      <c r="F935" t="s">
        <v>2538</v>
      </c>
      <c r="G935">
        <v>23</v>
      </c>
      <c r="H935">
        <v>0</v>
      </c>
      <c r="I935">
        <v>1</v>
      </c>
      <c r="J935">
        <v>125.928071</v>
      </c>
      <c r="K935">
        <v>0</v>
      </c>
      <c r="L935">
        <v>22</v>
      </c>
      <c r="M935">
        <v>38.627024992999999</v>
      </c>
    </row>
    <row r="936" spans="1:13">
      <c r="A936" s="90">
        <v>0</v>
      </c>
      <c r="B936">
        <v>12000</v>
      </c>
      <c r="C936">
        <v>72786</v>
      </c>
      <c r="D936">
        <v>84595</v>
      </c>
      <c r="E936" t="s">
        <v>2541</v>
      </c>
      <c r="F936" t="s">
        <v>2539</v>
      </c>
      <c r="G936">
        <v>4</v>
      </c>
      <c r="H936">
        <v>2</v>
      </c>
      <c r="I936">
        <v>2</v>
      </c>
      <c r="J936">
        <v>198.76932507999999</v>
      </c>
      <c r="K936">
        <v>3</v>
      </c>
      <c r="L936">
        <v>30</v>
      </c>
      <c r="M936">
        <v>38.090209025999997</v>
      </c>
    </row>
    <row r="937" spans="1:13">
      <c r="A937" s="90">
        <v>0</v>
      </c>
      <c r="B937">
        <v>12000</v>
      </c>
      <c r="C937">
        <v>76674</v>
      </c>
      <c r="D937">
        <v>97936</v>
      </c>
      <c r="E937" t="s">
        <v>2541</v>
      </c>
      <c r="F937" t="s">
        <v>2540</v>
      </c>
      <c r="G937">
        <v>5</v>
      </c>
      <c r="H937">
        <v>0</v>
      </c>
      <c r="I937">
        <v>0</v>
      </c>
      <c r="J937">
        <v>147.91420273</v>
      </c>
      <c r="K937">
        <v>2</v>
      </c>
      <c r="L937">
        <v>27</v>
      </c>
      <c r="M937">
        <v>41.225763159000003</v>
      </c>
    </row>
    <row r="938" spans="1:13">
      <c r="A938" s="90">
        <v>0</v>
      </c>
      <c r="B938">
        <v>12000</v>
      </c>
      <c r="C938">
        <v>36072</v>
      </c>
      <c r="D938">
        <v>62960</v>
      </c>
      <c r="E938" t="s">
        <v>2541</v>
      </c>
      <c r="F938" t="s">
        <v>2542</v>
      </c>
      <c r="G938">
        <v>8</v>
      </c>
      <c r="H938">
        <v>0</v>
      </c>
      <c r="I938">
        <v>0</v>
      </c>
      <c r="J938">
        <v>288.5298732</v>
      </c>
      <c r="K938">
        <v>0</v>
      </c>
      <c r="L938">
        <v>16</v>
      </c>
      <c r="M938">
        <v>22.423002458999999</v>
      </c>
    </row>
    <row r="939" spans="1:13">
      <c r="A939" s="90">
        <v>0</v>
      </c>
      <c r="B939">
        <v>12000</v>
      </c>
      <c r="C939">
        <v>97650</v>
      </c>
      <c r="D939">
        <v>115931</v>
      </c>
      <c r="E939" t="s">
        <v>2541</v>
      </c>
      <c r="F939" t="s">
        <v>2542</v>
      </c>
      <c r="G939">
        <v>11</v>
      </c>
      <c r="H939">
        <v>0</v>
      </c>
      <c r="I939">
        <v>0</v>
      </c>
      <c r="J939">
        <v>199.82804200999999</v>
      </c>
      <c r="K939">
        <v>1</v>
      </c>
      <c r="L939">
        <v>17</v>
      </c>
      <c r="M939">
        <v>34.387943972999999</v>
      </c>
    </row>
    <row r="940" spans="1:13">
      <c r="A940" s="90">
        <v>0</v>
      </c>
      <c r="B940">
        <v>12000</v>
      </c>
      <c r="C940">
        <v>88210</v>
      </c>
      <c r="D940">
        <v>114224</v>
      </c>
      <c r="E940" t="s">
        <v>2541</v>
      </c>
      <c r="F940" t="s">
        <v>2542</v>
      </c>
      <c r="G940">
        <v>8</v>
      </c>
      <c r="H940">
        <v>0</v>
      </c>
      <c r="I940">
        <v>0</v>
      </c>
      <c r="J940">
        <v>203.46897898</v>
      </c>
      <c r="K940">
        <v>1</v>
      </c>
      <c r="L940">
        <v>36</v>
      </c>
      <c r="M940">
        <v>41.572971522000003</v>
      </c>
    </row>
    <row r="941" spans="1:13">
      <c r="A941" s="90">
        <v>0</v>
      </c>
      <c r="B941">
        <v>12000</v>
      </c>
      <c r="C941">
        <v>84191</v>
      </c>
      <c r="D941">
        <v>100654</v>
      </c>
      <c r="E941" t="s">
        <v>2537</v>
      </c>
      <c r="F941" t="s">
        <v>2542</v>
      </c>
      <c r="G941">
        <v>0</v>
      </c>
      <c r="H941">
        <v>0</v>
      </c>
      <c r="I941">
        <v>0</v>
      </c>
      <c r="J941">
        <v>79.677885377999999</v>
      </c>
      <c r="K941">
        <v>1</v>
      </c>
      <c r="L941">
        <v>20</v>
      </c>
      <c r="M941">
        <v>33.773303261999999</v>
      </c>
    </row>
    <row r="942" spans="1:13">
      <c r="A942" s="90">
        <v>0</v>
      </c>
      <c r="B942">
        <v>12000</v>
      </c>
      <c r="C942">
        <v>63589</v>
      </c>
      <c r="D942">
        <v>75959</v>
      </c>
      <c r="E942" t="s">
        <v>2537</v>
      </c>
      <c r="F942" t="s">
        <v>2539</v>
      </c>
      <c r="G942">
        <v>14</v>
      </c>
      <c r="H942">
        <v>1</v>
      </c>
      <c r="I942">
        <v>0</v>
      </c>
      <c r="J942">
        <v>253.61692796</v>
      </c>
      <c r="K942">
        <v>1</v>
      </c>
      <c r="L942">
        <v>31</v>
      </c>
      <c r="M942">
        <v>43.159700579999999</v>
      </c>
    </row>
    <row r="943" spans="1:13">
      <c r="A943" s="90">
        <v>1</v>
      </c>
      <c r="B943">
        <v>12000</v>
      </c>
      <c r="C943">
        <v>48189</v>
      </c>
      <c r="D943">
        <v>53969</v>
      </c>
      <c r="E943" t="s">
        <v>2541</v>
      </c>
      <c r="F943" t="s">
        <v>2538</v>
      </c>
      <c r="G943">
        <v>5</v>
      </c>
      <c r="H943">
        <v>0</v>
      </c>
      <c r="I943">
        <v>0</v>
      </c>
      <c r="J943">
        <v>276.38174269000001</v>
      </c>
      <c r="K943">
        <v>0</v>
      </c>
      <c r="L943">
        <v>18</v>
      </c>
      <c r="M943">
        <v>65.495243152</v>
      </c>
    </row>
    <row r="944" spans="1:13">
      <c r="A944" s="90">
        <v>0</v>
      </c>
      <c r="B944">
        <v>12000</v>
      </c>
      <c r="C944">
        <v>98428</v>
      </c>
      <c r="D944">
        <v>114820</v>
      </c>
      <c r="E944" t="s">
        <v>2541</v>
      </c>
      <c r="F944" t="s">
        <v>2538</v>
      </c>
      <c r="G944">
        <v>16</v>
      </c>
      <c r="H944">
        <v>0</v>
      </c>
      <c r="I944">
        <v>1</v>
      </c>
      <c r="J944">
        <v>188.14820818999999</v>
      </c>
      <c r="K944">
        <v>2</v>
      </c>
      <c r="L944">
        <v>15</v>
      </c>
      <c r="M944">
        <v>36.737721284999999</v>
      </c>
    </row>
    <row r="945" spans="1:13">
      <c r="A945" s="90">
        <v>0</v>
      </c>
      <c r="B945">
        <v>12100</v>
      </c>
      <c r="C945">
        <v>56335</v>
      </c>
      <c r="D945">
        <v>86648</v>
      </c>
      <c r="E945" t="s">
        <v>2537</v>
      </c>
      <c r="F945" t="s">
        <v>2538</v>
      </c>
      <c r="G945">
        <v>17</v>
      </c>
      <c r="H945">
        <v>0</v>
      </c>
      <c r="I945">
        <v>0</v>
      </c>
      <c r="J945">
        <v>206.24709465999999</v>
      </c>
      <c r="K945">
        <v>0</v>
      </c>
      <c r="L945">
        <v>17</v>
      </c>
      <c r="M945">
        <v>35.127874351000003</v>
      </c>
    </row>
    <row r="946" spans="1:13">
      <c r="A946" s="90">
        <v>0</v>
      </c>
      <c r="B946">
        <v>12100</v>
      </c>
      <c r="C946">
        <v>48622</v>
      </c>
      <c r="D946">
        <v>83158</v>
      </c>
      <c r="E946" t="s">
        <v>2537</v>
      </c>
      <c r="F946" t="s">
        <v>2538</v>
      </c>
      <c r="G946">
        <v>4</v>
      </c>
      <c r="H946">
        <v>0</v>
      </c>
      <c r="I946">
        <v>2</v>
      </c>
      <c r="J946">
        <v>191.56929158</v>
      </c>
      <c r="K946">
        <v>0</v>
      </c>
      <c r="L946">
        <v>12</v>
      </c>
      <c r="M946">
        <v>29.204499555000002</v>
      </c>
    </row>
    <row r="947" spans="1:13">
      <c r="A947" s="90">
        <v>0</v>
      </c>
      <c r="B947">
        <v>12100</v>
      </c>
      <c r="C947">
        <v>58556</v>
      </c>
      <c r="D947">
        <v>76724</v>
      </c>
      <c r="E947" t="s">
        <v>2537</v>
      </c>
      <c r="F947" t="s">
        <v>2538</v>
      </c>
      <c r="G947">
        <v>3</v>
      </c>
      <c r="H947">
        <v>0</v>
      </c>
      <c r="I947">
        <v>1</v>
      </c>
      <c r="J947">
        <v>234.65854468000001</v>
      </c>
      <c r="K947">
        <v>1</v>
      </c>
      <c r="L947">
        <v>16</v>
      </c>
      <c r="M947">
        <v>37.639252933999998</v>
      </c>
    </row>
    <row r="948" spans="1:13">
      <c r="A948" s="90">
        <v>1</v>
      </c>
      <c r="B948">
        <v>12100</v>
      </c>
      <c r="C948">
        <v>186062</v>
      </c>
      <c r="D948">
        <v>227171</v>
      </c>
      <c r="E948" t="s">
        <v>2537</v>
      </c>
      <c r="F948" t="s">
        <v>2542</v>
      </c>
      <c r="G948">
        <v>0</v>
      </c>
      <c r="H948">
        <v>0</v>
      </c>
      <c r="I948">
        <v>0</v>
      </c>
      <c r="J948">
        <v>67.780848026000001</v>
      </c>
      <c r="L948">
        <v>4</v>
      </c>
      <c r="M948">
        <v>26.990532995999999</v>
      </c>
    </row>
    <row r="949" spans="1:13">
      <c r="A949" s="90">
        <v>0</v>
      </c>
      <c r="B949">
        <v>12100</v>
      </c>
      <c r="C949">
        <v>13218</v>
      </c>
      <c r="D949">
        <v>82386</v>
      </c>
      <c r="E949" t="s">
        <v>2541</v>
      </c>
      <c r="F949" t="s">
        <v>2538</v>
      </c>
      <c r="G949">
        <v>7</v>
      </c>
      <c r="H949">
        <v>0</v>
      </c>
      <c r="I949">
        <v>0</v>
      </c>
      <c r="J949">
        <v>262.39425426999998</v>
      </c>
      <c r="K949">
        <v>0</v>
      </c>
      <c r="L949">
        <v>14</v>
      </c>
      <c r="M949">
        <v>18.430472375000001</v>
      </c>
    </row>
    <row r="950" spans="1:13">
      <c r="A950" s="90">
        <v>0</v>
      </c>
      <c r="B950">
        <v>12100</v>
      </c>
      <c r="C950">
        <v>96439</v>
      </c>
      <c r="D950">
        <v>126328</v>
      </c>
      <c r="E950" t="s">
        <v>2537</v>
      </c>
      <c r="F950" t="s">
        <v>2540</v>
      </c>
      <c r="G950">
        <v>3</v>
      </c>
      <c r="H950">
        <v>0</v>
      </c>
      <c r="I950">
        <v>3</v>
      </c>
      <c r="J950">
        <v>156.31913094000001</v>
      </c>
      <c r="K950">
        <v>0</v>
      </c>
      <c r="L950">
        <v>26</v>
      </c>
      <c r="M950">
        <v>39.279313252999998</v>
      </c>
    </row>
    <row r="951" spans="1:13">
      <c r="A951" s="90">
        <v>0</v>
      </c>
      <c r="B951">
        <v>12100</v>
      </c>
      <c r="C951">
        <v>44484</v>
      </c>
      <c r="D951">
        <v>64398</v>
      </c>
      <c r="E951" t="s">
        <v>2541</v>
      </c>
      <c r="F951" t="s">
        <v>2538</v>
      </c>
      <c r="G951">
        <v>3</v>
      </c>
      <c r="H951">
        <v>0</v>
      </c>
      <c r="I951">
        <v>0</v>
      </c>
      <c r="J951">
        <v>263.04470405000001</v>
      </c>
      <c r="K951">
        <v>0</v>
      </c>
      <c r="L951">
        <v>20</v>
      </c>
      <c r="M951">
        <v>28.803982547</v>
      </c>
    </row>
    <row r="952" spans="1:13">
      <c r="A952" s="90">
        <v>0</v>
      </c>
      <c r="B952">
        <v>12100</v>
      </c>
      <c r="C952">
        <v>50100</v>
      </c>
      <c r="D952">
        <v>66410</v>
      </c>
      <c r="E952" t="s">
        <v>2541</v>
      </c>
      <c r="F952" t="s">
        <v>2538</v>
      </c>
      <c r="G952">
        <v>3</v>
      </c>
      <c r="H952">
        <v>0</v>
      </c>
      <c r="I952">
        <v>0</v>
      </c>
      <c r="J952">
        <v>176.00986434000001</v>
      </c>
      <c r="K952">
        <v>0</v>
      </c>
      <c r="L952">
        <v>14</v>
      </c>
      <c r="M952">
        <v>28.548603692</v>
      </c>
    </row>
    <row r="953" spans="1:13">
      <c r="A953" s="90">
        <v>0</v>
      </c>
      <c r="B953">
        <v>12100</v>
      </c>
      <c r="C953">
        <v>68941</v>
      </c>
      <c r="D953">
        <v>75029</v>
      </c>
      <c r="E953" t="s">
        <v>2537</v>
      </c>
      <c r="F953" t="s">
        <v>2539</v>
      </c>
      <c r="G953">
        <v>14</v>
      </c>
      <c r="H953">
        <v>0</v>
      </c>
      <c r="I953">
        <v>0</v>
      </c>
      <c r="J953">
        <v>254.18965549000001</v>
      </c>
      <c r="K953">
        <v>0</v>
      </c>
      <c r="L953">
        <v>31</v>
      </c>
      <c r="M953">
        <v>43.897849549999997</v>
      </c>
    </row>
    <row r="954" spans="1:13">
      <c r="A954" s="90">
        <v>0</v>
      </c>
      <c r="B954">
        <v>12100</v>
      </c>
      <c r="C954">
        <v>50150</v>
      </c>
      <c r="D954">
        <v>65565</v>
      </c>
      <c r="E954" t="s">
        <v>2541</v>
      </c>
      <c r="F954" t="s">
        <v>2538</v>
      </c>
      <c r="G954">
        <v>4</v>
      </c>
      <c r="H954">
        <v>0</v>
      </c>
      <c r="I954">
        <v>0</v>
      </c>
      <c r="J954">
        <v>166.23170863000001</v>
      </c>
      <c r="K954">
        <v>0</v>
      </c>
      <c r="L954">
        <v>13</v>
      </c>
      <c r="M954">
        <v>26.644324790999999</v>
      </c>
    </row>
    <row r="955" spans="1:13">
      <c r="A955" s="90">
        <v>0</v>
      </c>
      <c r="B955">
        <v>12100</v>
      </c>
      <c r="C955">
        <v>67927</v>
      </c>
      <c r="D955">
        <v>94126</v>
      </c>
      <c r="E955" t="s">
        <v>2541</v>
      </c>
      <c r="F955" t="s">
        <v>2538</v>
      </c>
      <c r="G955">
        <v>2</v>
      </c>
      <c r="H955">
        <v>0</v>
      </c>
      <c r="I955">
        <v>0</v>
      </c>
      <c r="J955">
        <v>35.53887812</v>
      </c>
      <c r="K955">
        <v>2</v>
      </c>
      <c r="L955">
        <v>3</v>
      </c>
      <c r="M955">
        <v>38.847597081000004</v>
      </c>
    </row>
    <row r="956" spans="1:13">
      <c r="A956" s="90">
        <v>0</v>
      </c>
      <c r="B956">
        <v>12100</v>
      </c>
      <c r="C956">
        <v>74594</v>
      </c>
      <c r="D956">
        <v>90555</v>
      </c>
      <c r="E956" t="s">
        <v>2541</v>
      </c>
      <c r="F956" t="s">
        <v>2540</v>
      </c>
      <c r="G956">
        <v>4</v>
      </c>
      <c r="H956">
        <v>0</v>
      </c>
      <c r="I956">
        <v>0</v>
      </c>
      <c r="J956">
        <v>123.77662458</v>
      </c>
      <c r="K956">
        <v>2</v>
      </c>
      <c r="L956">
        <v>27</v>
      </c>
      <c r="M956">
        <v>41.634847305999998</v>
      </c>
    </row>
    <row r="957" spans="1:13">
      <c r="A957" s="90">
        <v>0</v>
      </c>
      <c r="B957">
        <v>12100</v>
      </c>
      <c r="C957">
        <v>83557</v>
      </c>
      <c r="D957">
        <v>98881</v>
      </c>
      <c r="E957" t="s">
        <v>2537</v>
      </c>
      <c r="F957" t="s">
        <v>2542</v>
      </c>
      <c r="G957">
        <v>6</v>
      </c>
      <c r="H957">
        <v>0</v>
      </c>
      <c r="I957">
        <v>0</v>
      </c>
      <c r="J957">
        <v>102.22570446</v>
      </c>
      <c r="K957">
        <v>1</v>
      </c>
      <c r="L957">
        <v>26</v>
      </c>
      <c r="M957">
        <v>25.782787087999999</v>
      </c>
    </row>
    <row r="958" spans="1:13">
      <c r="A958" s="90">
        <v>0</v>
      </c>
      <c r="B958">
        <v>12100</v>
      </c>
      <c r="C958">
        <v>61868</v>
      </c>
      <c r="D958">
        <v>66874</v>
      </c>
      <c r="E958" t="s">
        <v>2537</v>
      </c>
      <c r="F958" t="s">
        <v>2538</v>
      </c>
      <c r="G958">
        <v>30</v>
      </c>
      <c r="H958">
        <v>0</v>
      </c>
      <c r="I958">
        <v>3</v>
      </c>
      <c r="J958">
        <v>170.43863923999999</v>
      </c>
      <c r="K958">
        <v>0</v>
      </c>
      <c r="L958">
        <v>23</v>
      </c>
      <c r="M958">
        <v>37.915020998999999</v>
      </c>
    </row>
    <row r="959" spans="1:13">
      <c r="A959" s="90">
        <v>0</v>
      </c>
      <c r="B959">
        <v>12100</v>
      </c>
      <c r="C959">
        <v>46152</v>
      </c>
      <c r="D959">
        <v>72773</v>
      </c>
      <c r="E959" t="s">
        <v>2541</v>
      </c>
      <c r="F959" t="s">
        <v>2538</v>
      </c>
      <c r="G959">
        <v>0</v>
      </c>
      <c r="H959">
        <v>0</v>
      </c>
      <c r="I959">
        <v>0</v>
      </c>
      <c r="J959">
        <v>270.48998005999999</v>
      </c>
      <c r="K959">
        <v>0</v>
      </c>
      <c r="L959">
        <v>20</v>
      </c>
      <c r="M959">
        <v>29.495115993999999</v>
      </c>
    </row>
    <row r="960" spans="1:13">
      <c r="A960" s="90">
        <v>0</v>
      </c>
      <c r="B960">
        <v>12100</v>
      </c>
      <c r="C960">
        <v>97185</v>
      </c>
      <c r="D960">
        <v>113004</v>
      </c>
      <c r="E960" t="s">
        <v>2541</v>
      </c>
      <c r="F960" t="s">
        <v>2538</v>
      </c>
      <c r="G960">
        <v>13</v>
      </c>
      <c r="H960">
        <v>0</v>
      </c>
      <c r="I960">
        <v>0</v>
      </c>
      <c r="J960">
        <v>202.62253129999999</v>
      </c>
      <c r="K960">
        <v>2</v>
      </c>
      <c r="L960">
        <v>15</v>
      </c>
      <c r="M960">
        <v>37.716646111999999</v>
      </c>
    </row>
    <row r="961" spans="1:13">
      <c r="A961" s="90">
        <v>0</v>
      </c>
      <c r="B961">
        <v>12100</v>
      </c>
      <c r="C961">
        <v>105104</v>
      </c>
      <c r="D961">
        <v>144712</v>
      </c>
      <c r="E961" t="s">
        <v>2537</v>
      </c>
      <c r="F961" t="s">
        <v>2542</v>
      </c>
      <c r="G961">
        <v>13</v>
      </c>
      <c r="H961">
        <v>0</v>
      </c>
      <c r="I961">
        <v>0</v>
      </c>
      <c r="J961">
        <v>129.51880811000001</v>
      </c>
      <c r="K961">
        <v>5</v>
      </c>
      <c r="L961">
        <v>22</v>
      </c>
      <c r="M961">
        <v>37.413774660999998</v>
      </c>
    </row>
    <row r="962" spans="1:13">
      <c r="A962" s="90">
        <v>0</v>
      </c>
      <c r="B962">
        <v>12100</v>
      </c>
      <c r="C962">
        <v>85121</v>
      </c>
      <c r="D962">
        <v>113744</v>
      </c>
      <c r="E962" t="s">
        <v>2541</v>
      </c>
      <c r="F962" t="s">
        <v>2542</v>
      </c>
      <c r="G962">
        <v>0</v>
      </c>
      <c r="H962">
        <v>0</v>
      </c>
      <c r="I962">
        <v>2</v>
      </c>
      <c r="J962">
        <v>139.48533968999999</v>
      </c>
      <c r="K962">
        <v>0</v>
      </c>
      <c r="L962">
        <v>34</v>
      </c>
      <c r="M962">
        <v>33.943437719000002</v>
      </c>
    </row>
    <row r="963" spans="1:13">
      <c r="A963" s="90">
        <v>0</v>
      </c>
      <c r="B963">
        <v>12100</v>
      </c>
      <c r="C963">
        <v>18728</v>
      </c>
      <c r="D963">
        <v>34443</v>
      </c>
      <c r="E963" t="s">
        <v>2541</v>
      </c>
      <c r="F963" t="s">
        <v>2540</v>
      </c>
      <c r="G963">
        <v>9</v>
      </c>
      <c r="H963">
        <v>0</v>
      </c>
      <c r="I963">
        <v>0</v>
      </c>
      <c r="J963">
        <v>117.64828292999999</v>
      </c>
      <c r="K963">
        <v>0</v>
      </c>
      <c r="L963">
        <v>10</v>
      </c>
      <c r="M963">
        <v>21.589836378000001</v>
      </c>
    </row>
    <row r="964" spans="1:13">
      <c r="A964" s="90">
        <v>0</v>
      </c>
      <c r="B964">
        <v>12100</v>
      </c>
      <c r="C964">
        <v>55147</v>
      </c>
      <c r="D964">
        <v>72553</v>
      </c>
      <c r="E964" t="s">
        <v>2541</v>
      </c>
      <c r="F964" t="s">
        <v>2538</v>
      </c>
      <c r="G964">
        <v>0</v>
      </c>
      <c r="H964">
        <v>0</v>
      </c>
      <c r="I964">
        <v>0</v>
      </c>
      <c r="J964">
        <v>229.40617542000001</v>
      </c>
      <c r="K964">
        <v>0</v>
      </c>
      <c r="L964">
        <v>10</v>
      </c>
      <c r="M964">
        <v>35.867729634</v>
      </c>
    </row>
    <row r="965" spans="1:13">
      <c r="A965" s="90">
        <v>0</v>
      </c>
      <c r="B965">
        <v>12100</v>
      </c>
      <c r="C965">
        <v>48149</v>
      </c>
      <c r="D965">
        <v>74539</v>
      </c>
      <c r="E965" t="s">
        <v>2541</v>
      </c>
      <c r="F965" t="s">
        <v>2542</v>
      </c>
      <c r="G965">
        <v>17</v>
      </c>
      <c r="H965">
        <v>0</v>
      </c>
      <c r="I965">
        <v>0</v>
      </c>
      <c r="J965">
        <v>200.03256163</v>
      </c>
      <c r="K965">
        <v>0</v>
      </c>
      <c r="L965">
        <v>15</v>
      </c>
      <c r="M965">
        <v>23.130971888000001</v>
      </c>
    </row>
    <row r="966" spans="1:13">
      <c r="A966" s="90">
        <v>0</v>
      </c>
      <c r="B966">
        <v>12200</v>
      </c>
      <c r="C966">
        <v>61929</v>
      </c>
      <c r="D966">
        <v>83102</v>
      </c>
      <c r="E966" t="s">
        <v>2537</v>
      </c>
      <c r="F966" t="s">
        <v>2539</v>
      </c>
      <c r="G966">
        <v>14</v>
      </c>
      <c r="H966">
        <v>0</v>
      </c>
      <c r="I966">
        <v>0</v>
      </c>
      <c r="J966">
        <v>238.52492741</v>
      </c>
      <c r="K966">
        <v>1</v>
      </c>
      <c r="L966">
        <v>32</v>
      </c>
      <c r="M966">
        <v>44.449670971000003</v>
      </c>
    </row>
    <row r="967" spans="1:13">
      <c r="A967" s="90">
        <v>0</v>
      </c>
      <c r="B967">
        <v>12200</v>
      </c>
      <c r="C967">
        <v>110088</v>
      </c>
      <c r="D967">
        <v>137794</v>
      </c>
      <c r="E967" t="s">
        <v>2541</v>
      </c>
      <c r="F967" t="s">
        <v>2542</v>
      </c>
      <c r="G967">
        <v>3</v>
      </c>
      <c r="H967">
        <v>0</v>
      </c>
      <c r="I967">
        <v>0</v>
      </c>
      <c r="J967">
        <v>251.15189185</v>
      </c>
      <c r="K967">
        <v>1</v>
      </c>
      <c r="L967">
        <v>46</v>
      </c>
      <c r="M967">
        <v>33.517117222000003</v>
      </c>
    </row>
    <row r="968" spans="1:13">
      <c r="A968" s="90">
        <v>0</v>
      </c>
      <c r="B968">
        <v>12200</v>
      </c>
      <c r="C968">
        <v>57785</v>
      </c>
      <c r="D968">
        <v>72971</v>
      </c>
      <c r="E968" t="s">
        <v>2541</v>
      </c>
      <c r="F968" t="s">
        <v>2538</v>
      </c>
      <c r="G968">
        <v>2</v>
      </c>
      <c r="H968">
        <v>0</v>
      </c>
      <c r="I968">
        <v>0</v>
      </c>
      <c r="J968">
        <v>166.89946021</v>
      </c>
      <c r="K968">
        <v>1</v>
      </c>
      <c r="L968">
        <v>16</v>
      </c>
      <c r="M968">
        <v>34.709643927000002</v>
      </c>
    </row>
    <row r="969" spans="1:13">
      <c r="A969" s="90">
        <v>0</v>
      </c>
      <c r="B969">
        <v>12200</v>
      </c>
      <c r="C969">
        <v>67474</v>
      </c>
      <c r="D969">
        <v>88473</v>
      </c>
      <c r="E969" t="s">
        <v>2541</v>
      </c>
      <c r="F969" t="s">
        <v>2538</v>
      </c>
      <c r="G969">
        <v>2</v>
      </c>
      <c r="H969">
        <v>0</v>
      </c>
      <c r="I969">
        <v>0</v>
      </c>
      <c r="J969">
        <v>234.77599667999999</v>
      </c>
      <c r="K969">
        <v>3</v>
      </c>
      <c r="L969">
        <v>26</v>
      </c>
      <c r="M969">
        <v>29.097298793</v>
      </c>
    </row>
    <row r="970" spans="1:13">
      <c r="A970" s="90">
        <v>0</v>
      </c>
      <c r="B970">
        <v>12200</v>
      </c>
      <c r="C970">
        <v>136866</v>
      </c>
      <c r="D970">
        <v>162906</v>
      </c>
      <c r="E970" t="s">
        <v>2537</v>
      </c>
      <c r="F970" t="s">
        <v>2542</v>
      </c>
      <c r="G970">
        <v>4</v>
      </c>
      <c r="H970">
        <v>0</v>
      </c>
      <c r="I970">
        <v>0</v>
      </c>
      <c r="J970">
        <v>427.92359148999998</v>
      </c>
      <c r="K970">
        <v>0</v>
      </c>
      <c r="L970">
        <v>43</v>
      </c>
      <c r="M970">
        <v>30.182122904</v>
      </c>
    </row>
    <row r="971" spans="1:13">
      <c r="A971" s="90">
        <v>0</v>
      </c>
      <c r="B971">
        <v>12200</v>
      </c>
      <c r="C971">
        <v>80336</v>
      </c>
      <c r="D971">
        <v>102618</v>
      </c>
      <c r="E971" t="s">
        <v>2537</v>
      </c>
      <c r="F971" t="s">
        <v>2542</v>
      </c>
      <c r="G971">
        <v>2</v>
      </c>
      <c r="H971">
        <v>0</v>
      </c>
      <c r="I971">
        <v>0</v>
      </c>
      <c r="J971">
        <v>79.730260623000007</v>
      </c>
      <c r="K971">
        <v>2</v>
      </c>
      <c r="L971">
        <v>19</v>
      </c>
      <c r="M971">
        <v>34.405482343000003</v>
      </c>
    </row>
    <row r="972" spans="1:13">
      <c r="A972" s="90">
        <v>0</v>
      </c>
      <c r="B972">
        <v>12200</v>
      </c>
      <c r="C972">
        <v>206613</v>
      </c>
      <c r="D972">
        <v>232176</v>
      </c>
      <c r="E972" t="s">
        <v>2537</v>
      </c>
      <c r="F972" t="s">
        <v>2542</v>
      </c>
      <c r="G972">
        <v>10</v>
      </c>
      <c r="H972">
        <v>0</v>
      </c>
      <c r="I972">
        <v>1</v>
      </c>
      <c r="J972">
        <v>237.31576971999999</v>
      </c>
      <c r="K972">
        <v>0</v>
      </c>
      <c r="L972">
        <v>22</v>
      </c>
      <c r="M972">
        <v>30.689439204999999</v>
      </c>
    </row>
    <row r="973" spans="1:13">
      <c r="A973" s="90">
        <v>0</v>
      </c>
      <c r="B973">
        <v>12200</v>
      </c>
      <c r="C973">
        <v>45095</v>
      </c>
      <c r="D973">
        <v>64736</v>
      </c>
      <c r="E973" t="s">
        <v>2541</v>
      </c>
      <c r="F973" t="s">
        <v>2538</v>
      </c>
      <c r="G973">
        <v>9</v>
      </c>
      <c r="H973">
        <v>0</v>
      </c>
      <c r="I973">
        <v>0</v>
      </c>
      <c r="J973">
        <v>249.67377106000001</v>
      </c>
      <c r="K973">
        <v>0</v>
      </c>
      <c r="L973">
        <v>18</v>
      </c>
      <c r="M973">
        <v>31.635302623000001</v>
      </c>
    </row>
    <row r="974" spans="1:13">
      <c r="A974" s="90">
        <v>0</v>
      </c>
      <c r="B974">
        <v>12200</v>
      </c>
      <c r="C974">
        <v>70722</v>
      </c>
      <c r="D974">
        <v>81760</v>
      </c>
      <c r="E974" t="s">
        <v>2541</v>
      </c>
      <c r="F974" t="s">
        <v>2538</v>
      </c>
      <c r="G974">
        <v>0</v>
      </c>
      <c r="H974">
        <v>0</v>
      </c>
      <c r="I974">
        <v>0</v>
      </c>
      <c r="J974">
        <v>219.78527278000001</v>
      </c>
      <c r="K974">
        <v>3</v>
      </c>
      <c r="L974">
        <v>26</v>
      </c>
      <c r="M974">
        <v>30.277005376000002</v>
      </c>
    </row>
    <row r="975" spans="1:13">
      <c r="A975" s="90">
        <v>0</v>
      </c>
      <c r="B975">
        <v>12200</v>
      </c>
      <c r="C975">
        <v>199232</v>
      </c>
      <c r="D975">
        <v>229929</v>
      </c>
      <c r="E975" t="s">
        <v>2537</v>
      </c>
      <c r="F975" t="s">
        <v>2542</v>
      </c>
      <c r="G975">
        <v>11</v>
      </c>
      <c r="H975">
        <v>0</v>
      </c>
      <c r="I975">
        <v>0</v>
      </c>
      <c r="J975">
        <v>223.43811683000001</v>
      </c>
      <c r="K975">
        <v>0</v>
      </c>
      <c r="L975">
        <v>21</v>
      </c>
      <c r="M975">
        <v>31.370272297</v>
      </c>
    </row>
    <row r="976" spans="1:13">
      <c r="A976" s="90">
        <v>0</v>
      </c>
      <c r="B976">
        <v>12200</v>
      </c>
      <c r="C976">
        <v>82904</v>
      </c>
      <c r="D976">
        <v>125057</v>
      </c>
      <c r="E976" t="s">
        <v>2541</v>
      </c>
      <c r="F976" t="s">
        <v>2539</v>
      </c>
      <c r="G976">
        <v>8</v>
      </c>
      <c r="H976">
        <v>0</v>
      </c>
      <c r="I976">
        <v>0</v>
      </c>
      <c r="J976">
        <v>131.6590526</v>
      </c>
      <c r="K976">
        <v>1</v>
      </c>
      <c r="L976">
        <v>21</v>
      </c>
      <c r="M976">
        <v>37.273139991999997</v>
      </c>
    </row>
    <row r="977" spans="1:13">
      <c r="A977" s="90">
        <v>0</v>
      </c>
      <c r="B977">
        <v>12200</v>
      </c>
      <c r="C977">
        <v>61302</v>
      </c>
      <c r="D977">
        <v>90873</v>
      </c>
      <c r="E977" t="s">
        <v>2541</v>
      </c>
      <c r="F977" t="s">
        <v>2538</v>
      </c>
      <c r="G977">
        <v>2</v>
      </c>
      <c r="H977">
        <v>0</v>
      </c>
      <c r="I977">
        <v>0</v>
      </c>
      <c r="J977">
        <v>35.973541611999998</v>
      </c>
      <c r="K977">
        <v>1</v>
      </c>
      <c r="L977">
        <v>4</v>
      </c>
      <c r="M977">
        <v>39.973613155000002</v>
      </c>
    </row>
    <row r="978" spans="1:13">
      <c r="A978" s="90">
        <v>0</v>
      </c>
      <c r="B978">
        <v>12200</v>
      </c>
      <c r="C978">
        <v>27118</v>
      </c>
      <c r="D978">
        <v>87982</v>
      </c>
      <c r="E978" t="s">
        <v>2537</v>
      </c>
      <c r="F978" t="s">
        <v>2542</v>
      </c>
      <c r="G978">
        <v>19</v>
      </c>
      <c r="H978">
        <v>0</v>
      </c>
      <c r="I978">
        <v>0</v>
      </c>
      <c r="J978">
        <v>232.23699614</v>
      </c>
      <c r="K978">
        <v>0</v>
      </c>
      <c r="L978">
        <v>11</v>
      </c>
      <c r="M978">
        <v>25.235438798000001</v>
      </c>
    </row>
    <row r="979" spans="1:13">
      <c r="A979" s="90">
        <v>1</v>
      </c>
      <c r="B979">
        <v>12200</v>
      </c>
      <c r="C979">
        <v>53242</v>
      </c>
      <c r="D979">
        <v>70400</v>
      </c>
      <c r="E979" t="s">
        <v>2541</v>
      </c>
      <c r="F979" t="s">
        <v>2538</v>
      </c>
      <c r="G979">
        <v>14</v>
      </c>
      <c r="H979">
        <v>0</v>
      </c>
      <c r="I979">
        <v>0</v>
      </c>
      <c r="J979">
        <v>169.93066352</v>
      </c>
      <c r="K979">
        <v>0</v>
      </c>
      <c r="L979">
        <v>18</v>
      </c>
      <c r="M979">
        <v>34.629427655999997</v>
      </c>
    </row>
    <row r="980" spans="1:13">
      <c r="A980" s="90">
        <v>0</v>
      </c>
      <c r="B980">
        <v>12200</v>
      </c>
      <c r="C980">
        <v>57112</v>
      </c>
      <c r="D980">
        <v>76050</v>
      </c>
      <c r="E980" t="s">
        <v>2541</v>
      </c>
      <c r="F980" t="s">
        <v>2538</v>
      </c>
      <c r="G980">
        <v>1</v>
      </c>
      <c r="H980">
        <v>0</v>
      </c>
      <c r="I980">
        <v>0</v>
      </c>
      <c r="J980">
        <v>235.22926877</v>
      </c>
      <c r="K980">
        <v>0</v>
      </c>
      <c r="L980">
        <v>9</v>
      </c>
      <c r="M980">
        <v>35.113185330999997</v>
      </c>
    </row>
    <row r="981" spans="1:13">
      <c r="A981" s="90">
        <v>0</v>
      </c>
      <c r="B981">
        <v>12200</v>
      </c>
      <c r="C981">
        <v>90154</v>
      </c>
      <c r="D981">
        <v>110479</v>
      </c>
      <c r="E981" t="s">
        <v>2541</v>
      </c>
      <c r="F981" t="s">
        <v>2542</v>
      </c>
      <c r="G981">
        <v>9</v>
      </c>
      <c r="H981">
        <v>0</v>
      </c>
      <c r="I981">
        <v>0</v>
      </c>
      <c r="J981">
        <v>196.92640591</v>
      </c>
      <c r="K981">
        <v>2</v>
      </c>
      <c r="L981">
        <v>37</v>
      </c>
      <c r="M981">
        <v>43.189031501999999</v>
      </c>
    </row>
    <row r="982" spans="1:13">
      <c r="A982" s="90">
        <v>0</v>
      </c>
      <c r="B982">
        <v>12200</v>
      </c>
      <c r="C982">
        <v>86775</v>
      </c>
      <c r="D982">
        <v>111572</v>
      </c>
      <c r="E982" t="s">
        <v>2541</v>
      </c>
      <c r="F982" t="s">
        <v>2542</v>
      </c>
      <c r="G982">
        <v>0</v>
      </c>
      <c r="H982">
        <v>1</v>
      </c>
      <c r="I982">
        <v>1</v>
      </c>
      <c r="J982">
        <v>138.61008049</v>
      </c>
      <c r="K982">
        <v>1</v>
      </c>
      <c r="L982">
        <v>33</v>
      </c>
      <c r="M982">
        <v>34.351808355999999</v>
      </c>
    </row>
    <row r="983" spans="1:13">
      <c r="A983" s="90">
        <v>0</v>
      </c>
      <c r="B983">
        <v>12300</v>
      </c>
      <c r="C983">
        <v>79838</v>
      </c>
      <c r="D983">
        <v>85209</v>
      </c>
      <c r="E983" t="s">
        <v>2541</v>
      </c>
      <c r="F983" t="s">
        <v>2542</v>
      </c>
      <c r="G983">
        <v>8</v>
      </c>
      <c r="H983">
        <v>0</v>
      </c>
      <c r="I983">
        <v>0</v>
      </c>
      <c r="J983">
        <v>173.83862388</v>
      </c>
      <c r="K983">
        <v>0</v>
      </c>
      <c r="L983">
        <v>11</v>
      </c>
      <c r="M983">
        <v>37.824470796</v>
      </c>
    </row>
    <row r="984" spans="1:13">
      <c r="A984" s="90">
        <v>0</v>
      </c>
      <c r="B984">
        <v>12300</v>
      </c>
      <c r="C984">
        <v>89333</v>
      </c>
      <c r="D984">
        <v>106107</v>
      </c>
      <c r="E984" t="s">
        <v>2537</v>
      </c>
      <c r="F984" t="s">
        <v>2538</v>
      </c>
      <c r="G984">
        <v>19</v>
      </c>
      <c r="H984">
        <v>0</v>
      </c>
      <c r="I984">
        <v>0</v>
      </c>
      <c r="J984">
        <v>120.25788605</v>
      </c>
      <c r="K984">
        <v>3</v>
      </c>
      <c r="L984">
        <v>24</v>
      </c>
      <c r="M984">
        <v>28.774702133000002</v>
      </c>
    </row>
    <row r="985" spans="1:13">
      <c r="A985" s="90">
        <v>1</v>
      </c>
      <c r="B985">
        <v>12300</v>
      </c>
      <c r="C985">
        <v>24552</v>
      </c>
      <c r="D985">
        <v>48278</v>
      </c>
      <c r="E985" t="s">
        <v>2541</v>
      </c>
      <c r="F985" t="s">
        <v>2538</v>
      </c>
      <c r="G985">
        <v>0</v>
      </c>
      <c r="H985">
        <v>0</v>
      </c>
      <c r="I985">
        <v>0</v>
      </c>
      <c r="J985">
        <v>171.07510456</v>
      </c>
      <c r="K985">
        <v>0</v>
      </c>
      <c r="L985">
        <v>16</v>
      </c>
      <c r="M985">
        <v>29.299550944</v>
      </c>
    </row>
    <row r="986" spans="1:13">
      <c r="A986" s="90">
        <v>0</v>
      </c>
      <c r="B986">
        <v>12300</v>
      </c>
      <c r="C986">
        <v>61253</v>
      </c>
      <c r="D986">
        <v>85825</v>
      </c>
      <c r="E986" t="s">
        <v>2541</v>
      </c>
      <c r="F986" t="s">
        <v>2544</v>
      </c>
      <c r="G986">
        <v>5</v>
      </c>
      <c r="H986">
        <v>0</v>
      </c>
      <c r="I986">
        <v>0</v>
      </c>
      <c r="J986">
        <v>130.02625896999999</v>
      </c>
      <c r="K986">
        <v>0</v>
      </c>
      <c r="L986">
        <v>34</v>
      </c>
      <c r="M986">
        <v>27.203378239999999</v>
      </c>
    </row>
    <row r="987" spans="1:13">
      <c r="A987" s="90">
        <v>0</v>
      </c>
      <c r="B987">
        <v>12300</v>
      </c>
      <c r="C987">
        <v>48866</v>
      </c>
      <c r="D987">
        <v>73023</v>
      </c>
      <c r="E987" t="s">
        <v>2537</v>
      </c>
      <c r="F987" t="s">
        <v>2539</v>
      </c>
      <c r="G987">
        <v>11</v>
      </c>
      <c r="H987">
        <v>3</v>
      </c>
      <c r="I987">
        <v>1</v>
      </c>
      <c r="J987">
        <v>251.62906201000001</v>
      </c>
      <c r="K987">
        <v>1</v>
      </c>
      <c r="L987">
        <v>29</v>
      </c>
      <c r="M987">
        <v>32.876870738999997</v>
      </c>
    </row>
    <row r="988" spans="1:13">
      <c r="A988" s="90">
        <v>1</v>
      </c>
      <c r="B988">
        <v>12300</v>
      </c>
      <c r="C988">
        <v>48238</v>
      </c>
      <c r="D988">
        <v>66603</v>
      </c>
      <c r="E988" t="s">
        <v>2537</v>
      </c>
      <c r="F988" t="s">
        <v>2539</v>
      </c>
      <c r="G988">
        <v>6</v>
      </c>
      <c r="H988">
        <v>0</v>
      </c>
      <c r="I988">
        <v>1</v>
      </c>
      <c r="J988">
        <v>80.388982940000005</v>
      </c>
      <c r="K988">
        <v>1</v>
      </c>
      <c r="L988">
        <v>11</v>
      </c>
      <c r="M988">
        <v>40.019104550000002</v>
      </c>
    </row>
    <row r="989" spans="1:13">
      <c r="A989" s="90">
        <v>0</v>
      </c>
      <c r="B989">
        <v>12300</v>
      </c>
      <c r="C989">
        <v>69499</v>
      </c>
      <c r="D989">
        <v>104045</v>
      </c>
      <c r="E989" t="s">
        <v>2541</v>
      </c>
      <c r="F989" t="s">
        <v>2538</v>
      </c>
      <c r="G989">
        <v>8</v>
      </c>
      <c r="H989">
        <v>0</v>
      </c>
      <c r="I989">
        <v>0</v>
      </c>
      <c r="J989">
        <v>219.09048910999999</v>
      </c>
      <c r="K989">
        <v>0</v>
      </c>
      <c r="L989">
        <v>20</v>
      </c>
      <c r="M989">
        <v>18.584756949999999</v>
      </c>
    </row>
    <row r="990" spans="1:13">
      <c r="A990" s="90">
        <v>0</v>
      </c>
      <c r="B990">
        <v>12300</v>
      </c>
      <c r="C990">
        <v>60200</v>
      </c>
      <c r="D990">
        <v>77079</v>
      </c>
      <c r="E990" t="s">
        <v>2537</v>
      </c>
      <c r="F990" t="s">
        <v>2539</v>
      </c>
      <c r="G990">
        <v>13</v>
      </c>
      <c r="H990">
        <v>0</v>
      </c>
      <c r="I990">
        <v>0</v>
      </c>
      <c r="J990">
        <v>242.24413817999999</v>
      </c>
      <c r="K990">
        <v>1</v>
      </c>
      <c r="L990">
        <v>32</v>
      </c>
      <c r="M990">
        <v>45.394168544999999</v>
      </c>
    </row>
    <row r="991" spans="1:13">
      <c r="A991" s="90">
        <v>0</v>
      </c>
      <c r="B991">
        <v>12300</v>
      </c>
      <c r="C991">
        <v>114457</v>
      </c>
      <c r="D991">
        <v>144284</v>
      </c>
      <c r="E991" t="s">
        <v>2541</v>
      </c>
      <c r="F991" t="s">
        <v>2542</v>
      </c>
      <c r="G991">
        <v>1</v>
      </c>
      <c r="H991">
        <v>0</v>
      </c>
      <c r="I991">
        <v>0</v>
      </c>
      <c r="J991">
        <v>252.6592531</v>
      </c>
      <c r="K991">
        <v>0</v>
      </c>
      <c r="L991">
        <v>45</v>
      </c>
      <c r="M991">
        <v>32.497145095999997</v>
      </c>
    </row>
    <row r="992" spans="1:13">
      <c r="A992" s="90">
        <v>0</v>
      </c>
      <c r="B992">
        <v>12300</v>
      </c>
      <c r="C992">
        <v>52622</v>
      </c>
      <c r="D992">
        <v>64407</v>
      </c>
      <c r="E992" t="s">
        <v>2541</v>
      </c>
      <c r="F992" t="s">
        <v>2538</v>
      </c>
      <c r="G992">
        <v>0</v>
      </c>
      <c r="H992">
        <v>0</v>
      </c>
      <c r="I992">
        <v>0</v>
      </c>
      <c r="J992">
        <v>191.07742540000001</v>
      </c>
      <c r="K992">
        <v>1</v>
      </c>
      <c r="L992">
        <v>13</v>
      </c>
      <c r="M992">
        <v>26.203067291</v>
      </c>
    </row>
    <row r="993" spans="1:13">
      <c r="A993" s="90">
        <v>0</v>
      </c>
      <c r="B993">
        <v>12300</v>
      </c>
      <c r="C993">
        <v>152274</v>
      </c>
      <c r="D993">
        <v>177940</v>
      </c>
      <c r="E993" t="s">
        <v>2537</v>
      </c>
      <c r="F993" t="s">
        <v>2539</v>
      </c>
      <c r="G993">
        <v>4</v>
      </c>
      <c r="H993">
        <v>0</v>
      </c>
      <c r="I993">
        <v>0</v>
      </c>
      <c r="J993">
        <v>196.87675772</v>
      </c>
      <c r="K993">
        <v>0</v>
      </c>
      <c r="L993">
        <v>56</v>
      </c>
      <c r="M993">
        <v>33.722769149000001</v>
      </c>
    </row>
    <row r="994" spans="1:13">
      <c r="A994" s="90">
        <v>0</v>
      </c>
      <c r="B994">
        <v>12300</v>
      </c>
      <c r="C994">
        <v>27859</v>
      </c>
      <c r="D994">
        <v>48393</v>
      </c>
      <c r="E994" t="s">
        <v>2537</v>
      </c>
      <c r="F994" t="s">
        <v>2538</v>
      </c>
      <c r="G994">
        <v>10</v>
      </c>
      <c r="H994">
        <v>0</v>
      </c>
      <c r="I994">
        <v>0</v>
      </c>
      <c r="J994">
        <v>82.760160333000002</v>
      </c>
      <c r="K994">
        <v>0</v>
      </c>
      <c r="L994">
        <v>3</v>
      </c>
      <c r="M994">
        <v>34.385367068000001</v>
      </c>
    </row>
    <row r="995" spans="1:13">
      <c r="A995" s="90">
        <v>0</v>
      </c>
      <c r="B995">
        <v>12300</v>
      </c>
      <c r="C995">
        <v>90006</v>
      </c>
      <c r="D995">
        <v>121122</v>
      </c>
      <c r="E995" t="s">
        <v>2541</v>
      </c>
      <c r="F995" t="s">
        <v>2539</v>
      </c>
      <c r="G995">
        <v>9</v>
      </c>
      <c r="H995">
        <v>0</v>
      </c>
      <c r="I995">
        <v>0</v>
      </c>
      <c r="J995">
        <v>133.49754075000001</v>
      </c>
      <c r="K995">
        <v>1</v>
      </c>
      <c r="L995">
        <v>21</v>
      </c>
      <c r="M995">
        <v>36.910481670000003</v>
      </c>
    </row>
    <row r="996" spans="1:13">
      <c r="A996" s="90">
        <v>0</v>
      </c>
      <c r="B996">
        <v>12300</v>
      </c>
      <c r="C996">
        <v>81590</v>
      </c>
      <c r="D996">
        <v>90050</v>
      </c>
      <c r="E996" t="s">
        <v>2541</v>
      </c>
      <c r="F996" t="s">
        <v>2540</v>
      </c>
      <c r="G996">
        <v>6</v>
      </c>
      <c r="H996">
        <v>0</v>
      </c>
      <c r="I996">
        <v>0</v>
      </c>
      <c r="J996">
        <v>136.74675869999999</v>
      </c>
      <c r="K996">
        <v>1</v>
      </c>
      <c r="L996">
        <v>26</v>
      </c>
      <c r="M996">
        <v>41.732675815</v>
      </c>
    </row>
    <row r="997" spans="1:13">
      <c r="A997" s="90">
        <v>0</v>
      </c>
      <c r="B997">
        <v>12300</v>
      </c>
      <c r="C997">
        <v>35651</v>
      </c>
      <c r="D997">
        <v>59795</v>
      </c>
      <c r="E997" t="s">
        <v>2537</v>
      </c>
      <c r="F997" t="s">
        <v>2538</v>
      </c>
      <c r="G997">
        <v>22</v>
      </c>
      <c r="H997">
        <v>0</v>
      </c>
      <c r="I997">
        <v>0</v>
      </c>
      <c r="J997">
        <v>118.65306415000001</v>
      </c>
      <c r="K997">
        <v>0</v>
      </c>
      <c r="L997">
        <v>23</v>
      </c>
      <c r="M997">
        <v>40.662981651999999</v>
      </c>
    </row>
    <row r="998" spans="1:13">
      <c r="A998" s="90">
        <v>0</v>
      </c>
      <c r="B998">
        <v>12300</v>
      </c>
      <c r="C998">
        <v>50441</v>
      </c>
      <c r="D998">
        <v>56656</v>
      </c>
      <c r="E998" t="s">
        <v>2541</v>
      </c>
      <c r="F998" t="s">
        <v>2539</v>
      </c>
      <c r="G998">
        <v>1</v>
      </c>
      <c r="H998">
        <v>0</v>
      </c>
      <c r="I998">
        <v>0</v>
      </c>
      <c r="J998">
        <v>186.45101665000001</v>
      </c>
      <c r="K998">
        <v>0</v>
      </c>
      <c r="L998">
        <v>21</v>
      </c>
      <c r="M998">
        <v>35.452607421000003</v>
      </c>
    </row>
    <row r="999" spans="1:13">
      <c r="A999" s="90">
        <v>0</v>
      </c>
      <c r="B999">
        <v>12300</v>
      </c>
      <c r="C999">
        <v>102908</v>
      </c>
      <c r="D999">
        <v>124217</v>
      </c>
      <c r="E999" t="s">
        <v>2537</v>
      </c>
      <c r="F999" t="s">
        <v>2542</v>
      </c>
      <c r="G999">
        <v>9</v>
      </c>
      <c r="H999">
        <v>0</v>
      </c>
      <c r="I999">
        <v>0</v>
      </c>
      <c r="J999">
        <v>159.99402638999999</v>
      </c>
      <c r="K999">
        <v>2</v>
      </c>
      <c r="L999">
        <v>31</v>
      </c>
      <c r="M999">
        <v>27.707443896000001</v>
      </c>
    </row>
    <row r="1000" spans="1:13">
      <c r="A1000" s="90">
        <v>0</v>
      </c>
      <c r="B1000">
        <v>12300</v>
      </c>
      <c r="C1000">
        <v>141020</v>
      </c>
      <c r="D1000">
        <v>157511</v>
      </c>
      <c r="E1000" t="s">
        <v>2537</v>
      </c>
      <c r="F1000" t="s">
        <v>2542</v>
      </c>
      <c r="G1000">
        <v>4</v>
      </c>
      <c r="H1000">
        <v>0</v>
      </c>
      <c r="I1000">
        <v>1</v>
      </c>
      <c r="J1000">
        <v>403.74892984000002</v>
      </c>
      <c r="K1000">
        <v>0</v>
      </c>
      <c r="L1000">
        <v>43</v>
      </c>
      <c r="M1000">
        <v>29.583184252999999</v>
      </c>
    </row>
    <row r="1001" spans="1:13">
      <c r="A1001" s="90">
        <v>0</v>
      </c>
      <c r="B1001">
        <v>12300</v>
      </c>
      <c r="C1001">
        <v>92573</v>
      </c>
      <c r="D1001">
        <v>119325</v>
      </c>
      <c r="E1001" t="s">
        <v>2541</v>
      </c>
      <c r="F1001" t="s">
        <v>2542</v>
      </c>
      <c r="G1001">
        <v>2</v>
      </c>
      <c r="H1001">
        <v>1</v>
      </c>
      <c r="I1001">
        <v>2</v>
      </c>
      <c r="J1001">
        <v>157.62064290000001</v>
      </c>
      <c r="K1001">
        <v>0</v>
      </c>
      <c r="L1001">
        <v>33</v>
      </c>
      <c r="M1001">
        <v>34.775102513</v>
      </c>
    </row>
    <row r="1002" spans="1:13">
      <c r="A1002" s="90">
        <v>0</v>
      </c>
      <c r="B1002">
        <v>12300</v>
      </c>
      <c r="C1002">
        <v>68024</v>
      </c>
      <c r="D1002">
        <v>78800</v>
      </c>
      <c r="E1002" t="s">
        <v>2541</v>
      </c>
      <c r="F1002" t="s">
        <v>2544</v>
      </c>
      <c r="G1002">
        <v>7</v>
      </c>
      <c r="H1002">
        <v>0</v>
      </c>
      <c r="I1002">
        <v>0</v>
      </c>
      <c r="J1002">
        <v>125.50405141</v>
      </c>
      <c r="K1002">
        <v>0</v>
      </c>
      <c r="L1002">
        <v>35</v>
      </c>
      <c r="M1002">
        <v>29.293344353999998</v>
      </c>
    </row>
    <row r="1003" spans="1:13">
      <c r="A1003" s="90">
        <v>1</v>
      </c>
      <c r="B1003">
        <v>12300</v>
      </c>
      <c r="C1003">
        <v>64265</v>
      </c>
      <c r="D1003">
        <v>90956</v>
      </c>
      <c r="E1003" t="s">
        <v>2541</v>
      </c>
      <c r="F1003" t="s">
        <v>2538</v>
      </c>
      <c r="G1003">
        <v>10</v>
      </c>
      <c r="H1003">
        <v>0</v>
      </c>
      <c r="I1003">
        <v>1</v>
      </c>
      <c r="J1003">
        <v>233.15612479000001</v>
      </c>
      <c r="K1003">
        <v>0</v>
      </c>
      <c r="L1003">
        <v>32</v>
      </c>
      <c r="M1003">
        <v>32.908823863999999</v>
      </c>
    </row>
    <row r="1004" spans="1:13">
      <c r="A1004" s="90">
        <v>0</v>
      </c>
      <c r="B1004">
        <v>12400</v>
      </c>
      <c r="C1004">
        <v>132894</v>
      </c>
      <c r="D1004">
        <v>198168</v>
      </c>
      <c r="E1004" t="s">
        <v>2537</v>
      </c>
      <c r="F1004" t="s">
        <v>2539</v>
      </c>
      <c r="G1004">
        <v>0</v>
      </c>
      <c r="H1004">
        <v>0</v>
      </c>
      <c r="I1004">
        <v>1</v>
      </c>
      <c r="J1004">
        <v>355.1639113</v>
      </c>
      <c r="K1004">
        <v>0</v>
      </c>
      <c r="L1004">
        <v>16</v>
      </c>
      <c r="M1004">
        <v>40.540295366000002</v>
      </c>
    </row>
    <row r="1005" spans="1:13">
      <c r="A1005" s="90">
        <v>0</v>
      </c>
      <c r="B1005">
        <v>12400</v>
      </c>
      <c r="C1005">
        <v>80510</v>
      </c>
      <c r="D1005">
        <v>97548</v>
      </c>
      <c r="E1005" t="s">
        <v>2537</v>
      </c>
      <c r="F1005" t="s">
        <v>2542</v>
      </c>
      <c r="G1005">
        <v>1</v>
      </c>
      <c r="H1005">
        <v>0</v>
      </c>
      <c r="I1005">
        <v>0</v>
      </c>
      <c r="J1005">
        <v>74.404263326999995</v>
      </c>
      <c r="K1005">
        <v>1</v>
      </c>
      <c r="L1005">
        <v>19</v>
      </c>
      <c r="M1005">
        <v>36.457349925999999</v>
      </c>
    </row>
    <row r="1006" spans="1:13">
      <c r="A1006" s="90">
        <v>0</v>
      </c>
      <c r="B1006">
        <v>12400</v>
      </c>
      <c r="C1006">
        <v>137927</v>
      </c>
      <c r="D1006">
        <v>160566</v>
      </c>
      <c r="E1006" t="s">
        <v>2537</v>
      </c>
      <c r="F1006" t="s">
        <v>2542</v>
      </c>
      <c r="G1006">
        <v>6</v>
      </c>
      <c r="H1006">
        <v>0</v>
      </c>
      <c r="I1006">
        <v>1</v>
      </c>
      <c r="J1006">
        <v>436.75177987000001</v>
      </c>
      <c r="K1006">
        <v>0</v>
      </c>
      <c r="L1006">
        <v>42</v>
      </c>
      <c r="M1006">
        <v>29.272556814000001</v>
      </c>
    </row>
    <row r="1007" spans="1:13">
      <c r="A1007" s="90">
        <v>1</v>
      </c>
      <c r="B1007">
        <v>12400</v>
      </c>
      <c r="C1007">
        <v>45604</v>
      </c>
      <c r="D1007">
        <v>65501</v>
      </c>
      <c r="E1007" t="s">
        <v>2541</v>
      </c>
      <c r="F1007" t="s">
        <v>2538</v>
      </c>
      <c r="G1007">
        <v>9</v>
      </c>
      <c r="H1007">
        <v>0</v>
      </c>
      <c r="I1007">
        <v>1</v>
      </c>
      <c r="J1007">
        <v>70.337530564000005</v>
      </c>
      <c r="K1007">
        <v>1</v>
      </c>
      <c r="L1007">
        <v>24</v>
      </c>
      <c r="M1007">
        <v>35.212181264000002</v>
      </c>
    </row>
    <row r="1008" spans="1:13">
      <c r="A1008" s="90">
        <v>0</v>
      </c>
      <c r="B1008">
        <v>12400</v>
      </c>
      <c r="C1008">
        <v>26768</v>
      </c>
      <c r="D1008">
        <v>52411</v>
      </c>
      <c r="E1008" t="s">
        <v>2537</v>
      </c>
      <c r="F1008" t="s">
        <v>2538</v>
      </c>
      <c r="G1008">
        <v>0</v>
      </c>
      <c r="H1008">
        <v>0</v>
      </c>
      <c r="I1008">
        <v>0</v>
      </c>
      <c r="J1008">
        <v>253.31804334</v>
      </c>
      <c r="K1008">
        <v>0</v>
      </c>
      <c r="L1008">
        <v>11</v>
      </c>
      <c r="M1008">
        <v>38.821021322999997</v>
      </c>
    </row>
    <row r="1009" spans="1:13">
      <c r="A1009" s="90">
        <v>0</v>
      </c>
      <c r="B1009">
        <v>12400</v>
      </c>
      <c r="C1009">
        <v>203902</v>
      </c>
      <c r="D1009">
        <v>234454</v>
      </c>
      <c r="E1009" t="s">
        <v>2537</v>
      </c>
      <c r="F1009" t="s">
        <v>2542</v>
      </c>
      <c r="G1009">
        <v>9</v>
      </c>
      <c r="H1009">
        <v>0</v>
      </c>
      <c r="I1009">
        <v>0</v>
      </c>
      <c r="J1009">
        <v>213.45544748</v>
      </c>
      <c r="K1009">
        <v>0</v>
      </c>
      <c r="L1009">
        <v>22</v>
      </c>
      <c r="M1009">
        <v>33.648521049999999</v>
      </c>
    </row>
    <row r="1010" spans="1:13">
      <c r="A1010" s="90">
        <v>0</v>
      </c>
      <c r="B1010">
        <v>12400</v>
      </c>
      <c r="C1010">
        <v>16375</v>
      </c>
      <c r="D1010">
        <v>36672</v>
      </c>
      <c r="E1010" t="s">
        <v>2541</v>
      </c>
      <c r="F1010" t="s">
        <v>2540</v>
      </c>
      <c r="G1010">
        <v>8</v>
      </c>
      <c r="H1010">
        <v>0</v>
      </c>
      <c r="I1010">
        <v>0</v>
      </c>
      <c r="J1010">
        <v>120.67492799</v>
      </c>
      <c r="K1010">
        <v>0</v>
      </c>
      <c r="L1010">
        <v>11</v>
      </c>
      <c r="M1010">
        <v>24.089437147999998</v>
      </c>
    </row>
    <row r="1011" spans="1:13">
      <c r="A1011" s="90">
        <v>0</v>
      </c>
      <c r="B1011">
        <v>12400</v>
      </c>
      <c r="C1011">
        <v>49264</v>
      </c>
      <c r="D1011">
        <v>57923</v>
      </c>
      <c r="E1011" t="s">
        <v>2541</v>
      </c>
      <c r="F1011" t="s">
        <v>2538</v>
      </c>
      <c r="G1011">
        <v>0</v>
      </c>
      <c r="H1011">
        <v>0</v>
      </c>
      <c r="I1011">
        <v>0</v>
      </c>
      <c r="J1011">
        <v>182.00104146000001</v>
      </c>
      <c r="K1011">
        <v>2</v>
      </c>
      <c r="L1011">
        <v>13</v>
      </c>
      <c r="M1011">
        <v>27.008776879999999</v>
      </c>
    </row>
    <row r="1012" spans="1:13">
      <c r="A1012" s="90">
        <v>0</v>
      </c>
      <c r="B1012">
        <v>12400</v>
      </c>
      <c r="C1012">
        <v>36034</v>
      </c>
      <c r="D1012">
        <v>62953</v>
      </c>
      <c r="E1012" t="s">
        <v>2541</v>
      </c>
      <c r="F1012" t="s">
        <v>2542</v>
      </c>
      <c r="G1012">
        <v>9</v>
      </c>
      <c r="H1012">
        <v>0</v>
      </c>
      <c r="I1012">
        <v>0</v>
      </c>
      <c r="J1012">
        <v>262.07934525000002</v>
      </c>
      <c r="K1012">
        <v>0</v>
      </c>
      <c r="L1012">
        <v>16</v>
      </c>
      <c r="M1012">
        <v>21.345227350999998</v>
      </c>
    </row>
    <row r="1013" spans="1:13">
      <c r="A1013" s="90">
        <v>0</v>
      </c>
      <c r="B1013">
        <v>12400</v>
      </c>
      <c r="C1013">
        <v>115902</v>
      </c>
      <c r="D1013">
        <v>146813</v>
      </c>
      <c r="E1013" t="s">
        <v>2541</v>
      </c>
      <c r="F1013" t="s">
        <v>2542</v>
      </c>
      <c r="G1013">
        <v>1</v>
      </c>
      <c r="H1013">
        <v>0</v>
      </c>
      <c r="I1013">
        <v>0</v>
      </c>
      <c r="J1013">
        <v>288.46762658</v>
      </c>
      <c r="K1013">
        <v>0</v>
      </c>
      <c r="L1013">
        <v>45</v>
      </c>
      <c r="M1013">
        <v>33.054284332999998</v>
      </c>
    </row>
    <row r="1014" spans="1:13">
      <c r="A1014" s="90">
        <v>0</v>
      </c>
      <c r="B1014">
        <v>12400</v>
      </c>
      <c r="C1014">
        <v>115004</v>
      </c>
      <c r="D1014">
        <v>144760</v>
      </c>
      <c r="E1014" t="s">
        <v>2541</v>
      </c>
      <c r="F1014" t="s">
        <v>2542</v>
      </c>
      <c r="G1014">
        <v>2</v>
      </c>
      <c r="H1014">
        <v>0</v>
      </c>
      <c r="I1014">
        <v>0</v>
      </c>
      <c r="J1014">
        <v>279.52217330000002</v>
      </c>
      <c r="K1014">
        <v>1</v>
      </c>
      <c r="L1014">
        <v>46</v>
      </c>
      <c r="M1014">
        <v>35.614731425000002</v>
      </c>
    </row>
    <row r="1015" spans="1:13">
      <c r="A1015" s="90">
        <v>1</v>
      </c>
      <c r="B1015">
        <v>12400</v>
      </c>
      <c r="C1015">
        <v>57105</v>
      </c>
      <c r="D1015">
        <v>74582</v>
      </c>
      <c r="E1015" t="s">
        <v>2541</v>
      </c>
      <c r="F1015" t="s">
        <v>2538</v>
      </c>
      <c r="G1015">
        <v>12</v>
      </c>
      <c r="H1015">
        <v>0</v>
      </c>
      <c r="I1015">
        <v>0</v>
      </c>
      <c r="J1015">
        <v>134.03176787000001</v>
      </c>
      <c r="K1015">
        <v>0</v>
      </c>
      <c r="L1015">
        <v>20</v>
      </c>
      <c r="M1015">
        <v>36.925736413999999</v>
      </c>
    </row>
    <row r="1016" spans="1:13">
      <c r="A1016" s="90">
        <v>1</v>
      </c>
      <c r="B1016">
        <v>12400</v>
      </c>
      <c r="C1016">
        <v>50573</v>
      </c>
      <c r="D1016">
        <v>84008</v>
      </c>
      <c r="E1016" t="s">
        <v>2541</v>
      </c>
      <c r="F1016" t="s">
        <v>2538</v>
      </c>
      <c r="G1016">
        <v>15</v>
      </c>
      <c r="H1016">
        <v>1</v>
      </c>
      <c r="I1016">
        <v>0</v>
      </c>
      <c r="J1016">
        <v>76.042086925999996</v>
      </c>
      <c r="K1016">
        <v>0</v>
      </c>
      <c r="L1016">
        <v>7</v>
      </c>
      <c r="M1016">
        <v>41.027966747000001</v>
      </c>
    </row>
    <row r="1017" spans="1:13">
      <c r="A1017" s="90">
        <v>0</v>
      </c>
      <c r="B1017">
        <v>12400</v>
      </c>
      <c r="C1017">
        <v>24769</v>
      </c>
      <c r="D1017">
        <v>87665</v>
      </c>
      <c r="E1017" t="s">
        <v>2537</v>
      </c>
      <c r="F1017" t="s">
        <v>2542</v>
      </c>
      <c r="G1017">
        <v>21</v>
      </c>
      <c r="H1017">
        <v>0</v>
      </c>
      <c r="I1017">
        <v>0</v>
      </c>
      <c r="J1017">
        <v>238.38276937000001</v>
      </c>
      <c r="K1017">
        <v>0</v>
      </c>
      <c r="L1017">
        <v>11</v>
      </c>
      <c r="M1017">
        <v>25.332201313999999</v>
      </c>
    </row>
    <row r="1018" spans="1:13">
      <c r="A1018" s="90">
        <v>0</v>
      </c>
      <c r="B1018">
        <v>12400</v>
      </c>
      <c r="C1018">
        <v>83018</v>
      </c>
      <c r="D1018">
        <v>96637</v>
      </c>
      <c r="E1018" t="s">
        <v>2541</v>
      </c>
      <c r="F1018" t="s">
        <v>2538</v>
      </c>
      <c r="G1018">
        <v>2</v>
      </c>
      <c r="H1018">
        <v>0</v>
      </c>
      <c r="I1018">
        <v>0</v>
      </c>
      <c r="J1018">
        <v>95.902131333</v>
      </c>
      <c r="K1018">
        <v>2</v>
      </c>
      <c r="L1018">
        <v>32</v>
      </c>
      <c r="M1018">
        <v>41.244779194000003</v>
      </c>
    </row>
    <row r="1019" spans="1:13">
      <c r="A1019" s="90">
        <v>0</v>
      </c>
      <c r="B1019">
        <v>12500</v>
      </c>
      <c r="C1019">
        <v>93538</v>
      </c>
      <c r="D1019">
        <v>118369</v>
      </c>
      <c r="E1019" t="s">
        <v>2541</v>
      </c>
      <c r="F1019" t="s">
        <v>2542</v>
      </c>
      <c r="G1019">
        <v>0</v>
      </c>
      <c r="H1019">
        <v>0</v>
      </c>
      <c r="I1019">
        <v>1</v>
      </c>
      <c r="J1019">
        <v>132.82371179</v>
      </c>
      <c r="K1019">
        <v>0</v>
      </c>
      <c r="L1019">
        <v>33</v>
      </c>
      <c r="M1019">
        <v>34.833864806000001</v>
      </c>
    </row>
    <row r="1020" spans="1:13">
      <c r="A1020" s="90">
        <v>0</v>
      </c>
      <c r="B1020">
        <v>12500</v>
      </c>
      <c r="C1020">
        <v>37562</v>
      </c>
      <c r="D1020">
        <v>57081</v>
      </c>
      <c r="E1020" t="s">
        <v>2537</v>
      </c>
      <c r="F1020" t="s">
        <v>2538</v>
      </c>
      <c r="G1020">
        <v>22</v>
      </c>
      <c r="H1020">
        <v>0</v>
      </c>
      <c r="I1020">
        <v>1</v>
      </c>
      <c r="J1020">
        <v>129.48684395000001</v>
      </c>
      <c r="K1020">
        <v>0</v>
      </c>
      <c r="L1020">
        <v>23</v>
      </c>
      <c r="M1020">
        <v>39.083002442000002</v>
      </c>
    </row>
    <row r="1021" spans="1:13">
      <c r="A1021" s="90">
        <v>1</v>
      </c>
      <c r="B1021">
        <v>12500</v>
      </c>
      <c r="C1021">
        <v>69117</v>
      </c>
      <c r="D1021">
        <v>101503</v>
      </c>
      <c r="E1021" t="s">
        <v>2537</v>
      </c>
      <c r="F1021" t="s">
        <v>2542</v>
      </c>
      <c r="G1021">
        <v>13</v>
      </c>
      <c r="H1021">
        <v>0</v>
      </c>
      <c r="I1021">
        <v>7</v>
      </c>
      <c r="J1021">
        <v>145.95301782000001</v>
      </c>
      <c r="K1021">
        <v>0</v>
      </c>
      <c r="L1021">
        <v>36</v>
      </c>
      <c r="M1021">
        <v>36.759984664000001</v>
      </c>
    </row>
    <row r="1022" spans="1:13">
      <c r="A1022" s="90">
        <v>0</v>
      </c>
      <c r="B1022">
        <v>12500</v>
      </c>
      <c r="C1022">
        <v>10035</v>
      </c>
      <c r="D1022">
        <v>61897</v>
      </c>
      <c r="E1022" t="s">
        <v>2537</v>
      </c>
      <c r="F1022" t="s">
        <v>2538</v>
      </c>
      <c r="G1022">
        <v>6</v>
      </c>
      <c r="H1022">
        <v>1</v>
      </c>
      <c r="I1022">
        <v>1</v>
      </c>
      <c r="J1022">
        <v>368.73779631999997</v>
      </c>
      <c r="K1022">
        <v>0</v>
      </c>
      <c r="L1022">
        <v>21</v>
      </c>
      <c r="M1022">
        <v>14.733594833</v>
      </c>
    </row>
    <row r="1023" spans="1:13">
      <c r="A1023" s="90">
        <v>0</v>
      </c>
      <c r="B1023">
        <v>12500</v>
      </c>
      <c r="C1023">
        <v>83276</v>
      </c>
      <c r="D1023">
        <v>129116</v>
      </c>
      <c r="E1023" t="s">
        <v>2541</v>
      </c>
      <c r="F1023" t="s">
        <v>2539</v>
      </c>
      <c r="G1023">
        <v>7</v>
      </c>
      <c r="H1023">
        <v>0</v>
      </c>
      <c r="I1023">
        <v>0</v>
      </c>
      <c r="J1023">
        <v>138.68795496000001</v>
      </c>
      <c r="K1023">
        <v>0</v>
      </c>
      <c r="L1023">
        <v>22</v>
      </c>
      <c r="M1023">
        <v>39.589961826</v>
      </c>
    </row>
    <row r="1024" spans="1:13">
      <c r="A1024" s="90">
        <v>0</v>
      </c>
      <c r="B1024">
        <v>12500</v>
      </c>
      <c r="C1024">
        <v>57294</v>
      </c>
      <c r="D1024">
        <v>66615</v>
      </c>
      <c r="E1024" t="s">
        <v>2541</v>
      </c>
      <c r="F1024" t="s">
        <v>2538</v>
      </c>
      <c r="G1024">
        <v>3</v>
      </c>
      <c r="H1024">
        <v>0</v>
      </c>
      <c r="I1024">
        <v>1</v>
      </c>
      <c r="J1024">
        <v>321.38758675000003</v>
      </c>
      <c r="K1024">
        <v>0</v>
      </c>
      <c r="L1024">
        <v>9</v>
      </c>
      <c r="M1024">
        <v>31.380899093</v>
      </c>
    </row>
    <row r="1025" spans="1:13">
      <c r="A1025" s="90">
        <v>0</v>
      </c>
      <c r="B1025">
        <v>12500</v>
      </c>
      <c r="C1025">
        <v>101047</v>
      </c>
      <c r="D1025">
        <v>118913</v>
      </c>
      <c r="E1025" t="s">
        <v>2537</v>
      </c>
      <c r="F1025" t="s">
        <v>2539</v>
      </c>
      <c r="G1025">
        <v>2</v>
      </c>
      <c r="H1025">
        <v>0</v>
      </c>
      <c r="I1025">
        <v>0</v>
      </c>
      <c r="J1025">
        <v>156.60549165</v>
      </c>
      <c r="K1025">
        <v>1</v>
      </c>
      <c r="L1025">
        <v>22</v>
      </c>
      <c r="M1025">
        <v>35.899287842</v>
      </c>
    </row>
    <row r="1026" spans="1:13">
      <c r="A1026" s="90">
        <v>0</v>
      </c>
      <c r="B1026">
        <v>12500</v>
      </c>
      <c r="C1026">
        <v>56960</v>
      </c>
      <c r="D1026">
        <v>69014</v>
      </c>
      <c r="E1026" t="s">
        <v>2541</v>
      </c>
      <c r="F1026" t="s">
        <v>2538</v>
      </c>
      <c r="G1026">
        <v>4</v>
      </c>
      <c r="H1026">
        <v>0</v>
      </c>
      <c r="I1026">
        <v>0</v>
      </c>
      <c r="J1026">
        <v>307.63666403000002</v>
      </c>
      <c r="K1026">
        <v>0</v>
      </c>
      <c r="L1026">
        <v>10</v>
      </c>
      <c r="M1026">
        <v>30.362483817000001</v>
      </c>
    </row>
    <row r="1027" spans="1:13">
      <c r="A1027" s="90">
        <v>0</v>
      </c>
      <c r="B1027">
        <v>12500</v>
      </c>
      <c r="C1027">
        <v>83924</v>
      </c>
      <c r="D1027">
        <v>100114</v>
      </c>
      <c r="E1027" t="s">
        <v>2537</v>
      </c>
      <c r="F1027" t="s">
        <v>2542</v>
      </c>
      <c r="G1027">
        <v>0</v>
      </c>
      <c r="H1027">
        <v>0</v>
      </c>
      <c r="I1027">
        <v>0</v>
      </c>
      <c r="J1027">
        <v>71.304197606000002</v>
      </c>
      <c r="K1027">
        <v>1</v>
      </c>
      <c r="L1027">
        <v>20</v>
      </c>
      <c r="M1027">
        <v>34.712768805000003</v>
      </c>
    </row>
    <row r="1028" spans="1:13">
      <c r="A1028" s="90">
        <v>0</v>
      </c>
      <c r="B1028">
        <v>12500</v>
      </c>
      <c r="C1028">
        <v>79900</v>
      </c>
      <c r="D1028">
        <v>94660</v>
      </c>
      <c r="E1028" t="s">
        <v>2541</v>
      </c>
      <c r="F1028" t="s">
        <v>2540</v>
      </c>
      <c r="G1028">
        <v>19</v>
      </c>
      <c r="H1028">
        <v>0</v>
      </c>
      <c r="I1028">
        <v>0</v>
      </c>
      <c r="J1028">
        <v>252.34969817999999</v>
      </c>
      <c r="K1028">
        <v>10</v>
      </c>
      <c r="L1028">
        <v>24</v>
      </c>
      <c r="M1028">
        <v>35.800492028000001</v>
      </c>
    </row>
    <row r="1029" spans="1:13">
      <c r="A1029" s="90">
        <v>0</v>
      </c>
      <c r="B1029">
        <v>12500</v>
      </c>
      <c r="C1029">
        <v>50097</v>
      </c>
      <c r="D1029">
        <v>73846</v>
      </c>
      <c r="E1029" t="s">
        <v>2541</v>
      </c>
      <c r="F1029" t="s">
        <v>2538</v>
      </c>
      <c r="G1029">
        <v>1</v>
      </c>
      <c r="H1029">
        <v>0</v>
      </c>
      <c r="I1029">
        <v>0</v>
      </c>
      <c r="J1029">
        <v>267.86545832000002</v>
      </c>
      <c r="K1029">
        <v>0</v>
      </c>
      <c r="L1029">
        <v>20</v>
      </c>
      <c r="M1029">
        <v>29.159609493000001</v>
      </c>
    </row>
    <row r="1030" spans="1:13">
      <c r="A1030" s="90">
        <v>0</v>
      </c>
      <c r="B1030">
        <v>12500</v>
      </c>
      <c r="C1030">
        <v>77792</v>
      </c>
      <c r="D1030">
        <v>100812</v>
      </c>
      <c r="E1030" t="s">
        <v>2541</v>
      </c>
      <c r="F1030" t="s">
        <v>2542</v>
      </c>
      <c r="G1030">
        <v>10</v>
      </c>
      <c r="H1030">
        <v>2</v>
      </c>
      <c r="I1030">
        <v>0</v>
      </c>
      <c r="J1030">
        <v>182.9569956</v>
      </c>
      <c r="K1030">
        <v>1</v>
      </c>
      <c r="L1030">
        <v>29</v>
      </c>
      <c r="M1030">
        <v>27.385873236999998</v>
      </c>
    </row>
    <row r="1031" spans="1:13">
      <c r="A1031" s="90">
        <v>0</v>
      </c>
      <c r="B1031">
        <v>12500</v>
      </c>
      <c r="C1031">
        <v>53354</v>
      </c>
      <c r="D1031">
        <v>79893</v>
      </c>
      <c r="E1031" t="s">
        <v>2537</v>
      </c>
      <c r="F1031" t="s">
        <v>2539</v>
      </c>
      <c r="G1031">
        <v>10</v>
      </c>
      <c r="H1031">
        <v>2</v>
      </c>
      <c r="I1031">
        <v>0</v>
      </c>
      <c r="J1031">
        <v>249.43595428</v>
      </c>
      <c r="K1031">
        <v>1</v>
      </c>
      <c r="L1031">
        <v>29</v>
      </c>
      <c r="M1031">
        <v>35.020885784999997</v>
      </c>
    </row>
    <row r="1032" spans="1:13">
      <c r="A1032" s="90">
        <v>0</v>
      </c>
      <c r="B1032">
        <v>12500</v>
      </c>
      <c r="C1032">
        <v>66163</v>
      </c>
      <c r="D1032">
        <v>83727</v>
      </c>
      <c r="E1032" t="s">
        <v>2541</v>
      </c>
      <c r="F1032" t="s">
        <v>2539</v>
      </c>
      <c r="G1032">
        <v>4</v>
      </c>
      <c r="H1032">
        <v>1</v>
      </c>
      <c r="I1032">
        <v>2</v>
      </c>
      <c r="J1032">
        <v>176.93524747999999</v>
      </c>
      <c r="K1032">
        <v>3</v>
      </c>
      <c r="L1032">
        <v>30</v>
      </c>
      <c r="M1032">
        <v>36.774639954000001</v>
      </c>
    </row>
    <row r="1033" spans="1:13">
      <c r="A1033" s="90">
        <v>0</v>
      </c>
      <c r="B1033">
        <v>12500</v>
      </c>
      <c r="C1033">
        <v>81865</v>
      </c>
      <c r="D1033">
        <v>101048</v>
      </c>
      <c r="E1033" t="s">
        <v>2541</v>
      </c>
      <c r="F1033" t="s">
        <v>2538</v>
      </c>
      <c r="G1033">
        <v>1</v>
      </c>
      <c r="H1033">
        <v>0</v>
      </c>
      <c r="I1033">
        <v>0</v>
      </c>
      <c r="J1033">
        <v>147.40222743999999</v>
      </c>
      <c r="K1033">
        <v>0</v>
      </c>
      <c r="L1033">
        <v>23</v>
      </c>
      <c r="M1033">
        <v>38.855162720999999</v>
      </c>
    </row>
    <row r="1034" spans="1:13">
      <c r="A1034" s="90">
        <v>0</v>
      </c>
      <c r="B1034">
        <v>12500</v>
      </c>
      <c r="C1034">
        <v>17659</v>
      </c>
      <c r="D1034">
        <v>31843</v>
      </c>
      <c r="E1034" t="s">
        <v>2541</v>
      </c>
      <c r="F1034" t="s">
        <v>2539</v>
      </c>
      <c r="G1034">
        <v>7</v>
      </c>
      <c r="H1034">
        <v>0</v>
      </c>
      <c r="I1034">
        <v>1</v>
      </c>
      <c r="J1034">
        <v>107.74109478</v>
      </c>
      <c r="K1034">
        <v>0</v>
      </c>
      <c r="L1034">
        <v>16</v>
      </c>
      <c r="M1034">
        <v>19.300854445999999</v>
      </c>
    </row>
    <row r="1035" spans="1:13">
      <c r="A1035" s="90">
        <v>0</v>
      </c>
      <c r="B1035">
        <v>12500</v>
      </c>
      <c r="C1035">
        <v>55228</v>
      </c>
      <c r="D1035">
        <v>66569</v>
      </c>
      <c r="E1035" t="s">
        <v>2541</v>
      </c>
      <c r="F1035" t="s">
        <v>2540</v>
      </c>
      <c r="G1035">
        <v>3</v>
      </c>
      <c r="H1035">
        <v>0</v>
      </c>
      <c r="I1035">
        <v>0</v>
      </c>
      <c r="J1035">
        <v>198.81516721</v>
      </c>
      <c r="K1035">
        <v>1</v>
      </c>
      <c r="L1035">
        <v>17</v>
      </c>
      <c r="M1035">
        <v>27.996872758999999</v>
      </c>
    </row>
    <row r="1036" spans="1:13">
      <c r="A1036" s="90">
        <v>0</v>
      </c>
      <c r="B1036">
        <v>12500</v>
      </c>
      <c r="C1036">
        <v>77937</v>
      </c>
      <c r="D1036">
        <v>89710</v>
      </c>
      <c r="E1036" t="s">
        <v>2541</v>
      </c>
      <c r="F1036" t="s">
        <v>2540</v>
      </c>
      <c r="G1036">
        <v>19</v>
      </c>
      <c r="H1036">
        <v>0</v>
      </c>
      <c r="I1036">
        <v>0</v>
      </c>
      <c r="J1036">
        <v>223.58741520000001</v>
      </c>
      <c r="K1036">
        <v>10</v>
      </c>
      <c r="L1036">
        <v>24</v>
      </c>
      <c r="M1036">
        <v>35.951998648</v>
      </c>
    </row>
    <row r="1037" spans="1:13">
      <c r="A1037" s="90">
        <v>0</v>
      </c>
      <c r="B1037">
        <v>12500</v>
      </c>
      <c r="C1037">
        <v>56791</v>
      </c>
      <c r="D1037">
        <v>72974</v>
      </c>
      <c r="E1037" t="s">
        <v>2537</v>
      </c>
      <c r="F1037" t="s">
        <v>2538</v>
      </c>
      <c r="G1037">
        <v>29</v>
      </c>
      <c r="H1037">
        <v>0</v>
      </c>
      <c r="I1037">
        <v>3</v>
      </c>
      <c r="J1037">
        <v>182.06640519999999</v>
      </c>
      <c r="K1037">
        <v>0</v>
      </c>
      <c r="L1037">
        <v>24</v>
      </c>
      <c r="M1037">
        <v>35.691622815000002</v>
      </c>
    </row>
    <row r="1038" spans="1:13">
      <c r="A1038" s="90">
        <v>0</v>
      </c>
      <c r="B1038">
        <v>12600</v>
      </c>
      <c r="C1038">
        <v>71370</v>
      </c>
      <c r="D1038">
        <v>90316</v>
      </c>
      <c r="E1038" t="s">
        <v>2537</v>
      </c>
      <c r="F1038" t="s">
        <v>2539</v>
      </c>
      <c r="G1038">
        <v>26</v>
      </c>
      <c r="H1038">
        <v>0</v>
      </c>
      <c r="I1038">
        <v>0</v>
      </c>
      <c r="J1038">
        <v>162.35744149999999</v>
      </c>
      <c r="K1038">
        <v>2</v>
      </c>
      <c r="L1038">
        <v>14</v>
      </c>
      <c r="M1038">
        <v>39.875483801999998</v>
      </c>
    </row>
    <row r="1039" spans="1:13">
      <c r="A1039" s="90">
        <v>0</v>
      </c>
      <c r="B1039">
        <v>12600</v>
      </c>
      <c r="C1039">
        <v>84933</v>
      </c>
      <c r="D1039">
        <v>110253</v>
      </c>
      <c r="E1039" t="s">
        <v>2541</v>
      </c>
      <c r="F1039" t="s">
        <v>2542</v>
      </c>
      <c r="G1039">
        <v>8</v>
      </c>
      <c r="H1039">
        <v>0</v>
      </c>
      <c r="I1039">
        <v>0</v>
      </c>
      <c r="J1039">
        <v>192.42260626000001</v>
      </c>
      <c r="K1039">
        <v>1</v>
      </c>
      <c r="L1039">
        <v>37</v>
      </c>
      <c r="M1039">
        <v>40.845077791000001</v>
      </c>
    </row>
    <row r="1040" spans="1:13">
      <c r="A1040" s="90">
        <v>0</v>
      </c>
      <c r="B1040">
        <v>12600</v>
      </c>
      <c r="C1040">
        <v>80612</v>
      </c>
      <c r="D1040">
        <v>93802</v>
      </c>
      <c r="E1040" t="s">
        <v>2541</v>
      </c>
      <c r="F1040" t="s">
        <v>2540</v>
      </c>
      <c r="G1040">
        <v>5</v>
      </c>
      <c r="H1040">
        <v>0</v>
      </c>
      <c r="I1040">
        <v>0</v>
      </c>
      <c r="J1040">
        <v>141.61314558000001</v>
      </c>
      <c r="K1040">
        <v>2</v>
      </c>
      <c r="L1040">
        <v>26</v>
      </c>
      <c r="M1040">
        <v>40.749038880000001</v>
      </c>
    </row>
    <row r="1041" spans="1:13">
      <c r="A1041" s="90">
        <v>0</v>
      </c>
      <c r="B1041">
        <v>12600</v>
      </c>
      <c r="C1041">
        <v>83921</v>
      </c>
      <c r="D1041">
        <v>90876</v>
      </c>
      <c r="E1041" t="s">
        <v>2541</v>
      </c>
      <c r="F1041" t="s">
        <v>2538</v>
      </c>
      <c r="G1041">
        <v>3</v>
      </c>
      <c r="H1041">
        <v>0</v>
      </c>
      <c r="I1041">
        <v>0</v>
      </c>
      <c r="J1041">
        <v>106.93739665</v>
      </c>
      <c r="K1041">
        <v>1</v>
      </c>
      <c r="L1041">
        <v>32</v>
      </c>
      <c r="M1041">
        <v>41.473001084000003</v>
      </c>
    </row>
    <row r="1042" spans="1:13">
      <c r="A1042" s="90">
        <v>0</v>
      </c>
      <c r="B1042">
        <v>12600</v>
      </c>
      <c r="C1042">
        <v>45633</v>
      </c>
      <c r="D1042">
        <v>77578</v>
      </c>
      <c r="E1042" t="s">
        <v>2541</v>
      </c>
      <c r="F1042" t="s">
        <v>2542</v>
      </c>
      <c r="G1042">
        <v>19</v>
      </c>
      <c r="H1042">
        <v>0</v>
      </c>
      <c r="I1042">
        <v>0</v>
      </c>
      <c r="J1042">
        <v>209.72551959</v>
      </c>
      <c r="K1042">
        <v>0</v>
      </c>
      <c r="L1042">
        <v>15</v>
      </c>
      <c r="M1042">
        <v>23.915614881</v>
      </c>
    </row>
    <row r="1043" spans="1:13">
      <c r="A1043" s="90">
        <v>0</v>
      </c>
      <c r="B1043">
        <v>12600</v>
      </c>
      <c r="C1043">
        <v>103946</v>
      </c>
      <c r="D1043">
        <v>113900</v>
      </c>
      <c r="E1043" t="s">
        <v>2541</v>
      </c>
      <c r="F1043" t="s">
        <v>2538</v>
      </c>
      <c r="G1043">
        <v>17</v>
      </c>
      <c r="H1043">
        <v>0</v>
      </c>
      <c r="I1043">
        <v>2</v>
      </c>
      <c r="J1043">
        <v>194.35993932</v>
      </c>
      <c r="K1043">
        <v>1</v>
      </c>
      <c r="L1043">
        <v>16</v>
      </c>
      <c r="M1043">
        <v>36.414572821999997</v>
      </c>
    </row>
    <row r="1044" spans="1:13">
      <c r="A1044" s="90">
        <v>0</v>
      </c>
      <c r="B1044">
        <v>12600</v>
      </c>
      <c r="C1044">
        <v>125688</v>
      </c>
      <c r="D1044">
        <v>198602</v>
      </c>
      <c r="E1044" t="s">
        <v>2537</v>
      </c>
      <c r="F1044" t="s">
        <v>2539</v>
      </c>
      <c r="G1044">
        <v>0</v>
      </c>
      <c r="H1044">
        <v>0</v>
      </c>
      <c r="I1044">
        <v>1</v>
      </c>
      <c r="J1044">
        <v>344.74793349999999</v>
      </c>
      <c r="K1044">
        <v>0</v>
      </c>
      <c r="L1044">
        <v>16</v>
      </c>
      <c r="M1044">
        <v>39.483820072999997</v>
      </c>
    </row>
    <row r="1045" spans="1:13">
      <c r="A1045" s="90">
        <v>0</v>
      </c>
      <c r="B1045">
        <v>12600</v>
      </c>
      <c r="C1045">
        <v>67860</v>
      </c>
      <c r="D1045">
        <v>103426</v>
      </c>
      <c r="E1045" t="s">
        <v>2541</v>
      </c>
      <c r="F1045" t="s">
        <v>2538</v>
      </c>
      <c r="G1045">
        <v>9</v>
      </c>
      <c r="H1045">
        <v>0</v>
      </c>
      <c r="I1045">
        <v>0</v>
      </c>
      <c r="J1045">
        <v>202.15263385</v>
      </c>
      <c r="K1045">
        <v>0</v>
      </c>
      <c r="L1045">
        <v>20</v>
      </c>
      <c r="M1045">
        <v>18.347529385000001</v>
      </c>
    </row>
    <row r="1046" spans="1:13">
      <c r="A1046" s="90">
        <v>0</v>
      </c>
      <c r="B1046">
        <v>12600</v>
      </c>
      <c r="C1046">
        <v>103960</v>
      </c>
      <c r="D1046">
        <v>127384</v>
      </c>
      <c r="E1046" t="s">
        <v>2541</v>
      </c>
      <c r="G1046">
        <v>2</v>
      </c>
      <c r="H1046">
        <v>0</v>
      </c>
      <c r="I1046">
        <v>0</v>
      </c>
      <c r="J1046">
        <v>129.01549940999999</v>
      </c>
      <c r="K1046">
        <v>0</v>
      </c>
      <c r="L1046">
        <v>25</v>
      </c>
      <c r="M1046">
        <v>34.479454764000003</v>
      </c>
    </row>
    <row r="1047" spans="1:13">
      <c r="A1047" s="90">
        <v>0</v>
      </c>
      <c r="B1047">
        <v>12600</v>
      </c>
      <c r="C1047">
        <v>55415</v>
      </c>
      <c r="D1047">
        <v>74307</v>
      </c>
      <c r="E1047" t="s">
        <v>2537</v>
      </c>
      <c r="F1047" t="s">
        <v>2538</v>
      </c>
      <c r="G1047">
        <v>29</v>
      </c>
      <c r="H1047">
        <v>1</v>
      </c>
      <c r="I1047">
        <v>2</v>
      </c>
      <c r="J1047">
        <v>198.84672090000001</v>
      </c>
      <c r="K1047">
        <v>0</v>
      </c>
      <c r="L1047">
        <v>23</v>
      </c>
      <c r="M1047">
        <v>36.837741045000001</v>
      </c>
    </row>
    <row r="1048" spans="1:13">
      <c r="A1048" s="90">
        <v>0</v>
      </c>
      <c r="B1048">
        <v>12600</v>
      </c>
      <c r="C1048">
        <v>58247</v>
      </c>
      <c r="D1048">
        <v>72189</v>
      </c>
      <c r="E1048" t="s">
        <v>2537</v>
      </c>
      <c r="F1048" t="s">
        <v>2538</v>
      </c>
      <c r="G1048">
        <v>30</v>
      </c>
      <c r="H1048">
        <v>0</v>
      </c>
      <c r="I1048">
        <v>3</v>
      </c>
      <c r="J1048">
        <v>198.24317597000001</v>
      </c>
      <c r="K1048">
        <v>0</v>
      </c>
      <c r="L1048">
        <v>23</v>
      </c>
      <c r="M1048">
        <v>35.794259842000002</v>
      </c>
    </row>
    <row r="1049" spans="1:13">
      <c r="A1049" s="90">
        <v>0</v>
      </c>
      <c r="B1049">
        <v>12600</v>
      </c>
      <c r="C1049">
        <v>100590</v>
      </c>
      <c r="D1049">
        <v>138649</v>
      </c>
      <c r="E1049" t="s">
        <v>2537</v>
      </c>
      <c r="F1049" t="s">
        <v>2542</v>
      </c>
      <c r="G1049">
        <v>14</v>
      </c>
      <c r="H1049">
        <v>0</v>
      </c>
      <c r="I1049">
        <v>0</v>
      </c>
      <c r="J1049">
        <v>138.16470464</v>
      </c>
      <c r="K1049">
        <v>4</v>
      </c>
      <c r="L1049">
        <v>22</v>
      </c>
      <c r="M1049">
        <v>34.598727400999998</v>
      </c>
    </row>
    <row r="1050" spans="1:13">
      <c r="A1050" s="90">
        <v>0</v>
      </c>
      <c r="B1050">
        <v>12600</v>
      </c>
      <c r="C1050">
        <v>85335</v>
      </c>
      <c r="D1050">
        <v>97094</v>
      </c>
      <c r="E1050" t="s">
        <v>2541</v>
      </c>
      <c r="F1050" t="s">
        <v>2538</v>
      </c>
      <c r="G1050">
        <v>2</v>
      </c>
      <c r="H1050">
        <v>0</v>
      </c>
      <c r="I1050">
        <v>0</v>
      </c>
      <c r="J1050">
        <v>116.08660902</v>
      </c>
      <c r="K1050">
        <v>1</v>
      </c>
      <c r="L1050">
        <v>32</v>
      </c>
      <c r="M1050">
        <v>40.845246191999998</v>
      </c>
    </row>
    <row r="1051" spans="1:13">
      <c r="A1051" s="90">
        <v>0</v>
      </c>
      <c r="B1051">
        <v>12600</v>
      </c>
      <c r="C1051">
        <v>83552</v>
      </c>
      <c r="D1051">
        <v>107186</v>
      </c>
      <c r="E1051" t="s">
        <v>2537</v>
      </c>
      <c r="F1051" t="s">
        <v>2538</v>
      </c>
      <c r="G1051">
        <v>21</v>
      </c>
      <c r="H1051">
        <v>0</v>
      </c>
      <c r="I1051">
        <v>0</v>
      </c>
      <c r="J1051">
        <v>128.66024536</v>
      </c>
      <c r="K1051">
        <v>4</v>
      </c>
      <c r="L1051">
        <v>24</v>
      </c>
      <c r="M1051">
        <v>28.723017625000001</v>
      </c>
    </row>
    <row r="1052" spans="1:13">
      <c r="A1052" s="90">
        <v>0</v>
      </c>
      <c r="B1052">
        <v>12600</v>
      </c>
      <c r="C1052">
        <v>37699</v>
      </c>
      <c r="D1052">
        <v>59874</v>
      </c>
      <c r="E1052" t="s">
        <v>2537</v>
      </c>
      <c r="F1052" t="s">
        <v>2538</v>
      </c>
      <c r="G1052">
        <v>22</v>
      </c>
      <c r="H1052">
        <v>0</v>
      </c>
      <c r="I1052">
        <v>0</v>
      </c>
      <c r="J1052">
        <v>114.23595157</v>
      </c>
      <c r="K1052">
        <v>0</v>
      </c>
      <c r="L1052">
        <v>23</v>
      </c>
      <c r="M1052">
        <v>38.682676037</v>
      </c>
    </row>
    <row r="1053" spans="1:13">
      <c r="A1053" s="90">
        <v>0</v>
      </c>
      <c r="B1053">
        <v>12600</v>
      </c>
      <c r="C1053">
        <v>76002</v>
      </c>
      <c r="D1053">
        <v>94236</v>
      </c>
      <c r="E1053" t="s">
        <v>2541</v>
      </c>
      <c r="F1053" t="s">
        <v>2538</v>
      </c>
      <c r="G1053">
        <v>11</v>
      </c>
      <c r="H1053">
        <v>0</v>
      </c>
      <c r="I1053">
        <v>0</v>
      </c>
      <c r="J1053">
        <v>164.76230423000001</v>
      </c>
      <c r="K1053">
        <v>5</v>
      </c>
      <c r="L1053">
        <v>21</v>
      </c>
      <c r="M1053">
        <v>39.525704939999997</v>
      </c>
    </row>
    <row r="1054" spans="1:13">
      <c r="A1054" s="90">
        <v>0</v>
      </c>
      <c r="B1054">
        <v>12600</v>
      </c>
      <c r="C1054">
        <v>49986</v>
      </c>
      <c r="D1054">
        <v>67896</v>
      </c>
      <c r="E1054" t="s">
        <v>2541</v>
      </c>
      <c r="F1054" t="s">
        <v>2540</v>
      </c>
      <c r="G1054">
        <v>3</v>
      </c>
      <c r="H1054">
        <v>0</v>
      </c>
      <c r="I1054">
        <v>0</v>
      </c>
      <c r="J1054">
        <v>190.15990719999999</v>
      </c>
      <c r="K1054">
        <v>1</v>
      </c>
      <c r="L1054">
        <v>17</v>
      </c>
      <c r="M1054">
        <v>29.266317175000001</v>
      </c>
    </row>
    <row r="1055" spans="1:13">
      <c r="A1055" s="90">
        <v>0</v>
      </c>
      <c r="B1055">
        <v>12700</v>
      </c>
      <c r="C1055">
        <v>204038</v>
      </c>
      <c r="D1055">
        <v>230920</v>
      </c>
      <c r="E1055" t="s">
        <v>2537</v>
      </c>
      <c r="F1055" t="s">
        <v>2542</v>
      </c>
      <c r="G1055">
        <v>10</v>
      </c>
      <c r="H1055">
        <v>0</v>
      </c>
      <c r="I1055">
        <v>0</v>
      </c>
      <c r="J1055">
        <v>242.91289344</v>
      </c>
      <c r="K1055">
        <v>0</v>
      </c>
      <c r="L1055">
        <v>22</v>
      </c>
      <c r="M1055">
        <v>29.801627319000001</v>
      </c>
    </row>
    <row r="1056" spans="1:13">
      <c r="A1056" s="90">
        <v>0</v>
      </c>
      <c r="B1056">
        <v>12700</v>
      </c>
      <c r="C1056">
        <v>79448</v>
      </c>
      <c r="D1056">
        <v>91004</v>
      </c>
      <c r="E1056" t="s">
        <v>2541</v>
      </c>
      <c r="F1056" t="s">
        <v>2540</v>
      </c>
      <c r="G1056">
        <v>20</v>
      </c>
      <c r="H1056">
        <v>0</v>
      </c>
      <c r="I1056">
        <v>0</v>
      </c>
      <c r="J1056">
        <v>227.50739014999999</v>
      </c>
      <c r="K1056">
        <v>10</v>
      </c>
      <c r="L1056">
        <v>23</v>
      </c>
      <c r="M1056">
        <v>34.464302148999998</v>
      </c>
    </row>
    <row r="1057" spans="1:13">
      <c r="A1057" s="90">
        <v>0</v>
      </c>
      <c r="B1057">
        <v>12700</v>
      </c>
      <c r="C1057">
        <v>149272</v>
      </c>
      <c r="D1057">
        <v>176467</v>
      </c>
      <c r="E1057" t="s">
        <v>2537</v>
      </c>
      <c r="F1057" t="s">
        <v>2539</v>
      </c>
      <c r="G1057">
        <v>7</v>
      </c>
      <c r="H1057">
        <v>0</v>
      </c>
      <c r="I1057">
        <v>0</v>
      </c>
      <c r="J1057">
        <v>191.90446359000001</v>
      </c>
      <c r="K1057">
        <v>1</v>
      </c>
      <c r="L1057">
        <v>55</v>
      </c>
      <c r="M1057">
        <v>33.902320005999997</v>
      </c>
    </row>
    <row r="1058" spans="1:13">
      <c r="A1058" s="90">
        <v>0</v>
      </c>
      <c r="B1058">
        <v>12700</v>
      </c>
      <c r="C1058">
        <v>29471</v>
      </c>
      <c r="D1058">
        <v>48362</v>
      </c>
      <c r="E1058" t="s">
        <v>2537</v>
      </c>
      <c r="F1058" t="s">
        <v>2538</v>
      </c>
      <c r="G1058">
        <v>9</v>
      </c>
      <c r="H1058">
        <v>0</v>
      </c>
      <c r="I1058">
        <v>0</v>
      </c>
      <c r="J1058">
        <v>79.902871414000003</v>
      </c>
      <c r="K1058">
        <v>0</v>
      </c>
      <c r="L1058">
        <v>4</v>
      </c>
      <c r="M1058">
        <v>36.020607900999998</v>
      </c>
    </row>
    <row r="1059" spans="1:13">
      <c r="A1059" s="90">
        <v>0</v>
      </c>
      <c r="B1059">
        <v>12700</v>
      </c>
      <c r="C1059">
        <v>72760</v>
      </c>
      <c r="D1059">
        <v>83604</v>
      </c>
      <c r="E1059" t="s">
        <v>2541</v>
      </c>
      <c r="F1059" t="s">
        <v>2539</v>
      </c>
      <c r="G1059">
        <v>6</v>
      </c>
      <c r="H1059">
        <v>2</v>
      </c>
      <c r="I1059">
        <v>3</v>
      </c>
      <c r="J1059">
        <v>189.9194249</v>
      </c>
      <c r="K1059">
        <v>3</v>
      </c>
      <c r="L1059">
        <v>29</v>
      </c>
      <c r="M1059">
        <v>37.368560459000001</v>
      </c>
    </row>
    <row r="1060" spans="1:13">
      <c r="A1060" s="90">
        <v>0</v>
      </c>
      <c r="B1060">
        <v>12700</v>
      </c>
      <c r="C1060">
        <v>79383</v>
      </c>
      <c r="D1060">
        <v>107590</v>
      </c>
      <c r="E1060" t="s">
        <v>2541</v>
      </c>
      <c r="F1060" t="s">
        <v>2538</v>
      </c>
      <c r="G1060">
        <v>5</v>
      </c>
      <c r="H1060">
        <v>0</v>
      </c>
      <c r="I1060">
        <v>0</v>
      </c>
      <c r="J1060">
        <v>78.299273533999994</v>
      </c>
      <c r="K1060">
        <v>2</v>
      </c>
      <c r="L1060">
        <v>14</v>
      </c>
      <c r="M1060">
        <v>33.581116502</v>
      </c>
    </row>
    <row r="1061" spans="1:13">
      <c r="A1061" s="90">
        <v>1</v>
      </c>
      <c r="B1061">
        <v>12700</v>
      </c>
      <c r="C1061">
        <v>30428</v>
      </c>
      <c r="D1061">
        <v>47387</v>
      </c>
      <c r="E1061" t="s">
        <v>2541</v>
      </c>
      <c r="F1061" t="s">
        <v>2542</v>
      </c>
      <c r="G1061">
        <v>2</v>
      </c>
      <c r="H1061">
        <v>0</v>
      </c>
      <c r="I1061">
        <v>0</v>
      </c>
      <c r="J1061">
        <v>164.49002127</v>
      </c>
      <c r="K1061">
        <v>0</v>
      </c>
      <c r="L1061">
        <v>36</v>
      </c>
      <c r="M1061">
        <v>38.874158602999998</v>
      </c>
    </row>
    <row r="1062" spans="1:13">
      <c r="A1062" s="90">
        <v>0</v>
      </c>
      <c r="B1062">
        <v>12700</v>
      </c>
      <c r="C1062">
        <v>103034</v>
      </c>
      <c r="D1062">
        <v>124116</v>
      </c>
      <c r="E1062" t="s">
        <v>2541</v>
      </c>
      <c r="G1062">
        <v>2</v>
      </c>
      <c r="H1062">
        <v>0</v>
      </c>
      <c r="I1062">
        <v>0</v>
      </c>
      <c r="J1062">
        <v>137.43869242</v>
      </c>
      <c r="K1062">
        <v>0</v>
      </c>
      <c r="L1062">
        <v>25</v>
      </c>
      <c r="M1062">
        <v>31.603100931</v>
      </c>
    </row>
    <row r="1063" spans="1:13">
      <c r="A1063" s="90">
        <v>0</v>
      </c>
      <c r="B1063">
        <v>12700</v>
      </c>
      <c r="C1063">
        <v>58293</v>
      </c>
      <c r="D1063">
        <v>82594</v>
      </c>
      <c r="E1063" t="s">
        <v>2541</v>
      </c>
      <c r="F1063" t="s">
        <v>2539</v>
      </c>
      <c r="G1063">
        <v>13</v>
      </c>
      <c r="H1063">
        <v>0</v>
      </c>
      <c r="I1063">
        <v>0</v>
      </c>
      <c r="J1063">
        <v>105.05041496</v>
      </c>
      <c r="K1063">
        <v>0</v>
      </c>
      <c r="L1063">
        <v>23</v>
      </c>
      <c r="M1063">
        <v>36.700445543999997</v>
      </c>
    </row>
    <row r="1064" spans="1:13">
      <c r="A1064" s="90">
        <v>0</v>
      </c>
      <c r="B1064">
        <v>12700</v>
      </c>
      <c r="C1064">
        <v>27459</v>
      </c>
      <c r="D1064">
        <v>38577</v>
      </c>
      <c r="E1064" t="s">
        <v>2537</v>
      </c>
      <c r="F1064" t="s">
        <v>2540</v>
      </c>
      <c r="G1064">
        <v>16</v>
      </c>
      <c r="H1064">
        <v>0</v>
      </c>
      <c r="I1064">
        <v>0</v>
      </c>
      <c r="J1064">
        <v>72.329572041999995</v>
      </c>
      <c r="K1064">
        <v>0</v>
      </c>
      <c r="L1064">
        <v>9</v>
      </c>
      <c r="M1064">
        <v>31.605665455</v>
      </c>
    </row>
    <row r="1065" spans="1:13">
      <c r="A1065" s="90">
        <v>0</v>
      </c>
      <c r="B1065">
        <v>12700</v>
      </c>
      <c r="C1065">
        <v>77068</v>
      </c>
      <c r="D1065">
        <v>98436</v>
      </c>
      <c r="E1065" t="s">
        <v>2537</v>
      </c>
      <c r="F1065" t="s">
        <v>2542</v>
      </c>
      <c r="G1065">
        <v>7</v>
      </c>
      <c r="H1065">
        <v>0</v>
      </c>
      <c r="I1065">
        <v>1</v>
      </c>
      <c r="J1065">
        <v>148.28809957999999</v>
      </c>
      <c r="K1065">
        <v>0</v>
      </c>
      <c r="L1065">
        <v>34</v>
      </c>
      <c r="M1065">
        <v>33.463697469000003</v>
      </c>
    </row>
    <row r="1066" spans="1:13">
      <c r="A1066" s="90">
        <v>0</v>
      </c>
      <c r="B1066">
        <v>12700</v>
      </c>
      <c r="C1066">
        <v>130867</v>
      </c>
      <c r="D1066">
        <v>201245</v>
      </c>
      <c r="E1066" t="s">
        <v>2537</v>
      </c>
      <c r="F1066" t="s">
        <v>2539</v>
      </c>
      <c r="G1066">
        <v>0</v>
      </c>
      <c r="H1066">
        <v>0</v>
      </c>
      <c r="I1066">
        <v>1</v>
      </c>
      <c r="J1066">
        <v>340.79534444000001</v>
      </c>
      <c r="K1066">
        <v>0</v>
      </c>
      <c r="L1066">
        <v>15</v>
      </c>
      <c r="M1066">
        <v>40.168827022999999</v>
      </c>
    </row>
    <row r="1067" spans="1:13">
      <c r="A1067" s="90">
        <v>0</v>
      </c>
      <c r="B1067">
        <v>12700</v>
      </c>
      <c r="C1067">
        <v>61840</v>
      </c>
      <c r="D1067">
        <v>73541</v>
      </c>
      <c r="E1067" t="s">
        <v>2541</v>
      </c>
      <c r="F1067" t="s">
        <v>2542</v>
      </c>
      <c r="G1067">
        <v>1</v>
      </c>
      <c r="H1067">
        <v>0</v>
      </c>
      <c r="I1067">
        <v>0</v>
      </c>
      <c r="J1067">
        <v>157.89244671</v>
      </c>
      <c r="K1067">
        <v>2</v>
      </c>
      <c r="L1067">
        <v>35</v>
      </c>
      <c r="M1067">
        <v>41.651691706999998</v>
      </c>
    </row>
    <row r="1068" spans="1:13">
      <c r="A1068" s="90">
        <v>0</v>
      </c>
      <c r="B1068">
        <v>12700</v>
      </c>
      <c r="C1068">
        <v>79898</v>
      </c>
      <c r="D1068">
        <v>101989</v>
      </c>
      <c r="E1068" t="s">
        <v>2541</v>
      </c>
      <c r="F1068" t="s">
        <v>2542</v>
      </c>
      <c r="G1068">
        <v>9</v>
      </c>
      <c r="H1068">
        <v>2</v>
      </c>
      <c r="I1068">
        <v>0</v>
      </c>
      <c r="J1068">
        <v>214.99645978000001</v>
      </c>
      <c r="K1068">
        <v>1</v>
      </c>
      <c r="L1068">
        <v>29</v>
      </c>
      <c r="M1068">
        <v>29.306071113000002</v>
      </c>
    </row>
    <row r="1069" spans="1:13">
      <c r="A1069" s="90">
        <v>0</v>
      </c>
      <c r="B1069">
        <v>12700</v>
      </c>
      <c r="C1069">
        <v>60122</v>
      </c>
      <c r="D1069">
        <v>93741</v>
      </c>
      <c r="E1069" t="s">
        <v>2541</v>
      </c>
      <c r="F1069" t="s">
        <v>2538</v>
      </c>
      <c r="G1069">
        <v>0</v>
      </c>
      <c r="H1069">
        <v>0</v>
      </c>
      <c r="I1069">
        <v>0</v>
      </c>
      <c r="J1069">
        <v>38.334923848999999</v>
      </c>
      <c r="K1069">
        <v>1</v>
      </c>
      <c r="L1069">
        <v>3</v>
      </c>
      <c r="M1069">
        <v>42.109347732000003</v>
      </c>
    </row>
    <row r="1070" spans="1:13">
      <c r="A1070" s="90">
        <v>0</v>
      </c>
      <c r="B1070">
        <v>12700</v>
      </c>
      <c r="C1070">
        <v>72164</v>
      </c>
      <c r="D1070">
        <v>104220</v>
      </c>
      <c r="E1070" t="s">
        <v>2541</v>
      </c>
      <c r="F1070" t="s">
        <v>2539</v>
      </c>
      <c r="G1070">
        <v>10</v>
      </c>
      <c r="H1070">
        <v>0</v>
      </c>
      <c r="I1070">
        <v>0</v>
      </c>
      <c r="J1070">
        <v>165.43078209999999</v>
      </c>
      <c r="K1070">
        <v>0</v>
      </c>
      <c r="L1070">
        <v>13</v>
      </c>
      <c r="M1070">
        <v>37.539963362999998</v>
      </c>
    </row>
    <row r="1071" spans="1:13">
      <c r="A1071" s="90">
        <v>0</v>
      </c>
      <c r="B1071">
        <v>12700</v>
      </c>
      <c r="C1071">
        <v>48139</v>
      </c>
      <c r="D1071">
        <v>64842</v>
      </c>
      <c r="E1071" t="s">
        <v>2541</v>
      </c>
      <c r="F1071" t="s">
        <v>2538</v>
      </c>
      <c r="G1071">
        <v>0</v>
      </c>
      <c r="H1071">
        <v>1</v>
      </c>
      <c r="I1071">
        <v>0</v>
      </c>
      <c r="J1071">
        <v>192.47915219000001</v>
      </c>
      <c r="K1071">
        <v>2</v>
      </c>
      <c r="L1071">
        <v>13</v>
      </c>
      <c r="M1071">
        <v>26.546840079999999</v>
      </c>
    </row>
    <row r="1072" spans="1:13">
      <c r="A1072" s="90">
        <v>0</v>
      </c>
      <c r="B1072">
        <v>12700</v>
      </c>
      <c r="C1072">
        <v>9038</v>
      </c>
      <c r="D1072">
        <v>65969</v>
      </c>
      <c r="E1072" t="s">
        <v>2537</v>
      </c>
      <c r="F1072" t="s">
        <v>2538</v>
      </c>
      <c r="G1072">
        <v>7</v>
      </c>
      <c r="H1072">
        <v>1</v>
      </c>
      <c r="I1072">
        <v>1</v>
      </c>
      <c r="J1072">
        <v>346.58010279000001</v>
      </c>
      <c r="K1072">
        <v>0</v>
      </c>
      <c r="L1072">
        <v>22</v>
      </c>
      <c r="M1072">
        <v>13.347212679</v>
      </c>
    </row>
    <row r="1073" spans="1:13">
      <c r="A1073" s="90">
        <v>0</v>
      </c>
      <c r="B1073">
        <v>12700</v>
      </c>
      <c r="C1073">
        <v>59440</v>
      </c>
      <c r="D1073">
        <v>88690</v>
      </c>
      <c r="E1073" t="s">
        <v>2541</v>
      </c>
      <c r="F1073" t="s">
        <v>2538</v>
      </c>
      <c r="G1073">
        <v>0</v>
      </c>
      <c r="H1073">
        <v>0</v>
      </c>
      <c r="I1073">
        <v>0</v>
      </c>
      <c r="J1073">
        <v>129.15261505000001</v>
      </c>
      <c r="K1073">
        <v>3</v>
      </c>
      <c r="L1073">
        <v>11</v>
      </c>
      <c r="M1073">
        <v>37.838273530999999</v>
      </c>
    </row>
    <row r="1074" spans="1:13">
      <c r="A1074" s="90">
        <v>0</v>
      </c>
      <c r="B1074">
        <v>12700</v>
      </c>
      <c r="C1074">
        <v>53199</v>
      </c>
      <c r="D1074">
        <v>82567</v>
      </c>
      <c r="E1074" t="s">
        <v>2537</v>
      </c>
      <c r="F1074" t="s">
        <v>2538</v>
      </c>
      <c r="G1074">
        <v>3</v>
      </c>
      <c r="H1074">
        <v>0</v>
      </c>
      <c r="I1074">
        <v>1</v>
      </c>
      <c r="J1074">
        <v>185.32503543000001</v>
      </c>
      <c r="K1074">
        <v>0</v>
      </c>
      <c r="L1074">
        <v>13</v>
      </c>
      <c r="M1074">
        <v>27.390380404999998</v>
      </c>
    </row>
    <row r="1075" spans="1:13">
      <c r="A1075" s="90">
        <v>0</v>
      </c>
      <c r="B1075">
        <v>12700</v>
      </c>
      <c r="C1075">
        <v>58606</v>
      </c>
      <c r="D1075">
        <v>83010</v>
      </c>
      <c r="E1075" t="s">
        <v>2541</v>
      </c>
      <c r="F1075" t="s">
        <v>2538</v>
      </c>
      <c r="G1075">
        <v>1</v>
      </c>
      <c r="H1075">
        <v>0</v>
      </c>
      <c r="I1075">
        <v>0</v>
      </c>
      <c r="J1075">
        <v>125.32588539</v>
      </c>
      <c r="K1075">
        <v>3</v>
      </c>
      <c r="L1075">
        <v>11</v>
      </c>
      <c r="M1075">
        <v>35.999610723000004</v>
      </c>
    </row>
    <row r="1076" spans="1:13">
      <c r="A1076" s="90">
        <v>0</v>
      </c>
      <c r="B1076">
        <v>12700</v>
      </c>
      <c r="C1076">
        <v>107653</v>
      </c>
      <c r="D1076">
        <v>129752</v>
      </c>
      <c r="E1076" t="s">
        <v>2537</v>
      </c>
      <c r="F1076" t="s">
        <v>2542</v>
      </c>
      <c r="G1076">
        <v>8</v>
      </c>
      <c r="H1076">
        <v>0</v>
      </c>
      <c r="I1076">
        <v>0</v>
      </c>
      <c r="J1076">
        <v>181.02727530000001</v>
      </c>
      <c r="K1076">
        <v>2</v>
      </c>
      <c r="L1076">
        <v>32</v>
      </c>
      <c r="M1076">
        <v>29.466721026999998</v>
      </c>
    </row>
    <row r="1077" spans="1:13">
      <c r="A1077" s="90">
        <v>0</v>
      </c>
      <c r="B1077">
        <v>12700</v>
      </c>
      <c r="C1077">
        <v>37346</v>
      </c>
      <c r="D1077">
        <v>53511</v>
      </c>
      <c r="E1077" t="s">
        <v>2537</v>
      </c>
      <c r="F1077" t="s">
        <v>2538</v>
      </c>
      <c r="G1077">
        <v>23</v>
      </c>
      <c r="H1077">
        <v>0</v>
      </c>
      <c r="I1077">
        <v>0</v>
      </c>
      <c r="J1077">
        <v>136.95694068</v>
      </c>
      <c r="K1077">
        <v>0</v>
      </c>
      <c r="L1077">
        <v>22</v>
      </c>
      <c r="M1077">
        <v>39.431663733000001</v>
      </c>
    </row>
    <row r="1078" spans="1:13">
      <c r="A1078" s="90">
        <v>0</v>
      </c>
      <c r="B1078">
        <v>12800</v>
      </c>
      <c r="C1078">
        <v>99160</v>
      </c>
      <c r="D1078">
        <v>114619</v>
      </c>
      <c r="E1078" t="s">
        <v>2537</v>
      </c>
      <c r="F1078" t="s">
        <v>2539</v>
      </c>
      <c r="G1078">
        <v>2</v>
      </c>
      <c r="H1078">
        <v>0</v>
      </c>
      <c r="I1078">
        <v>0</v>
      </c>
      <c r="J1078">
        <v>142.2125619</v>
      </c>
      <c r="K1078">
        <v>0</v>
      </c>
      <c r="L1078">
        <v>22</v>
      </c>
      <c r="M1078">
        <v>35.949877053000002</v>
      </c>
    </row>
    <row r="1079" spans="1:13">
      <c r="A1079" s="90">
        <v>0</v>
      </c>
      <c r="B1079">
        <v>12800</v>
      </c>
      <c r="C1079">
        <v>66293</v>
      </c>
      <c r="D1079">
        <v>92423</v>
      </c>
      <c r="E1079" t="s">
        <v>2537</v>
      </c>
      <c r="F1079" t="s">
        <v>2539</v>
      </c>
      <c r="G1079">
        <v>27</v>
      </c>
      <c r="H1079">
        <v>0</v>
      </c>
      <c r="I1079">
        <v>0</v>
      </c>
      <c r="J1079">
        <v>169.72388834</v>
      </c>
      <c r="K1079">
        <v>1</v>
      </c>
      <c r="L1079">
        <v>14</v>
      </c>
      <c r="M1079">
        <v>41.232162563999999</v>
      </c>
    </row>
    <row r="1080" spans="1:13">
      <c r="A1080" s="90">
        <v>0</v>
      </c>
      <c r="B1080">
        <v>12800</v>
      </c>
      <c r="C1080">
        <v>117391</v>
      </c>
      <c r="D1080">
        <v>210072</v>
      </c>
      <c r="E1080" t="s">
        <v>2537</v>
      </c>
      <c r="F1080" t="s">
        <v>2542</v>
      </c>
      <c r="G1080">
        <v>1</v>
      </c>
      <c r="H1080">
        <v>0</v>
      </c>
      <c r="I1080">
        <v>0</v>
      </c>
      <c r="J1080">
        <v>136.62096940000001</v>
      </c>
      <c r="K1080">
        <v>1</v>
      </c>
      <c r="L1080">
        <v>14</v>
      </c>
      <c r="M1080">
        <v>27.124889306</v>
      </c>
    </row>
    <row r="1081" spans="1:13">
      <c r="A1081" s="90">
        <v>0</v>
      </c>
      <c r="B1081">
        <v>12800</v>
      </c>
      <c r="C1081">
        <v>54546</v>
      </c>
      <c r="D1081">
        <v>62906</v>
      </c>
      <c r="E1081" t="s">
        <v>2541</v>
      </c>
      <c r="F1081" t="s">
        <v>2540</v>
      </c>
      <c r="G1081">
        <v>3</v>
      </c>
      <c r="H1081">
        <v>0</v>
      </c>
      <c r="I1081">
        <v>0</v>
      </c>
      <c r="J1081">
        <v>175.51987453000001</v>
      </c>
      <c r="K1081">
        <v>1</v>
      </c>
      <c r="L1081">
        <v>16</v>
      </c>
      <c r="M1081">
        <v>28.648185714</v>
      </c>
    </row>
    <row r="1082" spans="1:13">
      <c r="A1082" s="90">
        <v>0</v>
      </c>
      <c r="B1082">
        <v>12800</v>
      </c>
      <c r="C1082">
        <v>49349</v>
      </c>
      <c r="D1082">
        <v>70078</v>
      </c>
      <c r="E1082" t="s">
        <v>2541</v>
      </c>
      <c r="F1082" t="s">
        <v>2538</v>
      </c>
      <c r="G1082">
        <v>9</v>
      </c>
      <c r="H1082">
        <v>0</v>
      </c>
      <c r="I1082">
        <v>0</v>
      </c>
      <c r="J1082">
        <v>240.90805914000001</v>
      </c>
      <c r="K1082">
        <v>0</v>
      </c>
      <c r="L1082">
        <v>17</v>
      </c>
      <c r="M1082">
        <v>31.754053954</v>
      </c>
    </row>
    <row r="1083" spans="1:13">
      <c r="A1083" s="90">
        <v>0</v>
      </c>
      <c r="B1083">
        <v>12800</v>
      </c>
      <c r="C1083">
        <v>56516</v>
      </c>
      <c r="D1083">
        <v>78392</v>
      </c>
      <c r="E1083" t="s">
        <v>2537</v>
      </c>
      <c r="F1083" t="s">
        <v>2538</v>
      </c>
      <c r="G1083">
        <v>0</v>
      </c>
      <c r="H1083">
        <v>0</v>
      </c>
      <c r="I1083">
        <v>1</v>
      </c>
      <c r="J1083">
        <v>195.72332191000001</v>
      </c>
      <c r="K1083">
        <v>0</v>
      </c>
      <c r="L1083">
        <v>13</v>
      </c>
      <c r="M1083">
        <v>27.337441385000002</v>
      </c>
    </row>
    <row r="1084" spans="1:13">
      <c r="A1084" s="90">
        <v>1</v>
      </c>
      <c r="B1084">
        <v>12800</v>
      </c>
      <c r="C1084">
        <v>40932</v>
      </c>
      <c r="D1084">
        <v>72172</v>
      </c>
      <c r="E1084" t="s">
        <v>2541</v>
      </c>
      <c r="F1084" t="s">
        <v>2538</v>
      </c>
      <c r="G1084">
        <v>20</v>
      </c>
      <c r="H1084">
        <v>0</v>
      </c>
      <c r="I1084">
        <v>0</v>
      </c>
      <c r="J1084">
        <v>162.04401039000001</v>
      </c>
      <c r="K1084">
        <v>0</v>
      </c>
      <c r="L1084">
        <v>16</v>
      </c>
      <c r="M1084">
        <v>37.518365750000001</v>
      </c>
    </row>
    <row r="1085" spans="1:13">
      <c r="A1085" s="90">
        <v>0</v>
      </c>
      <c r="B1085">
        <v>12800</v>
      </c>
      <c r="C1085">
        <v>100241</v>
      </c>
      <c r="D1085">
        <v>113073</v>
      </c>
      <c r="E1085" t="s">
        <v>2541</v>
      </c>
      <c r="F1085" t="s">
        <v>2538</v>
      </c>
      <c r="G1085">
        <v>17</v>
      </c>
      <c r="H1085">
        <v>0</v>
      </c>
      <c r="I1085">
        <v>1</v>
      </c>
      <c r="J1085">
        <v>197.27367923</v>
      </c>
      <c r="K1085">
        <v>1</v>
      </c>
      <c r="L1085">
        <v>15</v>
      </c>
      <c r="M1085">
        <v>39.467588446000001</v>
      </c>
    </row>
    <row r="1086" spans="1:13">
      <c r="A1086" s="90">
        <v>0</v>
      </c>
      <c r="B1086">
        <v>12800</v>
      </c>
      <c r="C1086">
        <v>73624</v>
      </c>
      <c r="D1086">
        <v>103213</v>
      </c>
      <c r="E1086" t="s">
        <v>2541</v>
      </c>
      <c r="F1086" t="s">
        <v>2538</v>
      </c>
      <c r="G1086">
        <v>10</v>
      </c>
      <c r="H1086">
        <v>0</v>
      </c>
      <c r="I1086">
        <v>0</v>
      </c>
      <c r="J1086">
        <v>201.65084421</v>
      </c>
      <c r="K1086">
        <v>0</v>
      </c>
      <c r="L1086">
        <v>20</v>
      </c>
      <c r="M1086">
        <v>19.557272828999999</v>
      </c>
    </row>
    <row r="1087" spans="1:13">
      <c r="A1087" s="90">
        <v>0</v>
      </c>
      <c r="B1087">
        <v>12800</v>
      </c>
      <c r="C1087">
        <v>206527</v>
      </c>
      <c r="D1087">
        <v>227737</v>
      </c>
      <c r="E1087" t="s">
        <v>2537</v>
      </c>
      <c r="F1087" t="s">
        <v>2542</v>
      </c>
      <c r="G1087">
        <v>11</v>
      </c>
      <c r="H1087">
        <v>0</v>
      </c>
      <c r="I1087">
        <v>0</v>
      </c>
      <c r="J1087">
        <v>225.20132562000001</v>
      </c>
      <c r="K1087">
        <v>0</v>
      </c>
      <c r="L1087">
        <v>22</v>
      </c>
      <c r="M1087">
        <v>31.121840710000001</v>
      </c>
    </row>
    <row r="1088" spans="1:13">
      <c r="A1088" s="90">
        <v>1</v>
      </c>
      <c r="B1088">
        <v>12800</v>
      </c>
      <c r="C1088">
        <v>54151</v>
      </c>
      <c r="D1088">
        <v>83828</v>
      </c>
      <c r="E1088" t="s">
        <v>2541</v>
      </c>
      <c r="F1088" t="s">
        <v>2538</v>
      </c>
      <c r="G1088">
        <v>13</v>
      </c>
      <c r="H1088">
        <v>0</v>
      </c>
      <c r="I1088">
        <v>0</v>
      </c>
      <c r="J1088">
        <v>132.16026989</v>
      </c>
      <c r="K1088">
        <v>0</v>
      </c>
      <c r="L1088">
        <v>16</v>
      </c>
      <c r="M1088">
        <v>23.477426284</v>
      </c>
    </row>
    <row r="1089" spans="1:13">
      <c r="A1089" s="90">
        <v>1</v>
      </c>
      <c r="B1089">
        <v>12800</v>
      </c>
      <c r="C1089">
        <v>81030</v>
      </c>
      <c r="D1089">
        <v>100333</v>
      </c>
      <c r="E1089" t="s">
        <v>2541</v>
      </c>
      <c r="F1089" t="s">
        <v>2540</v>
      </c>
      <c r="G1089">
        <v>11</v>
      </c>
      <c r="H1089">
        <v>0</v>
      </c>
      <c r="I1089">
        <v>1</v>
      </c>
      <c r="J1089">
        <v>80.148943035000002</v>
      </c>
      <c r="K1089">
        <v>4</v>
      </c>
      <c r="L1089">
        <v>29</v>
      </c>
      <c r="M1089">
        <v>42.319370392000003</v>
      </c>
    </row>
    <row r="1090" spans="1:13">
      <c r="A1090" s="90">
        <v>0</v>
      </c>
      <c r="B1090">
        <v>12800</v>
      </c>
      <c r="C1090">
        <v>48437</v>
      </c>
      <c r="D1090">
        <v>65311</v>
      </c>
      <c r="E1090" t="s">
        <v>2541</v>
      </c>
      <c r="F1090" t="s">
        <v>2538</v>
      </c>
      <c r="G1090">
        <v>0</v>
      </c>
      <c r="H1090">
        <v>1</v>
      </c>
      <c r="I1090">
        <v>0</v>
      </c>
      <c r="J1090">
        <v>260.55523624</v>
      </c>
      <c r="K1090">
        <v>0</v>
      </c>
      <c r="L1090">
        <v>21</v>
      </c>
      <c r="M1090">
        <v>29.516289851</v>
      </c>
    </row>
    <row r="1091" spans="1:13">
      <c r="A1091" s="90">
        <v>0</v>
      </c>
      <c r="B1091">
        <v>12800</v>
      </c>
      <c r="C1091">
        <v>76783</v>
      </c>
      <c r="D1091">
        <v>95007</v>
      </c>
      <c r="E1091" t="s">
        <v>2541</v>
      </c>
      <c r="F1091" t="s">
        <v>2540</v>
      </c>
      <c r="G1091">
        <v>6</v>
      </c>
      <c r="H1091">
        <v>0</v>
      </c>
      <c r="I1091">
        <v>0</v>
      </c>
      <c r="J1091">
        <v>140.97202234</v>
      </c>
      <c r="K1091">
        <v>2</v>
      </c>
      <c r="L1091">
        <v>26</v>
      </c>
      <c r="M1091">
        <v>42.153616933000002</v>
      </c>
    </row>
    <row r="1092" spans="1:13">
      <c r="A1092" s="90">
        <v>0</v>
      </c>
      <c r="B1092">
        <v>12800</v>
      </c>
      <c r="C1092">
        <v>58592</v>
      </c>
      <c r="D1092">
        <v>87002</v>
      </c>
      <c r="E1092" t="s">
        <v>2541</v>
      </c>
      <c r="F1092" t="s">
        <v>2539</v>
      </c>
      <c r="G1092">
        <v>13</v>
      </c>
      <c r="H1092">
        <v>0</v>
      </c>
      <c r="I1092">
        <v>0</v>
      </c>
      <c r="J1092">
        <v>139.53084276000001</v>
      </c>
      <c r="K1092">
        <v>0</v>
      </c>
      <c r="L1092">
        <v>24</v>
      </c>
      <c r="M1092">
        <v>37.531077087</v>
      </c>
    </row>
    <row r="1093" spans="1:13">
      <c r="A1093" s="90">
        <v>0</v>
      </c>
      <c r="B1093">
        <v>12800</v>
      </c>
      <c r="C1093">
        <v>11986</v>
      </c>
      <c r="D1093">
        <v>48309</v>
      </c>
      <c r="E1093" t="s">
        <v>2537</v>
      </c>
      <c r="F1093" t="s">
        <v>2539</v>
      </c>
      <c r="G1093">
        <v>23</v>
      </c>
      <c r="H1093">
        <v>0</v>
      </c>
      <c r="I1093">
        <v>0</v>
      </c>
      <c r="J1093">
        <v>265.22706090000003</v>
      </c>
      <c r="K1093">
        <v>0</v>
      </c>
      <c r="L1093">
        <v>20</v>
      </c>
      <c r="M1093">
        <v>28.493861935999998</v>
      </c>
    </row>
    <row r="1094" spans="1:13">
      <c r="A1094" s="90">
        <v>0</v>
      </c>
      <c r="B1094">
        <v>12800</v>
      </c>
      <c r="C1094">
        <v>46043</v>
      </c>
      <c r="D1094">
        <v>62531</v>
      </c>
      <c r="E1094" t="s">
        <v>2541</v>
      </c>
      <c r="F1094" t="s">
        <v>2538</v>
      </c>
      <c r="G1094">
        <v>4</v>
      </c>
      <c r="H1094">
        <v>0</v>
      </c>
      <c r="I1094">
        <v>0</v>
      </c>
      <c r="J1094">
        <v>183.98210054</v>
      </c>
      <c r="K1094">
        <v>0</v>
      </c>
      <c r="L1094">
        <v>13</v>
      </c>
      <c r="M1094">
        <v>26.100802571999999</v>
      </c>
    </row>
    <row r="1095" spans="1:13">
      <c r="A1095" s="90">
        <v>0</v>
      </c>
      <c r="B1095">
        <v>12800</v>
      </c>
      <c r="C1095">
        <v>42801</v>
      </c>
      <c r="D1095">
        <v>51123</v>
      </c>
      <c r="E1095" t="s">
        <v>2537</v>
      </c>
      <c r="F1095" t="s">
        <v>2538</v>
      </c>
      <c r="G1095">
        <v>23</v>
      </c>
      <c r="H1095">
        <v>0</v>
      </c>
      <c r="I1095">
        <v>1</v>
      </c>
      <c r="J1095">
        <v>127.83966203999999</v>
      </c>
      <c r="K1095">
        <v>0</v>
      </c>
      <c r="L1095">
        <v>22</v>
      </c>
      <c r="M1095">
        <v>39.389594604999999</v>
      </c>
    </row>
    <row r="1096" spans="1:13">
      <c r="A1096" s="90">
        <v>0</v>
      </c>
      <c r="B1096">
        <v>12800</v>
      </c>
      <c r="C1096">
        <v>91040</v>
      </c>
      <c r="D1096">
        <v>114331</v>
      </c>
      <c r="E1096" t="s">
        <v>2541</v>
      </c>
      <c r="F1096" t="s">
        <v>2538</v>
      </c>
      <c r="G1096">
        <v>12</v>
      </c>
      <c r="H1096">
        <v>0</v>
      </c>
      <c r="I1096">
        <v>0</v>
      </c>
      <c r="J1096">
        <v>175.87735007000001</v>
      </c>
      <c r="K1096">
        <v>0</v>
      </c>
      <c r="L1096">
        <v>26</v>
      </c>
      <c r="M1096">
        <v>34.747185039000001</v>
      </c>
    </row>
    <row r="1097" spans="1:13">
      <c r="A1097" s="90">
        <v>0</v>
      </c>
      <c r="B1097">
        <v>12800</v>
      </c>
      <c r="C1097">
        <v>71531</v>
      </c>
      <c r="D1097">
        <v>87256</v>
      </c>
      <c r="E1097" t="s">
        <v>2537</v>
      </c>
      <c r="F1097" t="s">
        <v>2539</v>
      </c>
      <c r="G1097">
        <v>26</v>
      </c>
      <c r="H1097">
        <v>0</v>
      </c>
      <c r="I1097">
        <v>0</v>
      </c>
      <c r="J1097">
        <v>167.16373569999999</v>
      </c>
      <c r="K1097">
        <v>1</v>
      </c>
      <c r="L1097">
        <v>14</v>
      </c>
      <c r="M1097">
        <v>40.376137593000003</v>
      </c>
    </row>
    <row r="1098" spans="1:13">
      <c r="A1098" s="90">
        <v>0</v>
      </c>
      <c r="B1098">
        <v>12800</v>
      </c>
      <c r="C1098">
        <v>75139</v>
      </c>
      <c r="D1098">
        <v>105289</v>
      </c>
      <c r="E1098" t="s">
        <v>2537</v>
      </c>
      <c r="F1098" t="s">
        <v>2542</v>
      </c>
      <c r="G1098">
        <v>8</v>
      </c>
      <c r="H1098">
        <v>0</v>
      </c>
      <c r="I1098">
        <v>0</v>
      </c>
      <c r="J1098">
        <v>151.85116589</v>
      </c>
      <c r="K1098">
        <v>0</v>
      </c>
      <c r="L1098">
        <v>35</v>
      </c>
      <c r="M1098">
        <v>31.210704737</v>
      </c>
    </row>
    <row r="1099" spans="1:13">
      <c r="A1099" s="90">
        <v>0</v>
      </c>
      <c r="B1099">
        <v>12800</v>
      </c>
      <c r="C1099">
        <v>77318</v>
      </c>
      <c r="D1099">
        <v>97616</v>
      </c>
      <c r="E1099" t="s">
        <v>2541</v>
      </c>
      <c r="F1099" t="s">
        <v>2540</v>
      </c>
      <c r="G1099">
        <v>6</v>
      </c>
      <c r="H1099">
        <v>0</v>
      </c>
      <c r="I1099">
        <v>0</v>
      </c>
      <c r="J1099">
        <v>125.53480182</v>
      </c>
      <c r="K1099">
        <v>2</v>
      </c>
      <c r="L1099">
        <v>27</v>
      </c>
      <c r="M1099">
        <v>39.462663394000003</v>
      </c>
    </row>
    <row r="1100" spans="1:13">
      <c r="A1100" s="90">
        <v>0</v>
      </c>
      <c r="B1100">
        <v>12800</v>
      </c>
      <c r="C1100">
        <v>85251</v>
      </c>
      <c r="D1100">
        <v>114023</v>
      </c>
      <c r="E1100" t="s">
        <v>2541</v>
      </c>
      <c r="F1100" t="s">
        <v>2542</v>
      </c>
      <c r="G1100">
        <v>1</v>
      </c>
      <c r="H1100">
        <v>1</v>
      </c>
      <c r="I1100">
        <v>2</v>
      </c>
      <c r="J1100">
        <v>143.68279591000001</v>
      </c>
      <c r="K1100">
        <v>0</v>
      </c>
      <c r="L1100">
        <v>33</v>
      </c>
      <c r="M1100">
        <v>31.913272413000001</v>
      </c>
    </row>
    <row r="1101" spans="1:13">
      <c r="A1101" s="90">
        <v>0</v>
      </c>
      <c r="B1101">
        <v>12800</v>
      </c>
      <c r="C1101">
        <v>79151</v>
      </c>
      <c r="D1101">
        <v>110583</v>
      </c>
      <c r="E1101" t="s">
        <v>2541</v>
      </c>
      <c r="F1101" t="s">
        <v>2538</v>
      </c>
      <c r="G1101">
        <v>4</v>
      </c>
      <c r="H1101">
        <v>0</v>
      </c>
      <c r="I1101">
        <v>0</v>
      </c>
      <c r="J1101">
        <v>79.371384496000005</v>
      </c>
      <c r="K1101">
        <v>1</v>
      </c>
      <c r="L1101">
        <v>13</v>
      </c>
      <c r="M1101">
        <v>33.586691631999997</v>
      </c>
    </row>
    <row r="1102" spans="1:13">
      <c r="A1102" s="90">
        <v>0</v>
      </c>
      <c r="B1102">
        <v>12800</v>
      </c>
      <c r="C1102">
        <v>29100</v>
      </c>
      <c r="D1102">
        <v>39264</v>
      </c>
      <c r="E1102" t="s">
        <v>2537</v>
      </c>
      <c r="F1102" t="s">
        <v>2538</v>
      </c>
      <c r="G1102">
        <v>7</v>
      </c>
      <c r="H1102">
        <v>0</v>
      </c>
      <c r="I1102">
        <v>0</v>
      </c>
      <c r="J1102">
        <v>93.395002465999994</v>
      </c>
      <c r="K1102">
        <v>2</v>
      </c>
      <c r="L1102">
        <v>12</v>
      </c>
      <c r="M1102">
        <v>31.283061018000001</v>
      </c>
    </row>
    <row r="1103" spans="1:13">
      <c r="A1103" s="90">
        <v>0</v>
      </c>
      <c r="B1103">
        <v>12800</v>
      </c>
      <c r="C1103">
        <v>81694</v>
      </c>
      <c r="D1103">
        <v>101680</v>
      </c>
      <c r="E1103" t="s">
        <v>2541</v>
      </c>
      <c r="F1103" t="s">
        <v>2538</v>
      </c>
      <c r="G1103">
        <v>0</v>
      </c>
      <c r="H1103">
        <v>0</v>
      </c>
      <c r="I1103">
        <v>0</v>
      </c>
      <c r="J1103">
        <v>159.35410404999999</v>
      </c>
      <c r="K1103">
        <v>1</v>
      </c>
      <c r="L1103">
        <v>22</v>
      </c>
      <c r="M1103">
        <v>40.111578297999998</v>
      </c>
    </row>
    <row r="1104" spans="1:13">
      <c r="A1104" s="90">
        <v>0</v>
      </c>
      <c r="B1104">
        <v>12800</v>
      </c>
      <c r="C1104">
        <v>68729</v>
      </c>
      <c r="D1104">
        <v>90127</v>
      </c>
      <c r="E1104" t="s">
        <v>2537</v>
      </c>
      <c r="F1104" t="s">
        <v>2539</v>
      </c>
      <c r="G1104">
        <v>23</v>
      </c>
      <c r="H1104">
        <v>0</v>
      </c>
      <c r="I1104">
        <v>0</v>
      </c>
      <c r="J1104">
        <v>163.98927891</v>
      </c>
      <c r="K1104">
        <v>1</v>
      </c>
      <c r="L1104">
        <v>14</v>
      </c>
      <c r="M1104">
        <v>39.424487786999997</v>
      </c>
    </row>
    <row r="1105" spans="1:13">
      <c r="A1105" s="90">
        <v>0</v>
      </c>
      <c r="B1105">
        <v>12900</v>
      </c>
      <c r="C1105">
        <v>64245</v>
      </c>
      <c r="D1105">
        <v>83823</v>
      </c>
      <c r="E1105" t="s">
        <v>2541</v>
      </c>
      <c r="F1105" t="s">
        <v>2539</v>
      </c>
      <c r="G1105">
        <v>13</v>
      </c>
      <c r="H1105">
        <v>0</v>
      </c>
      <c r="I1105">
        <v>0</v>
      </c>
      <c r="J1105">
        <v>246.83771949999999</v>
      </c>
      <c r="K1105">
        <v>3</v>
      </c>
      <c r="L1105">
        <v>36</v>
      </c>
      <c r="M1105">
        <v>40.560130328</v>
      </c>
    </row>
    <row r="1106" spans="1:13">
      <c r="A1106" s="90">
        <v>0</v>
      </c>
      <c r="B1106">
        <v>12900</v>
      </c>
      <c r="C1106">
        <v>39401</v>
      </c>
      <c r="D1106">
        <v>53758</v>
      </c>
      <c r="E1106" t="s">
        <v>2537</v>
      </c>
      <c r="F1106" t="s">
        <v>2538</v>
      </c>
      <c r="G1106">
        <v>22</v>
      </c>
      <c r="H1106">
        <v>0</v>
      </c>
      <c r="I1106">
        <v>0</v>
      </c>
      <c r="J1106">
        <v>118.64637517</v>
      </c>
      <c r="K1106">
        <v>0</v>
      </c>
      <c r="L1106">
        <v>23</v>
      </c>
      <c r="M1106">
        <v>38.689440621000003</v>
      </c>
    </row>
    <row r="1107" spans="1:13">
      <c r="A1107" s="90">
        <v>0</v>
      </c>
      <c r="B1107">
        <v>12900</v>
      </c>
      <c r="C1107">
        <v>105638</v>
      </c>
      <c r="D1107">
        <v>112608</v>
      </c>
      <c r="E1107" t="s">
        <v>2541</v>
      </c>
      <c r="F1107" t="s">
        <v>2538</v>
      </c>
      <c r="G1107">
        <v>17</v>
      </c>
      <c r="H1107">
        <v>0</v>
      </c>
      <c r="I1107">
        <v>2</v>
      </c>
      <c r="J1107">
        <v>208.30688216999999</v>
      </c>
      <c r="K1107">
        <v>2</v>
      </c>
      <c r="L1107">
        <v>16</v>
      </c>
      <c r="M1107">
        <v>39.677905811000002</v>
      </c>
    </row>
    <row r="1108" spans="1:13">
      <c r="A1108" s="90">
        <v>0</v>
      </c>
      <c r="B1108">
        <v>12900</v>
      </c>
      <c r="C1108">
        <v>59191</v>
      </c>
      <c r="D1108">
        <v>72716</v>
      </c>
      <c r="E1108" t="s">
        <v>2541</v>
      </c>
      <c r="F1108" t="s">
        <v>2538</v>
      </c>
      <c r="G1108">
        <v>2</v>
      </c>
      <c r="H1108">
        <v>0</v>
      </c>
      <c r="I1108">
        <v>0</v>
      </c>
      <c r="J1108">
        <v>175.17044098</v>
      </c>
      <c r="K1108">
        <v>1</v>
      </c>
      <c r="L1108">
        <v>17</v>
      </c>
      <c r="M1108">
        <v>35.558171283999997</v>
      </c>
    </row>
    <row r="1109" spans="1:13">
      <c r="A1109" s="90">
        <v>1</v>
      </c>
      <c r="B1109">
        <v>12900</v>
      </c>
      <c r="C1109">
        <v>29891</v>
      </c>
      <c r="D1109">
        <v>76571</v>
      </c>
      <c r="E1109" t="s">
        <v>2537</v>
      </c>
      <c r="F1109" t="s">
        <v>2538</v>
      </c>
      <c r="G1109">
        <v>2</v>
      </c>
      <c r="H1109">
        <v>0</v>
      </c>
      <c r="I1109">
        <v>0</v>
      </c>
      <c r="J1109">
        <v>29.058670234000001</v>
      </c>
      <c r="K1109">
        <v>3</v>
      </c>
      <c r="L1109">
        <v>11</v>
      </c>
      <c r="M1109">
        <v>31.458500528999998</v>
      </c>
    </row>
    <row r="1110" spans="1:13">
      <c r="A1110" s="90">
        <v>0</v>
      </c>
      <c r="B1110">
        <v>12900</v>
      </c>
      <c r="C1110">
        <v>151991</v>
      </c>
      <c r="D1110">
        <v>179521</v>
      </c>
      <c r="E1110" t="s">
        <v>2537</v>
      </c>
      <c r="F1110" t="s">
        <v>2539</v>
      </c>
      <c r="G1110">
        <v>6</v>
      </c>
      <c r="H1110">
        <v>0</v>
      </c>
      <c r="I1110">
        <v>0</v>
      </c>
      <c r="J1110">
        <v>186.8053299</v>
      </c>
      <c r="K1110">
        <v>0</v>
      </c>
      <c r="L1110">
        <v>55</v>
      </c>
      <c r="M1110">
        <v>34.191752059999999</v>
      </c>
    </row>
    <row r="1111" spans="1:13">
      <c r="A1111" s="90">
        <v>0</v>
      </c>
      <c r="B1111">
        <v>12900</v>
      </c>
      <c r="C1111">
        <v>102905</v>
      </c>
      <c r="D1111">
        <v>117694</v>
      </c>
      <c r="E1111" t="s">
        <v>2537</v>
      </c>
      <c r="F1111" t="s">
        <v>2539</v>
      </c>
      <c r="G1111">
        <v>1</v>
      </c>
      <c r="H1111">
        <v>0</v>
      </c>
      <c r="I1111">
        <v>0</v>
      </c>
      <c r="J1111">
        <v>137.14247311</v>
      </c>
      <c r="K1111">
        <v>1</v>
      </c>
      <c r="L1111">
        <v>21</v>
      </c>
      <c r="M1111">
        <v>35.865466206999997</v>
      </c>
    </row>
    <row r="1112" spans="1:13">
      <c r="A1112" s="90">
        <v>0</v>
      </c>
      <c r="B1112">
        <v>12900</v>
      </c>
      <c r="C1112">
        <v>92734</v>
      </c>
      <c r="D1112">
        <v>114285</v>
      </c>
      <c r="E1112" t="s">
        <v>2537</v>
      </c>
      <c r="F1112" t="s">
        <v>2540</v>
      </c>
      <c r="G1112">
        <v>11</v>
      </c>
      <c r="H1112">
        <v>0</v>
      </c>
      <c r="I1112">
        <v>0</v>
      </c>
      <c r="J1112">
        <v>236.05277279000001</v>
      </c>
      <c r="K1112">
        <v>0</v>
      </c>
      <c r="L1112">
        <v>24</v>
      </c>
      <c r="M1112">
        <v>28.663416808000001</v>
      </c>
    </row>
    <row r="1113" spans="1:13">
      <c r="A1113" s="90">
        <v>0</v>
      </c>
      <c r="B1113">
        <v>12900</v>
      </c>
      <c r="C1113">
        <v>87270</v>
      </c>
      <c r="D1113">
        <v>97929</v>
      </c>
      <c r="E1113" t="s">
        <v>2537</v>
      </c>
      <c r="F1113" t="s">
        <v>2542</v>
      </c>
      <c r="G1113">
        <v>0</v>
      </c>
      <c r="H1113">
        <v>0</v>
      </c>
      <c r="I1113">
        <v>0</v>
      </c>
      <c r="J1113">
        <v>65.107496541000003</v>
      </c>
      <c r="K1113">
        <v>1</v>
      </c>
      <c r="L1113">
        <v>20</v>
      </c>
      <c r="M1113">
        <v>34.696365542000002</v>
      </c>
    </row>
    <row r="1114" spans="1:13">
      <c r="A1114" s="90">
        <v>0</v>
      </c>
      <c r="B1114">
        <v>12900</v>
      </c>
      <c r="C1114">
        <v>90646</v>
      </c>
      <c r="D1114">
        <v>100744</v>
      </c>
      <c r="E1114" t="s">
        <v>2537</v>
      </c>
      <c r="F1114" t="s">
        <v>2538</v>
      </c>
      <c r="G1114">
        <v>19</v>
      </c>
      <c r="H1114">
        <v>0</v>
      </c>
      <c r="I1114">
        <v>0</v>
      </c>
      <c r="J1114">
        <v>141.20846058000001</v>
      </c>
      <c r="K1114">
        <v>3</v>
      </c>
      <c r="L1114">
        <v>23</v>
      </c>
      <c r="M1114">
        <v>31.526379711000001</v>
      </c>
    </row>
    <row r="1115" spans="1:13">
      <c r="A1115" s="90">
        <v>0</v>
      </c>
      <c r="B1115">
        <v>12900</v>
      </c>
      <c r="C1115">
        <v>67038</v>
      </c>
      <c r="D1115">
        <v>110955</v>
      </c>
      <c r="E1115" t="s">
        <v>2541</v>
      </c>
      <c r="F1115" t="s">
        <v>2539</v>
      </c>
      <c r="G1115">
        <v>9</v>
      </c>
      <c r="H1115">
        <v>0</v>
      </c>
      <c r="I1115">
        <v>0</v>
      </c>
      <c r="J1115">
        <v>147.19741366</v>
      </c>
      <c r="K1115">
        <v>0</v>
      </c>
      <c r="L1115">
        <v>12</v>
      </c>
      <c r="M1115">
        <v>37.085986081000001</v>
      </c>
    </row>
    <row r="1116" spans="1:13">
      <c r="A1116" s="90">
        <v>0</v>
      </c>
      <c r="B1116">
        <v>12900</v>
      </c>
      <c r="C1116">
        <v>89510</v>
      </c>
      <c r="D1116">
        <v>102628</v>
      </c>
      <c r="E1116" t="s">
        <v>2537</v>
      </c>
      <c r="F1116" t="s">
        <v>2538</v>
      </c>
      <c r="G1116">
        <v>20</v>
      </c>
      <c r="H1116">
        <v>0</v>
      </c>
      <c r="I1116">
        <v>0</v>
      </c>
      <c r="J1116">
        <v>117.85717268000001</v>
      </c>
      <c r="K1116">
        <v>3</v>
      </c>
      <c r="L1116">
        <v>24</v>
      </c>
      <c r="M1116">
        <v>28.537354092000001</v>
      </c>
    </row>
    <row r="1117" spans="1:13">
      <c r="A1117" s="90">
        <v>0</v>
      </c>
      <c r="B1117">
        <v>12900</v>
      </c>
      <c r="C1117">
        <v>83886</v>
      </c>
      <c r="D1117">
        <v>100782</v>
      </c>
      <c r="E1117" t="s">
        <v>2537</v>
      </c>
      <c r="F1117" t="s">
        <v>2542</v>
      </c>
      <c r="G1117">
        <v>5</v>
      </c>
      <c r="H1117">
        <v>0</v>
      </c>
      <c r="I1117">
        <v>0</v>
      </c>
      <c r="J1117">
        <v>115.07618603</v>
      </c>
      <c r="K1117">
        <v>1</v>
      </c>
      <c r="L1117">
        <v>27</v>
      </c>
      <c r="M1117">
        <v>27.979706434000001</v>
      </c>
    </row>
    <row r="1118" spans="1:13">
      <c r="A1118" s="90">
        <v>0</v>
      </c>
      <c r="B1118">
        <v>12900</v>
      </c>
      <c r="C1118">
        <v>31498</v>
      </c>
      <c r="D1118">
        <v>42695</v>
      </c>
      <c r="E1118" t="s">
        <v>2537</v>
      </c>
      <c r="F1118" t="s">
        <v>2540</v>
      </c>
      <c r="G1118">
        <v>14</v>
      </c>
      <c r="H1118">
        <v>0</v>
      </c>
      <c r="I1118">
        <v>0</v>
      </c>
      <c r="J1118">
        <v>55.021588948999998</v>
      </c>
      <c r="K1118">
        <v>0</v>
      </c>
      <c r="L1118">
        <v>9</v>
      </c>
      <c r="M1118">
        <v>31.992753482000001</v>
      </c>
    </row>
    <row r="1119" spans="1:13">
      <c r="A1119" s="90">
        <v>0</v>
      </c>
      <c r="B1119">
        <v>12900</v>
      </c>
      <c r="C1119">
        <v>149297</v>
      </c>
      <c r="D1119">
        <v>177044</v>
      </c>
      <c r="E1119" t="s">
        <v>2537</v>
      </c>
      <c r="F1119" t="s">
        <v>2539</v>
      </c>
      <c r="G1119">
        <v>4</v>
      </c>
      <c r="H1119">
        <v>0</v>
      </c>
      <c r="I1119">
        <v>0</v>
      </c>
      <c r="J1119">
        <v>205.87392120000001</v>
      </c>
      <c r="K1119">
        <v>0</v>
      </c>
      <c r="L1119">
        <v>56</v>
      </c>
      <c r="M1119">
        <v>34.975734174000003</v>
      </c>
    </row>
    <row r="1120" spans="1:13">
      <c r="A1120" s="90">
        <v>1</v>
      </c>
      <c r="B1120">
        <v>12900</v>
      </c>
      <c r="C1120">
        <v>117900</v>
      </c>
      <c r="D1120">
        <v>143433</v>
      </c>
      <c r="E1120" t="s">
        <v>2541</v>
      </c>
      <c r="F1120" t="s">
        <v>2540</v>
      </c>
      <c r="G1120">
        <v>6</v>
      </c>
      <c r="H1120">
        <v>0</v>
      </c>
      <c r="I1120">
        <v>0</v>
      </c>
      <c r="J1120">
        <v>227.93289343000001</v>
      </c>
      <c r="K1120">
        <v>0</v>
      </c>
      <c r="L1120">
        <v>35</v>
      </c>
      <c r="M1120">
        <v>47.619763526</v>
      </c>
    </row>
    <row r="1121" spans="1:13">
      <c r="A1121" s="90">
        <v>0</v>
      </c>
      <c r="B1121">
        <v>12900</v>
      </c>
      <c r="C1121">
        <v>55673</v>
      </c>
      <c r="D1121">
        <v>64582</v>
      </c>
      <c r="E1121" t="s">
        <v>2541</v>
      </c>
      <c r="F1121" t="s">
        <v>2538</v>
      </c>
      <c r="G1121">
        <v>4</v>
      </c>
      <c r="H1121">
        <v>0</v>
      </c>
      <c r="I1121">
        <v>0</v>
      </c>
      <c r="J1121">
        <v>163.41663166000001</v>
      </c>
      <c r="K1121">
        <v>0</v>
      </c>
      <c r="L1121">
        <v>14</v>
      </c>
      <c r="M1121">
        <v>26.987437342</v>
      </c>
    </row>
    <row r="1122" spans="1:13">
      <c r="A1122" s="90">
        <v>0</v>
      </c>
      <c r="B1122">
        <v>12900</v>
      </c>
      <c r="C1122">
        <v>88304</v>
      </c>
      <c r="D1122">
        <v>122178</v>
      </c>
      <c r="E1122" t="s">
        <v>2541</v>
      </c>
      <c r="F1122" t="s">
        <v>2539</v>
      </c>
      <c r="G1122">
        <v>10</v>
      </c>
      <c r="H1122">
        <v>0</v>
      </c>
      <c r="I1122">
        <v>0</v>
      </c>
      <c r="J1122">
        <v>223.45485481</v>
      </c>
      <c r="K1122">
        <v>0</v>
      </c>
      <c r="L1122">
        <v>12</v>
      </c>
      <c r="M1122">
        <v>41.429958874</v>
      </c>
    </row>
    <row r="1123" spans="1:13">
      <c r="A1123" s="90">
        <v>0</v>
      </c>
      <c r="B1123">
        <v>12900</v>
      </c>
      <c r="C1123">
        <v>50636</v>
      </c>
      <c r="D1123">
        <v>57838</v>
      </c>
      <c r="E1123" t="s">
        <v>2541</v>
      </c>
      <c r="F1123" t="s">
        <v>2538</v>
      </c>
      <c r="G1123">
        <v>0</v>
      </c>
      <c r="H1123">
        <v>1</v>
      </c>
      <c r="I1123">
        <v>0</v>
      </c>
      <c r="J1123">
        <v>187.82532332</v>
      </c>
      <c r="K1123">
        <v>1</v>
      </c>
      <c r="L1123">
        <v>13</v>
      </c>
      <c r="M1123">
        <v>28.813470940999999</v>
      </c>
    </row>
    <row r="1124" spans="1:13">
      <c r="A1124" s="90">
        <v>0</v>
      </c>
      <c r="B1124">
        <v>12900</v>
      </c>
      <c r="C1124">
        <v>52353</v>
      </c>
      <c r="D1124">
        <v>62740</v>
      </c>
      <c r="E1124" t="s">
        <v>2541</v>
      </c>
      <c r="F1124" t="s">
        <v>2538</v>
      </c>
      <c r="G1124">
        <v>2</v>
      </c>
      <c r="H1124">
        <v>0</v>
      </c>
      <c r="I1124">
        <v>0</v>
      </c>
      <c r="J1124">
        <v>167.51551602999999</v>
      </c>
      <c r="K1124">
        <v>0</v>
      </c>
      <c r="L1124">
        <v>13</v>
      </c>
      <c r="M1124">
        <v>37.357581402999998</v>
      </c>
    </row>
    <row r="1125" spans="1:13">
      <c r="A1125" s="90">
        <v>0</v>
      </c>
      <c r="B1125">
        <v>12900</v>
      </c>
      <c r="C1125">
        <v>89492</v>
      </c>
      <c r="D1125">
        <v>110007</v>
      </c>
      <c r="E1125" t="s">
        <v>2537</v>
      </c>
      <c r="F1125" t="s">
        <v>2542</v>
      </c>
      <c r="G1125">
        <v>10</v>
      </c>
      <c r="H1125">
        <v>0</v>
      </c>
      <c r="I1125">
        <v>2</v>
      </c>
      <c r="J1125">
        <v>169.19198431000001</v>
      </c>
      <c r="K1125">
        <v>0</v>
      </c>
      <c r="L1125">
        <v>28</v>
      </c>
      <c r="M1125">
        <v>32.820037268999997</v>
      </c>
    </row>
    <row r="1126" spans="1:13">
      <c r="A1126" s="90">
        <v>0</v>
      </c>
      <c r="B1126">
        <v>12900</v>
      </c>
      <c r="C1126">
        <v>19688</v>
      </c>
      <c r="D1126">
        <v>77998</v>
      </c>
      <c r="E1126" t="s">
        <v>2541</v>
      </c>
      <c r="F1126" t="s">
        <v>2542</v>
      </c>
      <c r="G1126">
        <v>20</v>
      </c>
      <c r="H1126">
        <v>0</v>
      </c>
      <c r="I1126">
        <v>2</v>
      </c>
      <c r="J1126">
        <v>407.26116688000002</v>
      </c>
      <c r="K1126">
        <v>0</v>
      </c>
      <c r="L1126">
        <v>12</v>
      </c>
      <c r="M1126">
        <v>22.839078993000001</v>
      </c>
    </row>
    <row r="1127" spans="1:13">
      <c r="A1127" s="90">
        <v>0</v>
      </c>
      <c r="B1127">
        <v>12900</v>
      </c>
      <c r="C1127">
        <v>70167</v>
      </c>
      <c r="D1127">
        <v>90812</v>
      </c>
      <c r="E1127" t="s">
        <v>2537</v>
      </c>
      <c r="F1127" t="s">
        <v>2539</v>
      </c>
      <c r="G1127">
        <v>25</v>
      </c>
      <c r="H1127">
        <v>0</v>
      </c>
      <c r="I1127">
        <v>0</v>
      </c>
      <c r="J1127">
        <v>177.08062659999999</v>
      </c>
      <c r="K1127">
        <v>2</v>
      </c>
      <c r="L1127">
        <v>13</v>
      </c>
      <c r="M1127">
        <v>40.225695665000003</v>
      </c>
    </row>
    <row r="1128" spans="1:13">
      <c r="A1128" s="90">
        <v>0</v>
      </c>
      <c r="B1128">
        <v>12900</v>
      </c>
      <c r="C1128">
        <v>45215</v>
      </c>
      <c r="D1128">
        <v>66162</v>
      </c>
      <c r="E1128" t="s">
        <v>2541</v>
      </c>
      <c r="F1128" t="s">
        <v>2538</v>
      </c>
      <c r="G1128">
        <v>4</v>
      </c>
      <c r="H1128">
        <v>0</v>
      </c>
      <c r="I1128">
        <v>0</v>
      </c>
      <c r="J1128">
        <v>170.76451693999999</v>
      </c>
      <c r="K1128">
        <v>0</v>
      </c>
      <c r="L1128">
        <v>14</v>
      </c>
      <c r="M1128">
        <v>39.248014916999999</v>
      </c>
    </row>
    <row r="1129" spans="1:13">
      <c r="A1129" s="90">
        <v>0</v>
      </c>
      <c r="B1129">
        <v>12900</v>
      </c>
      <c r="C1129">
        <v>56957</v>
      </c>
      <c r="D1129">
        <v>73181</v>
      </c>
      <c r="E1129" t="s">
        <v>2537</v>
      </c>
      <c r="F1129" t="s">
        <v>2538</v>
      </c>
      <c r="G1129">
        <v>29</v>
      </c>
      <c r="H1129">
        <v>1</v>
      </c>
      <c r="I1129">
        <v>3</v>
      </c>
      <c r="J1129">
        <v>179.09616602</v>
      </c>
      <c r="K1129">
        <v>1</v>
      </c>
      <c r="L1129">
        <v>23</v>
      </c>
      <c r="M1129">
        <v>36.394795447</v>
      </c>
    </row>
    <row r="1130" spans="1:13">
      <c r="A1130" s="90">
        <v>0</v>
      </c>
      <c r="B1130">
        <v>12900</v>
      </c>
      <c r="C1130">
        <v>56798</v>
      </c>
      <c r="D1130">
        <v>71364</v>
      </c>
      <c r="E1130" t="s">
        <v>2541</v>
      </c>
      <c r="F1130" t="s">
        <v>2538</v>
      </c>
      <c r="G1130">
        <v>1</v>
      </c>
      <c r="H1130">
        <v>0</v>
      </c>
      <c r="I1130">
        <v>0</v>
      </c>
      <c r="J1130">
        <v>225.58576305</v>
      </c>
      <c r="K1130">
        <v>0</v>
      </c>
      <c r="L1130">
        <v>9</v>
      </c>
      <c r="M1130">
        <v>33.021284072</v>
      </c>
    </row>
    <row r="1131" spans="1:13">
      <c r="A1131" s="90">
        <v>0</v>
      </c>
      <c r="B1131">
        <v>12900</v>
      </c>
      <c r="C1131">
        <v>61031</v>
      </c>
      <c r="D1131">
        <v>71550</v>
      </c>
      <c r="E1131" t="s">
        <v>2537</v>
      </c>
      <c r="F1131" t="s">
        <v>2538</v>
      </c>
      <c r="G1131">
        <v>28</v>
      </c>
      <c r="H1131">
        <v>0</v>
      </c>
      <c r="I1131">
        <v>2</v>
      </c>
      <c r="J1131">
        <v>178.08725677999999</v>
      </c>
      <c r="K1131">
        <v>0</v>
      </c>
      <c r="L1131">
        <v>23</v>
      </c>
      <c r="M1131">
        <v>34.802428777000003</v>
      </c>
    </row>
    <row r="1132" spans="1:13">
      <c r="A1132" s="90">
        <v>0</v>
      </c>
      <c r="B1132">
        <v>12900</v>
      </c>
      <c r="C1132">
        <v>18106</v>
      </c>
      <c r="D1132">
        <v>37881</v>
      </c>
      <c r="E1132" t="s">
        <v>2541</v>
      </c>
      <c r="F1132" t="s">
        <v>2540</v>
      </c>
      <c r="G1132">
        <v>8</v>
      </c>
      <c r="H1132">
        <v>0</v>
      </c>
      <c r="I1132">
        <v>0</v>
      </c>
      <c r="J1132">
        <v>134.38410886</v>
      </c>
      <c r="K1132">
        <v>0</v>
      </c>
      <c r="L1132">
        <v>10</v>
      </c>
      <c r="M1132">
        <v>20.515961862000001</v>
      </c>
    </row>
    <row r="1133" spans="1:13">
      <c r="A1133" s="90">
        <v>0</v>
      </c>
      <c r="B1133">
        <v>13000</v>
      </c>
      <c r="C1133">
        <v>15374</v>
      </c>
      <c r="D1133">
        <v>59309</v>
      </c>
      <c r="E1133" t="s">
        <v>2537</v>
      </c>
      <c r="F1133" t="s">
        <v>2538</v>
      </c>
      <c r="G1133">
        <v>6</v>
      </c>
      <c r="H1133">
        <v>2</v>
      </c>
      <c r="I1133">
        <v>0</v>
      </c>
      <c r="J1133">
        <v>355.13122910999999</v>
      </c>
      <c r="K1133">
        <v>1</v>
      </c>
      <c r="L1133">
        <v>21</v>
      </c>
      <c r="M1133">
        <v>15.823615554</v>
      </c>
    </row>
    <row r="1134" spans="1:13">
      <c r="A1134" s="90">
        <v>0</v>
      </c>
      <c r="B1134">
        <v>13000</v>
      </c>
      <c r="C1134">
        <v>81972</v>
      </c>
      <c r="D1134">
        <v>102295</v>
      </c>
      <c r="E1134" t="s">
        <v>2537</v>
      </c>
      <c r="F1134" t="s">
        <v>2542</v>
      </c>
      <c r="G1134">
        <v>5</v>
      </c>
      <c r="H1134">
        <v>0</v>
      </c>
      <c r="I1134">
        <v>0</v>
      </c>
      <c r="J1134">
        <v>107.42060929</v>
      </c>
      <c r="K1134">
        <v>0</v>
      </c>
      <c r="L1134">
        <v>26</v>
      </c>
      <c r="M1134">
        <v>24.720831083</v>
      </c>
    </row>
    <row r="1135" spans="1:13">
      <c r="A1135" s="90">
        <v>0</v>
      </c>
      <c r="B1135">
        <v>13000</v>
      </c>
      <c r="C1135">
        <v>61509</v>
      </c>
      <c r="D1135">
        <v>77065</v>
      </c>
      <c r="E1135" t="s">
        <v>2541</v>
      </c>
      <c r="F1135" t="s">
        <v>2538</v>
      </c>
      <c r="G1135">
        <v>6</v>
      </c>
      <c r="H1135">
        <v>0</v>
      </c>
      <c r="I1135">
        <v>0</v>
      </c>
      <c r="J1135">
        <v>172.85449019999999</v>
      </c>
      <c r="K1135">
        <v>2</v>
      </c>
      <c r="L1135">
        <v>17</v>
      </c>
      <c r="M1135">
        <v>35.390861311000002</v>
      </c>
    </row>
    <row r="1136" spans="1:13">
      <c r="A1136" s="90">
        <v>0</v>
      </c>
      <c r="B1136">
        <v>13000</v>
      </c>
      <c r="C1136">
        <v>80587</v>
      </c>
      <c r="D1136">
        <v>110064</v>
      </c>
      <c r="E1136" t="s">
        <v>2541</v>
      </c>
      <c r="F1136" t="s">
        <v>2538</v>
      </c>
      <c r="G1136">
        <v>6</v>
      </c>
      <c r="H1136">
        <v>0</v>
      </c>
      <c r="I1136">
        <v>0</v>
      </c>
      <c r="J1136">
        <v>85.009196731000003</v>
      </c>
      <c r="K1136">
        <v>1</v>
      </c>
      <c r="L1136">
        <v>13</v>
      </c>
      <c r="M1136">
        <v>33.990039744999997</v>
      </c>
    </row>
    <row r="1137" spans="1:13">
      <c r="A1137" s="90">
        <v>0</v>
      </c>
      <c r="B1137">
        <v>13000</v>
      </c>
      <c r="C1137">
        <v>72931</v>
      </c>
      <c r="D1137">
        <v>96803</v>
      </c>
      <c r="E1137" t="s">
        <v>2541</v>
      </c>
      <c r="F1137" t="s">
        <v>2538</v>
      </c>
      <c r="G1137">
        <v>6</v>
      </c>
      <c r="H1137">
        <v>0</v>
      </c>
      <c r="I1137">
        <v>0</v>
      </c>
      <c r="J1137">
        <v>208.67289177000001</v>
      </c>
      <c r="K1137">
        <v>2</v>
      </c>
      <c r="L1137">
        <v>18</v>
      </c>
      <c r="M1137">
        <v>41.052235011999997</v>
      </c>
    </row>
    <row r="1138" spans="1:13">
      <c r="A1138" s="90">
        <v>1</v>
      </c>
      <c r="B1138">
        <v>13000</v>
      </c>
      <c r="C1138">
        <v>29461</v>
      </c>
      <c r="D1138">
        <v>49326</v>
      </c>
      <c r="E1138" t="s">
        <v>2537</v>
      </c>
      <c r="F1138" t="s">
        <v>2542</v>
      </c>
      <c r="G1138">
        <v>11</v>
      </c>
      <c r="H1138">
        <v>0</v>
      </c>
      <c r="I1138">
        <v>0</v>
      </c>
      <c r="J1138">
        <v>171.59766852999999</v>
      </c>
      <c r="K1138">
        <v>1</v>
      </c>
      <c r="L1138">
        <v>8</v>
      </c>
      <c r="M1138">
        <v>38.917999879</v>
      </c>
    </row>
    <row r="1139" spans="1:13">
      <c r="A1139" s="90">
        <v>0</v>
      </c>
      <c r="B1139">
        <v>13000</v>
      </c>
      <c r="C1139">
        <v>78766</v>
      </c>
      <c r="D1139">
        <v>106450</v>
      </c>
      <c r="E1139" t="s">
        <v>2537</v>
      </c>
      <c r="F1139" t="s">
        <v>2542</v>
      </c>
      <c r="G1139">
        <v>6</v>
      </c>
      <c r="H1139">
        <v>0</v>
      </c>
      <c r="I1139">
        <v>0</v>
      </c>
      <c r="J1139">
        <v>107.95131167</v>
      </c>
      <c r="K1139">
        <v>0</v>
      </c>
      <c r="L1139">
        <v>26</v>
      </c>
      <c r="M1139">
        <v>24.870993882</v>
      </c>
    </row>
    <row r="1140" spans="1:13">
      <c r="A1140" s="90">
        <v>0</v>
      </c>
      <c r="B1140">
        <v>13000</v>
      </c>
      <c r="C1140">
        <v>49268</v>
      </c>
      <c r="D1140">
        <v>72430</v>
      </c>
      <c r="E1140" t="s">
        <v>2541</v>
      </c>
      <c r="F1140" t="s">
        <v>2542</v>
      </c>
      <c r="G1140">
        <v>19</v>
      </c>
      <c r="H1140">
        <v>0</v>
      </c>
      <c r="I1140">
        <v>0</v>
      </c>
      <c r="J1140">
        <v>192.36447464</v>
      </c>
      <c r="K1140">
        <v>0</v>
      </c>
      <c r="L1140">
        <v>15</v>
      </c>
      <c r="M1140">
        <v>23.617104865000002</v>
      </c>
    </row>
    <row r="1141" spans="1:13">
      <c r="A1141" s="90">
        <v>0</v>
      </c>
      <c r="B1141">
        <v>13000</v>
      </c>
      <c r="C1141">
        <v>39386</v>
      </c>
      <c r="D1141">
        <v>53149</v>
      </c>
      <c r="E1141" t="s">
        <v>2541</v>
      </c>
      <c r="F1141" t="s">
        <v>2538</v>
      </c>
      <c r="G1141">
        <v>4</v>
      </c>
      <c r="H1141">
        <v>0</v>
      </c>
      <c r="I1141">
        <v>0</v>
      </c>
      <c r="J1141">
        <v>110.4779566</v>
      </c>
      <c r="K1141">
        <v>1</v>
      </c>
      <c r="L1141">
        <v>16</v>
      </c>
      <c r="M1141">
        <v>38.521759005</v>
      </c>
    </row>
    <row r="1142" spans="1:13">
      <c r="A1142" s="90">
        <v>0</v>
      </c>
      <c r="B1142">
        <v>13000</v>
      </c>
      <c r="C1142">
        <v>67395</v>
      </c>
      <c r="D1142">
        <v>94355</v>
      </c>
      <c r="E1142" t="s">
        <v>2541</v>
      </c>
      <c r="F1142" t="s">
        <v>2539</v>
      </c>
      <c r="G1142">
        <v>8</v>
      </c>
      <c r="H1142">
        <v>0</v>
      </c>
      <c r="I1142">
        <v>0</v>
      </c>
      <c r="J1142">
        <v>214.48449255</v>
      </c>
      <c r="K1142">
        <v>3</v>
      </c>
      <c r="L1142">
        <v>28</v>
      </c>
      <c r="M1142">
        <v>40.970466815000002</v>
      </c>
    </row>
    <row r="1143" spans="1:13">
      <c r="A1143" s="90">
        <v>0</v>
      </c>
      <c r="B1143">
        <v>13000</v>
      </c>
      <c r="C1143">
        <v>53951</v>
      </c>
      <c r="D1143">
        <v>70095</v>
      </c>
      <c r="E1143" t="s">
        <v>2537</v>
      </c>
      <c r="F1143" t="s">
        <v>2538</v>
      </c>
      <c r="G1143">
        <v>28</v>
      </c>
      <c r="H1143">
        <v>0</v>
      </c>
      <c r="I1143">
        <v>3</v>
      </c>
      <c r="J1143">
        <v>212.38692445000001</v>
      </c>
      <c r="K1143">
        <v>1</v>
      </c>
      <c r="L1143">
        <v>24</v>
      </c>
      <c r="M1143">
        <v>36.728744239999997</v>
      </c>
    </row>
    <row r="1144" spans="1:13">
      <c r="A1144" s="90">
        <v>0</v>
      </c>
      <c r="B1144">
        <v>13000</v>
      </c>
      <c r="C1144">
        <v>96172</v>
      </c>
      <c r="D1144">
        <v>112123</v>
      </c>
      <c r="E1144" t="s">
        <v>2541</v>
      </c>
      <c r="F1144" t="s">
        <v>2542</v>
      </c>
      <c r="G1144">
        <v>14</v>
      </c>
      <c r="H1144">
        <v>0</v>
      </c>
      <c r="I1144">
        <v>0</v>
      </c>
      <c r="J1144">
        <v>181.89180443999999</v>
      </c>
      <c r="K1144">
        <v>1</v>
      </c>
      <c r="L1144">
        <v>18</v>
      </c>
      <c r="M1144">
        <v>36.225571567000003</v>
      </c>
    </row>
    <row r="1145" spans="1:13">
      <c r="A1145" s="90">
        <v>0</v>
      </c>
      <c r="B1145">
        <v>13000</v>
      </c>
      <c r="C1145">
        <v>88614</v>
      </c>
      <c r="D1145">
        <v>116994</v>
      </c>
      <c r="E1145" t="s">
        <v>2537</v>
      </c>
      <c r="F1145" t="s">
        <v>2542</v>
      </c>
      <c r="G1145">
        <v>13</v>
      </c>
      <c r="H1145">
        <v>0</v>
      </c>
      <c r="I1145">
        <v>2</v>
      </c>
      <c r="J1145">
        <v>188.82419909999999</v>
      </c>
      <c r="K1145">
        <v>0</v>
      </c>
      <c r="L1145">
        <v>28</v>
      </c>
      <c r="M1145">
        <v>32.619501636000003</v>
      </c>
    </row>
    <row r="1146" spans="1:13">
      <c r="A1146" s="90">
        <v>0</v>
      </c>
      <c r="B1146">
        <v>13000</v>
      </c>
      <c r="C1146">
        <v>16913</v>
      </c>
      <c r="D1146">
        <v>48587</v>
      </c>
      <c r="E1146" t="s">
        <v>2537</v>
      </c>
      <c r="F1146" t="s">
        <v>2539</v>
      </c>
      <c r="G1146">
        <v>23</v>
      </c>
      <c r="H1146">
        <v>0</v>
      </c>
      <c r="I1146">
        <v>0</v>
      </c>
      <c r="J1146">
        <v>264.99215620000001</v>
      </c>
      <c r="K1146">
        <v>0</v>
      </c>
      <c r="L1146">
        <v>20</v>
      </c>
      <c r="M1146">
        <v>30.622635558999999</v>
      </c>
    </row>
    <row r="1147" spans="1:13">
      <c r="A1147" s="90">
        <v>1</v>
      </c>
      <c r="B1147">
        <v>13000</v>
      </c>
      <c r="C1147">
        <v>125969</v>
      </c>
      <c r="D1147">
        <v>144076</v>
      </c>
      <c r="E1147" t="s">
        <v>2541</v>
      </c>
      <c r="F1147" t="s">
        <v>2538</v>
      </c>
      <c r="G1147">
        <v>4</v>
      </c>
      <c r="H1147">
        <v>0</v>
      </c>
      <c r="I1147">
        <v>0</v>
      </c>
      <c r="J1147">
        <v>110.19319627</v>
      </c>
      <c r="K1147">
        <v>2</v>
      </c>
      <c r="L1147">
        <v>30</v>
      </c>
      <c r="M1147">
        <v>48.977731697999999</v>
      </c>
    </row>
    <row r="1148" spans="1:13">
      <c r="A1148" s="90">
        <v>0</v>
      </c>
      <c r="B1148">
        <v>13000</v>
      </c>
      <c r="C1148">
        <v>26863</v>
      </c>
      <c r="D1148">
        <v>44218</v>
      </c>
      <c r="E1148" t="s">
        <v>2537</v>
      </c>
      <c r="F1148" t="s">
        <v>2538</v>
      </c>
      <c r="G1148">
        <v>10</v>
      </c>
      <c r="H1148">
        <v>0</v>
      </c>
      <c r="I1148">
        <v>0</v>
      </c>
      <c r="J1148">
        <v>92.999593410000003</v>
      </c>
      <c r="K1148">
        <v>2</v>
      </c>
      <c r="L1148">
        <v>11</v>
      </c>
      <c r="M1148">
        <v>29.112936155</v>
      </c>
    </row>
    <row r="1149" spans="1:13">
      <c r="A1149" s="90">
        <v>0</v>
      </c>
      <c r="B1149">
        <v>13000</v>
      </c>
      <c r="C1149">
        <v>110094</v>
      </c>
      <c r="D1149">
        <v>145807</v>
      </c>
      <c r="E1149" t="s">
        <v>2541</v>
      </c>
      <c r="F1149" t="s">
        <v>2542</v>
      </c>
      <c r="G1149">
        <v>2</v>
      </c>
      <c r="H1149">
        <v>0</v>
      </c>
      <c r="I1149">
        <v>0</v>
      </c>
      <c r="J1149">
        <v>285.27593467000003</v>
      </c>
      <c r="K1149">
        <v>0</v>
      </c>
      <c r="L1149">
        <v>45</v>
      </c>
      <c r="M1149">
        <v>35.045471057</v>
      </c>
    </row>
    <row r="1150" spans="1:13">
      <c r="A1150" s="90">
        <v>0</v>
      </c>
      <c r="B1150">
        <v>13000</v>
      </c>
      <c r="C1150">
        <v>66014</v>
      </c>
      <c r="D1150">
        <v>85528</v>
      </c>
      <c r="E1150" t="s">
        <v>2541</v>
      </c>
      <c r="F1150" t="s">
        <v>2539</v>
      </c>
      <c r="G1150">
        <v>4</v>
      </c>
      <c r="H1150">
        <v>2</v>
      </c>
      <c r="I1150">
        <v>3</v>
      </c>
      <c r="J1150">
        <v>185.64499391999999</v>
      </c>
      <c r="K1150">
        <v>2</v>
      </c>
      <c r="L1150">
        <v>30</v>
      </c>
      <c r="M1150">
        <v>39.418718480000003</v>
      </c>
    </row>
    <row r="1151" spans="1:13">
      <c r="A1151" s="90">
        <v>0</v>
      </c>
      <c r="B1151">
        <v>13000</v>
      </c>
      <c r="C1151">
        <v>61865</v>
      </c>
      <c r="D1151">
        <v>72045</v>
      </c>
      <c r="E1151" t="s">
        <v>2541</v>
      </c>
      <c r="F1151" t="s">
        <v>2542</v>
      </c>
      <c r="G1151">
        <v>0</v>
      </c>
      <c r="H1151">
        <v>0</v>
      </c>
      <c r="I1151">
        <v>0</v>
      </c>
      <c r="J1151">
        <v>172.69668464</v>
      </c>
      <c r="K1151">
        <v>2</v>
      </c>
      <c r="L1151">
        <v>34</v>
      </c>
      <c r="M1151">
        <v>42.565582284999998</v>
      </c>
    </row>
    <row r="1152" spans="1:13">
      <c r="A1152" s="90">
        <v>0</v>
      </c>
      <c r="B1152">
        <v>13000</v>
      </c>
      <c r="C1152">
        <v>44875</v>
      </c>
      <c r="D1152">
        <v>57713</v>
      </c>
      <c r="E1152" t="s">
        <v>2541</v>
      </c>
      <c r="F1152" t="s">
        <v>2538</v>
      </c>
      <c r="G1152">
        <v>0</v>
      </c>
      <c r="H1152">
        <v>1</v>
      </c>
      <c r="I1152">
        <v>0</v>
      </c>
      <c r="J1152">
        <v>184.99032439000001</v>
      </c>
      <c r="K1152">
        <v>1</v>
      </c>
      <c r="L1152">
        <v>12</v>
      </c>
      <c r="M1152">
        <v>28.602076070999999</v>
      </c>
    </row>
    <row r="1153" spans="1:13">
      <c r="A1153" s="90">
        <v>0</v>
      </c>
      <c r="B1153">
        <v>13000</v>
      </c>
      <c r="C1153">
        <v>110097</v>
      </c>
      <c r="D1153">
        <v>210595</v>
      </c>
      <c r="E1153" t="s">
        <v>2537</v>
      </c>
      <c r="F1153" t="s">
        <v>2542</v>
      </c>
      <c r="G1153">
        <v>3</v>
      </c>
      <c r="H1153">
        <v>0</v>
      </c>
      <c r="I1153">
        <v>0</v>
      </c>
      <c r="J1153">
        <v>122.63869991</v>
      </c>
      <c r="K1153">
        <v>0</v>
      </c>
      <c r="L1153">
        <v>15</v>
      </c>
      <c r="M1153">
        <v>29.327513672999999</v>
      </c>
    </row>
    <row r="1154" spans="1:13">
      <c r="A1154" s="90">
        <v>0</v>
      </c>
      <c r="B1154">
        <v>13000</v>
      </c>
      <c r="C1154">
        <v>80277</v>
      </c>
      <c r="D1154">
        <v>106799</v>
      </c>
      <c r="E1154" t="s">
        <v>2541</v>
      </c>
      <c r="F1154" t="s">
        <v>2538</v>
      </c>
      <c r="G1154">
        <v>3</v>
      </c>
      <c r="H1154">
        <v>0</v>
      </c>
      <c r="I1154">
        <v>0</v>
      </c>
      <c r="J1154">
        <v>67.111665923999993</v>
      </c>
      <c r="K1154">
        <v>2</v>
      </c>
      <c r="L1154">
        <v>14</v>
      </c>
      <c r="M1154">
        <v>37.297772993000002</v>
      </c>
    </row>
    <row r="1155" spans="1:13">
      <c r="A1155" s="90">
        <v>0</v>
      </c>
      <c r="B1155">
        <v>13100</v>
      </c>
      <c r="C1155">
        <v>48153</v>
      </c>
      <c r="D1155">
        <v>70059</v>
      </c>
      <c r="E1155" t="s">
        <v>2541</v>
      </c>
      <c r="F1155" t="s">
        <v>2538</v>
      </c>
      <c r="G1155">
        <v>11</v>
      </c>
      <c r="H1155">
        <v>0</v>
      </c>
      <c r="I1155">
        <v>0</v>
      </c>
      <c r="J1155">
        <v>242.65053359999999</v>
      </c>
      <c r="K1155">
        <v>0</v>
      </c>
      <c r="L1155">
        <v>18</v>
      </c>
      <c r="M1155">
        <v>30.893118222999998</v>
      </c>
    </row>
    <row r="1156" spans="1:13">
      <c r="A1156" s="90">
        <v>0</v>
      </c>
      <c r="B1156">
        <v>13100</v>
      </c>
      <c r="C1156">
        <v>70878</v>
      </c>
      <c r="D1156">
        <v>86743</v>
      </c>
      <c r="E1156" t="s">
        <v>2541</v>
      </c>
      <c r="F1156" t="s">
        <v>2542</v>
      </c>
      <c r="G1156">
        <v>10</v>
      </c>
      <c r="H1156">
        <v>0</v>
      </c>
      <c r="I1156">
        <v>0</v>
      </c>
      <c r="J1156">
        <v>174.88174384999999</v>
      </c>
      <c r="K1156">
        <v>0</v>
      </c>
      <c r="L1156">
        <v>11</v>
      </c>
      <c r="M1156">
        <v>39.784408257000003</v>
      </c>
    </row>
    <row r="1157" spans="1:13">
      <c r="A1157" s="90">
        <v>0</v>
      </c>
      <c r="B1157">
        <v>13100</v>
      </c>
      <c r="C1157">
        <v>74832</v>
      </c>
      <c r="D1157">
        <v>98616</v>
      </c>
      <c r="E1157" t="s">
        <v>2537</v>
      </c>
      <c r="F1157" t="s">
        <v>2542</v>
      </c>
      <c r="G1157">
        <v>6</v>
      </c>
      <c r="H1157">
        <v>0</v>
      </c>
      <c r="I1157">
        <v>0</v>
      </c>
      <c r="J1157">
        <v>101.36228964</v>
      </c>
      <c r="K1157">
        <v>1</v>
      </c>
      <c r="L1157">
        <v>26</v>
      </c>
      <c r="M1157">
        <v>27.021480654000001</v>
      </c>
    </row>
    <row r="1158" spans="1:13">
      <c r="A1158" s="90">
        <v>0</v>
      </c>
      <c r="B1158">
        <v>13100</v>
      </c>
      <c r="C1158">
        <v>59608</v>
      </c>
      <c r="D1158">
        <v>72561</v>
      </c>
      <c r="E1158" t="s">
        <v>2537</v>
      </c>
      <c r="F1158" t="s">
        <v>2538</v>
      </c>
      <c r="G1158">
        <v>30</v>
      </c>
      <c r="H1158">
        <v>1</v>
      </c>
      <c r="I1158">
        <v>2</v>
      </c>
      <c r="J1158">
        <v>195.53871125000001</v>
      </c>
      <c r="K1158">
        <v>1</v>
      </c>
      <c r="L1158">
        <v>24</v>
      </c>
      <c r="M1158">
        <v>36.611072985</v>
      </c>
    </row>
    <row r="1159" spans="1:13">
      <c r="A1159" s="90">
        <v>0</v>
      </c>
      <c r="B1159">
        <v>13100</v>
      </c>
      <c r="C1159">
        <v>69259</v>
      </c>
      <c r="D1159">
        <v>75149</v>
      </c>
      <c r="E1159" t="s">
        <v>2541</v>
      </c>
      <c r="F1159" t="s">
        <v>2539</v>
      </c>
      <c r="G1159">
        <v>11</v>
      </c>
      <c r="H1159">
        <v>0</v>
      </c>
      <c r="I1159">
        <v>0</v>
      </c>
      <c r="J1159">
        <v>240.41029194000001</v>
      </c>
      <c r="K1159">
        <v>3</v>
      </c>
      <c r="L1159">
        <v>37</v>
      </c>
      <c r="M1159">
        <v>40.735604410999997</v>
      </c>
    </row>
    <row r="1160" spans="1:13">
      <c r="A1160" s="90">
        <v>0</v>
      </c>
      <c r="B1160">
        <v>13100</v>
      </c>
      <c r="C1160">
        <v>64897</v>
      </c>
      <c r="D1160">
        <v>81598</v>
      </c>
      <c r="E1160" t="s">
        <v>2541</v>
      </c>
      <c r="F1160" t="s">
        <v>2544</v>
      </c>
      <c r="G1160">
        <v>7</v>
      </c>
      <c r="H1160">
        <v>0</v>
      </c>
      <c r="I1160">
        <v>0</v>
      </c>
      <c r="J1160">
        <v>130.64846835</v>
      </c>
      <c r="K1160">
        <v>0</v>
      </c>
      <c r="L1160">
        <v>34</v>
      </c>
      <c r="M1160">
        <v>26.500105076000001</v>
      </c>
    </row>
    <row r="1161" spans="1:13">
      <c r="A1161" s="90">
        <v>0</v>
      </c>
      <c r="B1161">
        <v>13100</v>
      </c>
      <c r="C1161">
        <v>82411</v>
      </c>
      <c r="D1161">
        <v>103833</v>
      </c>
      <c r="E1161" t="s">
        <v>2537</v>
      </c>
      <c r="F1161" t="s">
        <v>2538</v>
      </c>
      <c r="G1161">
        <v>21</v>
      </c>
      <c r="H1161">
        <v>0</v>
      </c>
      <c r="I1161">
        <v>0</v>
      </c>
      <c r="J1161">
        <v>135.86303837</v>
      </c>
      <c r="K1161">
        <v>4</v>
      </c>
      <c r="L1161">
        <v>24</v>
      </c>
      <c r="M1161">
        <v>29.215826629999999</v>
      </c>
    </row>
    <row r="1162" spans="1:13">
      <c r="A1162" s="90">
        <v>0</v>
      </c>
      <c r="B1162">
        <v>13100</v>
      </c>
      <c r="C1162">
        <v>70368</v>
      </c>
      <c r="D1162">
        <v>87407</v>
      </c>
      <c r="E1162" t="s">
        <v>2541</v>
      </c>
      <c r="F1162" t="s">
        <v>2538</v>
      </c>
      <c r="G1162">
        <v>2</v>
      </c>
      <c r="H1162">
        <v>0</v>
      </c>
      <c r="I1162">
        <v>0</v>
      </c>
      <c r="J1162">
        <v>232.99471273</v>
      </c>
      <c r="K1162">
        <v>3</v>
      </c>
      <c r="L1162">
        <v>26</v>
      </c>
      <c r="M1162">
        <v>29.667985640000001</v>
      </c>
    </row>
    <row r="1163" spans="1:13">
      <c r="A1163" s="90">
        <v>0</v>
      </c>
      <c r="B1163">
        <v>13100</v>
      </c>
      <c r="C1163">
        <v>50552</v>
      </c>
      <c r="D1163">
        <v>59889</v>
      </c>
      <c r="E1163" t="s">
        <v>2541</v>
      </c>
      <c r="F1163" t="s">
        <v>2538</v>
      </c>
      <c r="G1163">
        <v>4</v>
      </c>
      <c r="H1163">
        <v>0</v>
      </c>
      <c r="I1163">
        <v>0</v>
      </c>
      <c r="J1163">
        <v>178.61236256999999</v>
      </c>
      <c r="K1163">
        <v>0</v>
      </c>
      <c r="L1163">
        <v>13</v>
      </c>
      <c r="M1163">
        <v>38.763313807999999</v>
      </c>
    </row>
    <row r="1164" spans="1:13">
      <c r="A1164" s="90">
        <v>0</v>
      </c>
      <c r="B1164">
        <v>13100</v>
      </c>
      <c r="C1164">
        <v>73987</v>
      </c>
      <c r="D1164">
        <v>106557</v>
      </c>
      <c r="E1164" t="s">
        <v>2541</v>
      </c>
      <c r="F1164" t="s">
        <v>2539</v>
      </c>
      <c r="G1164">
        <v>9</v>
      </c>
      <c r="H1164">
        <v>0</v>
      </c>
      <c r="I1164">
        <v>0</v>
      </c>
      <c r="J1164">
        <v>149.45252905999999</v>
      </c>
      <c r="K1164">
        <v>1</v>
      </c>
      <c r="L1164">
        <v>13</v>
      </c>
      <c r="M1164">
        <v>37.008526928000002</v>
      </c>
    </row>
    <row r="1165" spans="1:13">
      <c r="A1165" s="90">
        <v>0</v>
      </c>
      <c r="B1165">
        <v>13100</v>
      </c>
      <c r="C1165">
        <v>97287</v>
      </c>
      <c r="D1165">
        <v>123281</v>
      </c>
      <c r="E1165" t="s">
        <v>2541</v>
      </c>
      <c r="F1165" t="s">
        <v>2538</v>
      </c>
      <c r="G1165">
        <v>9</v>
      </c>
      <c r="H1165">
        <v>0</v>
      </c>
      <c r="I1165">
        <v>0</v>
      </c>
      <c r="J1165">
        <v>162.99374391000001</v>
      </c>
      <c r="K1165">
        <v>0</v>
      </c>
      <c r="L1165">
        <v>26</v>
      </c>
      <c r="M1165">
        <v>34.178345675000003</v>
      </c>
    </row>
    <row r="1166" spans="1:13">
      <c r="A1166" s="90">
        <v>0</v>
      </c>
      <c r="B1166">
        <v>13100</v>
      </c>
      <c r="C1166">
        <v>59460</v>
      </c>
      <c r="D1166">
        <v>72387</v>
      </c>
      <c r="E1166" t="s">
        <v>2537</v>
      </c>
      <c r="F1166" t="s">
        <v>2538</v>
      </c>
      <c r="G1166">
        <v>29</v>
      </c>
      <c r="H1166">
        <v>1</v>
      </c>
      <c r="I1166">
        <v>2</v>
      </c>
      <c r="J1166">
        <v>182.18178223000001</v>
      </c>
      <c r="K1166">
        <v>0</v>
      </c>
      <c r="L1166">
        <v>24</v>
      </c>
      <c r="M1166">
        <v>34.785132562999998</v>
      </c>
    </row>
    <row r="1167" spans="1:13">
      <c r="A1167" s="90">
        <v>0</v>
      </c>
      <c r="B1167">
        <v>13100</v>
      </c>
      <c r="C1167">
        <v>58039</v>
      </c>
      <c r="D1167">
        <v>68558</v>
      </c>
      <c r="E1167" t="s">
        <v>2537</v>
      </c>
      <c r="F1167" t="s">
        <v>2538</v>
      </c>
      <c r="G1167">
        <v>29</v>
      </c>
      <c r="H1167">
        <v>1</v>
      </c>
      <c r="I1167">
        <v>2</v>
      </c>
      <c r="J1167">
        <v>184.88001057</v>
      </c>
      <c r="K1167">
        <v>1</v>
      </c>
      <c r="L1167">
        <v>23</v>
      </c>
      <c r="M1167">
        <v>37.347348766000003</v>
      </c>
    </row>
    <row r="1168" spans="1:13">
      <c r="A1168" s="90">
        <v>0</v>
      </c>
      <c r="B1168">
        <v>13100</v>
      </c>
      <c r="C1168">
        <v>44817</v>
      </c>
      <c r="D1168">
        <v>59544</v>
      </c>
      <c r="E1168" t="s">
        <v>2541</v>
      </c>
      <c r="F1168" t="s">
        <v>2538</v>
      </c>
      <c r="H1168">
        <v>0</v>
      </c>
      <c r="I1168">
        <v>0</v>
      </c>
      <c r="J1168">
        <v>71.461704749000006</v>
      </c>
      <c r="K1168">
        <v>0</v>
      </c>
      <c r="L1168">
        <v>15</v>
      </c>
      <c r="M1168">
        <v>41.609813236999997</v>
      </c>
    </row>
    <row r="1169" spans="1:13">
      <c r="A1169" s="90">
        <v>0</v>
      </c>
      <c r="B1169">
        <v>13200</v>
      </c>
      <c r="C1169">
        <v>155478</v>
      </c>
      <c r="D1169">
        <v>183646</v>
      </c>
      <c r="E1169" t="s">
        <v>2537</v>
      </c>
      <c r="F1169" t="s">
        <v>2539</v>
      </c>
      <c r="G1169">
        <v>5</v>
      </c>
      <c r="H1169">
        <v>0</v>
      </c>
      <c r="I1169">
        <v>0</v>
      </c>
      <c r="J1169">
        <v>196.24137089000001</v>
      </c>
      <c r="K1169">
        <v>1</v>
      </c>
      <c r="L1169">
        <v>55</v>
      </c>
      <c r="M1169">
        <v>35.602875363000003</v>
      </c>
    </row>
    <row r="1170" spans="1:13">
      <c r="A1170" s="90">
        <v>0</v>
      </c>
      <c r="B1170">
        <v>13200</v>
      </c>
      <c r="C1170">
        <v>70069</v>
      </c>
      <c r="D1170">
        <v>88303</v>
      </c>
      <c r="E1170" t="s">
        <v>2541</v>
      </c>
      <c r="F1170" t="s">
        <v>2538</v>
      </c>
      <c r="G1170">
        <v>3</v>
      </c>
      <c r="H1170">
        <v>0</v>
      </c>
      <c r="I1170">
        <v>0</v>
      </c>
      <c r="J1170">
        <v>240.85601650000001</v>
      </c>
      <c r="K1170">
        <v>2</v>
      </c>
      <c r="L1170">
        <v>25</v>
      </c>
      <c r="M1170">
        <v>29.064128270000001</v>
      </c>
    </row>
    <row r="1171" spans="1:13">
      <c r="A1171" s="90">
        <v>0</v>
      </c>
      <c r="B1171">
        <v>13200</v>
      </c>
      <c r="C1171">
        <v>69195</v>
      </c>
      <c r="D1171">
        <v>79252</v>
      </c>
      <c r="E1171" t="s">
        <v>2541</v>
      </c>
      <c r="F1171" t="s">
        <v>2539</v>
      </c>
      <c r="G1171">
        <v>13</v>
      </c>
      <c r="H1171">
        <v>0</v>
      </c>
      <c r="I1171">
        <v>0</v>
      </c>
      <c r="J1171">
        <v>248.78813034999999</v>
      </c>
      <c r="K1171">
        <v>3</v>
      </c>
      <c r="L1171">
        <v>37</v>
      </c>
      <c r="M1171">
        <v>41.905604623999999</v>
      </c>
    </row>
    <row r="1172" spans="1:13">
      <c r="A1172" s="90">
        <v>0</v>
      </c>
      <c r="B1172">
        <v>13200</v>
      </c>
      <c r="C1172">
        <v>69697</v>
      </c>
      <c r="D1172">
        <v>91722</v>
      </c>
      <c r="E1172" t="s">
        <v>2537</v>
      </c>
      <c r="F1172" t="s">
        <v>2539</v>
      </c>
      <c r="G1172">
        <v>24</v>
      </c>
      <c r="H1172">
        <v>1</v>
      </c>
      <c r="I1172">
        <v>0</v>
      </c>
      <c r="J1172">
        <v>183.52372929000001</v>
      </c>
      <c r="K1172">
        <v>1</v>
      </c>
      <c r="L1172">
        <v>14</v>
      </c>
      <c r="M1172">
        <v>39.752171789000002</v>
      </c>
    </row>
    <row r="1173" spans="1:13">
      <c r="A1173" s="90">
        <v>0</v>
      </c>
      <c r="B1173">
        <v>13200</v>
      </c>
      <c r="C1173">
        <v>58549</v>
      </c>
      <c r="D1173">
        <v>81381</v>
      </c>
      <c r="E1173" t="s">
        <v>2541</v>
      </c>
      <c r="F1173" t="s">
        <v>2539</v>
      </c>
      <c r="G1173">
        <v>13</v>
      </c>
      <c r="H1173">
        <v>0</v>
      </c>
      <c r="I1173">
        <v>0</v>
      </c>
      <c r="J1173">
        <v>94.687106657000001</v>
      </c>
      <c r="K1173">
        <v>0</v>
      </c>
      <c r="L1173">
        <v>24</v>
      </c>
      <c r="M1173">
        <v>38.412756135999999</v>
      </c>
    </row>
    <row r="1174" spans="1:13">
      <c r="A1174" s="90">
        <v>0</v>
      </c>
      <c r="B1174">
        <v>13200</v>
      </c>
      <c r="C1174">
        <v>15346</v>
      </c>
      <c r="D1174">
        <v>30809</v>
      </c>
      <c r="E1174" t="s">
        <v>2541</v>
      </c>
      <c r="F1174" t="s">
        <v>2539</v>
      </c>
      <c r="G1174">
        <v>7</v>
      </c>
      <c r="H1174">
        <v>0</v>
      </c>
      <c r="I1174">
        <v>1</v>
      </c>
      <c r="J1174">
        <v>89.652536092999995</v>
      </c>
      <c r="K1174">
        <v>0</v>
      </c>
      <c r="L1174">
        <v>16</v>
      </c>
      <c r="M1174">
        <v>18.105282019000001</v>
      </c>
    </row>
    <row r="1175" spans="1:13">
      <c r="A1175" s="90">
        <v>0</v>
      </c>
      <c r="B1175">
        <v>13200</v>
      </c>
      <c r="C1175">
        <v>93254</v>
      </c>
      <c r="D1175">
        <v>125738</v>
      </c>
      <c r="E1175" t="s">
        <v>2537</v>
      </c>
      <c r="F1175" t="s">
        <v>2540</v>
      </c>
      <c r="G1175">
        <v>3</v>
      </c>
      <c r="H1175">
        <v>0</v>
      </c>
      <c r="I1175">
        <v>3</v>
      </c>
      <c r="J1175">
        <v>156.54545124000001</v>
      </c>
      <c r="K1175">
        <v>0</v>
      </c>
      <c r="L1175">
        <v>25</v>
      </c>
      <c r="M1175">
        <v>42.736665567999999</v>
      </c>
    </row>
    <row r="1176" spans="1:13">
      <c r="A1176" s="90">
        <v>0</v>
      </c>
      <c r="B1176">
        <v>13200</v>
      </c>
      <c r="C1176">
        <v>22270</v>
      </c>
      <c r="D1176">
        <v>38437</v>
      </c>
      <c r="E1176" t="s">
        <v>2541</v>
      </c>
      <c r="F1176" t="s">
        <v>2539</v>
      </c>
      <c r="G1176">
        <v>5</v>
      </c>
      <c r="H1176">
        <v>0</v>
      </c>
      <c r="I1176">
        <v>1</v>
      </c>
      <c r="J1176">
        <v>107.77338665000001</v>
      </c>
      <c r="K1176">
        <v>0</v>
      </c>
      <c r="L1176">
        <v>17</v>
      </c>
      <c r="M1176">
        <v>20.643199675000002</v>
      </c>
    </row>
    <row r="1177" spans="1:13">
      <c r="A1177" s="90">
        <v>0</v>
      </c>
      <c r="B1177">
        <v>13200</v>
      </c>
      <c r="C1177">
        <v>77241</v>
      </c>
      <c r="D1177">
        <v>112904</v>
      </c>
      <c r="E1177" t="s">
        <v>2541</v>
      </c>
      <c r="F1177" t="s">
        <v>2538</v>
      </c>
      <c r="G1177">
        <v>5</v>
      </c>
      <c r="H1177">
        <v>0</v>
      </c>
      <c r="I1177">
        <v>0</v>
      </c>
      <c r="J1177">
        <v>68.549045012999997</v>
      </c>
      <c r="K1177">
        <v>2</v>
      </c>
      <c r="L1177">
        <v>14</v>
      </c>
      <c r="M1177">
        <v>34.535243721000001</v>
      </c>
    </row>
    <row r="1178" spans="1:13">
      <c r="A1178" s="90">
        <v>0</v>
      </c>
      <c r="B1178">
        <v>13200</v>
      </c>
      <c r="C1178">
        <v>81654</v>
      </c>
      <c r="D1178">
        <v>114333</v>
      </c>
      <c r="E1178" t="s">
        <v>2541</v>
      </c>
      <c r="F1178" t="s">
        <v>2538</v>
      </c>
      <c r="G1178">
        <v>5</v>
      </c>
      <c r="H1178">
        <v>0</v>
      </c>
      <c r="I1178">
        <v>0</v>
      </c>
      <c r="J1178">
        <v>97.962961657999998</v>
      </c>
      <c r="K1178">
        <v>1</v>
      </c>
      <c r="L1178">
        <v>13</v>
      </c>
      <c r="M1178">
        <v>33.743367653999996</v>
      </c>
    </row>
    <row r="1179" spans="1:13">
      <c r="A1179" s="90">
        <v>0</v>
      </c>
      <c r="B1179">
        <v>13200</v>
      </c>
      <c r="C1179">
        <v>71775</v>
      </c>
      <c r="D1179">
        <v>80480</v>
      </c>
      <c r="E1179" t="s">
        <v>2541</v>
      </c>
      <c r="F1179" t="s">
        <v>2538</v>
      </c>
      <c r="G1179">
        <v>0</v>
      </c>
      <c r="H1179">
        <v>0</v>
      </c>
      <c r="I1179">
        <v>0</v>
      </c>
      <c r="J1179">
        <v>240.64357656000001</v>
      </c>
      <c r="K1179">
        <v>3</v>
      </c>
      <c r="L1179">
        <v>25</v>
      </c>
      <c r="M1179">
        <v>29.267992415999998</v>
      </c>
    </row>
    <row r="1180" spans="1:13">
      <c r="A1180" s="90">
        <v>0</v>
      </c>
      <c r="B1180">
        <v>13200</v>
      </c>
      <c r="C1180">
        <v>59422</v>
      </c>
      <c r="D1180">
        <v>88308</v>
      </c>
      <c r="E1180" t="s">
        <v>2537</v>
      </c>
      <c r="F1180" t="s">
        <v>2538</v>
      </c>
      <c r="H1180">
        <v>0</v>
      </c>
      <c r="I1180">
        <v>0</v>
      </c>
      <c r="J1180">
        <v>294.78208459000001</v>
      </c>
      <c r="K1180">
        <v>0</v>
      </c>
      <c r="L1180">
        <v>19</v>
      </c>
      <c r="M1180">
        <v>29.952554462999998</v>
      </c>
    </row>
    <row r="1181" spans="1:13">
      <c r="A1181" s="90">
        <v>0</v>
      </c>
      <c r="B1181">
        <v>13300</v>
      </c>
      <c r="C1181">
        <v>96201</v>
      </c>
      <c r="D1181">
        <v>124892</v>
      </c>
      <c r="E1181" t="s">
        <v>2537</v>
      </c>
      <c r="F1181" t="s">
        <v>2540</v>
      </c>
      <c r="G1181">
        <v>3</v>
      </c>
      <c r="H1181">
        <v>0</v>
      </c>
      <c r="I1181">
        <v>3</v>
      </c>
      <c r="J1181">
        <v>178.03446327</v>
      </c>
      <c r="K1181">
        <v>0</v>
      </c>
      <c r="L1181">
        <v>26</v>
      </c>
      <c r="M1181">
        <v>40.102751826999999</v>
      </c>
    </row>
    <row r="1182" spans="1:13">
      <c r="A1182" s="90">
        <v>0</v>
      </c>
      <c r="B1182">
        <v>13300</v>
      </c>
      <c r="C1182">
        <v>76663</v>
      </c>
      <c r="D1182">
        <v>96022</v>
      </c>
      <c r="E1182" t="s">
        <v>2541</v>
      </c>
      <c r="F1182" t="s">
        <v>2542</v>
      </c>
      <c r="G1182">
        <v>10</v>
      </c>
      <c r="H1182">
        <v>2</v>
      </c>
      <c r="I1182">
        <v>0</v>
      </c>
      <c r="J1182">
        <v>180.02945030000001</v>
      </c>
      <c r="K1182">
        <v>1</v>
      </c>
      <c r="L1182">
        <v>30</v>
      </c>
      <c r="M1182">
        <v>27.045006761</v>
      </c>
    </row>
    <row r="1183" spans="1:13">
      <c r="A1183" s="90">
        <v>0</v>
      </c>
      <c r="B1183">
        <v>13300</v>
      </c>
      <c r="C1183">
        <v>81944</v>
      </c>
      <c r="D1183">
        <v>108768</v>
      </c>
      <c r="E1183" t="s">
        <v>2541</v>
      </c>
      <c r="F1183" t="s">
        <v>2538</v>
      </c>
      <c r="G1183">
        <v>5</v>
      </c>
      <c r="H1183">
        <v>0</v>
      </c>
      <c r="I1183">
        <v>0</v>
      </c>
      <c r="J1183">
        <v>81.106799150000001</v>
      </c>
      <c r="K1183">
        <v>1</v>
      </c>
      <c r="L1183">
        <v>13</v>
      </c>
      <c r="M1183">
        <v>33.86964175</v>
      </c>
    </row>
    <row r="1184" spans="1:13">
      <c r="A1184" s="90">
        <v>1</v>
      </c>
      <c r="B1184">
        <v>13300</v>
      </c>
      <c r="C1184">
        <v>67483</v>
      </c>
      <c r="D1184">
        <v>85454</v>
      </c>
      <c r="E1184" t="s">
        <v>2541</v>
      </c>
      <c r="F1184" t="s">
        <v>2542</v>
      </c>
      <c r="G1184">
        <v>16</v>
      </c>
      <c r="H1184">
        <v>0</v>
      </c>
      <c r="I1184">
        <v>2</v>
      </c>
      <c r="J1184">
        <v>335.98931518000001</v>
      </c>
      <c r="K1184">
        <v>1</v>
      </c>
      <c r="L1184">
        <v>14</v>
      </c>
      <c r="M1184">
        <v>30.375862850000001</v>
      </c>
    </row>
    <row r="1185" spans="1:13">
      <c r="A1185" s="90">
        <v>1</v>
      </c>
      <c r="B1185">
        <v>13300</v>
      </c>
      <c r="C1185">
        <v>60014</v>
      </c>
      <c r="D1185">
        <v>75695</v>
      </c>
      <c r="E1185" t="s">
        <v>2541</v>
      </c>
      <c r="F1185" t="s">
        <v>2544</v>
      </c>
      <c r="G1185">
        <v>1</v>
      </c>
      <c r="H1185">
        <v>0</v>
      </c>
      <c r="J1185">
        <v>182.06437339999999</v>
      </c>
      <c r="K1185">
        <v>1</v>
      </c>
      <c r="L1185">
        <v>20</v>
      </c>
      <c r="M1185">
        <v>40.206671112999999</v>
      </c>
    </row>
    <row r="1186" spans="1:13">
      <c r="A1186" s="90">
        <v>0</v>
      </c>
      <c r="B1186">
        <v>13300</v>
      </c>
      <c r="C1186">
        <v>35000</v>
      </c>
      <c r="D1186">
        <v>44195</v>
      </c>
      <c r="E1186" t="s">
        <v>2537</v>
      </c>
      <c r="F1186" t="s">
        <v>2538</v>
      </c>
      <c r="G1186">
        <v>8</v>
      </c>
      <c r="H1186">
        <v>0</v>
      </c>
      <c r="I1186">
        <v>0</v>
      </c>
      <c r="J1186">
        <v>91.923528914000002</v>
      </c>
      <c r="K1186">
        <v>0</v>
      </c>
      <c r="L1186">
        <v>4</v>
      </c>
      <c r="M1186">
        <v>35.243120855999997</v>
      </c>
    </row>
    <row r="1187" spans="1:13">
      <c r="A1187" s="90">
        <v>0</v>
      </c>
      <c r="B1187">
        <v>13300</v>
      </c>
      <c r="C1187">
        <v>14212</v>
      </c>
      <c r="D1187">
        <v>57608</v>
      </c>
      <c r="E1187" t="s">
        <v>2541</v>
      </c>
      <c r="F1187" t="s">
        <v>2542</v>
      </c>
      <c r="G1187">
        <v>3</v>
      </c>
      <c r="H1187">
        <v>0</v>
      </c>
      <c r="I1187">
        <v>0</v>
      </c>
      <c r="J1187">
        <v>322.00454196999999</v>
      </c>
      <c r="K1187">
        <v>0</v>
      </c>
      <c r="L1187">
        <v>16</v>
      </c>
      <c r="M1187">
        <v>15.916769212</v>
      </c>
    </row>
    <row r="1188" spans="1:13">
      <c r="A1188" s="90">
        <v>0</v>
      </c>
      <c r="B1188">
        <v>13300</v>
      </c>
      <c r="C1188">
        <v>57878</v>
      </c>
      <c r="D1188">
        <v>69907</v>
      </c>
      <c r="E1188" t="s">
        <v>2541</v>
      </c>
      <c r="F1188" t="s">
        <v>2542</v>
      </c>
      <c r="G1188">
        <v>1</v>
      </c>
      <c r="H1188">
        <v>0</v>
      </c>
      <c r="I1188">
        <v>0</v>
      </c>
      <c r="J1188">
        <v>154.48481378</v>
      </c>
      <c r="K1188">
        <v>2</v>
      </c>
      <c r="L1188">
        <v>35</v>
      </c>
      <c r="M1188">
        <v>41.119153488000002</v>
      </c>
    </row>
    <row r="1189" spans="1:13">
      <c r="A1189" s="90">
        <v>0</v>
      </c>
      <c r="B1189">
        <v>13300</v>
      </c>
      <c r="C1189">
        <v>44509</v>
      </c>
      <c r="D1189">
        <v>72292</v>
      </c>
      <c r="E1189" t="s">
        <v>2537</v>
      </c>
      <c r="F1189" t="s">
        <v>2542</v>
      </c>
      <c r="G1189">
        <v>3</v>
      </c>
      <c r="H1189">
        <v>0</v>
      </c>
      <c r="I1189">
        <v>0</v>
      </c>
      <c r="J1189">
        <v>208.92069357</v>
      </c>
      <c r="K1189">
        <v>3</v>
      </c>
      <c r="L1189">
        <v>17</v>
      </c>
      <c r="M1189">
        <v>37.055724552000001</v>
      </c>
    </row>
    <row r="1190" spans="1:13">
      <c r="A1190" s="90">
        <v>0</v>
      </c>
      <c r="B1190">
        <v>13300</v>
      </c>
      <c r="C1190">
        <v>81574</v>
      </c>
      <c r="D1190">
        <v>103760</v>
      </c>
      <c r="E1190" t="s">
        <v>2537</v>
      </c>
      <c r="F1190" t="s">
        <v>2542</v>
      </c>
      <c r="G1190">
        <v>6</v>
      </c>
      <c r="H1190">
        <v>0</v>
      </c>
      <c r="I1190">
        <v>0</v>
      </c>
      <c r="J1190">
        <v>118.91849399</v>
      </c>
      <c r="K1190">
        <v>0</v>
      </c>
      <c r="L1190">
        <v>27</v>
      </c>
      <c r="M1190">
        <v>24.769621931</v>
      </c>
    </row>
    <row r="1191" spans="1:13">
      <c r="A1191" s="90">
        <v>0</v>
      </c>
      <c r="B1191">
        <v>13300</v>
      </c>
      <c r="C1191">
        <v>86360</v>
      </c>
      <c r="D1191">
        <v>116111</v>
      </c>
      <c r="E1191" t="s">
        <v>2537</v>
      </c>
      <c r="F1191" t="s">
        <v>2540</v>
      </c>
      <c r="G1191">
        <v>8</v>
      </c>
      <c r="H1191">
        <v>0</v>
      </c>
      <c r="I1191">
        <v>0</v>
      </c>
      <c r="J1191">
        <v>232.29213860999999</v>
      </c>
      <c r="K1191">
        <v>0</v>
      </c>
      <c r="L1191">
        <v>24</v>
      </c>
      <c r="M1191">
        <v>32.012701356000001</v>
      </c>
    </row>
    <row r="1192" spans="1:13">
      <c r="A1192" s="90">
        <v>0</v>
      </c>
      <c r="B1192">
        <v>13300</v>
      </c>
      <c r="C1192">
        <v>85532</v>
      </c>
      <c r="D1192">
        <v>115800</v>
      </c>
      <c r="E1192" t="s">
        <v>2537</v>
      </c>
      <c r="F1192" t="s">
        <v>2542</v>
      </c>
      <c r="G1192">
        <v>11</v>
      </c>
      <c r="H1192">
        <v>0</v>
      </c>
      <c r="I1192">
        <v>1</v>
      </c>
      <c r="J1192">
        <v>175.19148870000001</v>
      </c>
      <c r="K1192">
        <v>0</v>
      </c>
      <c r="L1192">
        <v>27</v>
      </c>
      <c r="M1192">
        <v>34.231393529000002</v>
      </c>
    </row>
    <row r="1193" spans="1:13">
      <c r="A1193" s="90">
        <v>0</v>
      </c>
      <c r="B1193">
        <v>13300</v>
      </c>
      <c r="C1193">
        <v>74609</v>
      </c>
      <c r="D1193">
        <v>115056</v>
      </c>
      <c r="E1193" t="s">
        <v>2541</v>
      </c>
      <c r="F1193" t="s">
        <v>2538</v>
      </c>
      <c r="G1193">
        <v>6</v>
      </c>
      <c r="H1193">
        <v>0</v>
      </c>
      <c r="I1193">
        <v>0</v>
      </c>
      <c r="J1193">
        <v>77.445106295000002</v>
      </c>
      <c r="K1193">
        <v>2</v>
      </c>
      <c r="L1193">
        <v>14</v>
      </c>
      <c r="M1193">
        <v>36.869212636999997</v>
      </c>
    </row>
    <row r="1194" spans="1:13">
      <c r="A1194" s="90">
        <v>0</v>
      </c>
      <c r="B1194">
        <v>13300</v>
      </c>
      <c r="C1194">
        <v>66502</v>
      </c>
      <c r="D1194">
        <v>78138</v>
      </c>
      <c r="E1194" t="s">
        <v>2541</v>
      </c>
      <c r="F1194" t="s">
        <v>2538</v>
      </c>
      <c r="G1194">
        <v>4</v>
      </c>
      <c r="H1194">
        <v>0</v>
      </c>
      <c r="I1194">
        <v>0</v>
      </c>
      <c r="J1194">
        <v>178.11210650000001</v>
      </c>
      <c r="K1194">
        <v>1</v>
      </c>
      <c r="L1194">
        <v>16</v>
      </c>
      <c r="M1194">
        <v>33.795091237999998</v>
      </c>
    </row>
    <row r="1195" spans="1:13">
      <c r="A1195" s="90">
        <v>0</v>
      </c>
      <c r="B1195">
        <v>13300</v>
      </c>
      <c r="C1195">
        <v>79512</v>
      </c>
      <c r="D1195">
        <v>92224</v>
      </c>
      <c r="E1195" t="s">
        <v>2541</v>
      </c>
      <c r="F1195" t="s">
        <v>2538</v>
      </c>
      <c r="G1195">
        <v>9</v>
      </c>
      <c r="H1195">
        <v>0</v>
      </c>
      <c r="I1195">
        <v>0</v>
      </c>
      <c r="J1195">
        <v>159.20708757</v>
      </c>
      <c r="K1195">
        <v>4</v>
      </c>
      <c r="L1195">
        <v>22</v>
      </c>
      <c r="M1195">
        <v>38.948604670000002</v>
      </c>
    </row>
    <row r="1196" spans="1:13">
      <c r="A1196" s="90">
        <v>0</v>
      </c>
      <c r="B1196">
        <v>13300</v>
      </c>
      <c r="C1196">
        <v>55505</v>
      </c>
      <c r="D1196">
        <v>76841</v>
      </c>
      <c r="E1196" t="s">
        <v>2541</v>
      </c>
      <c r="F1196" t="s">
        <v>2538</v>
      </c>
      <c r="G1196">
        <v>0</v>
      </c>
      <c r="H1196">
        <v>0</v>
      </c>
      <c r="I1196">
        <v>0</v>
      </c>
      <c r="J1196">
        <v>222.91307236</v>
      </c>
      <c r="K1196">
        <v>0</v>
      </c>
      <c r="L1196">
        <v>10</v>
      </c>
      <c r="M1196">
        <v>32.968632673999998</v>
      </c>
    </row>
    <row r="1197" spans="1:13">
      <c r="A1197" s="90">
        <v>0</v>
      </c>
      <c r="B1197">
        <v>13300</v>
      </c>
      <c r="C1197">
        <v>50039</v>
      </c>
      <c r="D1197">
        <v>63784</v>
      </c>
      <c r="E1197" t="s">
        <v>2541</v>
      </c>
      <c r="F1197" t="s">
        <v>2538</v>
      </c>
      <c r="G1197">
        <v>3</v>
      </c>
      <c r="H1197">
        <v>0</v>
      </c>
      <c r="I1197">
        <v>0</v>
      </c>
      <c r="J1197">
        <v>176.84619551</v>
      </c>
      <c r="K1197">
        <v>0</v>
      </c>
      <c r="L1197">
        <v>13</v>
      </c>
      <c r="M1197">
        <v>27.865588732999999</v>
      </c>
    </row>
    <row r="1198" spans="1:13">
      <c r="A1198" s="90">
        <v>1</v>
      </c>
      <c r="B1198">
        <v>13300</v>
      </c>
      <c r="C1198">
        <v>25698</v>
      </c>
      <c r="D1198">
        <v>58760</v>
      </c>
      <c r="E1198" t="s">
        <v>2537</v>
      </c>
      <c r="F1198" t="s">
        <v>2543</v>
      </c>
      <c r="G1198">
        <v>15</v>
      </c>
      <c r="H1198">
        <v>0</v>
      </c>
      <c r="I1198">
        <v>0</v>
      </c>
      <c r="J1198">
        <v>147.91098235999999</v>
      </c>
      <c r="K1198">
        <v>1</v>
      </c>
      <c r="L1198">
        <v>10</v>
      </c>
      <c r="M1198">
        <v>30.962076653</v>
      </c>
    </row>
    <row r="1199" spans="1:13">
      <c r="A1199" s="90">
        <v>0</v>
      </c>
      <c r="B1199">
        <v>13300</v>
      </c>
      <c r="C1199">
        <v>44952</v>
      </c>
      <c r="D1199">
        <v>56394</v>
      </c>
      <c r="E1199" t="s">
        <v>2541</v>
      </c>
      <c r="F1199" t="s">
        <v>2538</v>
      </c>
      <c r="H1199">
        <v>0</v>
      </c>
      <c r="I1199">
        <v>0</v>
      </c>
      <c r="J1199">
        <v>74.435993324999998</v>
      </c>
      <c r="K1199">
        <v>0</v>
      </c>
      <c r="L1199">
        <v>14</v>
      </c>
      <c r="M1199">
        <v>41.060320697000002</v>
      </c>
    </row>
    <row r="1200" spans="1:13">
      <c r="A1200" s="90">
        <v>0</v>
      </c>
      <c r="B1200">
        <v>13300</v>
      </c>
      <c r="C1200">
        <v>49491</v>
      </c>
      <c r="D1200">
        <v>69028</v>
      </c>
      <c r="E1200" t="s">
        <v>2541</v>
      </c>
      <c r="F1200" t="s">
        <v>2542</v>
      </c>
      <c r="G1200">
        <v>16</v>
      </c>
      <c r="H1200">
        <v>0</v>
      </c>
      <c r="I1200">
        <v>0</v>
      </c>
      <c r="J1200">
        <v>195.87763265000001</v>
      </c>
      <c r="K1200">
        <v>0</v>
      </c>
      <c r="L1200">
        <v>15</v>
      </c>
      <c r="M1200">
        <v>24.877508414000001</v>
      </c>
    </row>
    <row r="1201" spans="1:13">
      <c r="A1201" s="90">
        <v>0</v>
      </c>
      <c r="B1201">
        <v>13400</v>
      </c>
      <c r="C1201">
        <v>53699</v>
      </c>
      <c r="D1201">
        <v>68084</v>
      </c>
      <c r="E1201" t="s">
        <v>2541</v>
      </c>
      <c r="F1201" t="s">
        <v>2538</v>
      </c>
      <c r="G1201">
        <v>3</v>
      </c>
      <c r="H1201">
        <v>0</v>
      </c>
      <c r="I1201">
        <v>0</v>
      </c>
      <c r="J1201">
        <v>169.85244928</v>
      </c>
      <c r="K1201">
        <v>0</v>
      </c>
      <c r="L1201">
        <v>14</v>
      </c>
      <c r="M1201">
        <v>25.109713490000001</v>
      </c>
    </row>
    <row r="1202" spans="1:13">
      <c r="A1202" s="90">
        <v>1</v>
      </c>
      <c r="B1202">
        <v>13400</v>
      </c>
      <c r="C1202">
        <v>131524</v>
      </c>
      <c r="D1202">
        <v>148356</v>
      </c>
      <c r="E1202" t="s">
        <v>2541</v>
      </c>
      <c r="F1202" t="s">
        <v>2538</v>
      </c>
      <c r="G1202">
        <v>4</v>
      </c>
      <c r="H1202">
        <v>1</v>
      </c>
      <c r="I1202">
        <v>0</v>
      </c>
      <c r="J1202">
        <v>110.74174155999999</v>
      </c>
      <c r="K1202">
        <v>2</v>
      </c>
      <c r="L1202">
        <v>29</v>
      </c>
      <c r="M1202">
        <v>48.340234737000003</v>
      </c>
    </row>
    <row r="1203" spans="1:13">
      <c r="A1203" s="90">
        <v>0</v>
      </c>
      <c r="B1203">
        <v>13400</v>
      </c>
      <c r="C1203">
        <v>53294</v>
      </c>
      <c r="D1203">
        <v>69042</v>
      </c>
      <c r="E1203" t="s">
        <v>2541</v>
      </c>
      <c r="F1203" t="s">
        <v>2538</v>
      </c>
      <c r="G1203">
        <v>0</v>
      </c>
      <c r="H1203">
        <v>0</v>
      </c>
      <c r="I1203">
        <v>0</v>
      </c>
      <c r="J1203">
        <v>214.36204348999999</v>
      </c>
      <c r="K1203">
        <v>0</v>
      </c>
      <c r="L1203">
        <v>9</v>
      </c>
      <c r="M1203">
        <v>36.309549760000003</v>
      </c>
    </row>
    <row r="1204" spans="1:13">
      <c r="A1204" s="90">
        <v>0</v>
      </c>
      <c r="B1204">
        <v>13400</v>
      </c>
      <c r="C1204">
        <v>88810</v>
      </c>
      <c r="D1204">
        <v>102409</v>
      </c>
      <c r="E1204" t="s">
        <v>2537</v>
      </c>
      <c r="F1204" t="s">
        <v>2538</v>
      </c>
      <c r="G1204">
        <v>19</v>
      </c>
      <c r="H1204">
        <v>0</v>
      </c>
      <c r="I1204">
        <v>0</v>
      </c>
      <c r="J1204">
        <v>145.75659669000001</v>
      </c>
      <c r="K1204">
        <v>4</v>
      </c>
      <c r="L1204">
        <v>24</v>
      </c>
      <c r="M1204">
        <v>31.336418261999999</v>
      </c>
    </row>
    <row r="1205" spans="1:13">
      <c r="A1205" s="90">
        <v>0</v>
      </c>
      <c r="B1205">
        <v>13400</v>
      </c>
      <c r="C1205">
        <v>102700</v>
      </c>
      <c r="D1205">
        <v>121216</v>
      </c>
      <c r="E1205" t="s">
        <v>2541</v>
      </c>
      <c r="G1205">
        <v>3</v>
      </c>
      <c r="H1205">
        <v>0</v>
      </c>
      <c r="I1205">
        <v>0</v>
      </c>
      <c r="J1205">
        <v>124.56401792</v>
      </c>
      <c r="K1205">
        <v>1</v>
      </c>
      <c r="L1205">
        <v>25</v>
      </c>
      <c r="M1205">
        <v>34.953278689999998</v>
      </c>
    </row>
    <row r="1206" spans="1:13">
      <c r="A1206" s="90">
        <v>1</v>
      </c>
      <c r="B1206">
        <v>13400</v>
      </c>
      <c r="C1206">
        <v>58307</v>
      </c>
      <c r="D1206">
        <v>71810</v>
      </c>
      <c r="E1206" t="s">
        <v>2541</v>
      </c>
      <c r="F1206" t="s">
        <v>2538</v>
      </c>
      <c r="G1206">
        <v>9</v>
      </c>
      <c r="H1206">
        <v>0</v>
      </c>
      <c r="I1206">
        <v>2</v>
      </c>
      <c r="J1206">
        <v>82.708309337000003</v>
      </c>
      <c r="K1206">
        <v>2</v>
      </c>
      <c r="L1206">
        <v>32</v>
      </c>
      <c r="M1206">
        <v>36.947798216000002</v>
      </c>
    </row>
    <row r="1207" spans="1:13">
      <c r="A1207" s="90">
        <v>0</v>
      </c>
      <c r="B1207">
        <v>13400</v>
      </c>
      <c r="C1207">
        <v>9698</v>
      </c>
      <c r="D1207">
        <v>65524</v>
      </c>
      <c r="E1207" t="s">
        <v>2537</v>
      </c>
      <c r="F1207" t="s">
        <v>2538</v>
      </c>
      <c r="G1207">
        <v>9</v>
      </c>
      <c r="H1207">
        <v>1</v>
      </c>
      <c r="I1207">
        <v>0</v>
      </c>
      <c r="J1207">
        <v>345.54310649000001</v>
      </c>
      <c r="K1207">
        <v>1</v>
      </c>
      <c r="L1207">
        <v>21</v>
      </c>
      <c r="M1207">
        <v>15.761919171000001</v>
      </c>
    </row>
    <row r="1208" spans="1:13">
      <c r="A1208" s="90">
        <v>0</v>
      </c>
      <c r="B1208">
        <v>13400</v>
      </c>
      <c r="C1208">
        <v>98701</v>
      </c>
      <c r="D1208">
        <v>129679</v>
      </c>
      <c r="E1208" t="s">
        <v>2537</v>
      </c>
      <c r="F1208" t="s">
        <v>2542</v>
      </c>
      <c r="G1208">
        <v>10</v>
      </c>
      <c r="H1208">
        <v>0</v>
      </c>
      <c r="I1208">
        <v>0</v>
      </c>
      <c r="J1208">
        <v>179.127926</v>
      </c>
      <c r="K1208">
        <v>2</v>
      </c>
      <c r="L1208">
        <v>32</v>
      </c>
      <c r="M1208">
        <v>29.549283510999999</v>
      </c>
    </row>
    <row r="1209" spans="1:13">
      <c r="A1209" s="90">
        <v>0</v>
      </c>
      <c r="B1209">
        <v>13400</v>
      </c>
      <c r="C1209">
        <v>67941</v>
      </c>
      <c r="D1209">
        <v>84973</v>
      </c>
      <c r="E1209" t="s">
        <v>2541</v>
      </c>
      <c r="F1209" t="s">
        <v>2539</v>
      </c>
      <c r="G1209">
        <v>6</v>
      </c>
      <c r="H1209">
        <v>1</v>
      </c>
      <c r="I1209">
        <v>3</v>
      </c>
      <c r="J1209">
        <v>179.97707016999999</v>
      </c>
      <c r="K1209">
        <v>3</v>
      </c>
      <c r="L1209">
        <v>30</v>
      </c>
      <c r="M1209">
        <v>37.428937523999998</v>
      </c>
    </row>
    <row r="1210" spans="1:13">
      <c r="A1210" s="90">
        <v>0</v>
      </c>
      <c r="B1210">
        <v>13400</v>
      </c>
      <c r="C1210">
        <v>51225</v>
      </c>
      <c r="D1210">
        <v>69361</v>
      </c>
      <c r="E1210" t="s">
        <v>2541</v>
      </c>
      <c r="F1210" t="s">
        <v>2538</v>
      </c>
      <c r="G1210">
        <v>0</v>
      </c>
      <c r="H1210">
        <v>0</v>
      </c>
      <c r="I1210">
        <v>0</v>
      </c>
      <c r="J1210">
        <v>261.18963685</v>
      </c>
      <c r="K1210">
        <v>0</v>
      </c>
      <c r="L1210">
        <v>21</v>
      </c>
      <c r="M1210">
        <v>28.953067712999999</v>
      </c>
    </row>
    <row r="1211" spans="1:13">
      <c r="A1211" s="90">
        <v>0</v>
      </c>
      <c r="B1211">
        <v>13400</v>
      </c>
      <c r="C1211">
        <v>94102</v>
      </c>
      <c r="D1211">
        <v>114147</v>
      </c>
      <c r="E1211" t="s">
        <v>2537</v>
      </c>
      <c r="F1211" t="s">
        <v>2539</v>
      </c>
      <c r="G1211">
        <v>2</v>
      </c>
      <c r="H1211">
        <v>0</v>
      </c>
      <c r="I1211">
        <v>0</v>
      </c>
      <c r="J1211">
        <v>137.70778301000001</v>
      </c>
      <c r="K1211">
        <v>0</v>
      </c>
      <c r="L1211">
        <v>21</v>
      </c>
      <c r="M1211">
        <v>36.801624728</v>
      </c>
    </row>
    <row r="1212" spans="1:13">
      <c r="A1212" s="90">
        <v>0</v>
      </c>
      <c r="B1212">
        <v>13400</v>
      </c>
      <c r="C1212">
        <v>65662</v>
      </c>
      <c r="D1212">
        <v>92050</v>
      </c>
      <c r="E1212" t="s">
        <v>2541</v>
      </c>
      <c r="F1212" t="s">
        <v>2538</v>
      </c>
      <c r="G1212">
        <v>2</v>
      </c>
      <c r="H1212">
        <v>0</v>
      </c>
      <c r="I1212">
        <v>0</v>
      </c>
      <c r="J1212">
        <v>20.759215295000001</v>
      </c>
      <c r="K1212">
        <v>1</v>
      </c>
      <c r="L1212">
        <v>3</v>
      </c>
      <c r="M1212">
        <v>42.009390078000003</v>
      </c>
    </row>
    <row r="1213" spans="1:13">
      <c r="A1213" s="90">
        <v>0</v>
      </c>
      <c r="B1213">
        <v>13400</v>
      </c>
      <c r="C1213">
        <v>78465</v>
      </c>
      <c r="D1213">
        <v>97506</v>
      </c>
      <c r="E1213" t="s">
        <v>2541</v>
      </c>
      <c r="F1213" t="s">
        <v>2538</v>
      </c>
      <c r="G1213">
        <v>5</v>
      </c>
      <c r="H1213">
        <v>3</v>
      </c>
      <c r="I1213">
        <v>0</v>
      </c>
      <c r="J1213">
        <v>71.443664990000002</v>
      </c>
      <c r="K1213">
        <v>1</v>
      </c>
      <c r="L1213">
        <v>21</v>
      </c>
      <c r="M1213">
        <v>24.470299986000001</v>
      </c>
    </row>
    <row r="1214" spans="1:13">
      <c r="A1214" s="90">
        <v>1</v>
      </c>
      <c r="B1214">
        <v>13400</v>
      </c>
      <c r="C1214">
        <v>5900</v>
      </c>
      <c r="D1214">
        <v>55320</v>
      </c>
      <c r="E1214" t="s">
        <v>2537</v>
      </c>
      <c r="F1214" t="s">
        <v>2538</v>
      </c>
      <c r="G1214">
        <v>3</v>
      </c>
      <c r="H1214">
        <v>2</v>
      </c>
      <c r="I1214">
        <v>2</v>
      </c>
      <c r="J1214">
        <v>234.02181639</v>
      </c>
      <c r="K1214">
        <v>3</v>
      </c>
      <c r="L1214">
        <v>16</v>
      </c>
      <c r="M1214">
        <v>19.089300995999999</v>
      </c>
    </row>
    <row r="1215" spans="1:13">
      <c r="A1215" s="90">
        <v>0</v>
      </c>
      <c r="B1215">
        <v>13400</v>
      </c>
      <c r="C1215">
        <v>60174</v>
      </c>
      <c r="D1215">
        <v>81944</v>
      </c>
      <c r="E1215" t="s">
        <v>2541</v>
      </c>
      <c r="F1215" t="s">
        <v>2538</v>
      </c>
      <c r="G1215">
        <v>1</v>
      </c>
      <c r="H1215">
        <v>0</v>
      </c>
      <c r="I1215">
        <v>0</v>
      </c>
      <c r="J1215">
        <v>125.38544605</v>
      </c>
      <c r="K1215">
        <v>3</v>
      </c>
      <c r="L1215">
        <v>9</v>
      </c>
      <c r="M1215">
        <v>36.229863856999998</v>
      </c>
    </row>
    <row r="1216" spans="1:13">
      <c r="A1216" s="90">
        <v>0</v>
      </c>
      <c r="B1216">
        <v>13400</v>
      </c>
      <c r="C1216">
        <v>66737</v>
      </c>
      <c r="D1216">
        <v>71117</v>
      </c>
      <c r="E1216" t="s">
        <v>2541</v>
      </c>
      <c r="F1216" t="s">
        <v>2542</v>
      </c>
      <c r="G1216">
        <v>0</v>
      </c>
      <c r="H1216">
        <v>0</v>
      </c>
      <c r="I1216">
        <v>0</v>
      </c>
      <c r="J1216">
        <v>163.13185891000001</v>
      </c>
      <c r="K1216">
        <v>2</v>
      </c>
      <c r="L1216">
        <v>34</v>
      </c>
      <c r="M1216">
        <v>40.943866268999997</v>
      </c>
    </row>
    <row r="1217" spans="1:13">
      <c r="A1217" s="90">
        <v>0</v>
      </c>
      <c r="B1217">
        <v>13400</v>
      </c>
      <c r="C1217">
        <v>95084</v>
      </c>
      <c r="D1217">
        <v>117279</v>
      </c>
      <c r="E1217" t="s">
        <v>2537</v>
      </c>
      <c r="F1217" t="s">
        <v>2539</v>
      </c>
      <c r="G1217">
        <v>4</v>
      </c>
      <c r="H1217">
        <v>0</v>
      </c>
      <c r="I1217">
        <v>0</v>
      </c>
      <c r="J1217">
        <v>145.96234362999999</v>
      </c>
      <c r="K1217">
        <v>0</v>
      </c>
      <c r="L1217">
        <v>21</v>
      </c>
      <c r="M1217">
        <v>39.244669483000003</v>
      </c>
    </row>
    <row r="1218" spans="1:13">
      <c r="A1218" s="90">
        <v>0</v>
      </c>
      <c r="B1218">
        <v>13400</v>
      </c>
      <c r="C1218">
        <v>87175</v>
      </c>
      <c r="D1218">
        <v>115530</v>
      </c>
      <c r="E1218" t="s">
        <v>2537</v>
      </c>
      <c r="F1218" t="s">
        <v>2542</v>
      </c>
      <c r="G1218">
        <v>13</v>
      </c>
      <c r="H1218">
        <v>0</v>
      </c>
      <c r="I1218">
        <v>1</v>
      </c>
      <c r="J1218">
        <v>180.94510639000001</v>
      </c>
      <c r="K1218">
        <v>1</v>
      </c>
      <c r="L1218">
        <v>27</v>
      </c>
      <c r="M1218">
        <v>33.900056417999998</v>
      </c>
    </row>
    <row r="1219" spans="1:13">
      <c r="A1219" s="90">
        <v>0</v>
      </c>
      <c r="B1219">
        <v>13500</v>
      </c>
      <c r="C1219">
        <v>68262</v>
      </c>
      <c r="D1219">
        <v>93841</v>
      </c>
      <c r="E1219" t="s">
        <v>2537</v>
      </c>
      <c r="F1219" t="s">
        <v>2539</v>
      </c>
      <c r="G1219">
        <v>26</v>
      </c>
      <c r="H1219">
        <v>0</v>
      </c>
      <c r="I1219">
        <v>0</v>
      </c>
      <c r="J1219">
        <v>159.61701998999999</v>
      </c>
      <c r="K1219">
        <v>1</v>
      </c>
      <c r="L1219">
        <v>14</v>
      </c>
      <c r="M1219">
        <v>40.752980373</v>
      </c>
    </row>
    <row r="1220" spans="1:13">
      <c r="A1220" s="90">
        <v>0</v>
      </c>
      <c r="B1220">
        <v>13500</v>
      </c>
      <c r="C1220">
        <v>59941</v>
      </c>
      <c r="D1220">
        <v>69336</v>
      </c>
      <c r="E1220" t="s">
        <v>2537</v>
      </c>
      <c r="F1220" t="s">
        <v>2538</v>
      </c>
      <c r="G1220">
        <v>29</v>
      </c>
      <c r="H1220">
        <v>1</v>
      </c>
      <c r="I1220">
        <v>2</v>
      </c>
      <c r="J1220">
        <v>182.69566963</v>
      </c>
      <c r="K1220">
        <v>1</v>
      </c>
      <c r="L1220">
        <v>24</v>
      </c>
      <c r="M1220">
        <v>35.512672979999998</v>
      </c>
    </row>
    <row r="1221" spans="1:13">
      <c r="A1221" s="90">
        <v>0</v>
      </c>
      <c r="B1221">
        <v>13500</v>
      </c>
      <c r="C1221">
        <v>63572</v>
      </c>
      <c r="D1221">
        <v>102739</v>
      </c>
      <c r="E1221" t="s">
        <v>2537</v>
      </c>
      <c r="F1221" t="s">
        <v>2542</v>
      </c>
      <c r="G1221">
        <v>7</v>
      </c>
      <c r="H1221">
        <v>0</v>
      </c>
      <c r="I1221">
        <v>0</v>
      </c>
      <c r="J1221">
        <v>250.56135691</v>
      </c>
      <c r="K1221">
        <v>0</v>
      </c>
      <c r="L1221">
        <v>12</v>
      </c>
      <c r="M1221">
        <v>34.913793441000003</v>
      </c>
    </row>
    <row r="1222" spans="1:13">
      <c r="A1222" s="90">
        <v>0</v>
      </c>
      <c r="B1222">
        <v>13500</v>
      </c>
      <c r="C1222">
        <v>88738</v>
      </c>
      <c r="D1222">
        <v>114815</v>
      </c>
      <c r="E1222" t="s">
        <v>2541</v>
      </c>
      <c r="F1222" t="s">
        <v>2539</v>
      </c>
      <c r="G1222">
        <v>9</v>
      </c>
      <c r="H1222">
        <v>0</v>
      </c>
      <c r="I1222">
        <v>0</v>
      </c>
      <c r="J1222">
        <v>239.74372086</v>
      </c>
      <c r="K1222">
        <v>0</v>
      </c>
      <c r="L1222">
        <v>12</v>
      </c>
      <c r="M1222">
        <v>41.077117827999999</v>
      </c>
    </row>
    <row r="1223" spans="1:13">
      <c r="A1223" s="90">
        <v>0</v>
      </c>
      <c r="B1223">
        <v>13500</v>
      </c>
      <c r="C1223">
        <v>71698</v>
      </c>
      <c r="D1223">
        <v>93536</v>
      </c>
      <c r="E1223" t="s">
        <v>2541</v>
      </c>
      <c r="F1223" t="s">
        <v>2538</v>
      </c>
      <c r="G1223">
        <v>6</v>
      </c>
      <c r="H1223">
        <v>0</v>
      </c>
      <c r="I1223">
        <v>0</v>
      </c>
      <c r="J1223">
        <v>202.46588177999999</v>
      </c>
      <c r="K1223">
        <v>2</v>
      </c>
      <c r="L1223">
        <v>19</v>
      </c>
      <c r="M1223">
        <v>42.814734647999998</v>
      </c>
    </row>
    <row r="1224" spans="1:13">
      <c r="A1224" s="90">
        <v>0</v>
      </c>
      <c r="B1224">
        <v>13500</v>
      </c>
      <c r="C1224">
        <v>59352</v>
      </c>
      <c r="D1224">
        <v>87767</v>
      </c>
      <c r="E1224" t="s">
        <v>2537</v>
      </c>
      <c r="F1224" t="s">
        <v>2538</v>
      </c>
      <c r="H1224">
        <v>0</v>
      </c>
      <c r="I1224">
        <v>0</v>
      </c>
      <c r="J1224">
        <v>300.57942292000001</v>
      </c>
      <c r="K1224">
        <v>0</v>
      </c>
      <c r="L1224">
        <v>19</v>
      </c>
      <c r="M1224">
        <v>28.118296895</v>
      </c>
    </row>
    <row r="1225" spans="1:13">
      <c r="A1225" s="90">
        <v>0</v>
      </c>
      <c r="B1225">
        <v>13500</v>
      </c>
      <c r="C1225">
        <v>44586</v>
      </c>
      <c r="D1225">
        <v>73764</v>
      </c>
      <c r="E1225" t="s">
        <v>2541</v>
      </c>
      <c r="F1225" t="s">
        <v>2538</v>
      </c>
      <c r="G1225">
        <v>2</v>
      </c>
      <c r="H1225">
        <v>0</v>
      </c>
      <c r="I1225">
        <v>0</v>
      </c>
      <c r="J1225">
        <v>263.93117074000003</v>
      </c>
      <c r="K1225">
        <v>0</v>
      </c>
      <c r="L1225">
        <v>21</v>
      </c>
      <c r="M1225">
        <v>29.966202020000001</v>
      </c>
    </row>
    <row r="1226" spans="1:13">
      <c r="A1226" s="90">
        <v>0</v>
      </c>
      <c r="B1226">
        <v>13500</v>
      </c>
      <c r="C1226">
        <v>91734</v>
      </c>
      <c r="D1226">
        <v>114906</v>
      </c>
      <c r="E1226" t="s">
        <v>2541</v>
      </c>
      <c r="F1226" t="s">
        <v>2538</v>
      </c>
      <c r="G1226">
        <v>12</v>
      </c>
      <c r="H1226">
        <v>0</v>
      </c>
      <c r="I1226">
        <v>0</v>
      </c>
      <c r="J1226">
        <v>211.87694515000001</v>
      </c>
      <c r="K1226">
        <v>3</v>
      </c>
      <c r="L1226">
        <v>15</v>
      </c>
      <c r="M1226">
        <v>38.104208118999999</v>
      </c>
    </row>
    <row r="1227" spans="1:13">
      <c r="A1227" s="90">
        <v>0</v>
      </c>
      <c r="B1227">
        <v>13500</v>
      </c>
      <c r="C1227">
        <v>82036</v>
      </c>
      <c r="D1227">
        <v>104261</v>
      </c>
      <c r="E1227" t="s">
        <v>2537</v>
      </c>
      <c r="F1227" t="s">
        <v>2542</v>
      </c>
      <c r="G1227">
        <v>4</v>
      </c>
      <c r="H1227">
        <v>0</v>
      </c>
      <c r="I1227">
        <v>1</v>
      </c>
      <c r="J1227">
        <v>98.417753249</v>
      </c>
      <c r="K1227">
        <v>0</v>
      </c>
      <c r="L1227">
        <v>33</v>
      </c>
      <c r="M1227">
        <v>39.294102795999997</v>
      </c>
    </row>
    <row r="1228" spans="1:13">
      <c r="A1228" s="90">
        <v>0</v>
      </c>
      <c r="B1228">
        <v>13500</v>
      </c>
      <c r="C1228">
        <v>109258</v>
      </c>
      <c r="D1228">
        <v>126101</v>
      </c>
      <c r="E1228" t="s">
        <v>2541</v>
      </c>
      <c r="G1228">
        <v>2</v>
      </c>
      <c r="H1228">
        <v>0</v>
      </c>
      <c r="I1228">
        <v>0</v>
      </c>
      <c r="J1228">
        <v>130.77656998</v>
      </c>
      <c r="K1228">
        <v>1</v>
      </c>
      <c r="L1228">
        <v>25</v>
      </c>
      <c r="M1228">
        <v>33.539887477000001</v>
      </c>
    </row>
    <row r="1229" spans="1:13">
      <c r="A1229" s="90">
        <v>0</v>
      </c>
      <c r="B1229">
        <v>13500</v>
      </c>
      <c r="C1229">
        <v>89184</v>
      </c>
      <c r="D1229">
        <v>116848</v>
      </c>
      <c r="E1229" t="s">
        <v>2541</v>
      </c>
      <c r="F1229" t="s">
        <v>2542</v>
      </c>
      <c r="G1229">
        <v>13</v>
      </c>
      <c r="H1229">
        <v>0</v>
      </c>
      <c r="I1229">
        <v>0</v>
      </c>
      <c r="J1229">
        <v>174.50640819</v>
      </c>
      <c r="K1229">
        <v>1</v>
      </c>
      <c r="L1229">
        <v>18</v>
      </c>
      <c r="M1229">
        <v>36.010891518000001</v>
      </c>
    </row>
    <row r="1230" spans="1:13">
      <c r="A1230" s="90">
        <v>0</v>
      </c>
      <c r="B1230">
        <v>13500</v>
      </c>
      <c r="C1230">
        <v>116123</v>
      </c>
      <c r="D1230">
        <v>145597</v>
      </c>
      <c r="E1230" t="s">
        <v>2541</v>
      </c>
      <c r="F1230" t="s">
        <v>2542</v>
      </c>
      <c r="G1230">
        <v>3</v>
      </c>
      <c r="H1230">
        <v>0</v>
      </c>
      <c r="I1230">
        <v>0</v>
      </c>
      <c r="J1230">
        <v>290.31077491000002</v>
      </c>
      <c r="K1230">
        <v>0</v>
      </c>
      <c r="L1230">
        <v>46</v>
      </c>
      <c r="M1230">
        <v>34.699067429999999</v>
      </c>
    </row>
    <row r="1231" spans="1:13">
      <c r="A1231" s="90">
        <v>0</v>
      </c>
      <c r="B1231">
        <v>13500</v>
      </c>
      <c r="C1231">
        <v>67180</v>
      </c>
      <c r="D1231">
        <v>85634</v>
      </c>
      <c r="E1231" t="s">
        <v>2541</v>
      </c>
      <c r="F1231" t="s">
        <v>2544</v>
      </c>
      <c r="G1231">
        <v>5</v>
      </c>
      <c r="H1231">
        <v>0</v>
      </c>
      <c r="I1231">
        <v>0</v>
      </c>
      <c r="J1231">
        <v>147.35531255999999</v>
      </c>
      <c r="K1231">
        <v>0</v>
      </c>
      <c r="L1231">
        <v>35</v>
      </c>
      <c r="M1231">
        <v>28.522553371000001</v>
      </c>
    </row>
    <row r="1232" spans="1:13">
      <c r="A1232" s="90">
        <v>0</v>
      </c>
      <c r="B1232">
        <v>13500</v>
      </c>
      <c r="C1232">
        <v>92989</v>
      </c>
      <c r="D1232">
        <v>111120</v>
      </c>
      <c r="E1232" t="s">
        <v>2541</v>
      </c>
      <c r="F1232" t="s">
        <v>2538</v>
      </c>
      <c r="G1232">
        <v>13</v>
      </c>
      <c r="H1232">
        <v>0</v>
      </c>
      <c r="I1232">
        <v>0</v>
      </c>
      <c r="J1232">
        <v>209.46059432000001</v>
      </c>
      <c r="K1232">
        <v>3</v>
      </c>
      <c r="L1232">
        <v>15</v>
      </c>
      <c r="M1232">
        <v>39.521844526000002</v>
      </c>
    </row>
    <row r="1233" spans="1:13">
      <c r="A1233" s="90">
        <v>0</v>
      </c>
      <c r="B1233">
        <v>13500</v>
      </c>
      <c r="C1233">
        <v>48832</v>
      </c>
      <c r="D1233">
        <v>144065</v>
      </c>
      <c r="E1233" t="s">
        <v>2541</v>
      </c>
      <c r="F1233" t="s">
        <v>2538</v>
      </c>
      <c r="G1233">
        <v>1</v>
      </c>
      <c r="H1233">
        <v>0</v>
      </c>
      <c r="I1233">
        <v>0</v>
      </c>
      <c r="J1233">
        <v>268.58679991999998</v>
      </c>
      <c r="K1233">
        <v>4</v>
      </c>
      <c r="L1233">
        <v>43</v>
      </c>
      <c r="M1233">
        <v>42.692396713999997</v>
      </c>
    </row>
    <row r="1234" spans="1:13">
      <c r="A1234" s="90">
        <v>0</v>
      </c>
      <c r="B1234">
        <v>13500</v>
      </c>
      <c r="C1234">
        <v>124696</v>
      </c>
      <c r="D1234">
        <v>200707</v>
      </c>
      <c r="E1234" t="s">
        <v>2537</v>
      </c>
      <c r="F1234" t="s">
        <v>2539</v>
      </c>
      <c r="G1234">
        <v>0</v>
      </c>
      <c r="H1234">
        <v>0</v>
      </c>
      <c r="I1234">
        <v>1</v>
      </c>
      <c r="J1234">
        <v>348.66949198999998</v>
      </c>
      <c r="K1234">
        <v>0</v>
      </c>
      <c r="L1234">
        <v>16</v>
      </c>
      <c r="M1234">
        <v>39.550703015000003</v>
      </c>
    </row>
    <row r="1235" spans="1:13">
      <c r="A1235" s="90">
        <v>0</v>
      </c>
      <c r="B1235">
        <v>13600</v>
      </c>
      <c r="C1235">
        <v>94727</v>
      </c>
      <c r="D1235">
        <v>112683</v>
      </c>
      <c r="E1235" t="s">
        <v>2541</v>
      </c>
      <c r="F1235" t="s">
        <v>2538</v>
      </c>
      <c r="G1235">
        <v>11</v>
      </c>
      <c r="H1235">
        <v>0</v>
      </c>
      <c r="I1235">
        <v>0</v>
      </c>
      <c r="J1235">
        <v>209.12994571999999</v>
      </c>
      <c r="K1235">
        <v>3</v>
      </c>
      <c r="L1235">
        <v>15</v>
      </c>
      <c r="M1235">
        <v>37.714107061</v>
      </c>
    </row>
    <row r="1236" spans="1:13">
      <c r="A1236" s="90">
        <v>0</v>
      </c>
      <c r="B1236">
        <v>13600</v>
      </c>
      <c r="C1236">
        <v>66754</v>
      </c>
      <c r="D1236">
        <v>80156</v>
      </c>
      <c r="E1236" t="s">
        <v>2541</v>
      </c>
      <c r="F1236" t="s">
        <v>2538</v>
      </c>
      <c r="G1236">
        <v>5</v>
      </c>
      <c r="H1236">
        <v>0</v>
      </c>
      <c r="I1236">
        <v>0</v>
      </c>
      <c r="J1236">
        <v>238.62182003999999</v>
      </c>
      <c r="K1236">
        <v>3</v>
      </c>
      <c r="L1236">
        <v>26</v>
      </c>
      <c r="M1236">
        <v>31.552706968999999</v>
      </c>
    </row>
    <row r="1237" spans="1:13">
      <c r="A1237" s="90">
        <v>0</v>
      </c>
      <c r="B1237">
        <v>13600</v>
      </c>
      <c r="C1237">
        <v>64799</v>
      </c>
      <c r="D1237">
        <v>84425</v>
      </c>
      <c r="E1237" t="s">
        <v>2541</v>
      </c>
      <c r="F1237" t="s">
        <v>2539</v>
      </c>
      <c r="G1237">
        <v>14</v>
      </c>
      <c r="H1237">
        <v>0</v>
      </c>
      <c r="I1237">
        <v>0</v>
      </c>
      <c r="J1237">
        <v>115.32388361</v>
      </c>
      <c r="K1237">
        <v>0</v>
      </c>
      <c r="L1237">
        <v>24</v>
      </c>
      <c r="M1237">
        <v>36.850857480000002</v>
      </c>
    </row>
    <row r="1238" spans="1:13">
      <c r="A1238" s="90">
        <v>0</v>
      </c>
      <c r="B1238">
        <v>13600</v>
      </c>
      <c r="C1238">
        <v>115816</v>
      </c>
      <c r="D1238">
        <v>212995</v>
      </c>
      <c r="E1238" t="s">
        <v>2537</v>
      </c>
      <c r="F1238" t="s">
        <v>2542</v>
      </c>
      <c r="G1238">
        <v>1</v>
      </c>
      <c r="H1238">
        <v>0</v>
      </c>
      <c r="I1238">
        <v>0</v>
      </c>
      <c r="J1238">
        <v>114.8430305</v>
      </c>
      <c r="K1238">
        <v>1</v>
      </c>
      <c r="L1238">
        <v>14</v>
      </c>
      <c r="M1238">
        <v>26.325111199999998</v>
      </c>
    </row>
    <row r="1239" spans="1:13">
      <c r="A1239" s="90">
        <v>0</v>
      </c>
      <c r="B1239">
        <v>13600</v>
      </c>
      <c r="C1239">
        <v>87294</v>
      </c>
      <c r="D1239">
        <v>115183</v>
      </c>
      <c r="E1239" t="s">
        <v>2537</v>
      </c>
      <c r="F1239" t="s">
        <v>2542</v>
      </c>
      <c r="G1239">
        <v>11</v>
      </c>
      <c r="H1239">
        <v>0</v>
      </c>
      <c r="I1239">
        <v>2</v>
      </c>
      <c r="J1239">
        <v>185.33850577000001</v>
      </c>
      <c r="K1239">
        <v>0</v>
      </c>
      <c r="L1239">
        <v>28</v>
      </c>
      <c r="M1239">
        <v>35.549808738999999</v>
      </c>
    </row>
    <row r="1240" spans="1:13">
      <c r="A1240" s="90">
        <v>0</v>
      </c>
      <c r="B1240">
        <v>13600</v>
      </c>
      <c r="C1240">
        <v>66178</v>
      </c>
      <c r="D1240">
        <v>104378</v>
      </c>
      <c r="E1240" t="s">
        <v>2537</v>
      </c>
      <c r="F1240" t="s">
        <v>2542</v>
      </c>
      <c r="G1240">
        <v>6</v>
      </c>
      <c r="H1240">
        <v>0</v>
      </c>
      <c r="I1240">
        <v>0</v>
      </c>
      <c r="J1240">
        <v>263.96101511000001</v>
      </c>
      <c r="K1240">
        <v>0</v>
      </c>
      <c r="L1240">
        <v>11</v>
      </c>
      <c r="M1240">
        <v>36.438466265000002</v>
      </c>
    </row>
    <row r="1241" spans="1:13">
      <c r="A1241" s="90">
        <v>0</v>
      </c>
      <c r="B1241">
        <v>13600</v>
      </c>
      <c r="C1241">
        <v>58539</v>
      </c>
      <c r="D1241">
        <v>67899</v>
      </c>
      <c r="E1241" t="s">
        <v>2537</v>
      </c>
      <c r="F1241" t="s">
        <v>2538</v>
      </c>
      <c r="G1241">
        <v>29</v>
      </c>
      <c r="H1241">
        <v>1</v>
      </c>
      <c r="I1241">
        <v>2</v>
      </c>
      <c r="J1241">
        <v>194.27383376</v>
      </c>
      <c r="K1241">
        <v>1</v>
      </c>
      <c r="L1241">
        <v>23</v>
      </c>
      <c r="M1241">
        <v>37.134421936999999</v>
      </c>
    </row>
    <row r="1242" spans="1:13">
      <c r="A1242" s="90">
        <v>0</v>
      </c>
      <c r="B1242">
        <v>13600</v>
      </c>
      <c r="C1242">
        <v>66098</v>
      </c>
      <c r="D1242">
        <v>76014</v>
      </c>
      <c r="E1242" t="s">
        <v>2537</v>
      </c>
      <c r="F1242" t="s">
        <v>2539</v>
      </c>
      <c r="G1242">
        <v>12</v>
      </c>
      <c r="H1242">
        <v>0</v>
      </c>
      <c r="I1242">
        <v>0</v>
      </c>
      <c r="J1242">
        <v>245.60569562000001</v>
      </c>
      <c r="K1242">
        <v>1</v>
      </c>
      <c r="L1242">
        <v>32</v>
      </c>
      <c r="M1242">
        <v>43.396204585</v>
      </c>
    </row>
    <row r="1243" spans="1:13">
      <c r="A1243" s="90">
        <v>0</v>
      </c>
      <c r="B1243">
        <v>13600</v>
      </c>
      <c r="C1243">
        <v>18232</v>
      </c>
      <c r="D1243">
        <v>75898</v>
      </c>
      <c r="E1243" t="s">
        <v>2541</v>
      </c>
      <c r="F1243" t="s">
        <v>2542</v>
      </c>
      <c r="G1243">
        <v>19</v>
      </c>
      <c r="H1243">
        <v>0</v>
      </c>
      <c r="I1243">
        <v>2</v>
      </c>
      <c r="J1243">
        <v>399.35570145000003</v>
      </c>
      <c r="K1243">
        <v>0</v>
      </c>
      <c r="L1243">
        <v>12</v>
      </c>
      <c r="M1243">
        <v>21.260894854</v>
      </c>
    </row>
    <row r="1244" spans="1:13">
      <c r="A1244" s="90">
        <v>0</v>
      </c>
      <c r="B1244">
        <v>13600</v>
      </c>
      <c r="C1244">
        <v>55901</v>
      </c>
      <c r="D1244">
        <v>87519</v>
      </c>
      <c r="E1244" t="s">
        <v>2541</v>
      </c>
      <c r="F1244" t="s">
        <v>2539</v>
      </c>
      <c r="G1244">
        <v>13</v>
      </c>
      <c r="H1244">
        <v>0</v>
      </c>
      <c r="I1244">
        <v>1</v>
      </c>
      <c r="J1244">
        <v>107.91313289999999</v>
      </c>
      <c r="K1244">
        <v>0</v>
      </c>
      <c r="L1244">
        <v>23</v>
      </c>
      <c r="M1244">
        <v>36.327022401000001</v>
      </c>
    </row>
    <row r="1245" spans="1:13">
      <c r="A1245" s="90">
        <v>0</v>
      </c>
      <c r="B1245">
        <v>13600</v>
      </c>
      <c r="C1245">
        <v>90519</v>
      </c>
      <c r="D1245">
        <v>110885</v>
      </c>
      <c r="E1245" t="s">
        <v>2541</v>
      </c>
      <c r="F1245" t="s">
        <v>2538</v>
      </c>
      <c r="G1245">
        <v>12</v>
      </c>
      <c r="H1245">
        <v>0</v>
      </c>
      <c r="I1245">
        <v>0</v>
      </c>
      <c r="J1245">
        <v>201.83559081999999</v>
      </c>
      <c r="K1245">
        <v>3</v>
      </c>
      <c r="L1245">
        <v>16</v>
      </c>
      <c r="M1245">
        <v>39.666054406000001</v>
      </c>
    </row>
    <row r="1246" spans="1:13">
      <c r="A1246" s="90">
        <v>0</v>
      </c>
      <c r="B1246">
        <v>13600</v>
      </c>
      <c r="C1246">
        <v>12724</v>
      </c>
      <c r="D1246">
        <v>52016</v>
      </c>
      <c r="E1246" t="s">
        <v>2537</v>
      </c>
      <c r="F1246" t="s">
        <v>2539</v>
      </c>
      <c r="G1246">
        <v>24</v>
      </c>
      <c r="H1246">
        <v>0</v>
      </c>
      <c r="I1246">
        <v>1</v>
      </c>
      <c r="J1246">
        <v>269.62871093000001</v>
      </c>
      <c r="K1246">
        <v>0</v>
      </c>
      <c r="L1246">
        <v>19</v>
      </c>
      <c r="M1246">
        <v>28.17242611</v>
      </c>
    </row>
    <row r="1247" spans="1:13">
      <c r="A1247" s="90">
        <v>0</v>
      </c>
      <c r="B1247">
        <v>13600</v>
      </c>
      <c r="C1247">
        <v>81620</v>
      </c>
      <c r="D1247">
        <v>101933</v>
      </c>
      <c r="E1247" t="s">
        <v>2541</v>
      </c>
      <c r="F1247" t="s">
        <v>2538</v>
      </c>
      <c r="G1247">
        <v>1</v>
      </c>
      <c r="H1247">
        <v>0</v>
      </c>
      <c r="I1247">
        <v>0</v>
      </c>
      <c r="J1247">
        <v>148.06729075999999</v>
      </c>
      <c r="K1247">
        <v>0</v>
      </c>
      <c r="L1247">
        <v>22</v>
      </c>
      <c r="M1247">
        <v>41.612898979000001</v>
      </c>
    </row>
    <row r="1248" spans="1:13">
      <c r="A1248" s="90">
        <v>0</v>
      </c>
      <c r="B1248">
        <v>13600</v>
      </c>
      <c r="C1248">
        <v>7627</v>
      </c>
      <c r="D1248">
        <v>59173</v>
      </c>
      <c r="E1248" t="s">
        <v>2537</v>
      </c>
      <c r="F1248" t="s">
        <v>2538</v>
      </c>
      <c r="G1248">
        <v>7</v>
      </c>
      <c r="H1248">
        <v>2</v>
      </c>
      <c r="I1248">
        <v>0</v>
      </c>
      <c r="J1248">
        <v>362.51225025999997</v>
      </c>
      <c r="K1248">
        <v>1</v>
      </c>
      <c r="L1248">
        <v>22</v>
      </c>
      <c r="M1248">
        <v>14.267127540000001</v>
      </c>
    </row>
    <row r="1249" spans="1:13">
      <c r="A1249" s="90">
        <v>0</v>
      </c>
      <c r="B1249">
        <v>13600</v>
      </c>
      <c r="C1249">
        <v>101377</v>
      </c>
      <c r="D1249">
        <v>131079</v>
      </c>
      <c r="E1249" t="s">
        <v>2537</v>
      </c>
      <c r="F1249" t="s">
        <v>2542</v>
      </c>
      <c r="G1249">
        <v>10</v>
      </c>
      <c r="H1249">
        <v>0</v>
      </c>
      <c r="I1249">
        <v>0</v>
      </c>
      <c r="J1249">
        <v>174.34778761000001</v>
      </c>
      <c r="K1249">
        <v>2</v>
      </c>
      <c r="L1249">
        <v>32</v>
      </c>
      <c r="M1249">
        <v>27.969137977999999</v>
      </c>
    </row>
    <row r="1250" spans="1:13">
      <c r="A1250" s="90">
        <v>0</v>
      </c>
      <c r="B1250">
        <v>13600</v>
      </c>
      <c r="C1250">
        <v>39997</v>
      </c>
      <c r="D1250">
        <v>56571</v>
      </c>
      <c r="E1250" t="s">
        <v>2541</v>
      </c>
      <c r="F1250" t="s">
        <v>2538</v>
      </c>
      <c r="G1250">
        <v>6</v>
      </c>
      <c r="H1250">
        <v>0</v>
      </c>
      <c r="I1250">
        <v>0</v>
      </c>
      <c r="J1250">
        <v>111.00781886999999</v>
      </c>
      <c r="K1250">
        <v>2</v>
      </c>
      <c r="L1250">
        <v>15</v>
      </c>
      <c r="M1250">
        <v>38.773136983000001</v>
      </c>
    </row>
    <row r="1251" spans="1:13">
      <c r="A1251" s="90">
        <v>0</v>
      </c>
      <c r="B1251">
        <v>13600</v>
      </c>
      <c r="C1251">
        <v>67354</v>
      </c>
      <c r="D1251">
        <v>81255</v>
      </c>
      <c r="E1251" t="s">
        <v>2541</v>
      </c>
      <c r="F1251" t="s">
        <v>2539</v>
      </c>
      <c r="G1251">
        <v>10</v>
      </c>
      <c r="H1251">
        <v>0</v>
      </c>
      <c r="I1251">
        <v>0</v>
      </c>
      <c r="J1251">
        <v>255.37875693999999</v>
      </c>
      <c r="K1251">
        <v>4</v>
      </c>
      <c r="L1251">
        <v>36</v>
      </c>
      <c r="M1251">
        <v>41.625398584000003</v>
      </c>
    </row>
    <row r="1252" spans="1:13">
      <c r="A1252" s="90">
        <v>0</v>
      </c>
      <c r="B1252">
        <v>13600</v>
      </c>
      <c r="C1252">
        <v>13202</v>
      </c>
      <c r="D1252">
        <v>50848</v>
      </c>
      <c r="E1252" t="s">
        <v>2541</v>
      </c>
      <c r="F1252" t="s">
        <v>2542</v>
      </c>
      <c r="G1252">
        <v>3</v>
      </c>
      <c r="H1252">
        <v>0</v>
      </c>
      <c r="I1252">
        <v>0</v>
      </c>
      <c r="J1252">
        <v>302.20191511000002</v>
      </c>
      <c r="K1252">
        <v>0</v>
      </c>
      <c r="L1252">
        <v>16</v>
      </c>
      <c r="M1252">
        <v>16.778576691000001</v>
      </c>
    </row>
    <row r="1253" spans="1:13">
      <c r="A1253" s="90">
        <v>0</v>
      </c>
      <c r="B1253">
        <v>13600</v>
      </c>
      <c r="C1253">
        <v>112223</v>
      </c>
      <c r="D1253">
        <v>144451</v>
      </c>
      <c r="E1253" t="s">
        <v>2541</v>
      </c>
      <c r="F1253" t="s">
        <v>2542</v>
      </c>
      <c r="G1253">
        <v>0</v>
      </c>
      <c r="H1253">
        <v>0</v>
      </c>
      <c r="I1253">
        <v>0</v>
      </c>
      <c r="J1253">
        <v>259.73311697000003</v>
      </c>
      <c r="K1253">
        <v>1</v>
      </c>
      <c r="L1253">
        <v>45</v>
      </c>
      <c r="M1253">
        <v>35.310217008000002</v>
      </c>
    </row>
    <row r="1254" spans="1:13">
      <c r="A1254" s="90">
        <v>0</v>
      </c>
      <c r="B1254">
        <v>13700</v>
      </c>
      <c r="C1254">
        <v>81378</v>
      </c>
      <c r="D1254">
        <v>108628</v>
      </c>
      <c r="E1254" t="s">
        <v>2537</v>
      </c>
      <c r="F1254" t="s">
        <v>2542</v>
      </c>
      <c r="G1254">
        <v>12</v>
      </c>
      <c r="H1254">
        <v>0</v>
      </c>
      <c r="I1254">
        <v>2</v>
      </c>
      <c r="J1254">
        <v>181.72253427999999</v>
      </c>
      <c r="K1254">
        <v>0</v>
      </c>
      <c r="L1254">
        <v>27</v>
      </c>
      <c r="M1254">
        <v>32.652022631000001</v>
      </c>
    </row>
    <row r="1255" spans="1:13">
      <c r="A1255" s="90">
        <v>0</v>
      </c>
      <c r="B1255">
        <v>13700</v>
      </c>
      <c r="C1255">
        <v>96225</v>
      </c>
      <c r="D1255">
        <v>112676</v>
      </c>
      <c r="E1255" t="s">
        <v>2537</v>
      </c>
      <c r="F1255" t="s">
        <v>2539</v>
      </c>
      <c r="G1255">
        <v>2</v>
      </c>
      <c r="H1255">
        <v>0</v>
      </c>
      <c r="I1255">
        <v>0</v>
      </c>
      <c r="J1255">
        <v>144.53360587</v>
      </c>
      <c r="K1255">
        <v>1</v>
      </c>
      <c r="L1255">
        <v>22</v>
      </c>
      <c r="M1255">
        <v>38.781048257999998</v>
      </c>
    </row>
    <row r="1256" spans="1:13">
      <c r="A1256" s="90">
        <v>0</v>
      </c>
      <c r="B1256">
        <v>13700</v>
      </c>
      <c r="C1256">
        <v>84761</v>
      </c>
      <c r="D1256">
        <v>95382</v>
      </c>
      <c r="E1256" t="s">
        <v>2537</v>
      </c>
      <c r="F1256" t="s">
        <v>2539</v>
      </c>
      <c r="H1256">
        <v>0</v>
      </c>
      <c r="I1256">
        <v>0</v>
      </c>
      <c r="J1256">
        <v>171.94583874</v>
      </c>
      <c r="K1256">
        <v>1</v>
      </c>
      <c r="L1256">
        <v>25</v>
      </c>
      <c r="M1256">
        <v>41.960105913</v>
      </c>
    </row>
    <row r="1257" spans="1:13">
      <c r="A1257" s="90">
        <v>1</v>
      </c>
      <c r="B1257">
        <v>13700</v>
      </c>
      <c r="C1257">
        <v>74147</v>
      </c>
      <c r="D1257">
        <v>92427</v>
      </c>
      <c r="E1257" t="s">
        <v>2541</v>
      </c>
      <c r="F1257" t="s">
        <v>2538</v>
      </c>
      <c r="G1257">
        <v>7</v>
      </c>
      <c r="H1257">
        <v>0</v>
      </c>
      <c r="I1257">
        <v>3</v>
      </c>
      <c r="J1257">
        <v>181.30579978</v>
      </c>
      <c r="K1257">
        <v>0</v>
      </c>
      <c r="L1257">
        <v>33</v>
      </c>
      <c r="M1257">
        <v>39.272466342999998</v>
      </c>
    </row>
    <row r="1258" spans="1:13">
      <c r="A1258" s="90">
        <v>0</v>
      </c>
      <c r="B1258">
        <v>13700</v>
      </c>
      <c r="C1258">
        <v>89345</v>
      </c>
      <c r="D1258">
        <v>105590</v>
      </c>
      <c r="E1258" t="s">
        <v>2541</v>
      </c>
      <c r="F1258" t="s">
        <v>2542</v>
      </c>
      <c r="G1258">
        <v>6</v>
      </c>
      <c r="H1258">
        <v>0</v>
      </c>
      <c r="I1258">
        <v>0</v>
      </c>
      <c r="J1258">
        <v>201.04240207999999</v>
      </c>
      <c r="K1258">
        <v>2</v>
      </c>
      <c r="L1258">
        <v>37</v>
      </c>
      <c r="M1258">
        <v>43.471677292000003</v>
      </c>
    </row>
    <row r="1259" spans="1:13">
      <c r="A1259" s="90">
        <v>0</v>
      </c>
      <c r="B1259">
        <v>13700</v>
      </c>
      <c r="C1259">
        <v>80300</v>
      </c>
      <c r="D1259">
        <v>98088</v>
      </c>
      <c r="E1259" t="s">
        <v>2537</v>
      </c>
      <c r="F1259" t="s">
        <v>2542</v>
      </c>
      <c r="G1259">
        <v>1</v>
      </c>
      <c r="H1259">
        <v>0</v>
      </c>
      <c r="I1259">
        <v>0</v>
      </c>
      <c r="J1259">
        <v>66.723946838000003</v>
      </c>
      <c r="K1259">
        <v>0</v>
      </c>
      <c r="L1259">
        <v>20</v>
      </c>
      <c r="M1259">
        <v>36.516532499</v>
      </c>
    </row>
    <row r="1260" spans="1:13">
      <c r="A1260" s="90">
        <v>0</v>
      </c>
      <c r="B1260">
        <v>13700</v>
      </c>
      <c r="C1260">
        <v>90714</v>
      </c>
      <c r="D1260">
        <v>120292</v>
      </c>
      <c r="E1260" t="s">
        <v>2541</v>
      </c>
      <c r="F1260" t="s">
        <v>2539</v>
      </c>
      <c r="G1260">
        <v>11</v>
      </c>
      <c r="H1260">
        <v>0</v>
      </c>
      <c r="I1260">
        <v>0</v>
      </c>
      <c r="J1260">
        <v>215.61201632999999</v>
      </c>
      <c r="K1260">
        <v>0</v>
      </c>
      <c r="L1260">
        <v>13</v>
      </c>
      <c r="M1260">
        <v>40.304301342999999</v>
      </c>
    </row>
    <row r="1261" spans="1:13">
      <c r="A1261" s="90">
        <v>0</v>
      </c>
      <c r="B1261">
        <v>13700</v>
      </c>
      <c r="C1261">
        <v>35825</v>
      </c>
      <c r="D1261">
        <v>66612</v>
      </c>
      <c r="E1261" t="s">
        <v>2541</v>
      </c>
      <c r="F1261" t="s">
        <v>2539</v>
      </c>
      <c r="G1261">
        <v>22</v>
      </c>
      <c r="H1261">
        <v>0</v>
      </c>
      <c r="I1261">
        <v>0</v>
      </c>
      <c r="J1261">
        <v>231.9014789</v>
      </c>
      <c r="K1261">
        <v>2</v>
      </c>
      <c r="L1261">
        <v>29</v>
      </c>
      <c r="M1261">
        <v>26.702473441999999</v>
      </c>
    </row>
    <row r="1262" spans="1:13">
      <c r="A1262" s="90">
        <v>0</v>
      </c>
      <c r="B1262">
        <v>13700</v>
      </c>
      <c r="C1262">
        <v>27536</v>
      </c>
      <c r="D1262">
        <v>45819</v>
      </c>
      <c r="E1262" t="s">
        <v>2537</v>
      </c>
      <c r="F1262" t="s">
        <v>2538</v>
      </c>
      <c r="G1262">
        <v>7</v>
      </c>
      <c r="H1262">
        <v>0</v>
      </c>
      <c r="I1262">
        <v>0</v>
      </c>
      <c r="J1262">
        <v>73.455765866999997</v>
      </c>
      <c r="K1262">
        <v>2</v>
      </c>
      <c r="L1262">
        <v>12</v>
      </c>
      <c r="M1262">
        <v>28.709192905999998</v>
      </c>
    </row>
    <row r="1263" spans="1:13">
      <c r="A1263" s="90">
        <v>0</v>
      </c>
      <c r="B1263">
        <v>13700</v>
      </c>
      <c r="C1263">
        <v>70018</v>
      </c>
      <c r="D1263">
        <v>89803</v>
      </c>
      <c r="E1263" t="s">
        <v>2537</v>
      </c>
      <c r="F1263" t="s">
        <v>2539</v>
      </c>
      <c r="G1263">
        <v>24</v>
      </c>
      <c r="H1263">
        <v>0</v>
      </c>
      <c r="I1263">
        <v>0</v>
      </c>
      <c r="J1263">
        <v>154.75212087</v>
      </c>
      <c r="K1263">
        <v>1</v>
      </c>
      <c r="L1263">
        <v>13</v>
      </c>
      <c r="M1263">
        <v>39.389908828000003</v>
      </c>
    </row>
    <row r="1264" spans="1:13">
      <c r="A1264" s="90">
        <v>0</v>
      </c>
      <c r="B1264">
        <v>13700</v>
      </c>
      <c r="C1264">
        <v>58788</v>
      </c>
      <c r="D1264">
        <v>87260</v>
      </c>
      <c r="E1264" t="s">
        <v>2541</v>
      </c>
      <c r="F1264" t="s">
        <v>2539</v>
      </c>
      <c r="G1264">
        <v>14</v>
      </c>
      <c r="H1264">
        <v>0</v>
      </c>
      <c r="I1264">
        <v>0</v>
      </c>
      <c r="J1264">
        <v>103.69281836</v>
      </c>
      <c r="K1264">
        <v>0</v>
      </c>
      <c r="L1264">
        <v>24</v>
      </c>
      <c r="M1264">
        <v>36.665318538999998</v>
      </c>
    </row>
    <row r="1265" spans="1:13">
      <c r="A1265" s="90">
        <v>0</v>
      </c>
      <c r="B1265">
        <v>13700</v>
      </c>
      <c r="C1265">
        <v>64486</v>
      </c>
      <c r="D1265">
        <v>84759</v>
      </c>
      <c r="E1265" t="s">
        <v>2541</v>
      </c>
      <c r="F1265" t="s">
        <v>2539</v>
      </c>
      <c r="G1265">
        <v>4</v>
      </c>
      <c r="H1265">
        <v>2</v>
      </c>
      <c r="I1265">
        <v>3</v>
      </c>
      <c r="J1265">
        <v>182.18025649</v>
      </c>
      <c r="K1265">
        <v>3</v>
      </c>
      <c r="L1265">
        <v>29</v>
      </c>
      <c r="M1265">
        <v>37.073413461000001</v>
      </c>
    </row>
    <row r="1266" spans="1:13">
      <c r="A1266" s="90">
        <v>0</v>
      </c>
      <c r="B1266">
        <v>13700</v>
      </c>
      <c r="C1266">
        <v>86161</v>
      </c>
      <c r="D1266">
        <v>106737</v>
      </c>
      <c r="E1266" t="s">
        <v>2537</v>
      </c>
      <c r="F1266" t="s">
        <v>2538</v>
      </c>
      <c r="G1266">
        <v>22</v>
      </c>
      <c r="H1266">
        <v>0</v>
      </c>
      <c r="I1266">
        <v>0</v>
      </c>
      <c r="J1266">
        <v>135.33270363</v>
      </c>
      <c r="K1266">
        <v>4</v>
      </c>
      <c r="L1266">
        <v>23</v>
      </c>
      <c r="M1266">
        <v>29.409524029</v>
      </c>
    </row>
    <row r="1267" spans="1:13">
      <c r="A1267" s="90">
        <v>0</v>
      </c>
      <c r="B1267">
        <v>13700</v>
      </c>
      <c r="C1267">
        <v>12577</v>
      </c>
      <c r="D1267">
        <v>41075</v>
      </c>
      <c r="E1267" t="s">
        <v>2541</v>
      </c>
      <c r="F1267" t="s">
        <v>2540</v>
      </c>
      <c r="G1267">
        <v>7</v>
      </c>
      <c r="H1267">
        <v>0</v>
      </c>
      <c r="I1267">
        <v>0</v>
      </c>
      <c r="J1267">
        <v>133.54201413000001</v>
      </c>
      <c r="K1267">
        <v>0</v>
      </c>
      <c r="L1267">
        <v>10</v>
      </c>
      <c r="M1267">
        <v>22.964772727</v>
      </c>
    </row>
    <row r="1268" spans="1:13">
      <c r="A1268" s="90">
        <v>0</v>
      </c>
      <c r="B1268">
        <v>13700</v>
      </c>
      <c r="C1268">
        <v>95065</v>
      </c>
      <c r="D1268">
        <v>123858</v>
      </c>
      <c r="E1268" t="s">
        <v>2541</v>
      </c>
      <c r="F1268" t="s">
        <v>2538</v>
      </c>
      <c r="G1268">
        <v>9</v>
      </c>
      <c r="H1268">
        <v>0</v>
      </c>
      <c r="I1268">
        <v>0</v>
      </c>
      <c r="J1268">
        <v>176.95253245999999</v>
      </c>
      <c r="K1268">
        <v>0</v>
      </c>
      <c r="L1268">
        <v>27</v>
      </c>
      <c r="M1268">
        <v>34.596837528000002</v>
      </c>
    </row>
    <row r="1269" spans="1:13">
      <c r="A1269" s="90">
        <v>0</v>
      </c>
      <c r="B1269">
        <v>13700</v>
      </c>
      <c r="C1269">
        <v>74015</v>
      </c>
      <c r="D1269">
        <v>113766</v>
      </c>
      <c r="E1269" t="s">
        <v>2541</v>
      </c>
      <c r="F1269" t="s">
        <v>2538</v>
      </c>
      <c r="G1269">
        <v>7</v>
      </c>
      <c r="H1269">
        <v>0</v>
      </c>
      <c r="I1269">
        <v>0</v>
      </c>
      <c r="J1269">
        <v>75.892415280999998</v>
      </c>
      <c r="K1269">
        <v>2</v>
      </c>
      <c r="L1269">
        <v>14</v>
      </c>
      <c r="M1269">
        <v>36.395366326000001</v>
      </c>
    </row>
    <row r="1270" spans="1:13">
      <c r="A1270" s="90">
        <v>0</v>
      </c>
      <c r="B1270">
        <v>13700</v>
      </c>
      <c r="C1270">
        <v>32942</v>
      </c>
      <c r="D1270">
        <v>40143</v>
      </c>
      <c r="E1270" t="s">
        <v>2537</v>
      </c>
      <c r="F1270" t="s">
        <v>2538</v>
      </c>
      <c r="G1270">
        <v>8</v>
      </c>
      <c r="H1270">
        <v>0</v>
      </c>
      <c r="I1270">
        <v>0</v>
      </c>
      <c r="J1270">
        <v>65.000742251999995</v>
      </c>
      <c r="K1270">
        <v>2</v>
      </c>
      <c r="L1270">
        <v>12</v>
      </c>
      <c r="M1270">
        <v>30.268368849000002</v>
      </c>
    </row>
    <row r="1271" spans="1:13">
      <c r="A1271" s="90">
        <v>0</v>
      </c>
      <c r="B1271">
        <v>13700</v>
      </c>
      <c r="C1271">
        <v>96597</v>
      </c>
      <c r="D1271">
        <v>120380</v>
      </c>
      <c r="E1271" t="s">
        <v>2541</v>
      </c>
      <c r="F1271" t="s">
        <v>2542</v>
      </c>
      <c r="G1271">
        <v>13</v>
      </c>
      <c r="H1271">
        <v>0</v>
      </c>
      <c r="I1271">
        <v>0</v>
      </c>
      <c r="J1271">
        <v>181.40485043999999</v>
      </c>
      <c r="K1271">
        <v>1</v>
      </c>
      <c r="L1271">
        <v>17</v>
      </c>
      <c r="M1271">
        <v>34.315437211999999</v>
      </c>
    </row>
    <row r="1272" spans="1:13">
      <c r="A1272" s="90">
        <v>0</v>
      </c>
      <c r="B1272">
        <v>13700</v>
      </c>
      <c r="C1272">
        <v>70763</v>
      </c>
      <c r="D1272">
        <v>78449</v>
      </c>
      <c r="E1272" t="s">
        <v>2541</v>
      </c>
      <c r="F1272" t="s">
        <v>2539</v>
      </c>
      <c r="G1272">
        <v>12</v>
      </c>
      <c r="H1272">
        <v>0</v>
      </c>
      <c r="I1272">
        <v>0</v>
      </c>
      <c r="J1272">
        <v>271.65672425000002</v>
      </c>
      <c r="K1272">
        <v>5</v>
      </c>
      <c r="L1272">
        <v>36</v>
      </c>
      <c r="M1272">
        <v>40.561983644999998</v>
      </c>
    </row>
    <row r="1273" spans="1:13">
      <c r="A1273" s="90">
        <v>0</v>
      </c>
      <c r="B1273">
        <v>13700</v>
      </c>
      <c r="C1273">
        <v>53094</v>
      </c>
      <c r="D1273">
        <v>79069</v>
      </c>
      <c r="E1273" t="s">
        <v>2537</v>
      </c>
      <c r="F1273" t="s">
        <v>2538</v>
      </c>
      <c r="G1273">
        <v>2</v>
      </c>
      <c r="H1273">
        <v>0</v>
      </c>
      <c r="I1273">
        <v>2</v>
      </c>
      <c r="J1273">
        <v>155.81528650999999</v>
      </c>
      <c r="K1273">
        <v>0</v>
      </c>
      <c r="L1273">
        <v>13</v>
      </c>
      <c r="M1273">
        <v>29.556366385</v>
      </c>
    </row>
    <row r="1274" spans="1:13">
      <c r="A1274" s="90">
        <v>0</v>
      </c>
      <c r="B1274">
        <v>13700</v>
      </c>
      <c r="C1274">
        <v>60623</v>
      </c>
      <c r="D1274">
        <v>83979</v>
      </c>
      <c r="E1274" t="s">
        <v>2537</v>
      </c>
      <c r="F1274" t="s">
        <v>2538</v>
      </c>
      <c r="H1274">
        <v>0</v>
      </c>
      <c r="I1274">
        <v>0</v>
      </c>
      <c r="J1274">
        <v>308.10854035</v>
      </c>
      <c r="K1274">
        <v>0</v>
      </c>
      <c r="L1274">
        <v>20</v>
      </c>
      <c r="M1274">
        <v>29.482527872999999</v>
      </c>
    </row>
    <row r="1275" spans="1:13">
      <c r="A1275" s="90">
        <v>0</v>
      </c>
      <c r="B1275">
        <v>13700</v>
      </c>
      <c r="C1275">
        <v>84996</v>
      </c>
      <c r="D1275">
        <v>112522</v>
      </c>
      <c r="E1275" t="s">
        <v>2537</v>
      </c>
      <c r="F1275" t="s">
        <v>2542</v>
      </c>
      <c r="G1275">
        <v>9</v>
      </c>
      <c r="H1275">
        <v>0</v>
      </c>
      <c r="I1275">
        <v>1</v>
      </c>
      <c r="J1275">
        <v>171.95341056000001</v>
      </c>
      <c r="K1275">
        <v>0</v>
      </c>
      <c r="L1275">
        <v>28</v>
      </c>
      <c r="M1275">
        <v>32.843504905000003</v>
      </c>
    </row>
    <row r="1276" spans="1:13">
      <c r="A1276" s="90">
        <v>0</v>
      </c>
      <c r="B1276">
        <v>13700</v>
      </c>
      <c r="C1276">
        <v>46611</v>
      </c>
      <c r="D1276">
        <v>65031</v>
      </c>
      <c r="E1276" t="s">
        <v>2541</v>
      </c>
      <c r="F1276" t="s">
        <v>2538</v>
      </c>
      <c r="G1276">
        <v>2</v>
      </c>
      <c r="H1276">
        <v>0</v>
      </c>
      <c r="I1276">
        <v>0</v>
      </c>
      <c r="J1276">
        <v>179.44333226000001</v>
      </c>
      <c r="K1276">
        <v>0</v>
      </c>
      <c r="L1276">
        <v>13</v>
      </c>
      <c r="M1276">
        <v>37.705159170999998</v>
      </c>
    </row>
    <row r="1277" spans="1:13">
      <c r="A1277" s="90">
        <v>0</v>
      </c>
      <c r="B1277">
        <v>13700</v>
      </c>
      <c r="C1277">
        <v>77824</v>
      </c>
      <c r="D1277">
        <v>94840</v>
      </c>
      <c r="E1277" t="s">
        <v>2541</v>
      </c>
      <c r="F1277" t="s">
        <v>2538</v>
      </c>
      <c r="G1277">
        <v>6</v>
      </c>
      <c r="H1277">
        <v>0</v>
      </c>
      <c r="I1277">
        <v>0</v>
      </c>
      <c r="J1277">
        <v>195.04218544</v>
      </c>
      <c r="K1277">
        <v>3</v>
      </c>
      <c r="L1277">
        <v>19</v>
      </c>
      <c r="M1277">
        <v>43.335346713</v>
      </c>
    </row>
    <row r="1278" spans="1:13">
      <c r="A1278" s="90">
        <v>0</v>
      </c>
      <c r="B1278">
        <v>13700</v>
      </c>
      <c r="C1278">
        <v>88654</v>
      </c>
      <c r="D1278">
        <v>114011</v>
      </c>
      <c r="E1278" t="s">
        <v>2537</v>
      </c>
      <c r="F1278" t="s">
        <v>2540</v>
      </c>
      <c r="G1278">
        <v>10</v>
      </c>
      <c r="H1278">
        <v>0</v>
      </c>
      <c r="I1278">
        <v>0</v>
      </c>
      <c r="J1278">
        <v>250.32958449</v>
      </c>
      <c r="K1278">
        <v>0</v>
      </c>
      <c r="L1278">
        <v>25</v>
      </c>
      <c r="M1278">
        <v>30.971730126000001</v>
      </c>
    </row>
    <row r="1279" spans="1:13">
      <c r="A1279" s="90">
        <v>0</v>
      </c>
      <c r="B1279">
        <v>13700</v>
      </c>
      <c r="C1279">
        <v>59530</v>
      </c>
      <c r="D1279">
        <v>81068</v>
      </c>
      <c r="E1279" t="s">
        <v>2541</v>
      </c>
      <c r="F1279" t="s">
        <v>2538</v>
      </c>
      <c r="G1279">
        <v>0</v>
      </c>
      <c r="H1279">
        <v>0</v>
      </c>
      <c r="I1279">
        <v>0</v>
      </c>
      <c r="J1279">
        <v>108.01914173</v>
      </c>
      <c r="K1279">
        <v>3</v>
      </c>
      <c r="L1279">
        <v>10</v>
      </c>
      <c r="M1279">
        <v>37.846648092999999</v>
      </c>
    </row>
    <row r="1280" spans="1:13">
      <c r="A1280" s="90">
        <v>0</v>
      </c>
      <c r="B1280">
        <v>13800</v>
      </c>
      <c r="C1280">
        <v>73688</v>
      </c>
      <c r="D1280">
        <v>94071</v>
      </c>
      <c r="E1280" t="s">
        <v>2541</v>
      </c>
      <c r="F1280" t="s">
        <v>2539</v>
      </c>
      <c r="G1280">
        <v>9</v>
      </c>
      <c r="H1280">
        <v>0</v>
      </c>
      <c r="I1280">
        <v>0</v>
      </c>
      <c r="J1280">
        <v>221.22314273000001</v>
      </c>
      <c r="K1280">
        <v>2</v>
      </c>
      <c r="L1280">
        <v>28</v>
      </c>
      <c r="M1280">
        <v>41.482142965000001</v>
      </c>
    </row>
    <row r="1281" spans="1:13">
      <c r="A1281" s="90">
        <v>0</v>
      </c>
      <c r="B1281">
        <v>13800</v>
      </c>
      <c r="C1281">
        <v>94843</v>
      </c>
      <c r="D1281">
        <v>125541</v>
      </c>
      <c r="E1281" t="s">
        <v>2537</v>
      </c>
      <c r="F1281" t="s">
        <v>2540</v>
      </c>
      <c r="G1281">
        <v>2</v>
      </c>
      <c r="H1281">
        <v>0</v>
      </c>
      <c r="I1281">
        <v>2</v>
      </c>
      <c r="J1281">
        <v>159.25249683999999</v>
      </c>
      <c r="K1281">
        <v>0</v>
      </c>
      <c r="L1281">
        <v>26</v>
      </c>
      <c r="M1281">
        <v>42.305239735999997</v>
      </c>
    </row>
    <row r="1282" spans="1:13">
      <c r="A1282" s="90">
        <v>0</v>
      </c>
      <c r="B1282">
        <v>13800</v>
      </c>
      <c r="C1282">
        <v>57481</v>
      </c>
      <c r="D1282">
        <v>89421</v>
      </c>
      <c r="E1282" t="s">
        <v>2541</v>
      </c>
      <c r="F1282" t="s">
        <v>2542</v>
      </c>
      <c r="G1282">
        <v>9</v>
      </c>
      <c r="H1282">
        <v>0</v>
      </c>
      <c r="I1282">
        <v>0</v>
      </c>
      <c r="J1282">
        <v>183.10936064000001</v>
      </c>
      <c r="K1282">
        <v>0</v>
      </c>
      <c r="L1282">
        <v>19</v>
      </c>
      <c r="M1282">
        <v>22.643395545000001</v>
      </c>
    </row>
    <row r="1283" spans="1:13">
      <c r="A1283" s="90">
        <v>0</v>
      </c>
      <c r="B1283">
        <v>13800</v>
      </c>
      <c r="C1283">
        <v>76537</v>
      </c>
      <c r="D1283">
        <v>108747</v>
      </c>
      <c r="E1283" t="s">
        <v>2541</v>
      </c>
      <c r="F1283" t="s">
        <v>2538</v>
      </c>
      <c r="G1283">
        <v>5</v>
      </c>
      <c r="H1283">
        <v>0</v>
      </c>
      <c r="I1283">
        <v>0</v>
      </c>
      <c r="J1283">
        <v>73.075238088000006</v>
      </c>
      <c r="K1283">
        <v>1</v>
      </c>
      <c r="L1283">
        <v>14</v>
      </c>
      <c r="M1283">
        <v>34.252605699999997</v>
      </c>
    </row>
    <row r="1284" spans="1:13">
      <c r="A1284" s="90">
        <v>0</v>
      </c>
      <c r="B1284">
        <v>13800</v>
      </c>
      <c r="C1284">
        <v>40674</v>
      </c>
      <c r="D1284">
        <v>61216</v>
      </c>
      <c r="E1284" t="s">
        <v>2541</v>
      </c>
      <c r="F1284" t="s">
        <v>2538</v>
      </c>
      <c r="H1284">
        <v>0</v>
      </c>
      <c r="I1284">
        <v>0</v>
      </c>
      <c r="J1284">
        <v>108.79023328</v>
      </c>
      <c r="K1284">
        <v>2</v>
      </c>
      <c r="L1284">
        <v>19</v>
      </c>
      <c r="M1284">
        <v>40.990703818999997</v>
      </c>
    </row>
    <row r="1285" spans="1:13">
      <c r="A1285" s="90">
        <v>0</v>
      </c>
      <c r="B1285">
        <v>13800</v>
      </c>
      <c r="C1285">
        <v>31974</v>
      </c>
      <c r="D1285">
        <v>44417</v>
      </c>
      <c r="E1285" t="s">
        <v>2537</v>
      </c>
      <c r="F1285" t="s">
        <v>2538</v>
      </c>
      <c r="G1285">
        <v>7</v>
      </c>
      <c r="H1285">
        <v>0</v>
      </c>
      <c r="I1285">
        <v>0</v>
      </c>
      <c r="J1285">
        <v>76.933122960999995</v>
      </c>
      <c r="K1285">
        <v>1</v>
      </c>
      <c r="L1285">
        <v>12</v>
      </c>
      <c r="M1285">
        <v>30.422429425000001</v>
      </c>
    </row>
    <row r="1286" spans="1:13">
      <c r="A1286" s="90">
        <v>0</v>
      </c>
      <c r="B1286">
        <v>13800</v>
      </c>
      <c r="C1286">
        <v>85805</v>
      </c>
      <c r="D1286">
        <v>135789</v>
      </c>
      <c r="E1286" t="s">
        <v>2541</v>
      </c>
      <c r="F1286" t="s">
        <v>2542</v>
      </c>
      <c r="G1286">
        <v>15</v>
      </c>
      <c r="H1286">
        <v>0</v>
      </c>
      <c r="I1286">
        <v>0</v>
      </c>
      <c r="J1286">
        <v>303.68822971999998</v>
      </c>
      <c r="K1286">
        <v>0</v>
      </c>
      <c r="L1286">
        <v>18</v>
      </c>
      <c r="M1286">
        <v>27.869079211999999</v>
      </c>
    </row>
    <row r="1287" spans="1:13">
      <c r="A1287" s="90">
        <v>0</v>
      </c>
      <c r="B1287">
        <v>13800</v>
      </c>
      <c r="C1287">
        <v>18714</v>
      </c>
      <c r="D1287">
        <v>47905</v>
      </c>
      <c r="E1287" t="s">
        <v>2537</v>
      </c>
      <c r="F1287" t="s">
        <v>2539</v>
      </c>
      <c r="G1287">
        <v>25</v>
      </c>
      <c r="H1287">
        <v>0</v>
      </c>
      <c r="I1287">
        <v>0</v>
      </c>
      <c r="J1287">
        <v>259.10302278</v>
      </c>
      <c r="K1287">
        <v>0</v>
      </c>
      <c r="L1287">
        <v>19</v>
      </c>
      <c r="M1287">
        <v>29.479662342000001</v>
      </c>
    </row>
    <row r="1288" spans="1:13">
      <c r="A1288" s="90">
        <v>0</v>
      </c>
      <c r="B1288">
        <v>13800</v>
      </c>
      <c r="C1288">
        <v>21711</v>
      </c>
      <c r="D1288">
        <v>32357</v>
      </c>
      <c r="E1288" t="s">
        <v>2541</v>
      </c>
      <c r="F1288" t="s">
        <v>2539</v>
      </c>
      <c r="G1288">
        <v>7</v>
      </c>
      <c r="H1288">
        <v>0</v>
      </c>
      <c r="I1288">
        <v>0</v>
      </c>
      <c r="J1288">
        <v>105.66623421</v>
      </c>
      <c r="K1288">
        <v>0</v>
      </c>
      <c r="L1288">
        <v>17</v>
      </c>
      <c r="M1288">
        <v>20.333155595000001</v>
      </c>
    </row>
    <row r="1289" spans="1:13">
      <c r="A1289" s="90">
        <v>0</v>
      </c>
      <c r="B1289">
        <v>13800</v>
      </c>
      <c r="C1289">
        <v>85969</v>
      </c>
      <c r="D1289">
        <v>101664</v>
      </c>
      <c r="E1289" t="s">
        <v>2537</v>
      </c>
      <c r="F1289" t="s">
        <v>2542</v>
      </c>
      <c r="G1289">
        <v>0</v>
      </c>
      <c r="H1289">
        <v>0</v>
      </c>
      <c r="I1289">
        <v>0</v>
      </c>
      <c r="J1289">
        <v>68.583689735999997</v>
      </c>
      <c r="K1289">
        <v>0</v>
      </c>
      <c r="L1289">
        <v>19</v>
      </c>
      <c r="M1289">
        <v>36.839422636000002</v>
      </c>
    </row>
    <row r="1290" spans="1:13">
      <c r="A1290" s="90">
        <v>0</v>
      </c>
      <c r="B1290">
        <v>13800</v>
      </c>
      <c r="C1290">
        <v>75142</v>
      </c>
      <c r="D1290">
        <v>95667</v>
      </c>
      <c r="E1290" t="s">
        <v>2541</v>
      </c>
      <c r="F1290" t="s">
        <v>2540</v>
      </c>
      <c r="G1290">
        <v>19</v>
      </c>
      <c r="H1290">
        <v>0</v>
      </c>
      <c r="I1290">
        <v>0</v>
      </c>
      <c r="J1290">
        <v>230.45755435000001</v>
      </c>
      <c r="K1290">
        <v>10</v>
      </c>
      <c r="L1290">
        <v>24</v>
      </c>
      <c r="M1290">
        <v>33.383314175000002</v>
      </c>
    </row>
    <row r="1291" spans="1:13">
      <c r="A1291" s="90">
        <v>0</v>
      </c>
      <c r="B1291">
        <v>13800</v>
      </c>
      <c r="C1291">
        <v>78645</v>
      </c>
      <c r="D1291">
        <v>130104</v>
      </c>
      <c r="E1291" t="s">
        <v>2541</v>
      </c>
      <c r="F1291" t="s">
        <v>2542</v>
      </c>
      <c r="G1291">
        <v>16</v>
      </c>
      <c r="H1291">
        <v>0</v>
      </c>
      <c r="I1291">
        <v>0</v>
      </c>
      <c r="J1291">
        <v>295.72131731000002</v>
      </c>
      <c r="K1291">
        <v>0</v>
      </c>
      <c r="L1291">
        <v>19</v>
      </c>
      <c r="M1291">
        <v>29.966602425000001</v>
      </c>
    </row>
    <row r="1292" spans="1:13">
      <c r="A1292" s="90">
        <v>0</v>
      </c>
      <c r="B1292">
        <v>13800</v>
      </c>
      <c r="C1292">
        <v>67762</v>
      </c>
      <c r="D1292">
        <v>80748</v>
      </c>
      <c r="E1292" t="s">
        <v>2541</v>
      </c>
      <c r="F1292" t="s">
        <v>2544</v>
      </c>
      <c r="G1292">
        <v>8</v>
      </c>
      <c r="H1292">
        <v>0</v>
      </c>
      <c r="I1292">
        <v>0</v>
      </c>
      <c r="J1292">
        <v>135.94862248999999</v>
      </c>
      <c r="K1292">
        <v>0</v>
      </c>
      <c r="L1292">
        <v>35</v>
      </c>
      <c r="M1292">
        <v>27.194107012</v>
      </c>
    </row>
    <row r="1293" spans="1:13">
      <c r="A1293" s="90">
        <v>1</v>
      </c>
      <c r="B1293">
        <v>13800</v>
      </c>
      <c r="C1293">
        <v>97778</v>
      </c>
      <c r="D1293">
        <v>116814</v>
      </c>
      <c r="E1293" t="s">
        <v>2541</v>
      </c>
      <c r="F1293" t="s">
        <v>2538</v>
      </c>
      <c r="G1293">
        <v>15</v>
      </c>
      <c r="H1293">
        <v>1</v>
      </c>
      <c r="I1293">
        <v>3</v>
      </c>
      <c r="J1293">
        <v>120.78139621</v>
      </c>
      <c r="K1293">
        <v>1</v>
      </c>
      <c r="L1293">
        <v>22</v>
      </c>
      <c r="M1293">
        <v>23.204713290000001</v>
      </c>
    </row>
    <row r="1294" spans="1:13">
      <c r="A1294" s="90">
        <v>1</v>
      </c>
      <c r="B1294">
        <v>13900</v>
      </c>
      <c r="C1294">
        <v>77699</v>
      </c>
      <c r="D1294">
        <v>92587</v>
      </c>
      <c r="E1294" t="s">
        <v>2541</v>
      </c>
      <c r="F1294" t="s">
        <v>2538</v>
      </c>
      <c r="G1294">
        <v>13</v>
      </c>
      <c r="H1294">
        <v>0</v>
      </c>
      <c r="I1294">
        <v>2</v>
      </c>
      <c r="J1294">
        <v>134.63357916000001</v>
      </c>
      <c r="K1294">
        <v>0</v>
      </c>
      <c r="L1294">
        <v>36</v>
      </c>
      <c r="M1294">
        <v>39.196149462999998</v>
      </c>
    </row>
    <row r="1295" spans="1:13">
      <c r="A1295" s="90">
        <v>0</v>
      </c>
      <c r="B1295">
        <v>13900</v>
      </c>
      <c r="C1295">
        <v>11413</v>
      </c>
      <c r="D1295">
        <v>81273</v>
      </c>
      <c r="E1295" t="s">
        <v>2541</v>
      </c>
      <c r="F1295" t="s">
        <v>2538</v>
      </c>
      <c r="G1295">
        <v>7</v>
      </c>
      <c r="H1295">
        <v>0</v>
      </c>
      <c r="I1295">
        <v>0</v>
      </c>
      <c r="J1295">
        <v>239.08369594999999</v>
      </c>
      <c r="K1295">
        <v>0</v>
      </c>
      <c r="L1295">
        <v>14</v>
      </c>
      <c r="M1295">
        <v>19.626149514000002</v>
      </c>
    </row>
    <row r="1296" spans="1:13">
      <c r="A1296" s="90">
        <v>0</v>
      </c>
      <c r="B1296">
        <v>13900</v>
      </c>
      <c r="C1296">
        <v>64356</v>
      </c>
      <c r="D1296">
        <v>88028</v>
      </c>
      <c r="E1296" t="s">
        <v>2541</v>
      </c>
      <c r="F1296" t="s">
        <v>2539</v>
      </c>
      <c r="G1296">
        <v>13</v>
      </c>
      <c r="H1296">
        <v>0</v>
      </c>
      <c r="I1296">
        <v>0</v>
      </c>
      <c r="J1296">
        <v>111.80997549999999</v>
      </c>
      <c r="K1296">
        <v>0</v>
      </c>
      <c r="L1296">
        <v>24</v>
      </c>
      <c r="M1296">
        <v>39.008508114999998</v>
      </c>
    </row>
    <row r="1297" spans="1:13">
      <c r="A1297" s="90">
        <v>0</v>
      </c>
      <c r="B1297">
        <v>13900</v>
      </c>
      <c r="C1297">
        <v>96326</v>
      </c>
      <c r="D1297">
        <v>144668</v>
      </c>
      <c r="E1297" t="s">
        <v>2537</v>
      </c>
      <c r="F1297" t="s">
        <v>2542</v>
      </c>
      <c r="G1297">
        <v>15</v>
      </c>
      <c r="H1297">
        <v>0</v>
      </c>
      <c r="I1297">
        <v>0</v>
      </c>
      <c r="J1297">
        <v>142.03790337000001</v>
      </c>
      <c r="K1297">
        <v>5</v>
      </c>
      <c r="L1297">
        <v>21</v>
      </c>
      <c r="M1297">
        <v>34.122753508000002</v>
      </c>
    </row>
    <row r="1298" spans="1:13">
      <c r="A1298" s="90">
        <v>0</v>
      </c>
      <c r="B1298">
        <v>13900</v>
      </c>
      <c r="C1298">
        <v>41641</v>
      </c>
      <c r="D1298">
        <v>53200</v>
      </c>
      <c r="E1298" t="s">
        <v>2541</v>
      </c>
      <c r="F1298" t="s">
        <v>2538</v>
      </c>
      <c r="H1298">
        <v>0</v>
      </c>
      <c r="I1298">
        <v>0</v>
      </c>
      <c r="J1298">
        <v>83.062468191999997</v>
      </c>
      <c r="K1298">
        <v>0</v>
      </c>
      <c r="L1298">
        <v>15</v>
      </c>
      <c r="M1298">
        <v>42.403634209000003</v>
      </c>
    </row>
    <row r="1299" spans="1:13">
      <c r="A1299" s="90">
        <v>1</v>
      </c>
      <c r="B1299">
        <v>13900</v>
      </c>
      <c r="C1299">
        <v>56710</v>
      </c>
      <c r="D1299">
        <v>59348</v>
      </c>
      <c r="E1299" t="s">
        <v>2537</v>
      </c>
      <c r="F1299" t="s">
        <v>2538</v>
      </c>
      <c r="G1299">
        <v>14</v>
      </c>
      <c r="H1299">
        <v>2</v>
      </c>
      <c r="I1299">
        <v>1</v>
      </c>
      <c r="J1299">
        <v>176.53032737000001</v>
      </c>
      <c r="K1299">
        <v>0</v>
      </c>
      <c r="L1299">
        <v>39</v>
      </c>
      <c r="M1299">
        <v>24.393714522</v>
      </c>
    </row>
    <row r="1300" spans="1:13">
      <c r="A1300" s="90">
        <v>0</v>
      </c>
      <c r="B1300">
        <v>13900</v>
      </c>
      <c r="C1300">
        <v>68876</v>
      </c>
      <c r="D1300">
        <v>90813</v>
      </c>
      <c r="E1300" t="s">
        <v>2537</v>
      </c>
      <c r="F1300" t="s">
        <v>2538</v>
      </c>
      <c r="H1300">
        <v>0</v>
      </c>
      <c r="I1300">
        <v>0</v>
      </c>
      <c r="J1300">
        <v>284.49690357999998</v>
      </c>
      <c r="K1300">
        <v>0</v>
      </c>
      <c r="L1300">
        <v>19</v>
      </c>
      <c r="M1300">
        <v>31.164149986000002</v>
      </c>
    </row>
    <row r="1301" spans="1:13">
      <c r="A1301" s="90">
        <v>0</v>
      </c>
      <c r="B1301">
        <v>13900</v>
      </c>
      <c r="C1301">
        <v>62968</v>
      </c>
      <c r="D1301">
        <v>84947</v>
      </c>
      <c r="E1301" t="s">
        <v>2541</v>
      </c>
      <c r="F1301" t="s">
        <v>2539</v>
      </c>
      <c r="G1301">
        <v>13</v>
      </c>
      <c r="H1301">
        <v>0</v>
      </c>
      <c r="I1301">
        <v>0</v>
      </c>
      <c r="J1301">
        <v>239.77323213</v>
      </c>
      <c r="K1301">
        <v>3</v>
      </c>
      <c r="L1301">
        <v>37</v>
      </c>
      <c r="M1301">
        <v>42.236189140999997</v>
      </c>
    </row>
    <row r="1302" spans="1:13">
      <c r="A1302" s="90">
        <v>0</v>
      </c>
      <c r="B1302">
        <v>13900</v>
      </c>
      <c r="C1302">
        <v>65437</v>
      </c>
      <c r="D1302">
        <v>94518</v>
      </c>
      <c r="E1302" t="s">
        <v>2541</v>
      </c>
      <c r="F1302" t="s">
        <v>2542</v>
      </c>
      <c r="G1302">
        <v>10</v>
      </c>
      <c r="H1302">
        <v>0</v>
      </c>
      <c r="I1302">
        <v>0</v>
      </c>
      <c r="J1302">
        <v>182.40075505999999</v>
      </c>
      <c r="K1302">
        <v>0</v>
      </c>
      <c r="L1302">
        <v>19</v>
      </c>
      <c r="M1302">
        <v>21.296075321</v>
      </c>
    </row>
    <row r="1303" spans="1:13">
      <c r="A1303" s="90">
        <v>0</v>
      </c>
      <c r="B1303">
        <v>13900</v>
      </c>
      <c r="C1303">
        <v>80960</v>
      </c>
      <c r="D1303">
        <v>100730</v>
      </c>
      <c r="E1303" t="s">
        <v>2541</v>
      </c>
      <c r="F1303" t="s">
        <v>2538</v>
      </c>
      <c r="G1303">
        <v>0</v>
      </c>
      <c r="H1303">
        <v>0</v>
      </c>
      <c r="I1303">
        <v>0</v>
      </c>
      <c r="J1303">
        <v>153.08755553</v>
      </c>
      <c r="K1303">
        <v>0</v>
      </c>
      <c r="L1303">
        <v>22</v>
      </c>
      <c r="M1303">
        <v>40.195306934999998</v>
      </c>
    </row>
    <row r="1304" spans="1:13">
      <c r="A1304" s="90">
        <v>0</v>
      </c>
      <c r="B1304">
        <v>13900</v>
      </c>
      <c r="C1304">
        <v>78442</v>
      </c>
      <c r="D1304">
        <v>105065</v>
      </c>
      <c r="E1304" t="s">
        <v>2537</v>
      </c>
      <c r="F1304" t="s">
        <v>2542</v>
      </c>
      <c r="G1304">
        <v>0</v>
      </c>
      <c r="H1304">
        <v>0</v>
      </c>
      <c r="I1304">
        <v>0</v>
      </c>
      <c r="J1304">
        <v>71.550477459000007</v>
      </c>
      <c r="K1304">
        <v>0</v>
      </c>
      <c r="L1304">
        <v>19</v>
      </c>
      <c r="M1304">
        <v>34.751708739999998</v>
      </c>
    </row>
    <row r="1305" spans="1:13">
      <c r="A1305" s="90">
        <v>0</v>
      </c>
      <c r="B1305">
        <v>13900</v>
      </c>
      <c r="C1305">
        <v>84427</v>
      </c>
      <c r="D1305">
        <v>114209</v>
      </c>
      <c r="E1305" t="s">
        <v>2537</v>
      </c>
      <c r="F1305" t="s">
        <v>2542</v>
      </c>
      <c r="G1305">
        <v>12</v>
      </c>
      <c r="H1305">
        <v>0</v>
      </c>
      <c r="I1305">
        <v>2</v>
      </c>
      <c r="J1305">
        <v>180.18742244000001</v>
      </c>
      <c r="K1305">
        <v>0</v>
      </c>
      <c r="L1305">
        <v>27</v>
      </c>
      <c r="M1305">
        <v>33.351870253000001</v>
      </c>
    </row>
    <row r="1306" spans="1:13">
      <c r="A1306" s="90">
        <v>1</v>
      </c>
      <c r="B1306">
        <v>13900</v>
      </c>
      <c r="C1306">
        <v>144263</v>
      </c>
      <c r="D1306">
        <v>167164</v>
      </c>
      <c r="E1306" t="s">
        <v>2541</v>
      </c>
      <c r="F1306" t="s">
        <v>2542</v>
      </c>
      <c r="G1306">
        <v>8</v>
      </c>
      <c r="H1306">
        <v>2</v>
      </c>
      <c r="I1306">
        <v>6</v>
      </c>
      <c r="J1306">
        <v>111.58860328999999</v>
      </c>
      <c r="K1306">
        <v>5</v>
      </c>
      <c r="L1306">
        <v>38</v>
      </c>
      <c r="M1306">
        <v>91.612599977000002</v>
      </c>
    </row>
    <row r="1307" spans="1:13">
      <c r="A1307" s="90">
        <v>0</v>
      </c>
      <c r="B1307">
        <v>13900</v>
      </c>
      <c r="C1307">
        <v>95351</v>
      </c>
      <c r="D1307">
        <v>117381</v>
      </c>
      <c r="E1307" t="s">
        <v>2541</v>
      </c>
      <c r="F1307" t="s">
        <v>2539</v>
      </c>
      <c r="G1307">
        <v>12</v>
      </c>
      <c r="H1307">
        <v>0</v>
      </c>
      <c r="I1307">
        <v>0</v>
      </c>
      <c r="J1307">
        <v>210.20212953999999</v>
      </c>
      <c r="K1307">
        <v>0</v>
      </c>
      <c r="L1307">
        <v>11</v>
      </c>
      <c r="M1307">
        <v>41.011001372000003</v>
      </c>
    </row>
    <row r="1308" spans="1:13">
      <c r="A1308" s="90">
        <v>0</v>
      </c>
      <c r="B1308">
        <v>13900</v>
      </c>
      <c r="C1308">
        <v>71425</v>
      </c>
      <c r="D1308">
        <v>81012</v>
      </c>
      <c r="E1308" t="s">
        <v>2541</v>
      </c>
      <c r="F1308" t="s">
        <v>2538</v>
      </c>
      <c r="G1308">
        <v>2</v>
      </c>
      <c r="H1308">
        <v>0</v>
      </c>
      <c r="I1308">
        <v>0</v>
      </c>
      <c r="J1308">
        <v>242.94051408999999</v>
      </c>
      <c r="K1308">
        <v>2</v>
      </c>
      <c r="L1308">
        <v>26</v>
      </c>
      <c r="M1308">
        <v>32.175036059</v>
      </c>
    </row>
    <row r="1309" spans="1:13">
      <c r="A1309" s="90">
        <v>1</v>
      </c>
      <c r="B1309">
        <v>13900</v>
      </c>
      <c r="C1309">
        <v>51653</v>
      </c>
      <c r="D1309">
        <v>85578</v>
      </c>
      <c r="E1309" t="s">
        <v>2541</v>
      </c>
      <c r="F1309" t="s">
        <v>2538</v>
      </c>
      <c r="G1309">
        <v>13</v>
      </c>
      <c r="H1309">
        <v>0</v>
      </c>
      <c r="I1309">
        <v>0</v>
      </c>
      <c r="J1309">
        <v>90.273079432000003</v>
      </c>
      <c r="K1309">
        <v>0</v>
      </c>
      <c r="L1309">
        <v>7</v>
      </c>
      <c r="M1309">
        <v>41.693377222999999</v>
      </c>
    </row>
    <row r="1310" spans="1:13">
      <c r="A1310" s="90">
        <v>0</v>
      </c>
      <c r="B1310">
        <v>13900</v>
      </c>
      <c r="C1310">
        <v>80836</v>
      </c>
      <c r="D1310">
        <v>93912</v>
      </c>
      <c r="E1310" t="s">
        <v>2541</v>
      </c>
      <c r="F1310" t="s">
        <v>2538</v>
      </c>
      <c r="G1310">
        <v>5</v>
      </c>
      <c r="H1310">
        <v>2</v>
      </c>
      <c r="I1310">
        <v>0</v>
      </c>
      <c r="J1310">
        <v>69.268409144000003</v>
      </c>
      <c r="K1310">
        <v>0</v>
      </c>
      <c r="L1310">
        <v>20</v>
      </c>
      <c r="M1310">
        <v>23.916346606000001</v>
      </c>
    </row>
    <row r="1311" spans="1:13">
      <c r="A1311" s="90">
        <v>0</v>
      </c>
      <c r="B1311">
        <v>13900</v>
      </c>
      <c r="C1311">
        <v>127259</v>
      </c>
      <c r="D1311">
        <v>194233</v>
      </c>
      <c r="E1311" t="s">
        <v>2537</v>
      </c>
      <c r="F1311" t="s">
        <v>2539</v>
      </c>
      <c r="G1311">
        <v>1</v>
      </c>
      <c r="H1311">
        <v>0</v>
      </c>
      <c r="I1311">
        <v>1</v>
      </c>
      <c r="J1311">
        <v>341.64350173999998</v>
      </c>
      <c r="K1311">
        <v>0</v>
      </c>
      <c r="L1311">
        <v>16</v>
      </c>
      <c r="M1311">
        <v>40.107659087999998</v>
      </c>
    </row>
    <row r="1312" spans="1:13">
      <c r="A1312" s="90">
        <v>1</v>
      </c>
      <c r="B1312">
        <v>13900</v>
      </c>
      <c r="C1312">
        <v>103030</v>
      </c>
      <c r="D1312">
        <v>114131</v>
      </c>
      <c r="E1312" t="s">
        <v>2541</v>
      </c>
      <c r="F1312" t="s">
        <v>2540</v>
      </c>
      <c r="G1312">
        <v>3</v>
      </c>
      <c r="H1312">
        <v>0</v>
      </c>
      <c r="I1312">
        <v>0</v>
      </c>
      <c r="K1312">
        <v>0</v>
      </c>
      <c r="L1312">
        <v>0</v>
      </c>
      <c r="M1312">
        <v>38.394222444</v>
      </c>
    </row>
    <row r="1313" spans="1:13">
      <c r="A1313" s="90">
        <v>0</v>
      </c>
      <c r="B1313">
        <v>13900</v>
      </c>
      <c r="C1313">
        <v>85358</v>
      </c>
      <c r="D1313">
        <v>101401</v>
      </c>
      <c r="E1313" t="s">
        <v>2541</v>
      </c>
      <c r="F1313" t="s">
        <v>2538</v>
      </c>
      <c r="G1313">
        <v>0</v>
      </c>
      <c r="H1313">
        <v>0</v>
      </c>
      <c r="I1313">
        <v>0</v>
      </c>
      <c r="J1313">
        <v>145.79410614</v>
      </c>
      <c r="K1313">
        <v>0</v>
      </c>
      <c r="L1313">
        <v>22</v>
      </c>
      <c r="M1313">
        <v>40.114411439000001</v>
      </c>
    </row>
    <row r="1314" spans="1:13">
      <c r="A1314" s="90">
        <v>0</v>
      </c>
      <c r="B1314">
        <v>13900</v>
      </c>
      <c r="C1314">
        <v>88746</v>
      </c>
      <c r="D1314">
        <v>108160</v>
      </c>
      <c r="E1314" t="s">
        <v>2537</v>
      </c>
      <c r="F1314" t="s">
        <v>2540</v>
      </c>
      <c r="G1314">
        <v>9</v>
      </c>
      <c r="H1314">
        <v>0</v>
      </c>
      <c r="I1314">
        <v>0</v>
      </c>
      <c r="J1314">
        <v>234.94895108</v>
      </c>
      <c r="K1314">
        <v>0</v>
      </c>
      <c r="L1314">
        <v>25</v>
      </c>
      <c r="M1314">
        <v>30.951437369000001</v>
      </c>
    </row>
    <row r="1315" spans="1:13">
      <c r="A1315" s="90">
        <v>0</v>
      </c>
      <c r="B1315">
        <v>13900</v>
      </c>
      <c r="C1315">
        <v>77007</v>
      </c>
      <c r="D1315">
        <v>96718</v>
      </c>
      <c r="E1315" t="s">
        <v>2541</v>
      </c>
      <c r="F1315" t="s">
        <v>2542</v>
      </c>
      <c r="G1315">
        <v>8</v>
      </c>
      <c r="H1315">
        <v>2</v>
      </c>
      <c r="I1315">
        <v>0</v>
      </c>
      <c r="J1315">
        <v>183.60866723000001</v>
      </c>
      <c r="K1315">
        <v>0</v>
      </c>
      <c r="L1315">
        <v>30</v>
      </c>
      <c r="M1315">
        <v>26.431314522000001</v>
      </c>
    </row>
    <row r="1316" spans="1:13">
      <c r="A1316" s="90">
        <v>0</v>
      </c>
      <c r="B1316">
        <v>13900</v>
      </c>
      <c r="C1316">
        <v>50415</v>
      </c>
      <c r="D1316">
        <v>68166</v>
      </c>
      <c r="E1316" t="s">
        <v>2541</v>
      </c>
      <c r="F1316" t="s">
        <v>2538</v>
      </c>
      <c r="G1316">
        <v>10</v>
      </c>
      <c r="H1316">
        <v>0</v>
      </c>
      <c r="I1316">
        <v>0</v>
      </c>
      <c r="J1316">
        <v>235.68096702</v>
      </c>
      <c r="K1316">
        <v>0</v>
      </c>
      <c r="L1316">
        <v>17</v>
      </c>
      <c r="M1316">
        <v>33.770037533</v>
      </c>
    </row>
    <row r="1317" spans="1:13">
      <c r="A1317" s="90">
        <v>0</v>
      </c>
      <c r="B1317">
        <v>13900</v>
      </c>
      <c r="C1317">
        <v>48110</v>
      </c>
      <c r="D1317">
        <v>63601</v>
      </c>
      <c r="E1317" t="s">
        <v>2541</v>
      </c>
      <c r="F1317" t="s">
        <v>2542</v>
      </c>
      <c r="G1317">
        <v>5</v>
      </c>
      <c r="H1317">
        <v>0</v>
      </c>
      <c r="I1317">
        <v>0</v>
      </c>
      <c r="J1317">
        <v>153.73539865000001</v>
      </c>
      <c r="K1317">
        <v>1</v>
      </c>
      <c r="L1317">
        <v>12</v>
      </c>
      <c r="M1317">
        <v>29.964687389000002</v>
      </c>
    </row>
    <row r="1318" spans="1:13">
      <c r="A1318" s="90">
        <v>0</v>
      </c>
      <c r="B1318">
        <v>13900</v>
      </c>
      <c r="C1318">
        <v>47741</v>
      </c>
      <c r="D1318">
        <v>69111</v>
      </c>
      <c r="E1318" t="s">
        <v>2541</v>
      </c>
      <c r="F1318" t="s">
        <v>2538</v>
      </c>
      <c r="G1318">
        <v>2</v>
      </c>
      <c r="H1318">
        <v>0</v>
      </c>
      <c r="I1318">
        <v>0</v>
      </c>
      <c r="J1318">
        <v>254.25961308000001</v>
      </c>
      <c r="K1318">
        <v>0</v>
      </c>
      <c r="L1318">
        <v>21</v>
      </c>
      <c r="M1318">
        <v>28.885618182000002</v>
      </c>
    </row>
    <row r="1319" spans="1:13">
      <c r="A1319" s="90">
        <v>0</v>
      </c>
      <c r="B1319">
        <v>13900</v>
      </c>
      <c r="C1319">
        <v>33403</v>
      </c>
      <c r="D1319">
        <v>69878</v>
      </c>
      <c r="E1319" t="s">
        <v>2541</v>
      </c>
      <c r="F1319" t="s">
        <v>2542</v>
      </c>
      <c r="G1319">
        <v>8</v>
      </c>
      <c r="H1319">
        <v>0</v>
      </c>
      <c r="I1319">
        <v>0</v>
      </c>
      <c r="J1319">
        <v>259.81328323000002</v>
      </c>
      <c r="K1319">
        <v>1</v>
      </c>
      <c r="L1319">
        <v>16</v>
      </c>
      <c r="M1319">
        <v>23.735216156</v>
      </c>
    </row>
    <row r="1320" spans="1:13">
      <c r="A1320" s="90">
        <v>0</v>
      </c>
      <c r="B1320">
        <v>14000</v>
      </c>
      <c r="C1320">
        <v>51721</v>
      </c>
      <c r="D1320">
        <v>61193</v>
      </c>
      <c r="E1320" t="s">
        <v>2541</v>
      </c>
      <c r="F1320" t="s">
        <v>2538</v>
      </c>
      <c r="G1320">
        <v>0</v>
      </c>
      <c r="H1320">
        <v>0</v>
      </c>
      <c r="I1320">
        <v>0</v>
      </c>
      <c r="J1320">
        <v>186.99935879</v>
      </c>
      <c r="K1320">
        <v>2</v>
      </c>
      <c r="L1320">
        <v>12</v>
      </c>
      <c r="M1320">
        <v>25.810011060000001</v>
      </c>
    </row>
    <row r="1321" spans="1:13">
      <c r="A1321" s="90">
        <v>0</v>
      </c>
      <c r="B1321">
        <v>14000</v>
      </c>
      <c r="C1321">
        <v>92583</v>
      </c>
      <c r="D1321">
        <v>114379</v>
      </c>
      <c r="E1321" t="s">
        <v>2541</v>
      </c>
      <c r="F1321" t="s">
        <v>2538</v>
      </c>
      <c r="G1321">
        <v>10</v>
      </c>
      <c r="H1321">
        <v>0</v>
      </c>
      <c r="I1321">
        <v>0</v>
      </c>
      <c r="J1321">
        <v>169.44834173999999</v>
      </c>
      <c r="K1321">
        <v>0</v>
      </c>
      <c r="L1321">
        <v>27</v>
      </c>
      <c r="M1321">
        <v>34.130768601</v>
      </c>
    </row>
    <row r="1322" spans="1:13">
      <c r="A1322" s="90">
        <v>0</v>
      </c>
      <c r="B1322">
        <v>14000</v>
      </c>
      <c r="C1322">
        <v>37019</v>
      </c>
      <c r="D1322">
        <v>57125</v>
      </c>
      <c r="E1322" t="s">
        <v>2541</v>
      </c>
      <c r="F1322" t="s">
        <v>2538</v>
      </c>
      <c r="H1322">
        <v>0</v>
      </c>
      <c r="I1322">
        <v>0</v>
      </c>
      <c r="J1322">
        <v>69.823553128</v>
      </c>
      <c r="K1322">
        <v>0</v>
      </c>
      <c r="L1322">
        <v>15</v>
      </c>
      <c r="M1322">
        <v>41.637058771</v>
      </c>
    </row>
    <row r="1323" spans="1:13">
      <c r="A1323" s="90">
        <v>0</v>
      </c>
      <c r="B1323">
        <v>14000</v>
      </c>
      <c r="C1323">
        <v>83645</v>
      </c>
      <c r="D1323">
        <v>101615</v>
      </c>
      <c r="E1323" t="s">
        <v>2537</v>
      </c>
      <c r="F1323" t="s">
        <v>2542</v>
      </c>
      <c r="G1323">
        <v>5</v>
      </c>
      <c r="H1323">
        <v>0</v>
      </c>
      <c r="I1323">
        <v>0</v>
      </c>
      <c r="J1323">
        <v>116.33768431</v>
      </c>
      <c r="K1323">
        <v>0</v>
      </c>
      <c r="L1323">
        <v>26</v>
      </c>
      <c r="M1323">
        <v>28.296734838999999</v>
      </c>
    </row>
    <row r="1324" spans="1:13">
      <c r="A1324" s="90">
        <v>0</v>
      </c>
      <c r="B1324">
        <v>14000</v>
      </c>
      <c r="C1324">
        <v>46541</v>
      </c>
      <c r="D1324">
        <v>64338</v>
      </c>
      <c r="E1324" t="s">
        <v>2541</v>
      </c>
      <c r="F1324" t="s">
        <v>2538</v>
      </c>
      <c r="G1324">
        <v>0</v>
      </c>
      <c r="H1324">
        <v>0</v>
      </c>
      <c r="I1324">
        <v>0</v>
      </c>
      <c r="J1324">
        <v>204.40944332000001</v>
      </c>
      <c r="K1324">
        <v>1</v>
      </c>
      <c r="L1324">
        <v>12</v>
      </c>
      <c r="M1324">
        <v>28.364798507</v>
      </c>
    </row>
    <row r="1325" spans="1:13">
      <c r="A1325" s="90">
        <v>0</v>
      </c>
      <c r="B1325">
        <v>14000</v>
      </c>
      <c r="C1325">
        <v>59736</v>
      </c>
      <c r="D1325">
        <v>97411</v>
      </c>
      <c r="E1325" t="s">
        <v>2541</v>
      </c>
      <c r="F1325" t="s">
        <v>2542</v>
      </c>
      <c r="G1325">
        <v>7</v>
      </c>
      <c r="H1325">
        <v>0</v>
      </c>
      <c r="I1325">
        <v>0</v>
      </c>
      <c r="J1325">
        <v>200.15536564000001</v>
      </c>
      <c r="K1325">
        <v>1</v>
      </c>
      <c r="L1325">
        <v>19</v>
      </c>
      <c r="M1325">
        <v>20.116982024999999</v>
      </c>
    </row>
    <row r="1326" spans="1:13">
      <c r="A1326" s="90">
        <v>0</v>
      </c>
      <c r="B1326">
        <v>14000</v>
      </c>
      <c r="C1326">
        <v>63451</v>
      </c>
      <c r="D1326">
        <v>105702</v>
      </c>
      <c r="E1326" t="s">
        <v>2537</v>
      </c>
      <c r="F1326" t="s">
        <v>2542</v>
      </c>
      <c r="G1326">
        <v>8</v>
      </c>
      <c r="H1326">
        <v>0</v>
      </c>
      <c r="I1326">
        <v>0</v>
      </c>
      <c r="J1326">
        <v>257.22632505000001</v>
      </c>
      <c r="K1326">
        <v>1</v>
      </c>
      <c r="L1326">
        <v>12</v>
      </c>
      <c r="M1326">
        <v>33.903063818</v>
      </c>
    </row>
    <row r="1327" spans="1:13">
      <c r="A1327" s="90">
        <v>0</v>
      </c>
      <c r="B1327">
        <v>14000</v>
      </c>
      <c r="C1327">
        <v>50890</v>
      </c>
      <c r="D1327">
        <v>68722</v>
      </c>
      <c r="E1327" t="s">
        <v>2541</v>
      </c>
      <c r="F1327" t="s">
        <v>2538</v>
      </c>
      <c r="G1327">
        <v>8</v>
      </c>
      <c r="H1327">
        <v>0</v>
      </c>
      <c r="I1327">
        <v>1</v>
      </c>
      <c r="J1327">
        <v>135.76848539</v>
      </c>
      <c r="K1327">
        <v>2</v>
      </c>
      <c r="L1327">
        <v>49</v>
      </c>
      <c r="M1327">
        <v>29.448045527000001</v>
      </c>
    </row>
    <row r="1328" spans="1:13">
      <c r="A1328" s="90">
        <v>0</v>
      </c>
      <c r="B1328">
        <v>14000</v>
      </c>
      <c r="C1328">
        <v>73062</v>
      </c>
      <c r="D1328">
        <v>88783</v>
      </c>
      <c r="E1328" t="s">
        <v>2541</v>
      </c>
      <c r="F1328" t="s">
        <v>2538</v>
      </c>
      <c r="G1328">
        <v>6</v>
      </c>
      <c r="H1328">
        <v>0</v>
      </c>
      <c r="I1328">
        <v>0</v>
      </c>
      <c r="J1328">
        <v>211.10255212000001</v>
      </c>
      <c r="K1328">
        <v>2</v>
      </c>
      <c r="L1328">
        <v>18</v>
      </c>
      <c r="M1328">
        <v>42.254580036999997</v>
      </c>
    </row>
    <row r="1329" spans="1:13">
      <c r="A1329" s="90">
        <v>0</v>
      </c>
      <c r="B1329">
        <v>14000</v>
      </c>
      <c r="C1329">
        <v>43173</v>
      </c>
      <c r="D1329">
        <v>65985</v>
      </c>
      <c r="E1329" t="s">
        <v>2537</v>
      </c>
      <c r="F1329" t="s">
        <v>2542</v>
      </c>
      <c r="G1329">
        <v>5</v>
      </c>
      <c r="H1329">
        <v>0</v>
      </c>
      <c r="I1329">
        <v>0</v>
      </c>
      <c r="J1329">
        <v>215.98589471</v>
      </c>
      <c r="K1329">
        <v>3</v>
      </c>
      <c r="L1329">
        <v>18</v>
      </c>
      <c r="M1329">
        <v>37.148691731</v>
      </c>
    </row>
    <row r="1330" spans="1:13">
      <c r="A1330" s="90">
        <v>0</v>
      </c>
      <c r="B1330">
        <v>14100</v>
      </c>
      <c r="C1330">
        <v>98856</v>
      </c>
      <c r="D1330">
        <v>143292</v>
      </c>
      <c r="E1330" t="s">
        <v>2537</v>
      </c>
      <c r="F1330" t="s">
        <v>2542</v>
      </c>
      <c r="G1330">
        <v>13</v>
      </c>
      <c r="H1330">
        <v>0</v>
      </c>
      <c r="I1330">
        <v>0</v>
      </c>
      <c r="J1330">
        <v>105.77172611</v>
      </c>
      <c r="K1330">
        <v>4</v>
      </c>
      <c r="L1330">
        <v>21</v>
      </c>
      <c r="M1330">
        <v>37.458280401000003</v>
      </c>
    </row>
    <row r="1331" spans="1:13">
      <c r="A1331" s="90">
        <v>0</v>
      </c>
      <c r="B1331">
        <v>14100</v>
      </c>
      <c r="C1331">
        <v>79345</v>
      </c>
      <c r="D1331">
        <v>135554</v>
      </c>
      <c r="E1331" t="s">
        <v>2541</v>
      </c>
      <c r="F1331" t="s">
        <v>2542</v>
      </c>
      <c r="G1331">
        <v>15</v>
      </c>
      <c r="H1331">
        <v>0</v>
      </c>
      <c r="I1331">
        <v>0</v>
      </c>
      <c r="J1331">
        <v>301.56399128999999</v>
      </c>
      <c r="K1331">
        <v>0</v>
      </c>
      <c r="L1331">
        <v>19</v>
      </c>
      <c r="M1331">
        <v>29.178133280000001</v>
      </c>
    </row>
    <row r="1332" spans="1:13">
      <c r="A1332" s="90">
        <v>0</v>
      </c>
      <c r="B1332">
        <v>14100</v>
      </c>
      <c r="C1332">
        <v>36309</v>
      </c>
      <c r="D1332">
        <v>53321</v>
      </c>
      <c r="E1332" t="s">
        <v>2537</v>
      </c>
      <c r="F1332" t="s">
        <v>2538</v>
      </c>
      <c r="G1332">
        <v>8</v>
      </c>
      <c r="H1332">
        <v>0</v>
      </c>
      <c r="I1332">
        <v>0</v>
      </c>
      <c r="J1332">
        <v>110.20635054</v>
      </c>
      <c r="K1332">
        <v>1</v>
      </c>
      <c r="L1332">
        <v>10</v>
      </c>
      <c r="M1332">
        <v>19.187914011</v>
      </c>
    </row>
    <row r="1333" spans="1:13">
      <c r="A1333" s="90">
        <v>1</v>
      </c>
      <c r="B1333">
        <v>14100</v>
      </c>
      <c r="C1333">
        <v>52302</v>
      </c>
      <c r="D1333">
        <v>63589</v>
      </c>
      <c r="E1333" t="s">
        <v>2537</v>
      </c>
      <c r="F1333" t="s">
        <v>2542</v>
      </c>
      <c r="G1333">
        <v>6</v>
      </c>
      <c r="H1333">
        <v>0</v>
      </c>
      <c r="I1333">
        <v>0</v>
      </c>
      <c r="J1333">
        <v>130.34246718</v>
      </c>
      <c r="K1333">
        <v>4</v>
      </c>
      <c r="L1333">
        <v>8</v>
      </c>
      <c r="M1333">
        <v>34.792831648000003</v>
      </c>
    </row>
    <row r="1334" spans="1:13">
      <c r="A1334" s="90">
        <v>0</v>
      </c>
      <c r="B1334">
        <v>14100</v>
      </c>
      <c r="C1334">
        <v>59402</v>
      </c>
      <c r="D1334">
        <v>91057</v>
      </c>
      <c r="E1334" t="s">
        <v>2541</v>
      </c>
      <c r="F1334" t="s">
        <v>2542</v>
      </c>
      <c r="G1334">
        <v>8</v>
      </c>
      <c r="H1334">
        <v>0</v>
      </c>
      <c r="I1334">
        <v>0</v>
      </c>
      <c r="J1334">
        <v>194.63461728999999</v>
      </c>
      <c r="K1334">
        <v>0</v>
      </c>
      <c r="L1334">
        <v>20</v>
      </c>
      <c r="M1334">
        <v>22.023264648000001</v>
      </c>
    </row>
    <row r="1335" spans="1:13">
      <c r="A1335" s="90">
        <v>0</v>
      </c>
      <c r="B1335">
        <v>14100</v>
      </c>
      <c r="C1335">
        <v>54081</v>
      </c>
      <c r="D1335">
        <v>68577</v>
      </c>
      <c r="E1335" t="s">
        <v>2541</v>
      </c>
      <c r="F1335" t="s">
        <v>2538</v>
      </c>
      <c r="G1335">
        <v>8</v>
      </c>
      <c r="H1335">
        <v>0</v>
      </c>
      <c r="I1335">
        <v>0</v>
      </c>
      <c r="J1335">
        <v>237.68227827999999</v>
      </c>
      <c r="K1335">
        <v>0</v>
      </c>
      <c r="L1335">
        <v>17</v>
      </c>
      <c r="M1335">
        <v>33.089017513000002</v>
      </c>
    </row>
    <row r="1336" spans="1:13">
      <c r="A1336" s="90">
        <v>0</v>
      </c>
      <c r="B1336">
        <v>14100</v>
      </c>
      <c r="C1336">
        <v>51723</v>
      </c>
      <c r="D1336">
        <v>77207</v>
      </c>
      <c r="E1336" t="s">
        <v>2541</v>
      </c>
      <c r="F1336" t="s">
        <v>2542</v>
      </c>
      <c r="G1336">
        <v>21</v>
      </c>
      <c r="H1336">
        <v>0</v>
      </c>
      <c r="I1336">
        <v>0</v>
      </c>
      <c r="J1336">
        <v>199.53304804000001</v>
      </c>
      <c r="K1336">
        <v>0</v>
      </c>
      <c r="L1336">
        <v>15</v>
      </c>
      <c r="M1336">
        <v>25.092147219000001</v>
      </c>
    </row>
    <row r="1337" spans="1:13">
      <c r="A1337" s="90">
        <v>0</v>
      </c>
      <c r="B1337">
        <v>14100</v>
      </c>
      <c r="C1337">
        <v>81894</v>
      </c>
      <c r="D1337">
        <v>98285</v>
      </c>
      <c r="E1337" t="s">
        <v>2541</v>
      </c>
      <c r="F1337" t="s">
        <v>2540</v>
      </c>
      <c r="G1337">
        <v>6</v>
      </c>
      <c r="H1337">
        <v>0</v>
      </c>
      <c r="I1337">
        <v>0</v>
      </c>
      <c r="J1337">
        <v>151.47107460000001</v>
      </c>
      <c r="K1337">
        <v>1</v>
      </c>
      <c r="L1337">
        <v>26</v>
      </c>
      <c r="M1337">
        <v>42.282137884000001</v>
      </c>
    </row>
    <row r="1338" spans="1:13">
      <c r="A1338" s="90">
        <v>0</v>
      </c>
      <c r="B1338">
        <v>14100</v>
      </c>
      <c r="C1338">
        <v>86730</v>
      </c>
      <c r="D1338">
        <v>117667</v>
      </c>
      <c r="E1338" t="s">
        <v>2541</v>
      </c>
      <c r="F1338" t="s">
        <v>2542</v>
      </c>
      <c r="G1338">
        <v>1</v>
      </c>
      <c r="H1338">
        <v>0</v>
      </c>
      <c r="I1338">
        <v>2</v>
      </c>
      <c r="J1338">
        <v>134.35557449999999</v>
      </c>
      <c r="K1338">
        <v>0</v>
      </c>
      <c r="L1338">
        <v>34</v>
      </c>
      <c r="M1338">
        <v>31.980510469999999</v>
      </c>
    </row>
    <row r="1339" spans="1:13">
      <c r="A1339" s="90">
        <v>0</v>
      </c>
      <c r="B1339">
        <v>14100</v>
      </c>
      <c r="C1339">
        <v>86996</v>
      </c>
      <c r="D1339">
        <v>108452</v>
      </c>
      <c r="E1339" t="s">
        <v>2537</v>
      </c>
      <c r="F1339" t="s">
        <v>2538</v>
      </c>
      <c r="G1339">
        <v>19</v>
      </c>
      <c r="H1339">
        <v>0</v>
      </c>
      <c r="I1339">
        <v>0</v>
      </c>
      <c r="J1339">
        <v>134.99325175999999</v>
      </c>
      <c r="K1339">
        <v>4</v>
      </c>
      <c r="L1339">
        <v>24</v>
      </c>
      <c r="M1339">
        <v>29.778946076</v>
      </c>
    </row>
    <row r="1340" spans="1:13">
      <c r="A1340" s="90">
        <v>0</v>
      </c>
      <c r="B1340">
        <v>14100</v>
      </c>
      <c r="C1340">
        <v>49927</v>
      </c>
      <c r="D1340">
        <v>67761</v>
      </c>
      <c r="E1340" t="s">
        <v>2541</v>
      </c>
      <c r="F1340" t="s">
        <v>2540</v>
      </c>
      <c r="G1340">
        <v>26</v>
      </c>
      <c r="H1340">
        <v>0</v>
      </c>
      <c r="I1340">
        <v>0</v>
      </c>
      <c r="J1340">
        <v>276.54991315000001</v>
      </c>
      <c r="K1340">
        <v>1</v>
      </c>
      <c r="L1340">
        <v>16</v>
      </c>
      <c r="M1340">
        <v>36.599391113999999</v>
      </c>
    </row>
    <row r="1341" spans="1:13">
      <c r="A1341" s="90">
        <v>1</v>
      </c>
      <c r="B1341">
        <v>14100</v>
      </c>
      <c r="C1341">
        <v>61036</v>
      </c>
      <c r="D1341">
        <v>84979</v>
      </c>
      <c r="E1341" t="s">
        <v>2537</v>
      </c>
      <c r="F1341" t="s">
        <v>2540</v>
      </c>
      <c r="G1341">
        <v>1</v>
      </c>
      <c r="H1341">
        <v>0</v>
      </c>
      <c r="I1341">
        <v>0</v>
      </c>
      <c r="J1341">
        <v>174.59117079999999</v>
      </c>
      <c r="K1341">
        <v>2</v>
      </c>
      <c r="L1341">
        <v>23</v>
      </c>
      <c r="M1341">
        <v>50.276214936000002</v>
      </c>
    </row>
    <row r="1342" spans="1:13">
      <c r="A1342" s="90">
        <v>0</v>
      </c>
      <c r="B1342">
        <v>14200</v>
      </c>
      <c r="C1342">
        <v>102512</v>
      </c>
      <c r="D1342">
        <v>128657</v>
      </c>
      <c r="E1342" t="s">
        <v>2537</v>
      </c>
      <c r="F1342" t="s">
        <v>2542</v>
      </c>
      <c r="G1342">
        <v>8</v>
      </c>
      <c r="H1342">
        <v>0</v>
      </c>
      <c r="I1342">
        <v>0</v>
      </c>
      <c r="J1342">
        <v>178.33902633</v>
      </c>
      <c r="K1342">
        <v>3</v>
      </c>
      <c r="L1342">
        <v>32</v>
      </c>
      <c r="M1342">
        <v>27.541140882000001</v>
      </c>
    </row>
    <row r="1343" spans="1:13">
      <c r="A1343" s="90">
        <v>0</v>
      </c>
      <c r="B1343">
        <v>14200</v>
      </c>
      <c r="C1343">
        <v>84718</v>
      </c>
      <c r="D1343">
        <v>103804</v>
      </c>
      <c r="E1343" t="s">
        <v>2537</v>
      </c>
      <c r="F1343" t="s">
        <v>2538</v>
      </c>
      <c r="G1343">
        <v>21</v>
      </c>
      <c r="H1343">
        <v>0</v>
      </c>
      <c r="I1343">
        <v>0</v>
      </c>
      <c r="J1343">
        <v>123.66357506999999</v>
      </c>
      <c r="K1343">
        <v>4</v>
      </c>
      <c r="L1343">
        <v>23</v>
      </c>
      <c r="M1343">
        <v>30.635348146999998</v>
      </c>
    </row>
    <row r="1344" spans="1:13">
      <c r="A1344" s="90">
        <v>0</v>
      </c>
      <c r="B1344">
        <v>14200</v>
      </c>
      <c r="C1344">
        <v>34558</v>
      </c>
      <c r="D1344">
        <v>40754</v>
      </c>
      <c r="E1344" t="s">
        <v>2537</v>
      </c>
      <c r="F1344" t="s">
        <v>2538</v>
      </c>
      <c r="G1344">
        <v>8</v>
      </c>
      <c r="H1344">
        <v>0</v>
      </c>
      <c r="I1344">
        <v>0</v>
      </c>
      <c r="J1344">
        <v>76.431213213999996</v>
      </c>
      <c r="K1344">
        <v>2</v>
      </c>
      <c r="L1344">
        <v>11</v>
      </c>
      <c r="M1344">
        <v>31.041183877999998</v>
      </c>
    </row>
    <row r="1345" spans="1:13">
      <c r="A1345" s="90">
        <v>0</v>
      </c>
      <c r="B1345">
        <v>14200</v>
      </c>
      <c r="C1345">
        <v>94696</v>
      </c>
      <c r="D1345">
        <v>121528</v>
      </c>
      <c r="E1345" t="s">
        <v>2541</v>
      </c>
      <c r="F1345" t="s">
        <v>2539</v>
      </c>
      <c r="G1345">
        <v>10</v>
      </c>
      <c r="H1345">
        <v>0</v>
      </c>
      <c r="I1345">
        <v>0</v>
      </c>
      <c r="J1345">
        <v>209.05180451999999</v>
      </c>
      <c r="K1345">
        <v>0</v>
      </c>
      <c r="L1345">
        <v>12</v>
      </c>
      <c r="M1345">
        <v>39.648824079999997</v>
      </c>
    </row>
    <row r="1346" spans="1:13">
      <c r="A1346" s="90">
        <v>0</v>
      </c>
      <c r="B1346">
        <v>14200</v>
      </c>
      <c r="C1346">
        <v>44412</v>
      </c>
      <c r="D1346">
        <v>72946</v>
      </c>
      <c r="E1346" t="s">
        <v>2541</v>
      </c>
      <c r="F1346" t="s">
        <v>2542</v>
      </c>
      <c r="G1346">
        <v>19</v>
      </c>
      <c r="H1346">
        <v>0</v>
      </c>
      <c r="I1346">
        <v>0</v>
      </c>
      <c r="J1346">
        <v>196.1321341</v>
      </c>
      <c r="K1346">
        <v>0</v>
      </c>
      <c r="L1346">
        <v>15</v>
      </c>
      <c r="M1346">
        <v>23.773201872000001</v>
      </c>
    </row>
    <row r="1347" spans="1:13">
      <c r="A1347" s="90">
        <v>1</v>
      </c>
      <c r="B1347">
        <v>14200</v>
      </c>
      <c r="C1347">
        <v>68750</v>
      </c>
      <c r="D1347">
        <v>88627</v>
      </c>
      <c r="E1347" t="s">
        <v>2541</v>
      </c>
      <c r="F1347" t="s">
        <v>2538</v>
      </c>
      <c r="G1347">
        <v>10</v>
      </c>
      <c r="H1347">
        <v>0</v>
      </c>
      <c r="I1347">
        <v>1</v>
      </c>
      <c r="J1347">
        <v>219.67280084000001</v>
      </c>
      <c r="K1347">
        <v>0</v>
      </c>
      <c r="L1347">
        <v>32</v>
      </c>
      <c r="M1347">
        <v>34.639961397999997</v>
      </c>
    </row>
    <row r="1348" spans="1:13">
      <c r="A1348" s="90">
        <v>0</v>
      </c>
      <c r="B1348">
        <v>14200</v>
      </c>
      <c r="C1348">
        <v>46320</v>
      </c>
      <c r="D1348">
        <v>62044</v>
      </c>
      <c r="E1348" t="s">
        <v>2541</v>
      </c>
      <c r="F1348" t="s">
        <v>2538</v>
      </c>
      <c r="G1348">
        <v>6</v>
      </c>
      <c r="H1348">
        <v>0</v>
      </c>
      <c r="I1348">
        <v>0</v>
      </c>
      <c r="J1348">
        <v>106.98389551</v>
      </c>
      <c r="K1348">
        <v>2</v>
      </c>
      <c r="L1348">
        <v>49</v>
      </c>
      <c r="M1348">
        <v>29.057908417</v>
      </c>
    </row>
    <row r="1349" spans="1:13">
      <c r="A1349" s="90">
        <v>0</v>
      </c>
      <c r="B1349">
        <v>14200</v>
      </c>
      <c r="C1349">
        <v>73533</v>
      </c>
      <c r="D1349">
        <v>88924</v>
      </c>
      <c r="E1349" t="s">
        <v>2541</v>
      </c>
      <c r="F1349" t="s">
        <v>2540</v>
      </c>
      <c r="G1349">
        <v>21</v>
      </c>
      <c r="H1349">
        <v>0</v>
      </c>
      <c r="I1349">
        <v>0</v>
      </c>
      <c r="J1349">
        <v>232.35332303000001</v>
      </c>
      <c r="K1349">
        <v>10</v>
      </c>
      <c r="L1349">
        <v>23</v>
      </c>
      <c r="M1349">
        <v>36.470707023999999</v>
      </c>
    </row>
    <row r="1350" spans="1:13">
      <c r="A1350" s="90">
        <v>0</v>
      </c>
      <c r="B1350">
        <v>14200</v>
      </c>
      <c r="C1350">
        <v>71979</v>
      </c>
      <c r="D1350">
        <v>86443</v>
      </c>
      <c r="E1350" t="s">
        <v>2541</v>
      </c>
      <c r="F1350" t="s">
        <v>2538</v>
      </c>
      <c r="G1350">
        <v>2</v>
      </c>
      <c r="H1350">
        <v>0</v>
      </c>
      <c r="I1350">
        <v>0</v>
      </c>
      <c r="J1350">
        <v>238.26434621999999</v>
      </c>
      <c r="K1350">
        <v>3</v>
      </c>
      <c r="L1350">
        <v>25</v>
      </c>
      <c r="M1350">
        <v>32.136766229999999</v>
      </c>
    </row>
    <row r="1351" spans="1:13">
      <c r="A1351" s="90">
        <v>1</v>
      </c>
      <c r="B1351">
        <v>14200</v>
      </c>
      <c r="C1351">
        <v>100663</v>
      </c>
      <c r="D1351">
        <v>122021</v>
      </c>
      <c r="E1351" t="s">
        <v>2541</v>
      </c>
      <c r="F1351" t="s">
        <v>2542</v>
      </c>
      <c r="G1351">
        <v>0</v>
      </c>
      <c r="H1351">
        <v>0</v>
      </c>
      <c r="I1351">
        <v>0</v>
      </c>
      <c r="J1351">
        <v>139.98397675000001</v>
      </c>
      <c r="K1351">
        <v>0</v>
      </c>
      <c r="L1351">
        <v>20</v>
      </c>
      <c r="M1351">
        <v>43.797459562</v>
      </c>
    </row>
    <row r="1352" spans="1:13">
      <c r="A1352" s="90">
        <v>0</v>
      </c>
      <c r="B1352">
        <v>14200</v>
      </c>
      <c r="C1352">
        <v>60570</v>
      </c>
      <c r="D1352">
        <v>74648</v>
      </c>
      <c r="E1352" t="s">
        <v>2541</v>
      </c>
      <c r="F1352" t="s">
        <v>2542</v>
      </c>
      <c r="G1352">
        <v>2</v>
      </c>
      <c r="H1352">
        <v>0</v>
      </c>
      <c r="I1352">
        <v>0</v>
      </c>
      <c r="J1352">
        <v>137.84110526000001</v>
      </c>
      <c r="K1352">
        <v>2</v>
      </c>
      <c r="L1352">
        <v>35</v>
      </c>
      <c r="M1352">
        <v>40.289761298000002</v>
      </c>
    </row>
    <row r="1353" spans="1:13">
      <c r="A1353" s="90">
        <v>0</v>
      </c>
      <c r="B1353">
        <v>14200</v>
      </c>
      <c r="C1353">
        <v>102789</v>
      </c>
      <c r="D1353">
        <v>123691</v>
      </c>
      <c r="E1353" t="s">
        <v>2541</v>
      </c>
      <c r="G1353">
        <v>3</v>
      </c>
      <c r="H1353">
        <v>0</v>
      </c>
      <c r="I1353">
        <v>0</v>
      </c>
      <c r="J1353">
        <v>127.06000804999999</v>
      </c>
      <c r="K1353">
        <v>1</v>
      </c>
      <c r="L1353">
        <v>26</v>
      </c>
      <c r="M1353">
        <v>31.338764479000002</v>
      </c>
    </row>
    <row r="1354" spans="1:13">
      <c r="A1354" s="90">
        <v>0</v>
      </c>
      <c r="B1354">
        <v>14200</v>
      </c>
      <c r="C1354">
        <v>83231</v>
      </c>
      <c r="D1354">
        <v>99400</v>
      </c>
      <c r="E1354" t="s">
        <v>2537</v>
      </c>
      <c r="F1354" t="s">
        <v>2542</v>
      </c>
      <c r="G1354">
        <v>6</v>
      </c>
      <c r="H1354">
        <v>0</v>
      </c>
      <c r="I1354">
        <v>0</v>
      </c>
      <c r="J1354">
        <v>130.16751478</v>
      </c>
      <c r="K1354">
        <v>1</v>
      </c>
      <c r="L1354">
        <v>26</v>
      </c>
      <c r="M1354">
        <v>27.172964705999998</v>
      </c>
    </row>
    <row r="1355" spans="1:13">
      <c r="A1355" s="90">
        <v>0</v>
      </c>
      <c r="B1355">
        <v>14300</v>
      </c>
      <c r="C1355">
        <v>43826</v>
      </c>
      <c r="D1355">
        <v>70517</v>
      </c>
      <c r="E1355" t="s">
        <v>2541</v>
      </c>
      <c r="F1355" t="s">
        <v>2538</v>
      </c>
      <c r="G1355">
        <v>0</v>
      </c>
      <c r="H1355">
        <v>0</v>
      </c>
      <c r="I1355">
        <v>0</v>
      </c>
      <c r="J1355">
        <v>260.08494490999999</v>
      </c>
      <c r="K1355">
        <v>0</v>
      </c>
      <c r="L1355">
        <v>20</v>
      </c>
      <c r="M1355">
        <v>28.839933480999999</v>
      </c>
    </row>
    <row r="1356" spans="1:13">
      <c r="A1356" s="90">
        <v>0</v>
      </c>
      <c r="B1356">
        <v>14300</v>
      </c>
      <c r="C1356">
        <v>85631</v>
      </c>
      <c r="D1356">
        <v>100000</v>
      </c>
      <c r="E1356" t="s">
        <v>2537</v>
      </c>
      <c r="F1356" t="s">
        <v>2538</v>
      </c>
      <c r="G1356">
        <v>20</v>
      </c>
      <c r="H1356">
        <v>0</v>
      </c>
      <c r="I1356">
        <v>0</v>
      </c>
      <c r="J1356">
        <v>144.99929699</v>
      </c>
      <c r="K1356">
        <v>3</v>
      </c>
      <c r="L1356">
        <v>23</v>
      </c>
      <c r="M1356">
        <v>30.130636378999998</v>
      </c>
    </row>
    <row r="1357" spans="1:13">
      <c r="A1357" s="90">
        <v>0</v>
      </c>
      <c r="B1357">
        <v>14300</v>
      </c>
      <c r="C1357">
        <v>19111</v>
      </c>
      <c r="D1357">
        <v>49794</v>
      </c>
      <c r="E1357" t="s">
        <v>2537</v>
      </c>
      <c r="F1357" t="s">
        <v>2539</v>
      </c>
      <c r="G1357">
        <v>23</v>
      </c>
      <c r="H1357">
        <v>0</v>
      </c>
      <c r="I1357">
        <v>0</v>
      </c>
      <c r="J1357">
        <v>262.30674028999999</v>
      </c>
      <c r="K1357">
        <v>0</v>
      </c>
      <c r="L1357">
        <v>19</v>
      </c>
      <c r="M1357">
        <v>30.933678393000001</v>
      </c>
    </row>
    <row r="1358" spans="1:13">
      <c r="A1358" s="90">
        <v>0</v>
      </c>
      <c r="B1358">
        <v>14300</v>
      </c>
      <c r="C1358">
        <v>67018</v>
      </c>
      <c r="D1358">
        <v>81805</v>
      </c>
      <c r="E1358" t="s">
        <v>2541</v>
      </c>
      <c r="F1358" t="s">
        <v>2538</v>
      </c>
      <c r="G1358">
        <v>1</v>
      </c>
      <c r="H1358">
        <v>0</v>
      </c>
      <c r="I1358">
        <v>0</v>
      </c>
      <c r="J1358">
        <v>253.59245092</v>
      </c>
      <c r="K1358">
        <v>3</v>
      </c>
      <c r="L1358">
        <v>25</v>
      </c>
      <c r="M1358">
        <v>30.686218746000002</v>
      </c>
    </row>
    <row r="1359" spans="1:13">
      <c r="A1359" s="90">
        <v>0</v>
      </c>
      <c r="B1359">
        <v>14300</v>
      </c>
      <c r="C1359">
        <v>111623</v>
      </c>
      <c r="D1359">
        <v>127049</v>
      </c>
      <c r="E1359" t="s">
        <v>2541</v>
      </c>
      <c r="G1359">
        <v>2</v>
      </c>
      <c r="H1359">
        <v>0</v>
      </c>
      <c r="I1359">
        <v>0</v>
      </c>
      <c r="J1359">
        <v>145.10187268000001</v>
      </c>
      <c r="K1359">
        <v>1</v>
      </c>
      <c r="L1359">
        <v>26</v>
      </c>
      <c r="M1359">
        <v>34.429631976000003</v>
      </c>
    </row>
    <row r="1360" spans="1:13">
      <c r="A1360" s="90">
        <v>0</v>
      </c>
      <c r="B1360">
        <v>14300</v>
      </c>
      <c r="C1360">
        <v>60811</v>
      </c>
      <c r="D1360">
        <v>89324</v>
      </c>
      <c r="E1360" t="s">
        <v>2541</v>
      </c>
      <c r="F1360" t="s">
        <v>2542</v>
      </c>
      <c r="G1360">
        <v>8</v>
      </c>
      <c r="H1360">
        <v>0</v>
      </c>
      <c r="I1360">
        <v>0</v>
      </c>
      <c r="J1360">
        <v>205.68303979999999</v>
      </c>
      <c r="K1360">
        <v>0</v>
      </c>
      <c r="L1360">
        <v>20</v>
      </c>
      <c r="M1360">
        <v>20.989811835000001</v>
      </c>
    </row>
    <row r="1361" spans="1:13">
      <c r="A1361" s="90">
        <v>0</v>
      </c>
      <c r="B1361">
        <v>14300</v>
      </c>
      <c r="C1361">
        <v>45615</v>
      </c>
      <c r="D1361">
        <v>80818</v>
      </c>
      <c r="E1361" t="s">
        <v>2541</v>
      </c>
      <c r="F1361" t="s">
        <v>2540</v>
      </c>
      <c r="G1361">
        <v>4</v>
      </c>
      <c r="H1361">
        <v>0</v>
      </c>
      <c r="I1361">
        <v>0</v>
      </c>
      <c r="J1361">
        <v>115.13688503</v>
      </c>
      <c r="K1361">
        <v>0</v>
      </c>
      <c r="L1361">
        <v>9</v>
      </c>
      <c r="M1361">
        <v>28.738343192999999</v>
      </c>
    </row>
    <row r="1362" spans="1:13">
      <c r="A1362" s="90">
        <v>0</v>
      </c>
      <c r="B1362">
        <v>14300</v>
      </c>
      <c r="C1362">
        <v>93989</v>
      </c>
      <c r="D1362">
        <v>117410</v>
      </c>
      <c r="E1362" t="s">
        <v>2541</v>
      </c>
      <c r="F1362" t="s">
        <v>2539</v>
      </c>
      <c r="G1362">
        <v>10</v>
      </c>
      <c r="H1362">
        <v>0</v>
      </c>
      <c r="I1362">
        <v>0</v>
      </c>
      <c r="J1362">
        <v>220.89922098</v>
      </c>
      <c r="K1362">
        <v>0</v>
      </c>
      <c r="L1362">
        <v>12</v>
      </c>
      <c r="M1362">
        <v>39.877500773000001</v>
      </c>
    </row>
    <row r="1363" spans="1:13">
      <c r="A1363" s="90">
        <v>0</v>
      </c>
      <c r="B1363">
        <v>14300</v>
      </c>
      <c r="C1363">
        <v>85478</v>
      </c>
      <c r="D1363">
        <v>113372</v>
      </c>
      <c r="E1363" t="s">
        <v>2541</v>
      </c>
      <c r="F1363" t="s">
        <v>2542</v>
      </c>
      <c r="G1363">
        <v>9</v>
      </c>
      <c r="H1363">
        <v>0</v>
      </c>
      <c r="I1363">
        <v>0</v>
      </c>
      <c r="J1363">
        <v>190.75304367000001</v>
      </c>
      <c r="K1363">
        <v>1</v>
      </c>
      <c r="L1363">
        <v>36</v>
      </c>
      <c r="M1363">
        <v>40.778142316999997</v>
      </c>
    </row>
    <row r="1364" spans="1:13">
      <c r="A1364" s="90">
        <v>0</v>
      </c>
      <c r="B1364">
        <v>14300</v>
      </c>
      <c r="C1364">
        <v>31607</v>
      </c>
      <c r="D1364">
        <v>70118</v>
      </c>
      <c r="E1364" t="s">
        <v>2541</v>
      </c>
      <c r="F1364" t="s">
        <v>2542</v>
      </c>
      <c r="G1364">
        <v>6</v>
      </c>
      <c r="H1364">
        <v>0</v>
      </c>
      <c r="I1364">
        <v>0</v>
      </c>
      <c r="J1364">
        <v>255.71956727</v>
      </c>
      <c r="K1364">
        <v>0</v>
      </c>
      <c r="L1364">
        <v>15</v>
      </c>
      <c r="M1364">
        <v>23.062913802000001</v>
      </c>
    </row>
    <row r="1365" spans="1:13">
      <c r="A1365" s="90">
        <v>0</v>
      </c>
      <c r="B1365">
        <v>14300</v>
      </c>
      <c r="C1365">
        <v>52608</v>
      </c>
      <c r="D1365">
        <v>76936</v>
      </c>
      <c r="E1365" t="s">
        <v>2541</v>
      </c>
      <c r="F1365" t="s">
        <v>2538</v>
      </c>
      <c r="G1365">
        <v>0</v>
      </c>
      <c r="H1365">
        <v>0</v>
      </c>
      <c r="I1365">
        <v>0</v>
      </c>
      <c r="J1365">
        <v>217.27719188</v>
      </c>
      <c r="K1365">
        <v>0</v>
      </c>
      <c r="L1365">
        <v>9</v>
      </c>
      <c r="M1365">
        <v>34.095384037999999</v>
      </c>
    </row>
    <row r="1366" spans="1:13">
      <c r="A1366" s="90">
        <v>0</v>
      </c>
      <c r="B1366">
        <v>14300</v>
      </c>
      <c r="C1366">
        <v>70322</v>
      </c>
      <c r="D1366">
        <v>88626</v>
      </c>
      <c r="E1366" t="s">
        <v>2541</v>
      </c>
      <c r="F1366" t="s">
        <v>2538</v>
      </c>
      <c r="G1366">
        <v>3</v>
      </c>
      <c r="H1366">
        <v>0</v>
      </c>
      <c r="I1366">
        <v>0</v>
      </c>
      <c r="J1366">
        <v>244.83986415000001</v>
      </c>
      <c r="K1366">
        <v>2</v>
      </c>
      <c r="L1366">
        <v>26</v>
      </c>
      <c r="M1366">
        <v>32.647541117999999</v>
      </c>
    </row>
    <row r="1367" spans="1:13">
      <c r="A1367" s="90">
        <v>0</v>
      </c>
      <c r="B1367">
        <v>14300</v>
      </c>
      <c r="C1367">
        <v>89984</v>
      </c>
      <c r="D1367">
        <v>121189</v>
      </c>
      <c r="E1367" t="s">
        <v>2537</v>
      </c>
      <c r="F1367" t="s">
        <v>2540</v>
      </c>
      <c r="G1367">
        <v>4</v>
      </c>
      <c r="H1367">
        <v>0</v>
      </c>
      <c r="I1367">
        <v>2</v>
      </c>
      <c r="J1367">
        <v>137.59782329000001</v>
      </c>
      <c r="K1367">
        <v>0</v>
      </c>
      <c r="L1367">
        <v>25</v>
      </c>
      <c r="M1367">
        <v>41.613325222</v>
      </c>
    </row>
    <row r="1368" spans="1:13">
      <c r="A1368" s="90">
        <v>0</v>
      </c>
      <c r="B1368">
        <v>14400</v>
      </c>
      <c r="C1368">
        <v>34291</v>
      </c>
      <c r="D1368">
        <v>68444</v>
      </c>
      <c r="E1368" t="s">
        <v>2541</v>
      </c>
      <c r="F1368" t="s">
        <v>2542</v>
      </c>
      <c r="G1368">
        <v>6</v>
      </c>
      <c r="H1368">
        <v>0</v>
      </c>
      <c r="I1368">
        <v>0</v>
      </c>
      <c r="J1368">
        <v>262.07916361999997</v>
      </c>
      <c r="K1368">
        <v>1</v>
      </c>
      <c r="L1368">
        <v>15</v>
      </c>
      <c r="M1368">
        <v>21.981066452</v>
      </c>
    </row>
    <row r="1369" spans="1:13">
      <c r="A1369" s="90">
        <v>0</v>
      </c>
      <c r="B1369">
        <v>14400</v>
      </c>
      <c r="C1369">
        <v>77366</v>
      </c>
      <c r="D1369">
        <v>130330</v>
      </c>
      <c r="E1369" t="s">
        <v>2541</v>
      </c>
      <c r="F1369" t="s">
        <v>2542</v>
      </c>
      <c r="G1369">
        <v>14</v>
      </c>
      <c r="H1369">
        <v>0</v>
      </c>
      <c r="I1369">
        <v>1</v>
      </c>
      <c r="J1369">
        <v>285.20006196999998</v>
      </c>
      <c r="K1369">
        <v>1</v>
      </c>
      <c r="L1369">
        <v>18</v>
      </c>
      <c r="M1369">
        <v>28.171651102999999</v>
      </c>
    </row>
    <row r="1370" spans="1:13">
      <c r="A1370" s="90">
        <v>0</v>
      </c>
      <c r="B1370">
        <v>14400</v>
      </c>
      <c r="C1370">
        <v>63671</v>
      </c>
      <c r="D1370">
        <v>70982</v>
      </c>
      <c r="E1370" t="s">
        <v>2541</v>
      </c>
      <c r="F1370" t="s">
        <v>2542</v>
      </c>
      <c r="G1370">
        <v>0</v>
      </c>
      <c r="H1370">
        <v>0</v>
      </c>
      <c r="I1370">
        <v>0</v>
      </c>
      <c r="J1370">
        <v>169.34664702000001</v>
      </c>
      <c r="K1370">
        <v>1</v>
      </c>
      <c r="L1370">
        <v>34</v>
      </c>
      <c r="M1370">
        <v>42.791632518</v>
      </c>
    </row>
    <row r="1371" spans="1:13">
      <c r="A1371" s="90">
        <v>0</v>
      </c>
      <c r="B1371">
        <v>14400</v>
      </c>
      <c r="C1371">
        <v>20996</v>
      </c>
      <c r="D1371">
        <v>41987</v>
      </c>
      <c r="E1371" t="s">
        <v>2541</v>
      </c>
      <c r="F1371" t="s">
        <v>2540</v>
      </c>
      <c r="G1371">
        <v>9</v>
      </c>
      <c r="H1371">
        <v>0</v>
      </c>
      <c r="I1371">
        <v>0</v>
      </c>
      <c r="J1371">
        <v>120.95551442</v>
      </c>
      <c r="K1371">
        <v>0</v>
      </c>
      <c r="L1371">
        <v>10</v>
      </c>
      <c r="M1371">
        <v>21.11871262</v>
      </c>
    </row>
    <row r="1372" spans="1:13">
      <c r="A1372" s="90">
        <v>0</v>
      </c>
      <c r="B1372">
        <v>14400</v>
      </c>
      <c r="C1372">
        <v>32683</v>
      </c>
      <c r="D1372">
        <v>48467</v>
      </c>
      <c r="E1372" t="s">
        <v>2537</v>
      </c>
      <c r="F1372" t="s">
        <v>2538</v>
      </c>
      <c r="G1372">
        <v>11</v>
      </c>
      <c r="H1372">
        <v>0</v>
      </c>
      <c r="I1372">
        <v>0</v>
      </c>
      <c r="J1372">
        <v>114.41203294</v>
      </c>
      <c r="K1372">
        <v>0</v>
      </c>
      <c r="L1372">
        <v>10</v>
      </c>
      <c r="M1372">
        <v>21.46972396</v>
      </c>
    </row>
    <row r="1373" spans="1:13">
      <c r="A1373" s="90">
        <v>0</v>
      </c>
      <c r="B1373">
        <v>14400</v>
      </c>
      <c r="C1373">
        <v>46955</v>
      </c>
      <c r="D1373">
        <v>67304</v>
      </c>
      <c r="E1373" t="s">
        <v>2541</v>
      </c>
      <c r="F1373" t="s">
        <v>2538</v>
      </c>
      <c r="G1373">
        <v>2</v>
      </c>
      <c r="H1373">
        <v>0</v>
      </c>
      <c r="I1373">
        <v>0</v>
      </c>
      <c r="J1373">
        <v>171.62246540000001</v>
      </c>
      <c r="K1373">
        <v>0</v>
      </c>
      <c r="L1373">
        <v>13</v>
      </c>
      <c r="M1373">
        <v>36.555188948000001</v>
      </c>
    </row>
    <row r="1374" spans="1:13">
      <c r="A1374" s="90">
        <v>0</v>
      </c>
      <c r="B1374">
        <v>14400</v>
      </c>
      <c r="C1374">
        <v>61121</v>
      </c>
      <c r="D1374">
        <v>88844</v>
      </c>
      <c r="E1374" t="s">
        <v>2537</v>
      </c>
      <c r="F1374" t="s">
        <v>2538</v>
      </c>
      <c r="H1374">
        <v>0</v>
      </c>
      <c r="I1374">
        <v>0</v>
      </c>
      <c r="J1374">
        <v>295.79211094999999</v>
      </c>
      <c r="K1374">
        <v>0</v>
      </c>
      <c r="L1374">
        <v>20</v>
      </c>
      <c r="M1374">
        <v>30.303766952</v>
      </c>
    </row>
    <row r="1375" spans="1:13">
      <c r="A1375" s="90">
        <v>0</v>
      </c>
      <c r="B1375">
        <v>14400</v>
      </c>
      <c r="C1375">
        <v>78965</v>
      </c>
      <c r="D1375">
        <v>90729</v>
      </c>
      <c r="E1375" t="s">
        <v>2541</v>
      </c>
      <c r="F1375" t="s">
        <v>2540</v>
      </c>
      <c r="G1375">
        <v>4</v>
      </c>
      <c r="H1375">
        <v>0</v>
      </c>
      <c r="I1375">
        <v>0</v>
      </c>
      <c r="J1375">
        <v>132.6602719</v>
      </c>
      <c r="K1375">
        <v>2</v>
      </c>
      <c r="L1375">
        <v>26</v>
      </c>
      <c r="M1375">
        <v>39.686959105</v>
      </c>
    </row>
    <row r="1376" spans="1:13">
      <c r="A1376" s="90">
        <v>0</v>
      </c>
      <c r="B1376">
        <v>14400</v>
      </c>
      <c r="C1376">
        <v>89605</v>
      </c>
      <c r="D1376">
        <v>106290</v>
      </c>
      <c r="E1376" t="s">
        <v>2537</v>
      </c>
      <c r="F1376" t="s">
        <v>2538</v>
      </c>
      <c r="G1376">
        <v>20</v>
      </c>
      <c r="H1376">
        <v>0</v>
      </c>
      <c r="I1376">
        <v>0</v>
      </c>
      <c r="J1376">
        <v>121.74760077000001</v>
      </c>
      <c r="K1376">
        <v>4</v>
      </c>
      <c r="L1376">
        <v>24</v>
      </c>
      <c r="M1376">
        <v>29.303549010000001</v>
      </c>
    </row>
    <row r="1377" spans="1:13">
      <c r="A1377" s="90">
        <v>0</v>
      </c>
      <c r="B1377">
        <v>14400</v>
      </c>
      <c r="C1377">
        <v>45516</v>
      </c>
      <c r="D1377">
        <v>63924</v>
      </c>
      <c r="E1377" t="s">
        <v>2541</v>
      </c>
      <c r="F1377" t="s">
        <v>2538</v>
      </c>
      <c r="H1377">
        <v>0</v>
      </c>
      <c r="I1377">
        <v>0</v>
      </c>
      <c r="J1377">
        <v>109.33079807999999</v>
      </c>
      <c r="K1377">
        <v>1</v>
      </c>
      <c r="L1377">
        <v>19</v>
      </c>
      <c r="M1377">
        <v>40.871987202</v>
      </c>
    </row>
    <row r="1378" spans="1:13">
      <c r="A1378" s="90">
        <v>0</v>
      </c>
      <c r="B1378">
        <v>14400</v>
      </c>
      <c r="C1378">
        <v>75360</v>
      </c>
      <c r="D1378">
        <v>105737</v>
      </c>
      <c r="E1378" t="s">
        <v>2537</v>
      </c>
      <c r="F1378" t="s">
        <v>2542</v>
      </c>
      <c r="G1378">
        <v>8</v>
      </c>
      <c r="H1378">
        <v>0</v>
      </c>
      <c r="I1378">
        <v>0</v>
      </c>
      <c r="J1378">
        <v>121.298029</v>
      </c>
      <c r="K1378">
        <v>1</v>
      </c>
      <c r="L1378">
        <v>27</v>
      </c>
      <c r="M1378">
        <v>24.761899591999999</v>
      </c>
    </row>
    <row r="1379" spans="1:13">
      <c r="A1379" s="90">
        <v>0</v>
      </c>
      <c r="B1379">
        <v>14400</v>
      </c>
      <c r="C1379">
        <v>79288</v>
      </c>
      <c r="D1379">
        <v>92391</v>
      </c>
      <c r="E1379" t="s">
        <v>2541</v>
      </c>
      <c r="F1379" t="s">
        <v>2542</v>
      </c>
      <c r="G1379">
        <v>8</v>
      </c>
      <c r="H1379">
        <v>0</v>
      </c>
      <c r="I1379">
        <v>1</v>
      </c>
      <c r="J1379">
        <v>341.50155907999999</v>
      </c>
      <c r="L1379">
        <v>41</v>
      </c>
      <c r="M1379">
        <v>39.435496901</v>
      </c>
    </row>
    <row r="1380" spans="1:13">
      <c r="A1380" s="90">
        <v>0</v>
      </c>
      <c r="B1380">
        <v>14400</v>
      </c>
      <c r="C1380">
        <v>46551</v>
      </c>
      <c r="D1380">
        <v>68545</v>
      </c>
      <c r="E1380" t="s">
        <v>2541</v>
      </c>
      <c r="F1380" t="s">
        <v>2538</v>
      </c>
      <c r="G1380">
        <v>7</v>
      </c>
      <c r="H1380">
        <v>0</v>
      </c>
      <c r="I1380">
        <v>0</v>
      </c>
      <c r="J1380">
        <v>118.74648606</v>
      </c>
      <c r="K1380">
        <v>3</v>
      </c>
      <c r="L1380">
        <v>49</v>
      </c>
      <c r="M1380">
        <v>29.571263376000001</v>
      </c>
    </row>
    <row r="1381" spans="1:13">
      <c r="A1381" s="90">
        <v>0</v>
      </c>
      <c r="B1381">
        <v>14400</v>
      </c>
      <c r="C1381">
        <v>80123</v>
      </c>
      <c r="D1381">
        <v>102223</v>
      </c>
      <c r="E1381" t="s">
        <v>2541</v>
      </c>
      <c r="F1381" t="s">
        <v>2542</v>
      </c>
      <c r="G1381">
        <v>9</v>
      </c>
      <c r="H1381">
        <v>2</v>
      </c>
      <c r="I1381">
        <v>0</v>
      </c>
      <c r="J1381">
        <v>176.418283</v>
      </c>
      <c r="K1381">
        <v>0</v>
      </c>
      <c r="L1381">
        <v>30</v>
      </c>
      <c r="M1381">
        <v>27.644954624</v>
      </c>
    </row>
    <row r="1382" spans="1:13">
      <c r="A1382" s="90">
        <v>0</v>
      </c>
      <c r="B1382">
        <v>14400</v>
      </c>
      <c r="C1382">
        <v>45138</v>
      </c>
      <c r="D1382">
        <v>52029</v>
      </c>
      <c r="E1382" t="s">
        <v>2541</v>
      </c>
      <c r="F1382" t="s">
        <v>2538</v>
      </c>
      <c r="H1382">
        <v>0</v>
      </c>
      <c r="I1382">
        <v>0</v>
      </c>
      <c r="J1382">
        <v>94.385394539999993</v>
      </c>
      <c r="K1382">
        <v>0</v>
      </c>
      <c r="L1382">
        <v>15</v>
      </c>
      <c r="M1382">
        <v>40.136054213000001</v>
      </c>
    </row>
    <row r="1383" spans="1:13">
      <c r="A1383" s="90">
        <v>0</v>
      </c>
      <c r="B1383">
        <v>14400</v>
      </c>
      <c r="C1383">
        <v>111914</v>
      </c>
      <c r="D1383">
        <v>142105</v>
      </c>
      <c r="E1383" t="s">
        <v>2541</v>
      </c>
      <c r="F1383" t="s">
        <v>2542</v>
      </c>
      <c r="G1383">
        <v>3</v>
      </c>
      <c r="H1383">
        <v>0</v>
      </c>
      <c r="I1383">
        <v>0</v>
      </c>
      <c r="J1383">
        <v>284.51696602999999</v>
      </c>
      <c r="K1383">
        <v>1</v>
      </c>
      <c r="L1383">
        <v>46</v>
      </c>
      <c r="M1383">
        <v>32.911384663</v>
      </c>
    </row>
    <row r="1384" spans="1:13">
      <c r="A1384" s="90">
        <v>0</v>
      </c>
      <c r="B1384">
        <v>14400</v>
      </c>
      <c r="C1384">
        <v>100487</v>
      </c>
      <c r="D1384">
        <v>118911</v>
      </c>
      <c r="E1384" t="s">
        <v>2541</v>
      </c>
      <c r="F1384" t="s">
        <v>2538</v>
      </c>
      <c r="G1384">
        <v>11</v>
      </c>
      <c r="H1384">
        <v>0</v>
      </c>
      <c r="I1384">
        <v>0</v>
      </c>
      <c r="J1384">
        <v>179.34102702000001</v>
      </c>
      <c r="K1384">
        <v>0</v>
      </c>
      <c r="L1384">
        <v>27</v>
      </c>
      <c r="M1384">
        <v>35.852863710999998</v>
      </c>
    </row>
    <row r="1385" spans="1:13">
      <c r="A1385" s="90">
        <v>0</v>
      </c>
      <c r="B1385">
        <v>14400</v>
      </c>
      <c r="C1385">
        <v>78777</v>
      </c>
      <c r="D1385">
        <v>103344</v>
      </c>
      <c r="E1385" t="s">
        <v>2537</v>
      </c>
      <c r="F1385" t="s">
        <v>2542</v>
      </c>
      <c r="G1385">
        <v>5</v>
      </c>
      <c r="H1385">
        <v>0</v>
      </c>
      <c r="I1385">
        <v>0</v>
      </c>
      <c r="J1385">
        <v>104.40459654</v>
      </c>
      <c r="K1385">
        <v>1</v>
      </c>
      <c r="L1385">
        <v>27</v>
      </c>
      <c r="M1385">
        <v>24.350857569999999</v>
      </c>
    </row>
    <row r="1386" spans="1:13">
      <c r="A1386" s="90">
        <v>0</v>
      </c>
      <c r="B1386">
        <v>14500</v>
      </c>
      <c r="C1386">
        <v>52440</v>
      </c>
      <c r="D1386">
        <v>62150</v>
      </c>
      <c r="E1386" t="s">
        <v>2541</v>
      </c>
      <c r="F1386" t="s">
        <v>2538</v>
      </c>
      <c r="G1386">
        <v>4</v>
      </c>
      <c r="H1386">
        <v>0</v>
      </c>
      <c r="I1386">
        <v>0</v>
      </c>
      <c r="J1386">
        <v>174.67690038000001</v>
      </c>
      <c r="K1386">
        <v>0</v>
      </c>
      <c r="L1386">
        <v>13</v>
      </c>
      <c r="M1386">
        <v>27.191720909000001</v>
      </c>
    </row>
    <row r="1387" spans="1:13">
      <c r="A1387" s="90">
        <v>0</v>
      </c>
      <c r="B1387">
        <v>14500</v>
      </c>
      <c r="C1387">
        <v>71511</v>
      </c>
      <c r="D1387">
        <v>88632</v>
      </c>
      <c r="E1387" t="s">
        <v>2541</v>
      </c>
      <c r="F1387" t="s">
        <v>2538</v>
      </c>
      <c r="G1387">
        <v>9</v>
      </c>
      <c r="H1387">
        <v>0</v>
      </c>
      <c r="I1387">
        <v>0</v>
      </c>
      <c r="J1387">
        <v>85.748149115000004</v>
      </c>
      <c r="K1387">
        <v>2</v>
      </c>
      <c r="L1387">
        <v>11</v>
      </c>
      <c r="M1387">
        <v>31.547811669000001</v>
      </c>
    </row>
    <row r="1388" spans="1:13">
      <c r="A1388" s="90">
        <v>0</v>
      </c>
      <c r="B1388">
        <v>14500</v>
      </c>
      <c r="C1388">
        <v>54927</v>
      </c>
      <c r="D1388">
        <v>63177</v>
      </c>
      <c r="E1388" t="s">
        <v>2541</v>
      </c>
      <c r="F1388" t="s">
        <v>2538</v>
      </c>
      <c r="G1388">
        <v>3</v>
      </c>
      <c r="H1388">
        <v>0</v>
      </c>
      <c r="I1388">
        <v>0</v>
      </c>
      <c r="J1388">
        <v>178.93616767</v>
      </c>
      <c r="K1388">
        <v>0</v>
      </c>
      <c r="L1388">
        <v>14</v>
      </c>
      <c r="M1388">
        <v>27.062233475999999</v>
      </c>
    </row>
    <row r="1389" spans="1:13">
      <c r="A1389" s="90">
        <v>0</v>
      </c>
      <c r="B1389">
        <v>14500</v>
      </c>
      <c r="C1389">
        <v>70896</v>
      </c>
      <c r="D1389">
        <v>91652</v>
      </c>
      <c r="E1389" t="s">
        <v>2537</v>
      </c>
      <c r="F1389" t="s">
        <v>2539</v>
      </c>
      <c r="G1389">
        <v>24</v>
      </c>
      <c r="H1389">
        <v>0</v>
      </c>
      <c r="I1389">
        <v>0</v>
      </c>
      <c r="J1389">
        <v>163.99161436</v>
      </c>
      <c r="K1389">
        <v>2</v>
      </c>
      <c r="L1389">
        <v>13</v>
      </c>
      <c r="M1389">
        <v>41.492816337999997</v>
      </c>
    </row>
    <row r="1390" spans="1:13">
      <c r="A1390" s="90">
        <v>0</v>
      </c>
      <c r="B1390">
        <v>14500</v>
      </c>
      <c r="C1390">
        <v>35799</v>
      </c>
      <c r="D1390">
        <v>51720</v>
      </c>
      <c r="E1390" t="s">
        <v>2537</v>
      </c>
      <c r="F1390" t="s">
        <v>2538</v>
      </c>
      <c r="G1390">
        <v>10</v>
      </c>
      <c r="H1390">
        <v>0</v>
      </c>
      <c r="I1390">
        <v>0</v>
      </c>
      <c r="J1390">
        <v>123.21810499</v>
      </c>
      <c r="K1390">
        <v>1</v>
      </c>
      <c r="L1390">
        <v>9</v>
      </c>
      <c r="M1390">
        <v>18.324935276000001</v>
      </c>
    </row>
    <row r="1391" spans="1:13">
      <c r="A1391" s="90">
        <v>0</v>
      </c>
      <c r="B1391">
        <v>14500</v>
      </c>
      <c r="C1391">
        <v>67956</v>
      </c>
      <c r="D1391">
        <v>80318</v>
      </c>
      <c r="E1391" t="s">
        <v>2541</v>
      </c>
      <c r="F1391" t="s">
        <v>2538</v>
      </c>
      <c r="G1391">
        <v>1</v>
      </c>
      <c r="H1391">
        <v>0</v>
      </c>
      <c r="I1391">
        <v>0</v>
      </c>
      <c r="J1391">
        <v>233.39727318000001</v>
      </c>
      <c r="K1391">
        <v>2</v>
      </c>
      <c r="L1391">
        <v>26</v>
      </c>
      <c r="M1391">
        <v>31.316415415000002</v>
      </c>
    </row>
    <row r="1392" spans="1:13">
      <c r="A1392" s="90">
        <v>1</v>
      </c>
      <c r="B1392">
        <v>14500</v>
      </c>
      <c r="C1392">
        <v>38986</v>
      </c>
      <c r="D1392">
        <v>49970</v>
      </c>
      <c r="E1392" t="s">
        <v>2537</v>
      </c>
      <c r="F1392" t="s">
        <v>2538</v>
      </c>
      <c r="G1392">
        <v>1</v>
      </c>
      <c r="H1392">
        <v>8</v>
      </c>
      <c r="I1392">
        <v>1</v>
      </c>
      <c r="J1392">
        <v>220.91726198999999</v>
      </c>
      <c r="K1392">
        <v>0</v>
      </c>
      <c r="L1392">
        <v>17</v>
      </c>
      <c r="M1392">
        <v>47.914521112999999</v>
      </c>
    </row>
    <row r="1393" spans="1:13">
      <c r="A1393" s="90">
        <v>0</v>
      </c>
      <c r="B1393">
        <v>14500</v>
      </c>
      <c r="C1393">
        <v>100685</v>
      </c>
      <c r="D1393">
        <v>129840</v>
      </c>
      <c r="E1393" t="s">
        <v>2537</v>
      </c>
      <c r="F1393" t="s">
        <v>2542</v>
      </c>
      <c r="G1393">
        <v>9</v>
      </c>
      <c r="H1393">
        <v>0</v>
      </c>
      <c r="I1393">
        <v>0</v>
      </c>
      <c r="J1393">
        <v>166.84639629</v>
      </c>
      <c r="K1393">
        <v>2</v>
      </c>
      <c r="L1393">
        <v>32</v>
      </c>
      <c r="M1393">
        <v>27.527227051000001</v>
      </c>
    </row>
    <row r="1394" spans="1:13">
      <c r="A1394" s="90">
        <v>0</v>
      </c>
      <c r="B1394">
        <v>14500</v>
      </c>
      <c r="C1394">
        <v>67631</v>
      </c>
      <c r="D1394">
        <v>89458</v>
      </c>
      <c r="E1394" t="s">
        <v>2541</v>
      </c>
      <c r="F1394" t="s">
        <v>2538</v>
      </c>
      <c r="G1394">
        <v>4</v>
      </c>
      <c r="H1394">
        <v>0</v>
      </c>
      <c r="I1394">
        <v>0</v>
      </c>
      <c r="J1394">
        <v>24.955529606999999</v>
      </c>
      <c r="K1394">
        <v>1</v>
      </c>
      <c r="L1394">
        <v>4</v>
      </c>
      <c r="M1394">
        <v>39.103725167</v>
      </c>
    </row>
    <row r="1395" spans="1:13">
      <c r="A1395" s="90">
        <v>0</v>
      </c>
      <c r="B1395">
        <v>14500</v>
      </c>
      <c r="C1395">
        <v>78503</v>
      </c>
      <c r="D1395">
        <v>90558</v>
      </c>
      <c r="E1395" t="s">
        <v>2541</v>
      </c>
      <c r="F1395" t="s">
        <v>2540</v>
      </c>
      <c r="G1395">
        <v>19</v>
      </c>
      <c r="H1395">
        <v>0</v>
      </c>
      <c r="I1395">
        <v>0</v>
      </c>
      <c r="J1395">
        <v>250.45228936999999</v>
      </c>
      <c r="K1395">
        <v>10</v>
      </c>
      <c r="L1395">
        <v>24</v>
      </c>
      <c r="M1395">
        <v>36.876234533999998</v>
      </c>
    </row>
    <row r="1396" spans="1:13">
      <c r="A1396" s="90">
        <v>0</v>
      </c>
      <c r="B1396">
        <v>14500</v>
      </c>
      <c r="C1396">
        <v>41911</v>
      </c>
      <c r="D1396">
        <v>54985</v>
      </c>
      <c r="E1396" t="s">
        <v>2541</v>
      </c>
      <c r="F1396" t="s">
        <v>2542</v>
      </c>
      <c r="G1396">
        <v>4</v>
      </c>
      <c r="H1396">
        <v>0</v>
      </c>
      <c r="I1396">
        <v>0</v>
      </c>
      <c r="J1396">
        <v>254.66452576</v>
      </c>
      <c r="K1396">
        <v>0</v>
      </c>
      <c r="L1396">
        <v>35</v>
      </c>
      <c r="M1396">
        <v>38.724679606999999</v>
      </c>
    </row>
    <row r="1397" spans="1:13">
      <c r="A1397" s="90">
        <v>0</v>
      </c>
      <c r="B1397">
        <v>14600</v>
      </c>
      <c r="C1397">
        <v>54040</v>
      </c>
      <c r="D1397">
        <v>66442</v>
      </c>
      <c r="E1397" t="s">
        <v>2541</v>
      </c>
      <c r="F1397" t="s">
        <v>2538</v>
      </c>
      <c r="G1397">
        <v>6</v>
      </c>
      <c r="H1397">
        <v>0</v>
      </c>
      <c r="I1397">
        <v>0</v>
      </c>
      <c r="J1397">
        <v>237.59925433000001</v>
      </c>
      <c r="K1397">
        <v>0</v>
      </c>
      <c r="L1397">
        <v>18</v>
      </c>
      <c r="M1397">
        <v>34.883435314000003</v>
      </c>
    </row>
    <row r="1398" spans="1:13">
      <c r="A1398" s="90">
        <v>0</v>
      </c>
      <c r="B1398">
        <v>14600</v>
      </c>
      <c r="C1398">
        <v>15411</v>
      </c>
      <c r="D1398">
        <v>50493</v>
      </c>
      <c r="E1398" t="s">
        <v>2537</v>
      </c>
      <c r="F1398" t="s">
        <v>2539</v>
      </c>
      <c r="G1398">
        <v>24</v>
      </c>
      <c r="H1398">
        <v>0</v>
      </c>
      <c r="I1398">
        <v>0</v>
      </c>
      <c r="J1398">
        <v>259.74689056</v>
      </c>
      <c r="K1398">
        <v>0</v>
      </c>
      <c r="L1398">
        <v>19</v>
      </c>
      <c r="M1398">
        <v>30.568713385999999</v>
      </c>
    </row>
    <row r="1399" spans="1:13">
      <c r="A1399" s="90">
        <v>0</v>
      </c>
      <c r="B1399">
        <v>14600</v>
      </c>
      <c r="C1399">
        <v>58229</v>
      </c>
      <c r="D1399">
        <v>74027</v>
      </c>
      <c r="E1399" t="s">
        <v>2541</v>
      </c>
      <c r="F1399" t="s">
        <v>2538</v>
      </c>
      <c r="G1399">
        <v>2</v>
      </c>
      <c r="H1399">
        <v>0</v>
      </c>
      <c r="I1399">
        <v>0</v>
      </c>
      <c r="J1399">
        <v>228.56035401</v>
      </c>
      <c r="K1399">
        <v>0</v>
      </c>
      <c r="L1399">
        <v>9</v>
      </c>
      <c r="M1399">
        <v>34.124242283000001</v>
      </c>
    </row>
    <row r="1400" spans="1:13">
      <c r="A1400" s="90">
        <v>0</v>
      </c>
      <c r="B1400">
        <v>14600</v>
      </c>
      <c r="C1400">
        <v>68182</v>
      </c>
      <c r="D1400">
        <v>83091</v>
      </c>
      <c r="E1400" t="s">
        <v>2541</v>
      </c>
      <c r="F1400" t="s">
        <v>2539</v>
      </c>
      <c r="G1400">
        <v>5</v>
      </c>
      <c r="H1400">
        <v>0</v>
      </c>
      <c r="I1400">
        <v>0</v>
      </c>
      <c r="J1400">
        <v>135.84837376999999</v>
      </c>
      <c r="K1400">
        <v>0</v>
      </c>
      <c r="L1400">
        <v>19</v>
      </c>
      <c r="M1400">
        <v>24.684137856</v>
      </c>
    </row>
    <row r="1401" spans="1:13">
      <c r="A1401" s="90">
        <v>0</v>
      </c>
      <c r="B1401">
        <v>14600</v>
      </c>
      <c r="C1401">
        <v>46057</v>
      </c>
      <c r="D1401">
        <v>63603</v>
      </c>
      <c r="E1401" t="s">
        <v>2541</v>
      </c>
      <c r="F1401" t="s">
        <v>2538</v>
      </c>
      <c r="H1401">
        <v>0</v>
      </c>
      <c r="I1401">
        <v>0</v>
      </c>
      <c r="J1401">
        <v>107.12103915</v>
      </c>
      <c r="K1401">
        <v>2</v>
      </c>
      <c r="L1401">
        <v>19</v>
      </c>
      <c r="M1401">
        <v>41.932036627000002</v>
      </c>
    </row>
    <row r="1402" spans="1:13">
      <c r="A1402" s="90">
        <v>0</v>
      </c>
      <c r="B1402">
        <v>14600</v>
      </c>
      <c r="C1402">
        <v>206126</v>
      </c>
      <c r="D1402">
        <v>235912</v>
      </c>
      <c r="E1402" t="s">
        <v>2537</v>
      </c>
      <c r="F1402" t="s">
        <v>2542</v>
      </c>
      <c r="G1402">
        <v>10</v>
      </c>
      <c r="H1402">
        <v>0</v>
      </c>
      <c r="I1402">
        <v>0</v>
      </c>
      <c r="J1402">
        <v>236.50811644000001</v>
      </c>
      <c r="K1402">
        <v>0</v>
      </c>
      <c r="L1402">
        <v>21</v>
      </c>
      <c r="M1402">
        <v>30.181217160999999</v>
      </c>
    </row>
    <row r="1403" spans="1:13">
      <c r="A1403" s="90">
        <v>0</v>
      </c>
      <c r="B1403">
        <v>14600</v>
      </c>
      <c r="C1403">
        <v>28050</v>
      </c>
      <c r="D1403">
        <v>49244</v>
      </c>
      <c r="E1403" t="s">
        <v>2537</v>
      </c>
      <c r="F1403" t="s">
        <v>2538</v>
      </c>
      <c r="G1403">
        <v>9</v>
      </c>
      <c r="H1403">
        <v>0</v>
      </c>
      <c r="I1403">
        <v>0</v>
      </c>
      <c r="J1403">
        <v>122.11663939</v>
      </c>
      <c r="K1403">
        <v>1</v>
      </c>
      <c r="L1403">
        <v>9</v>
      </c>
      <c r="M1403">
        <v>20.828766559999998</v>
      </c>
    </row>
    <row r="1404" spans="1:13">
      <c r="A1404" s="90">
        <v>0</v>
      </c>
      <c r="B1404">
        <v>14600</v>
      </c>
      <c r="C1404">
        <v>16535</v>
      </c>
      <c r="D1404">
        <v>46993</v>
      </c>
      <c r="E1404" t="s">
        <v>2537</v>
      </c>
      <c r="F1404" t="s">
        <v>2539</v>
      </c>
      <c r="G1404">
        <v>24</v>
      </c>
      <c r="H1404">
        <v>0</v>
      </c>
      <c r="I1404">
        <v>0</v>
      </c>
      <c r="J1404">
        <v>260.89153319000002</v>
      </c>
      <c r="K1404">
        <v>0</v>
      </c>
      <c r="L1404">
        <v>20</v>
      </c>
      <c r="M1404">
        <v>28.189837099999998</v>
      </c>
    </row>
    <row r="1405" spans="1:13">
      <c r="A1405" s="90">
        <v>0</v>
      </c>
      <c r="B1405">
        <v>14600</v>
      </c>
      <c r="C1405">
        <v>76194</v>
      </c>
      <c r="D1405">
        <v>106461</v>
      </c>
      <c r="E1405" t="s">
        <v>2541</v>
      </c>
      <c r="F1405" t="s">
        <v>2538</v>
      </c>
      <c r="G1405">
        <v>4</v>
      </c>
      <c r="H1405">
        <v>0</v>
      </c>
      <c r="I1405">
        <v>0</v>
      </c>
      <c r="J1405">
        <v>80.706197626999995</v>
      </c>
      <c r="K1405">
        <v>1</v>
      </c>
      <c r="L1405">
        <v>13</v>
      </c>
      <c r="M1405">
        <v>34.529550086</v>
      </c>
    </row>
    <row r="1406" spans="1:13">
      <c r="A1406" s="90">
        <v>1</v>
      </c>
      <c r="B1406">
        <v>14600</v>
      </c>
      <c r="C1406">
        <v>21340</v>
      </c>
      <c r="D1406">
        <v>44605</v>
      </c>
      <c r="E1406" t="s">
        <v>2541</v>
      </c>
      <c r="F1406" t="s">
        <v>2539</v>
      </c>
      <c r="G1406">
        <v>13</v>
      </c>
      <c r="H1406">
        <v>0</v>
      </c>
      <c r="I1406">
        <v>0</v>
      </c>
      <c r="J1406">
        <v>126.73042833</v>
      </c>
      <c r="K1406">
        <v>0</v>
      </c>
      <c r="L1406">
        <v>5</v>
      </c>
      <c r="M1406">
        <v>36.46319167</v>
      </c>
    </row>
    <row r="1407" spans="1:13">
      <c r="A1407" s="90">
        <v>0</v>
      </c>
      <c r="B1407">
        <v>14600</v>
      </c>
      <c r="C1407">
        <v>6871</v>
      </c>
      <c r="D1407">
        <v>52457</v>
      </c>
      <c r="E1407" t="s">
        <v>2541</v>
      </c>
      <c r="F1407" t="s">
        <v>2542</v>
      </c>
      <c r="G1407">
        <v>4</v>
      </c>
      <c r="H1407">
        <v>0</v>
      </c>
      <c r="I1407">
        <v>0</v>
      </c>
      <c r="J1407">
        <v>317.24400166999999</v>
      </c>
      <c r="K1407">
        <v>0</v>
      </c>
      <c r="L1407">
        <v>16</v>
      </c>
      <c r="M1407">
        <v>17.617908722999999</v>
      </c>
    </row>
    <row r="1408" spans="1:13">
      <c r="A1408" s="90">
        <v>0</v>
      </c>
      <c r="B1408">
        <v>14600</v>
      </c>
      <c r="C1408">
        <v>51613</v>
      </c>
      <c r="D1408">
        <v>77912</v>
      </c>
      <c r="E1408" t="s">
        <v>2541</v>
      </c>
      <c r="F1408" t="s">
        <v>2539</v>
      </c>
      <c r="G1408">
        <v>0</v>
      </c>
      <c r="H1408">
        <v>0</v>
      </c>
      <c r="I1408">
        <v>0</v>
      </c>
      <c r="J1408">
        <v>182.88257536</v>
      </c>
      <c r="K1408">
        <v>0</v>
      </c>
      <c r="L1408">
        <v>25</v>
      </c>
      <c r="M1408">
        <v>32.224452405999997</v>
      </c>
    </row>
    <row r="1409" spans="1:13">
      <c r="A1409" s="90">
        <v>0</v>
      </c>
      <c r="B1409">
        <v>14600</v>
      </c>
      <c r="C1409">
        <v>86199</v>
      </c>
      <c r="D1409">
        <v>95034</v>
      </c>
      <c r="E1409" t="s">
        <v>2537</v>
      </c>
      <c r="F1409" t="s">
        <v>2539</v>
      </c>
      <c r="H1409">
        <v>0</v>
      </c>
      <c r="I1409">
        <v>0</v>
      </c>
      <c r="J1409">
        <v>164.29505001000001</v>
      </c>
      <c r="K1409">
        <v>1</v>
      </c>
      <c r="L1409">
        <v>25</v>
      </c>
      <c r="M1409">
        <v>41.546002514999998</v>
      </c>
    </row>
    <row r="1410" spans="1:13">
      <c r="A1410" s="90">
        <v>0</v>
      </c>
      <c r="B1410">
        <v>14600</v>
      </c>
      <c r="C1410">
        <v>82837</v>
      </c>
      <c r="D1410">
        <v>95796</v>
      </c>
      <c r="E1410" t="s">
        <v>2541</v>
      </c>
      <c r="F1410" t="s">
        <v>2538</v>
      </c>
      <c r="G1410">
        <v>0</v>
      </c>
      <c r="H1410">
        <v>0</v>
      </c>
      <c r="I1410">
        <v>0</v>
      </c>
      <c r="J1410">
        <v>148.35522112999999</v>
      </c>
      <c r="K1410">
        <v>0</v>
      </c>
      <c r="L1410">
        <v>23</v>
      </c>
      <c r="M1410">
        <v>42.033084871</v>
      </c>
    </row>
    <row r="1411" spans="1:13">
      <c r="A1411" s="90">
        <v>0</v>
      </c>
      <c r="B1411">
        <v>14600</v>
      </c>
      <c r="C1411">
        <v>63475</v>
      </c>
      <c r="D1411">
        <v>89430</v>
      </c>
      <c r="E1411" t="s">
        <v>2537</v>
      </c>
      <c r="F1411" t="s">
        <v>2538</v>
      </c>
      <c r="H1411">
        <v>0</v>
      </c>
      <c r="I1411">
        <v>0</v>
      </c>
      <c r="J1411">
        <v>286.30181489</v>
      </c>
      <c r="K1411">
        <v>0</v>
      </c>
      <c r="L1411">
        <v>19</v>
      </c>
      <c r="M1411">
        <v>28.638062771000001</v>
      </c>
    </row>
    <row r="1412" spans="1:13">
      <c r="A1412" s="90">
        <v>0</v>
      </c>
      <c r="B1412">
        <v>14700</v>
      </c>
      <c r="C1412">
        <v>49264</v>
      </c>
      <c r="D1412">
        <v>68591</v>
      </c>
      <c r="E1412" t="s">
        <v>2541</v>
      </c>
      <c r="F1412" t="s">
        <v>2538</v>
      </c>
      <c r="G1412">
        <v>9</v>
      </c>
      <c r="H1412">
        <v>0</v>
      </c>
      <c r="I1412">
        <v>0</v>
      </c>
      <c r="J1412">
        <v>237.83915913999999</v>
      </c>
      <c r="K1412">
        <v>0</v>
      </c>
      <c r="L1412">
        <v>18</v>
      </c>
      <c r="M1412">
        <v>31.256700120000001</v>
      </c>
    </row>
    <row r="1413" spans="1:13">
      <c r="A1413" s="90">
        <v>0</v>
      </c>
      <c r="B1413">
        <v>14700</v>
      </c>
      <c r="C1413">
        <v>30306</v>
      </c>
      <c r="D1413">
        <v>44195</v>
      </c>
      <c r="E1413" t="s">
        <v>2537</v>
      </c>
      <c r="F1413" t="s">
        <v>2538</v>
      </c>
      <c r="G1413">
        <v>9</v>
      </c>
      <c r="H1413">
        <v>0</v>
      </c>
      <c r="I1413">
        <v>1</v>
      </c>
      <c r="J1413">
        <v>87.431226279000001</v>
      </c>
      <c r="K1413">
        <v>2</v>
      </c>
      <c r="L1413">
        <v>12</v>
      </c>
      <c r="M1413">
        <v>29.404935156000001</v>
      </c>
    </row>
    <row r="1414" spans="1:13">
      <c r="A1414" s="90">
        <v>0</v>
      </c>
      <c r="B1414">
        <v>14700</v>
      </c>
      <c r="C1414">
        <v>47177</v>
      </c>
      <c r="D1414">
        <v>68456</v>
      </c>
      <c r="E1414" t="s">
        <v>2537</v>
      </c>
      <c r="F1414" t="s">
        <v>2542</v>
      </c>
      <c r="G1414">
        <v>3</v>
      </c>
      <c r="H1414">
        <v>0</v>
      </c>
      <c r="I1414">
        <v>0</v>
      </c>
      <c r="J1414">
        <v>193.68506884000001</v>
      </c>
      <c r="K1414">
        <v>2</v>
      </c>
      <c r="L1414">
        <v>18</v>
      </c>
      <c r="M1414">
        <v>34.542533237999997</v>
      </c>
    </row>
    <row r="1415" spans="1:13">
      <c r="A1415" s="90">
        <v>0</v>
      </c>
      <c r="B1415">
        <v>14700</v>
      </c>
      <c r="C1415">
        <v>30210</v>
      </c>
      <c r="D1415">
        <v>42751</v>
      </c>
      <c r="E1415" t="s">
        <v>2541</v>
      </c>
      <c r="F1415" t="s">
        <v>2540</v>
      </c>
      <c r="G1415">
        <v>17</v>
      </c>
      <c r="H1415">
        <v>0</v>
      </c>
      <c r="I1415">
        <v>0</v>
      </c>
      <c r="J1415">
        <v>86.641823325999994</v>
      </c>
      <c r="K1415">
        <v>0</v>
      </c>
      <c r="L1415">
        <v>17</v>
      </c>
      <c r="M1415">
        <v>23.397362241</v>
      </c>
    </row>
    <row r="1416" spans="1:13">
      <c r="A1416" s="90">
        <v>1</v>
      </c>
      <c r="B1416">
        <v>14700</v>
      </c>
      <c r="C1416">
        <v>51829</v>
      </c>
      <c r="D1416">
        <v>69136</v>
      </c>
      <c r="E1416" t="s">
        <v>2541</v>
      </c>
      <c r="F1416" t="s">
        <v>2538</v>
      </c>
      <c r="G1416">
        <v>14</v>
      </c>
      <c r="H1416">
        <v>0</v>
      </c>
      <c r="I1416">
        <v>0</v>
      </c>
      <c r="J1416">
        <v>169.98530778</v>
      </c>
      <c r="K1416">
        <v>0</v>
      </c>
      <c r="L1416">
        <v>18</v>
      </c>
      <c r="M1416">
        <v>35.635393849000003</v>
      </c>
    </row>
    <row r="1417" spans="1:13">
      <c r="A1417" s="90">
        <v>1</v>
      </c>
      <c r="B1417">
        <v>14700</v>
      </c>
      <c r="C1417">
        <v>148396</v>
      </c>
      <c r="D1417">
        <v>162403</v>
      </c>
      <c r="E1417" t="s">
        <v>2541</v>
      </c>
      <c r="F1417" t="s">
        <v>2540</v>
      </c>
      <c r="G1417">
        <v>13</v>
      </c>
      <c r="H1417">
        <v>0</v>
      </c>
      <c r="I1417">
        <v>0</v>
      </c>
      <c r="J1417">
        <v>163.4989942</v>
      </c>
      <c r="K1417">
        <v>0</v>
      </c>
      <c r="L1417">
        <v>31</v>
      </c>
      <c r="M1417">
        <v>35.428415655999999</v>
      </c>
    </row>
    <row r="1418" spans="1:13">
      <c r="A1418" s="90">
        <v>0</v>
      </c>
      <c r="B1418">
        <v>14700</v>
      </c>
      <c r="C1418">
        <v>10098</v>
      </c>
      <c r="D1418">
        <v>51653</v>
      </c>
      <c r="E1418" t="s">
        <v>2541</v>
      </c>
      <c r="F1418" t="s">
        <v>2542</v>
      </c>
      <c r="G1418">
        <v>3</v>
      </c>
      <c r="H1418">
        <v>0</v>
      </c>
      <c r="I1418">
        <v>0</v>
      </c>
      <c r="J1418">
        <v>302.65247199999999</v>
      </c>
      <c r="K1418">
        <v>0</v>
      </c>
      <c r="L1418">
        <v>16</v>
      </c>
      <c r="M1418">
        <v>18.423923815999999</v>
      </c>
    </row>
    <row r="1419" spans="1:13">
      <c r="A1419" s="90">
        <v>0</v>
      </c>
      <c r="B1419">
        <v>14700</v>
      </c>
      <c r="C1419">
        <v>76888</v>
      </c>
      <c r="D1419">
        <v>96552</v>
      </c>
      <c r="E1419" t="s">
        <v>2541</v>
      </c>
      <c r="F1419" t="s">
        <v>2542</v>
      </c>
      <c r="G1419">
        <v>9</v>
      </c>
      <c r="H1419">
        <v>2</v>
      </c>
      <c r="I1419">
        <v>0</v>
      </c>
      <c r="J1419">
        <v>189.56390632</v>
      </c>
      <c r="K1419">
        <v>0</v>
      </c>
      <c r="L1419">
        <v>30</v>
      </c>
      <c r="M1419">
        <v>29.417708768000001</v>
      </c>
    </row>
    <row r="1420" spans="1:13">
      <c r="A1420" s="90">
        <v>0</v>
      </c>
      <c r="B1420">
        <v>14700</v>
      </c>
      <c r="C1420">
        <v>89448</v>
      </c>
      <c r="D1420">
        <v>115380</v>
      </c>
      <c r="E1420" t="s">
        <v>2541</v>
      </c>
      <c r="F1420" t="s">
        <v>2539</v>
      </c>
      <c r="G1420">
        <v>11</v>
      </c>
      <c r="H1420">
        <v>0</v>
      </c>
      <c r="I1420">
        <v>0</v>
      </c>
      <c r="J1420">
        <v>222.81508891999999</v>
      </c>
      <c r="K1420">
        <v>0</v>
      </c>
      <c r="L1420">
        <v>12</v>
      </c>
      <c r="M1420">
        <v>40.524796868999999</v>
      </c>
    </row>
    <row r="1421" spans="1:13">
      <c r="A1421" s="90">
        <v>0</v>
      </c>
      <c r="B1421">
        <v>14700</v>
      </c>
      <c r="C1421">
        <v>106417</v>
      </c>
      <c r="D1421">
        <v>123580</v>
      </c>
      <c r="E1421" t="s">
        <v>2537</v>
      </c>
      <c r="F1421" t="s">
        <v>2542</v>
      </c>
      <c r="G1421">
        <v>9</v>
      </c>
      <c r="H1421">
        <v>0</v>
      </c>
      <c r="I1421">
        <v>0</v>
      </c>
      <c r="J1421">
        <v>166.49606528999999</v>
      </c>
      <c r="K1421">
        <v>3</v>
      </c>
      <c r="L1421">
        <v>31</v>
      </c>
      <c r="M1421">
        <v>29.316710060999998</v>
      </c>
    </row>
    <row r="1422" spans="1:13">
      <c r="A1422" s="90">
        <v>0</v>
      </c>
      <c r="B1422">
        <v>14700</v>
      </c>
      <c r="C1422">
        <v>27235</v>
      </c>
      <c r="D1422">
        <v>39102</v>
      </c>
      <c r="E1422" t="s">
        <v>2537</v>
      </c>
      <c r="F1422" t="s">
        <v>2538</v>
      </c>
      <c r="G1422">
        <v>8</v>
      </c>
      <c r="H1422">
        <v>0</v>
      </c>
      <c r="I1422">
        <v>0</v>
      </c>
      <c r="J1422">
        <v>71.420815089000001</v>
      </c>
      <c r="K1422">
        <v>2</v>
      </c>
      <c r="L1422">
        <v>11</v>
      </c>
      <c r="M1422">
        <v>29.151698161999999</v>
      </c>
    </row>
    <row r="1423" spans="1:13">
      <c r="A1423" s="90">
        <v>0</v>
      </c>
      <c r="B1423">
        <v>14700</v>
      </c>
      <c r="C1423">
        <v>77565</v>
      </c>
      <c r="D1423">
        <v>101320</v>
      </c>
      <c r="E1423" t="s">
        <v>2537</v>
      </c>
      <c r="F1423" t="s">
        <v>2542</v>
      </c>
      <c r="G1423">
        <v>6</v>
      </c>
      <c r="H1423">
        <v>0</v>
      </c>
      <c r="I1423">
        <v>0</v>
      </c>
      <c r="J1423">
        <v>120.82737185000001</v>
      </c>
      <c r="K1423">
        <v>0</v>
      </c>
      <c r="L1423">
        <v>26</v>
      </c>
      <c r="M1423">
        <v>25.276204509999999</v>
      </c>
    </row>
    <row r="1424" spans="1:13">
      <c r="A1424" s="90">
        <v>0</v>
      </c>
      <c r="B1424">
        <v>14700</v>
      </c>
      <c r="C1424">
        <v>33150</v>
      </c>
      <c r="D1424">
        <v>46053</v>
      </c>
      <c r="E1424" t="s">
        <v>2537</v>
      </c>
      <c r="F1424" t="s">
        <v>2538</v>
      </c>
      <c r="G1424">
        <v>8</v>
      </c>
      <c r="H1424">
        <v>0</v>
      </c>
      <c r="I1424">
        <v>0</v>
      </c>
      <c r="J1424">
        <v>76.914717555999999</v>
      </c>
      <c r="K1424">
        <v>2</v>
      </c>
      <c r="L1424">
        <v>11</v>
      </c>
      <c r="M1424">
        <v>30.69643481</v>
      </c>
    </row>
    <row r="1425" spans="1:13">
      <c r="A1425" s="90">
        <v>0</v>
      </c>
      <c r="B1425">
        <v>14700</v>
      </c>
      <c r="C1425">
        <v>65660</v>
      </c>
      <c r="D1425">
        <v>81937</v>
      </c>
      <c r="E1425" t="s">
        <v>2541</v>
      </c>
      <c r="F1425" t="s">
        <v>2539</v>
      </c>
      <c r="G1425">
        <v>2</v>
      </c>
      <c r="H1425">
        <v>0</v>
      </c>
      <c r="I1425">
        <v>0</v>
      </c>
      <c r="J1425">
        <v>106.65751886</v>
      </c>
      <c r="K1425">
        <v>1</v>
      </c>
      <c r="L1425">
        <v>19</v>
      </c>
      <c r="M1425">
        <v>25.197806875000001</v>
      </c>
    </row>
    <row r="1426" spans="1:13">
      <c r="A1426" s="90">
        <v>0</v>
      </c>
      <c r="B1426">
        <v>14700</v>
      </c>
      <c r="C1426">
        <v>35164</v>
      </c>
      <c r="D1426">
        <v>68061</v>
      </c>
      <c r="E1426" t="s">
        <v>2541</v>
      </c>
      <c r="F1426" t="s">
        <v>2542</v>
      </c>
      <c r="G1426">
        <v>5</v>
      </c>
      <c r="H1426">
        <v>0</v>
      </c>
      <c r="I1426">
        <v>0</v>
      </c>
      <c r="J1426">
        <v>245.67057761999999</v>
      </c>
      <c r="K1426">
        <v>1</v>
      </c>
      <c r="L1426">
        <v>16</v>
      </c>
      <c r="M1426">
        <v>23.112289816000001</v>
      </c>
    </row>
    <row r="1427" spans="1:13">
      <c r="A1427" s="90">
        <v>0</v>
      </c>
      <c r="B1427">
        <v>14700</v>
      </c>
      <c r="C1427">
        <v>14275</v>
      </c>
      <c r="D1427">
        <v>90376</v>
      </c>
      <c r="E1427" t="s">
        <v>2537</v>
      </c>
      <c r="F1427" t="s">
        <v>2538</v>
      </c>
      <c r="G1427">
        <v>14</v>
      </c>
      <c r="H1427">
        <v>0</v>
      </c>
      <c r="I1427">
        <v>1</v>
      </c>
      <c r="J1427">
        <v>273.60251713999997</v>
      </c>
      <c r="K1427">
        <v>0</v>
      </c>
      <c r="L1427">
        <v>23</v>
      </c>
      <c r="M1427">
        <v>26.842479740000002</v>
      </c>
    </row>
    <row r="1428" spans="1:13">
      <c r="A1428" s="90">
        <v>0</v>
      </c>
      <c r="B1428">
        <v>14700</v>
      </c>
      <c r="C1428">
        <v>76931</v>
      </c>
      <c r="D1428">
        <v>94245</v>
      </c>
      <c r="E1428" t="s">
        <v>2541</v>
      </c>
      <c r="F1428" t="s">
        <v>2538</v>
      </c>
      <c r="G1428">
        <v>5</v>
      </c>
      <c r="H1428">
        <v>3</v>
      </c>
      <c r="I1428">
        <v>0</v>
      </c>
      <c r="J1428">
        <v>78.687519875000007</v>
      </c>
      <c r="K1428">
        <v>0</v>
      </c>
      <c r="L1428">
        <v>21</v>
      </c>
      <c r="M1428">
        <v>25.430314938999999</v>
      </c>
    </row>
    <row r="1429" spans="1:13">
      <c r="A1429" s="90">
        <v>0</v>
      </c>
      <c r="B1429">
        <v>14700</v>
      </c>
      <c r="C1429">
        <v>90662</v>
      </c>
      <c r="D1429">
        <v>111778</v>
      </c>
      <c r="E1429" t="s">
        <v>2541</v>
      </c>
      <c r="F1429" t="s">
        <v>2542</v>
      </c>
      <c r="G1429">
        <v>1</v>
      </c>
      <c r="H1429">
        <v>1</v>
      </c>
      <c r="I1429">
        <v>1</v>
      </c>
      <c r="J1429">
        <v>148.42324633000001</v>
      </c>
      <c r="K1429">
        <v>0</v>
      </c>
      <c r="L1429">
        <v>33</v>
      </c>
      <c r="M1429">
        <v>31.770101545999999</v>
      </c>
    </row>
    <row r="1430" spans="1:13">
      <c r="A1430" s="90">
        <v>0</v>
      </c>
      <c r="B1430">
        <v>14700</v>
      </c>
      <c r="C1430">
        <v>35832</v>
      </c>
      <c r="D1430">
        <v>66260</v>
      </c>
      <c r="E1430" t="s">
        <v>2541</v>
      </c>
      <c r="F1430" t="s">
        <v>2542</v>
      </c>
      <c r="G1430">
        <v>7</v>
      </c>
      <c r="H1430">
        <v>0</v>
      </c>
      <c r="I1430">
        <v>0</v>
      </c>
      <c r="J1430">
        <v>277.79408675000002</v>
      </c>
      <c r="K1430">
        <v>0</v>
      </c>
      <c r="L1430">
        <v>16</v>
      </c>
      <c r="M1430">
        <v>23.705359284</v>
      </c>
    </row>
    <row r="1431" spans="1:13">
      <c r="A1431" s="90">
        <v>0</v>
      </c>
      <c r="B1431">
        <v>14800</v>
      </c>
      <c r="C1431">
        <v>76875</v>
      </c>
      <c r="D1431">
        <v>95893</v>
      </c>
      <c r="E1431" t="s">
        <v>2541</v>
      </c>
      <c r="F1431" t="s">
        <v>2538</v>
      </c>
      <c r="G1431">
        <v>4</v>
      </c>
      <c r="H1431">
        <v>2</v>
      </c>
      <c r="I1431">
        <v>0</v>
      </c>
      <c r="J1431">
        <v>88.754574794000007</v>
      </c>
      <c r="K1431">
        <v>0</v>
      </c>
      <c r="L1431">
        <v>21</v>
      </c>
      <c r="M1431">
        <v>24.224695417</v>
      </c>
    </row>
    <row r="1432" spans="1:13">
      <c r="A1432" s="90">
        <v>0</v>
      </c>
      <c r="B1432">
        <v>14800</v>
      </c>
      <c r="C1432">
        <v>48910</v>
      </c>
      <c r="D1432">
        <v>70039</v>
      </c>
      <c r="E1432" t="s">
        <v>2541</v>
      </c>
      <c r="F1432" t="s">
        <v>2538</v>
      </c>
      <c r="G1432">
        <v>8</v>
      </c>
      <c r="H1432">
        <v>0</v>
      </c>
      <c r="I1432">
        <v>1</v>
      </c>
      <c r="J1432">
        <v>94.971595988999994</v>
      </c>
      <c r="K1432">
        <v>3</v>
      </c>
      <c r="L1432">
        <v>48</v>
      </c>
      <c r="M1432">
        <v>30.920501687000002</v>
      </c>
    </row>
    <row r="1433" spans="1:13">
      <c r="A1433" s="90">
        <v>0</v>
      </c>
      <c r="B1433">
        <v>14800</v>
      </c>
      <c r="C1433">
        <v>100255</v>
      </c>
      <c r="D1433">
        <v>116160</v>
      </c>
      <c r="E1433" t="s">
        <v>2541</v>
      </c>
      <c r="F1433" t="s">
        <v>2538</v>
      </c>
      <c r="G1433">
        <v>10</v>
      </c>
      <c r="H1433">
        <v>0</v>
      </c>
      <c r="I1433">
        <v>0</v>
      </c>
      <c r="J1433">
        <v>184.77721416</v>
      </c>
      <c r="K1433">
        <v>0</v>
      </c>
      <c r="L1433">
        <v>26</v>
      </c>
      <c r="M1433">
        <v>34.483990384999998</v>
      </c>
    </row>
    <row r="1434" spans="1:13">
      <c r="A1434" s="90">
        <v>0</v>
      </c>
      <c r="B1434">
        <v>14800</v>
      </c>
      <c r="C1434">
        <v>53738</v>
      </c>
      <c r="D1434">
        <v>66258</v>
      </c>
      <c r="E1434" t="s">
        <v>2541</v>
      </c>
      <c r="F1434" t="s">
        <v>2538</v>
      </c>
      <c r="G1434">
        <v>7</v>
      </c>
      <c r="H1434">
        <v>0</v>
      </c>
      <c r="I1434">
        <v>0</v>
      </c>
      <c r="J1434">
        <v>240.86344144</v>
      </c>
      <c r="K1434">
        <v>0</v>
      </c>
      <c r="L1434">
        <v>17</v>
      </c>
      <c r="M1434">
        <v>34.532496084999998</v>
      </c>
    </row>
    <row r="1435" spans="1:13">
      <c r="A1435" s="90">
        <v>0</v>
      </c>
      <c r="B1435">
        <v>14800</v>
      </c>
      <c r="C1435">
        <v>50570</v>
      </c>
      <c r="D1435">
        <v>69422</v>
      </c>
      <c r="E1435" t="s">
        <v>2541</v>
      </c>
      <c r="F1435" t="s">
        <v>2538</v>
      </c>
      <c r="G1435">
        <v>3</v>
      </c>
      <c r="H1435">
        <v>0</v>
      </c>
      <c r="I1435">
        <v>0</v>
      </c>
      <c r="J1435">
        <v>191.17794146</v>
      </c>
      <c r="K1435">
        <v>0</v>
      </c>
      <c r="L1435">
        <v>13</v>
      </c>
      <c r="M1435">
        <v>36.647080520000003</v>
      </c>
    </row>
    <row r="1436" spans="1:13">
      <c r="A1436" s="90">
        <v>0</v>
      </c>
      <c r="B1436">
        <v>14800</v>
      </c>
      <c r="C1436">
        <v>64365</v>
      </c>
      <c r="D1436">
        <v>85272</v>
      </c>
      <c r="E1436" t="s">
        <v>2541</v>
      </c>
      <c r="F1436" t="s">
        <v>2538</v>
      </c>
      <c r="G1436">
        <v>0</v>
      </c>
      <c r="H1436">
        <v>1</v>
      </c>
      <c r="I1436">
        <v>0</v>
      </c>
      <c r="J1436">
        <v>242.55236798999999</v>
      </c>
      <c r="K1436">
        <v>2</v>
      </c>
      <c r="L1436">
        <v>26</v>
      </c>
      <c r="M1436">
        <v>29.819634389000001</v>
      </c>
    </row>
    <row r="1437" spans="1:13">
      <c r="A1437" s="90">
        <v>0</v>
      </c>
      <c r="B1437">
        <v>14800</v>
      </c>
      <c r="C1437">
        <v>86861</v>
      </c>
      <c r="D1437">
        <v>93341</v>
      </c>
      <c r="E1437" t="s">
        <v>2537</v>
      </c>
      <c r="F1437" t="s">
        <v>2539</v>
      </c>
      <c r="H1437">
        <v>0</v>
      </c>
      <c r="I1437">
        <v>0</v>
      </c>
      <c r="J1437">
        <v>162.02394644</v>
      </c>
      <c r="K1437">
        <v>0</v>
      </c>
      <c r="L1437">
        <v>26</v>
      </c>
      <c r="M1437">
        <v>42.897162113999997</v>
      </c>
    </row>
    <row r="1438" spans="1:13">
      <c r="A1438" s="90">
        <v>0</v>
      </c>
      <c r="B1438">
        <v>14800</v>
      </c>
      <c r="C1438">
        <v>46698</v>
      </c>
      <c r="D1438">
        <v>60679</v>
      </c>
      <c r="E1438" t="s">
        <v>2541</v>
      </c>
      <c r="G1438">
        <v>6</v>
      </c>
      <c r="H1438">
        <v>1</v>
      </c>
      <c r="I1438">
        <v>0</v>
      </c>
      <c r="J1438">
        <v>126.49380515</v>
      </c>
      <c r="K1438">
        <v>2</v>
      </c>
      <c r="L1438">
        <v>10</v>
      </c>
      <c r="M1438">
        <v>28.394817363000001</v>
      </c>
    </row>
    <row r="1439" spans="1:13">
      <c r="A1439" s="90">
        <v>0</v>
      </c>
      <c r="B1439">
        <v>14800</v>
      </c>
      <c r="C1439">
        <v>30282</v>
      </c>
      <c r="D1439">
        <v>61986</v>
      </c>
      <c r="E1439" t="s">
        <v>2541</v>
      </c>
      <c r="F1439" t="s">
        <v>2542</v>
      </c>
      <c r="G1439">
        <v>7</v>
      </c>
      <c r="H1439">
        <v>0</v>
      </c>
      <c r="I1439">
        <v>0</v>
      </c>
      <c r="J1439">
        <v>249.24880458000001</v>
      </c>
      <c r="K1439">
        <v>0</v>
      </c>
      <c r="L1439">
        <v>16</v>
      </c>
      <c r="M1439">
        <v>21.009280886999999</v>
      </c>
    </row>
    <row r="1440" spans="1:13">
      <c r="A1440" s="90">
        <v>0</v>
      </c>
      <c r="B1440">
        <v>14800</v>
      </c>
      <c r="C1440">
        <v>41807</v>
      </c>
      <c r="D1440">
        <v>50931</v>
      </c>
      <c r="E1440" t="s">
        <v>2541</v>
      </c>
      <c r="F1440" t="s">
        <v>2542</v>
      </c>
      <c r="G1440">
        <v>4</v>
      </c>
      <c r="H1440">
        <v>0</v>
      </c>
      <c r="I1440">
        <v>0</v>
      </c>
      <c r="J1440">
        <v>269.71854826999999</v>
      </c>
      <c r="K1440">
        <v>1</v>
      </c>
      <c r="L1440">
        <v>35</v>
      </c>
      <c r="M1440">
        <v>38.507887732</v>
      </c>
    </row>
    <row r="1441" spans="1:13">
      <c r="A1441" s="90">
        <v>0</v>
      </c>
      <c r="B1441">
        <v>14800</v>
      </c>
      <c r="C1441">
        <v>43983</v>
      </c>
      <c r="D1441">
        <v>60826</v>
      </c>
      <c r="E1441" t="s">
        <v>2541</v>
      </c>
      <c r="G1441">
        <v>4</v>
      </c>
      <c r="H1441">
        <v>1</v>
      </c>
      <c r="I1441">
        <v>1</v>
      </c>
      <c r="J1441">
        <v>113.89796663</v>
      </c>
      <c r="K1441">
        <v>1</v>
      </c>
      <c r="L1441">
        <v>9</v>
      </c>
      <c r="M1441">
        <v>27.108081708</v>
      </c>
    </row>
    <row r="1442" spans="1:13">
      <c r="A1442" s="90">
        <v>0</v>
      </c>
      <c r="B1442">
        <v>14800</v>
      </c>
      <c r="C1442">
        <v>63508</v>
      </c>
      <c r="D1442">
        <v>87310</v>
      </c>
      <c r="E1442" t="s">
        <v>2541</v>
      </c>
      <c r="F1442" t="s">
        <v>2538</v>
      </c>
      <c r="G1442">
        <v>2</v>
      </c>
      <c r="H1442">
        <v>0</v>
      </c>
      <c r="I1442">
        <v>0</v>
      </c>
      <c r="J1442">
        <v>127.16522994</v>
      </c>
      <c r="K1442">
        <v>3</v>
      </c>
      <c r="L1442">
        <v>10</v>
      </c>
      <c r="M1442">
        <v>38.953722681999999</v>
      </c>
    </row>
    <row r="1443" spans="1:13">
      <c r="A1443" s="90">
        <v>0</v>
      </c>
      <c r="B1443">
        <v>14800</v>
      </c>
      <c r="C1443">
        <v>60573</v>
      </c>
      <c r="D1443">
        <v>93187</v>
      </c>
      <c r="E1443" t="s">
        <v>2541</v>
      </c>
      <c r="F1443" t="s">
        <v>2538</v>
      </c>
      <c r="G1443">
        <v>0</v>
      </c>
      <c r="H1443">
        <v>0</v>
      </c>
      <c r="I1443">
        <v>0</v>
      </c>
      <c r="J1443">
        <v>30.009474259000001</v>
      </c>
      <c r="K1443">
        <v>2</v>
      </c>
      <c r="L1443">
        <v>3</v>
      </c>
      <c r="M1443">
        <v>39.080207117</v>
      </c>
    </row>
    <row r="1444" spans="1:13">
      <c r="A1444" s="90">
        <v>0</v>
      </c>
      <c r="B1444">
        <v>14800</v>
      </c>
      <c r="C1444">
        <v>16448</v>
      </c>
      <c r="D1444">
        <v>38774</v>
      </c>
      <c r="E1444" t="s">
        <v>2541</v>
      </c>
      <c r="F1444" t="s">
        <v>2539</v>
      </c>
      <c r="G1444">
        <v>7</v>
      </c>
      <c r="H1444">
        <v>0</v>
      </c>
      <c r="I1444">
        <v>0</v>
      </c>
      <c r="J1444">
        <v>91.005539849000002</v>
      </c>
      <c r="K1444">
        <v>0</v>
      </c>
      <c r="L1444">
        <v>16</v>
      </c>
      <c r="M1444">
        <v>19.240351261000001</v>
      </c>
    </row>
    <row r="1445" spans="1:13">
      <c r="A1445" s="90">
        <v>0</v>
      </c>
      <c r="B1445">
        <v>14800</v>
      </c>
      <c r="C1445">
        <v>73887</v>
      </c>
      <c r="D1445">
        <v>109451</v>
      </c>
      <c r="E1445" t="s">
        <v>2541</v>
      </c>
      <c r="F1445" t="s">
        <v>2538</v>
      </c>
      <c r="G1445">
        <v>6</v>
      </c>
      <c r="H1445">
        <v>0</v>
      </c>
      <c r="I1445">
        <v>0</v>
      </c>
      <c r="J1445">
        <v>81.314818638999995</v>
      </c>
      <c r="K1445">
        <v>2</v>
      </c>
      <c r="L1445">
        <v>13</v>
      </c>
      <c r="M1445">
        <v>33.981408348000002</v>
      </c>
    </row>
    <row r="1446" spans="1:13">
      <c r="A1446" s="90">
        <v>0</v>
      </c>
      <c r="B1446">
        <v>14900</v>
      </c>
      <c r="C1446">
        <v>65303</v>
      </c>
      <c r="D1446">
        <v>84590</v>
      </c>
      <c r="E1446" t="s">
        <v>2541</v>
      </c>
      <c r="F1446" t="s">
        <v>2539</v>
      </c>
      <c r="G1446">
        <v>6</v>
      </c>
      <c r="H1446">
        <v>0</v>
      </c>
      <c r="I1446">
        <v>0</v>
      </c>
      <c r="J1446">
        <v>121.06495368</v>
      </c>
      <c r="K1446">
        <v>1</v>
      </c>
      <c r="L1446">
        <v>19</v>
      </c>
      <c r="M1446">
        <v>22.576823939000001</v>
      </c>
    </row>
    <row r="1447" spans="1:13">
      <c r="A1447" s="90">
        <v>0</v>
      </c>
      <c r="B1447">
        <v>14900</v>
      </c>
      <c r="C1447">
        <v>101179</v>
      </c>
      <c r="D1447">
        <v>117405</v>
      </c>
      <c r="E1447" t="s">
        <v>2537</v>
      </c>
      <c r="F1447" t="s">
        <v>2539</v>
      </c>
      <c r="G1447">
        <v>2</v>
      </c>
      <c r="H1447">
        <v>0</v>
      </c>
      <c r="I1447">
        <v>0</v>
      </c>
      <c r="J1447">
        <v>133.93050973000001</v>
      </c>
      <c r="K1447">
        <v>1</v>
      </c>
      <c r="L1447">
        <v>22</v>
      </c>
      <c r="M1447">
        <v>35.547407219</v>
      </c>
    </row>
    <row r="1448" spans="1:13">
      <c r="A1448" s="90">
        <v>0</v>
      </c>
      <c r="B1448">
        <v>14900</v>
      </c>
      <c r="C1448">
        <v>70872</v>
      </c>
      <c r="D1448">
        <v>88731</v>
      </c>
      <c r="E1448" t="s">
        <v>2541</v>
      </c>
      <c r="F1448" t="s">
        <v>2538</v>
      </c>
      <c r="G1448">
        <v>4</v>
      </c>
      <c r="H1448">
        <v>0</v>
      </c>
      <c r="I1448">
        <v>0</v>
      </c>
      <c r="J1448">
        <v>243.99793481</v>
      </c>
      <c r="K1448">
        <v>3</v>
      </c>
      <c r="L1448">
        <v>26</v>
      </c>
      <c r="M1448">
        <v>29.048020615999999</v>
      </c>
    </row>
    <row r="1449" spans="1:13">
      <c r="A1449" s="90">
        <v>1</v>
      </c>
      <c r="B1449">
        <v>14900</v>
      </c>
      <c r="C1449">
        <v>54359</v>
      </c>
      <c r="D1449">
        <v>78408</v>
      </c>
      <c r="E1449" t="s">
        <v>2541</v>
      </c>
      <c r="F1449" t="s">
        <v>2543</v>
      </c>
      <c r="G1449">
        <v>4</v>
      </c>
      <c r="H1449">
        <v>3</v>
      </c>
      <c r="I1449">
        <v>0</v>
      </c>
      <c r="J1449">
        <v>129.96775559</v>
      </c>
      <c r="K1449">
        <v>0</v>
      </c>
      <c r="L1449">
        <v>24</v>
      </c>
      <c r="M1449">
        <v>3.0161414513999998</v>
      </c>
    </row>
    <row r="1450" spans="1:13">
      <c r="A1450" s="90">
        <v>1</v>
      </c>
      <c r="B1450">
        <v>14900</v>
      </c>
      <c r="C1450">
        <v>55480</v>
      </c>
      <c r="D1450">
        <v>76464</v>
      </c>
      <c r="E1450" t="s">
        <v>2537</v>
      </c>
      <c r="F1450" t="s">
        <v>2538</v>
      </c>
      <c r="G1450">
        <v>15</v>
      </c>
      <c r="H1450">
        <v>0</v>
      </c>
      <c r="I1450">
        <v>1</v>
      </c>
      <c r="J1450">
        <v>122.08949982999999</v>
      </c>
      <c r="K1450">
        <v>5</v>
      </c>
      <c r="L1450">
        <v>20</v>
      </c>
      <c r="M1450">
        <v>43.062604759999999</v>
      </c>
    </row>
    <row r="1451" spans="1:13">
      <c r="A1451" s="90">
        <v>0</v>
      </c>
      <c r="B1451">
        <v>14900</v>
      </c>
      <c r="C1451">
        <v>45701</v>
      </c>
      <c r="D1451">
        <v>78186</v>
      </c>
      <c r="E1451" t="s">
        <v>2541</v>
      </c>
      <c r="F1451" t="s">
        <v>2540</v>
      </c>
      <c r="G1451">
        <v>5</v>
      </c>
      <c r="H1451">
        <v>0</v>
      </c>
      <c r="I1451">
        <v>0</v>
      </c>
      <c r="J1451">
        <v>125.03135342</v>
      </c>
      <c r="K1451">
        <v>1</v>
      </c>
      <c r="L1451">
        <v>8</v>
      </c>
      <c r="M1451">
        <v>26.343855652999999</v>
      </c>
    </row>
    <row r="1452" spans="1:13">
      <c r="A1452" s="90">
        <v>0</v>
      </c>
      <c r="B1452">
        <v>14900</v>
      </c>
      <c r="C1452">
        <v>85486</v>
      </c>
      <c r="D1452">
        <v>97795</v>
      </c>
      <c r="E1452" t="s">
        <v>2537</v>
      </c>
      <c r="F1452" t="s">
        <v>2539</v>
      </c>
      <c r="H1452">
        <v>0</v>
      </c>
      <c r="I1452">
        <v>0</v>
      </c>
      <c r="J1452">
        <v>173.01078501999999</v>
      </c>
      <c r="K1452">
        <v>1</v>
      </c>
      <c r="L1452">
        <v>26</v>
      </c>
      <c r="M1452">
        <v>41.583529165000002</v>
      </c>
    </row>
    <row r="1453" spans="1:13">
      <c r="A1453" s="90">
        <v>0</v>
      </c>
      <c r="B1453">
        <v>14900</v>
      </c>
      <c r="C1453">
        <v>66329</v>
      </c>
      <c r="D1453">
        <v>100824</v>
      </c>
      <c r="E1453" t="s">
        <v>2537</v>
      </c>
      <c r="F1453" t="s">
        <v>2542</v>
      </c>
      <c r="G1453">
        <v>9</v>
      </c>
      <c r="H1453">
        <v>0</v>
      </c>
      <c r="I1453">
        <v>0</v>
      </c>
      <c r="J1453">
        <v>279.24075144</v>
      </c>
      <c r="K1453">
        <v>0</v>
      </c>
      <c r="L1453">
        <v>11</v>
      </c>
      <c r="M1453">
        <v>36.19837544</v>
      </c>
    </row>
    <row r="1454" spans="1:13">
      <c r="A1454" s="90">
        <v>0</v>
      </c>
      <c r="B1454">
        <v>14900</v>
      </c>
      <c r="C1454">
        <v>89872</v>
      </c>
      <c r="D1454">
        <v>118027</v>
      </c>
      <c r="E1454" t="s">
        <v>2541</v>
      </c>
      <c r="F1454" t="s">
        <v>2542</v>
      </c>
      <c r="G1454">
        <v>0</v>
      </c>
      <c r="H1454">
        <v>1</v>
      </c>
      <c r="I1454">
        <v>1</v>
      </c>
      <c r="J1454">
        <v>155.44545292000001</v>
      </c>
      <c r="K1454">
        <v>1</v>
      </c>
      <c r="L1454">
        <v>34</v>
      </c>
      <c r="M1454">
        <v>33.135696766000002</v>
      </c>
    </row>
    <row r="1455" spans="1:13">
      <c r="A1455" s="90">
        <v>0</v>
      </c>
      <c r="B1455">
        <v>14900</v>
      </c>
      <c r="C1455">
        <v>87167</v>
      </c>
      <c r="D1455">
        <v>114219</v>
      </c>
      <c r="E1455" t="s">
        <v>2541</v>
      </c>
      <c r="F1455" t="s">
        <v>2542</v>
      </c>
      <c r="G1455">
        <v>8</v>
      </c>
      <c r="H1455">
        <v>0</v>
      </c>
      <c r="I1455">
        <v>0</v>
      </c>
      <c r="J1455">
        <v>194.11317353000001</v>
      </c>
      <c r="K1455">
        <v>2</v>
      </c>
      <c r="L1455">
        <v>36</v>
      </c>
      <c r="M1455">
        <v>41.329763904000004</v>
      </c>
    </row>
    <row r="1456" spans="1:13">
      <c r="A1456" s="90">
        <v>1</v>
      </c>
      <c r="B1456">
        <v>14900</v>
      </c>
      <c r="C1456">
        <v>57557</v>
      </c>
      <c r="D1456">
        <v>80611</v>
      </c>
      <c r="E1456" t="s">
        <v>2541</v>
      </c>
      <c r="F1456" t="s">
        <v>2538</v>
      </c>
      <c r="G1456">
        <v>12</v>
      </c>
      <c r="H1456">
        <v>0</v>
      </c>
      <c r="I1456">
        <v>0</v>
      </c>
      <c r="J1456">
        <v>103.10650454</v>
      </c>
      <c r="K1456">
        <v>0</v>
      </c>
      <c r="L1456">
        <v>7</v>
      </c>
      <c r="M1456">
        <v>39.840875347999997</v>
      </c>
    </row>
    <row r="1457" spans="1:13">
      <c r="A1457" s="90">
        <v>0</v>
      </c>
      <c r="B1457">
        <v>14900</v>
      </c>
      <c r="C1457">
        <v>65843</v>
      </c>
      <c r="D1457">
        <v>86628</v>
      </c>
      <c r="E1457" t="s">
        <v>2537</v>
      </c>
      <c r="F1457" t="s">
        <v>2538</v>
      </c>
      <c r="H1457">
        <v>0</v>
      </c>
      <c r="I1457">
        <v>0</v>
      </c>
      <c r="J1457">
        <v>288.58189104000002</v>
      </c>
      <c r="K1457">
        <v>0</v>
      </c>
      <c r="L1457">
        <v>20</v>
      </c>
      <c r="M1457">
        <v>28.275562840999999</v>
      </c>
    </row>
    <row r="1458" spans="1:13">
      <c r="A1458" s="90">
        <v>0</v>
      </c>
      <c r="B1458">
        <v>14900</v>
      </c>
      <c r="C1458">
        <v>22245</v>
      </c>
      <c r="D1458">
        <v>31531</v>
      </c>
      <c r="E1458" t="s">
        <v>2541</v>
      </c>
      <c r="F1458" t="s">
        <v>2539</v>
      </c>
      <c r="G1458">
        <v>7</v>
      </c>
      <c r="H1458">
        <v>0</v>
      </c>
      <c r="I1458">
        <v>0</v>
      </c>
      <c r="J1458">
        <v>91.074218176000002</v>
      </c>
      <c r="K1458">
        <v>0</v>
      </c>
      <c r="L1458">
        <v>16</v>
      </c>
      <c r="M1458">
        <v>21.620580276999998</v>
      </c>
    </row>
    <row r="1459" spans="1:13">
      <c r="A1459" s="90">
        <v>0</v>
      </c>
      <c r="B1459">
        <v>14900</v>
      </c>
      <c r="C1459">
        <v>44588</v>
      </c>
      <c r="D1459">
        <v>72331</v>
      </c>
      <c r="E1459" t="s">
        <v>2541</v>
      </c>
      <c r="F1459" t="s">
        <v>2542</v>
      </c>
      <c r="G1459">
        <v>6</v>
      </c>
      <c r="H1459">
        <v>0</v>
      </c>
      <c r="I1459">
        <v>0</v>
      </c>
      <c r="J1459">
        <v>156.33174453000001</v>
      </c>
      <c r="K1459">
        <v>2</v>
      </c>
      <c r="L1459">
        <v>11</v>
      </c>
      <c r="M1459">
        <v>28.164440536000001</v>
      </c>
    </row>
    <row r="1460" spans="1:13">
      <c r="A1460" s="90">
        <v>0</v>
      </c>
      <c r="B1460">
        <v>14900</v>
      </c>
      <c r="C1460">
        <v>82930</v>
      </c>
      <c r="D1460">
        <v>103352</v>
      </c>
      <c r="E1460" t="s">
        <v>2537</v>
      </c>
      <c r="F1460" t="s">
        <v>2542</v>
      </c>
      <c r="G1460">
        <v>6</v>
      </c>
      <c r="H1460">
        <v>0</v>
      </c>
      <c r="I1460">
        <v>0</v>
      </c>
      <c r="J1460">
        <v>105.67597798</v>
      </c>
      <c r="K1460">
        <v>0</v>
      </c>
      <c r="L1460">
        <v>27</v>
      </c>
      <c r="M1460">
        <v>27.473814727000001</v>
      </c>
    </row>
    <row r="1461" spans="1:13">
      <c r="A1461" s="90">
        <v>0</v>
      </c>
      <c r="B1461">
        <v>14900</v>
      </c>
      <c r="C1461">
        <v>87391</v>
      </c>
      <c r="D1461">
        <v>99494</v>
      </c>
      <c r="E1461" t="s">
        <v>2537</v>
      </c>
      <c r="F1461" t="s">
        <v>2538</v>
      </c>
      <c r="G1461">
        <v>18</v>
      </c>
      <c r="H1461">
        <v>0</v>
      </c>
      <c r="I1461">
        <v>0</v>
      </c>
      <c r="J1461">
        <v>134.85999691000001</v>
      </c>
      <c r="K1461">
        <v>4</v>
      </c>
      <c r="L1461">
        <v>23</v>
      </c>
      <c r="M1461">
        <v>29.535058555999999</v>
      </c>
    </row>
    <row r="1462" spans="1:13">
      <c r="A1462" s="90">
        <v>0</v>
      </c>
      <c r="B1462">
        <v>14900</v>
      </c>
      <c r="C1462">
        <v>97646</v>
      </c>
      <c r="D1462">
        <v>139884</v>
      </c>
      <c r="E1462" t="s">
        <v>2537</v>
      </c>
      <c r="F1462" t="s">
        <v>2542</v>
      </c>
      <c r="G1462">
        <v>13</v>
      </c>
      <c r="H1462">
        <v>0</v>
      </c>
      <c r="I1462">
        <v>0</v>
      </c>
      <c r="J1462">
        <v>119.08311639</v>
      </c>
      <c r="K1462">
        <v>5</v>
      </c>
      <c r="L1462">
        <v>22</v>
      </c>
      <c r="M1462">
        <v>36.360597073000001</v>
      </c>
    </row>
    <row r="1463" spans="1:13">
      <c r="A1463" s="90">
        <v>0</v>
      </c>
      <c r="B1463">
        <v>14900</v>
      </c>
      <c r="C1463">
        <v>49849</v>
      </c>
      <c r="D1463">
        <v>70075</v>
      </c>
      <c r="E1463" t="s">
        <v>2541</v>
      </c>
      <c r="F1463" t="s">
        <v>2539</v>
      </c>
      <c r="G1463">
        <v>0</v>
      </c>
      <c r="H1463">
        <v>0</v>
      </c>
      <c r="I1463">
        <v>0</v>
      </c>
      <c r="J1463">
        <v>153.69186902999999</v>
      </c>
      <c r="K1463">
        <v>0</v>
      </c>
      <c r="L1463">
        <v>25</v>
      </c>
      <c r="M1463">
        <v>30.900915596000001</v>
      </c>
    </row>
    <row r="1464" spans="1:13">
      <c r="A1464" s="90">
        <v>0</v>
      </c>
      <c r="B1464">
        <v>14900</v>
      </c>
      <c r="C1464">
        <v>97930</v>
      </c>
      <c r="D1464">
        <v>113886</v>
      </c>
      <c r="E1464" t="s">
        <v>2541</v>
      </c>
      <c r="F1464" t="s">
        <v>2539</v>
      </c>
      <c r="G1464">
        <v>3</v>
      </c>
      <c r="H1464">
        <v>0</v>
      </c>
      <c r="I1464">
        <v>0</v>
      </c>
      <c r="J1464">
        <v>267.82725829999998</v>
      </c>
      <c r="K1464">
        <v>0</v>
      </c>
      <c r="L1464">
        <v>33</v>
      </c>
      <c r="M1464">
        <v>28.420293345000001</v>
      </c>
    </row>
    <row r="1465" spans="1:13">
      <c r="A1465" s="90">
        <v>0</v>
      </c>
      <c r="B1465">
        <v>14900</v>
      </c>
      <c r="C1465">
        <v>51219</v>
      </c>
      <c r="D1465">
        <v>144894</v>
      </c>
      <c r="E1465" t="s">
        <v>2541</v>
      </c>
      <c r="F1465" t="s">
        <v>2538</v>
      </c>
      <c r="G1465">
        <v>1</v>
      </c>
      <c r="H1465">
        <v>0</v>
      </c>
      <c r="I1465">
        <v>0</v>
      </c>
      <c r="J1465">
        <v>275.28311553999998</v>
      </c>
      <c r="K1465">
        <v>5</v>
      </c>
      <c r="L1465">
        <v>42</v>
      </c>
      <c r="M1465">
        <v>39.323885122</v>
      </c>
    </row>
    <row r="1466" spans="1:13">
      <c r="A1466" s="90">
        <v>0</v>
      </c>
      <c r="B1466">
        <v>14900</v>
      </c>
      <c r="C1466">
        <v>48649</v>
      </c>
      <c r="D1466">
        <v>81342</v>
      </c>
      <c r="E1466" t="s">
        <v>2541</v>
      </c>
      <c r="F1466" t="s">
        <v>2540</v>
      </c>
      <c r="G1466">
        <v>3</v>
      </c>
      <c r="H1466">
        <v>0</v>
      </c>
      <c r="I1466">
        <v>0</v>
      </c>
      <c r="J1466">
        <v>110.05673141</v>
      </c>
      <c r="K1466">
        <v>0</v>
      </c>
      <c r="L1466">
        <v>8</v>
      </c>
      <c r="M1466">
        <v>28.802398701000001</v>
      </c>
    </row>
    <row r="1467" spans="1:13">
      <c r="A1467" s="90">
        <v>1</v>
      </c>
      <c r="B1467">
        <v>14900</v>
      </c>
      <c r="C1467">
        <v>58204</v>
      </c>
      <c r="D1467">
        <v>71257</v>
      </c>
      <c r="E1467" t="s">
        <v>2541</v>
      </c>
      <c r="F1467" t="s">
        <v>2539</v>
      </c>
      <c r="G1467">
        <v>3</v>
      </c>
      <c r="H1467">
        <v>3</v>
      </c>
      <c r="I1467">
        <v>2</v>
      </c>
      <c r="J1467">
        <v>206.51873487</v>
      </c>
      <c r="K1467">
        <v>1</v>
      </c>
      <c r="L1467">
        <v>50</v>
      </c>
      <c r="M1467">
        <v>43.762930265000001</v>
      </c>
    </row>
    <row r="1468" spans="1:13">
      <c r="A1468" s="90">
        <v>0</v>
      </c>
      <c r="B1468">
        <v>14900</v>
      </c>
      <c r="C1468">
        <v>69723</v>
      </c>
      <c r="D1468">
        <v>83553</v>
      </c>
      <c r="E1468" t="s">
        <v>2541</v>
      </c>
      <c r="F1468" t="s">
        <v>2539</v>
      </c>
      <c r="G1468">
        <v>5</v>
      </c>
      <c r="H1468">
        <v>0</v>
      </c>
      <c r="I1468">
        <v>0</v>
      </c>
      <c r="J1468">
        <v>114.85553461000001</v>
      </c>
      <c r="K1468">
        <v>1</v>
      </c>
      <c r="L1468">
        <v>19</v>
      </c>
      <c r="M1468">
        <v>22.957291799</v>
      </c>
    </row>
    <row r="1469" spans="1:13">
      <c r="A1469" s="90">
        <v>0</v>
      </c>
      <c r="B1469">
        <v>14900</v>
      </c>
      <c r="C1469">
        <v>72637</v>
      </c>
      <c r="D1469">
        <v>103297</v>
      </c>
      <c r="E1469" t="s">
        <v>2541</v>
      </c>
      <c r="F1469" t="s">
        <v>2538</v>
      </c>
      <c r="G1469">
        <v>4</v>
      </c>
      <c r="H1469">
        <v>2</v>
      </c>
      <c r="I1469">
        <v>0</v>
      </c>
      <c r="J1469">
        <v>83.466086340999993</v>
      </c>
      <c r="K1469">
        <v>0</v>
      </c>
      <c r="L1469">
        <v>20</v>
      </c>
      <c r="M1469">
        <v>22.553039619</v>
      </c>
    </row>
    <row r="1470" spans="1:13">
      <c r="A1470" s="90">
        <v>0</v>
      </c>
      <c r="B1470">
        <v>14900</v>
      </c>
      <c r="C1470">
        <v>45797</v>
      </c>
      <c r="D1470">
        <v>71942</v>
      </c>
      <c r="E1470" t="s">
        <v>2541</v>
      </c>
      <c r="F1470" t="s">
        <v>2538</v>
      </c>
      <c r="G1470">
        <v>11</v>
      </c>
      <c r="H1470">
        <v>0</v>
      </c>
      <c r="I1470">
        <v>0</v>
      </c>
      <c r="J1470">
        <v>233.67873071</v>
      </c>
      <c r="K1470">
        <v>0</v>
      </c>
      <c r="L1470">
        <v>17</v>
      </c>
      <c r="M1470">
        <v>33.550265214</v>
      </c>
    </row>
    <row r="1471" spans="1:13">
      <c r="A1471" s="90">
        <v>0</v>
      </c>
      <c r="B1471">
        <v>14900</v>
      </c>
      <c r="C1471">
        <v>36120</v>
      </c>
      <c r="D1471">
        <v>57095</v>
      </c>
      <c r="E1471" t="s">
        <v>2541</v>
      </c>
      <c r="F1471" t="s">
        <v>2542</v>
      </c>
      <c r="G1471">
        <v>4</v>
      </c>
      <c r="H1471">
        <v>0</v>
      </c>
      <c r="I1471">
        <v>0</v>
      </c>
      <c r="J1471">
        <v>239.02367545000001</v>
      </c>
      <c r="K1471">
        <v>1</v>
      </c>
      <c r="L1471">
        <v>35</v>
      </c>
      <c r="M1471">
        <v>38.171623527000001</v>
      </c>
    </row>
    <row r="1472" spans="1:13">
      <c r="A1472" s="90">
        <v>0</v>
      </c>
      <c r="B1472">
        <v>15000</v>
      </c>
      <c r="C1472">
        <v>80988</v>
      </c>
      <c r="D1472">
        <v>97404</v>
      </c>
      <c r="E1472" t="s">
        <v>2541</v>
      </c>
      <c r="F1472" t="s">
        <v>2542</v>
      </c>
      <c r="G1472">
        <v>10</v>
      </c>
      <c r="H1472">
        <v>3</v>
      </c>
      <c r="I1472">
        <v>0</v>
      </c>
      <c r="J1472">
        <v>188.50167196999999</v>
      </c>
      <c r="K1472">
        <v>1</v>
      </c>
      <c r="L1472">
        <v>30</v>
      </c>
      <c r="M1472">
        <v>26.568270399999999</v>
      </c>
    </row>
    <row r="1473" spans="1:13">
      <c r="A1473" s="90">
        <v>0</v>
      </c>
      <c r="B1473">
        <v>15000</v>
      </c>
      <c r="C1473">
        <v>81483</v>
      </c>
      <c r="D1473">
        <v>134347</v>
      </c>
      <c r="E1473" t="s">
        <v>2541</v>
      </c>
      <c r="F1473" t="s">
        <v>2542</v>
      </c>
      <c r="G1473">
        <v>14</v>
      </c>
      <c r="H1473">
        <v>0</v>
      </c>
      <c r="I1473">
        <v>0</v>
      </c>
      <c r="J1473">
        <v>305.91507573000001</v>
      </c>
      <c r="K1473">
        <v>0</v>
      </c>
      <c r="L1473">
        <v>18</v>
      </c>
      <c r="M1473">
        <v>29.653563483999999</v>
      </c>
    </row>
    <row r="1474" spans="1:13">
      <c r="A1474" s="90">
        <v>0</v>
      </c>
      <c r="B1474">
        <v>15000</v>
      </c>
      <c r="C1474">
        <v>96983</v>
      </c>
      <c r="D1474">
        <v>140487</v>
      </c>
      <c r="E1474" t="s">
        <v>2537</v>
      </c>
      <c r="F1474" t="s">
        <v>2542</v>
      </c>
      <c r="G1474">
        <v>15</v>
      </c>
      <c r="H1474">
        <v>0</v>
      </c>
      <c r="I1474">
        <v>0</v>
      </c>
      <c r="J1474">
        <v>132.42191904000001</v>
      </c>
      <c r="K1474">
        <v>4</v>
      </c>
      <c r="L1474">
        <v>21</v>
      </c>
      <c r="M1474">
        <v>35.348485897000003</v>
      </c>
    </row>
    <row r="1475" spans="1:13">
      <c r="A1475" s="90">
        <v>0</v>
      </c>
      <c r="B1475">
        <v>15000</v>
      </c>
      <c r="C1475">
        <v>26284</v>
      </c>
      <c r="D1475">
        <v>40908</v>
      </c>
      <c r="E1475" t="s">
        <v>2541</v>
      </c>
      <c r="F1475" t="s">
        <v>2542</v>
      </c>
      <c r="G1475">
        <v>20</v>
      </c>
      <c r="H1475">
        <v>0</v>
      </c>
      <c r="I1475">
        <v>1</v>
      </c>
      <c r="J1475">
        <v>198.83120374999999</v>
      </c>
      <c r="K1475">
        <v>1</v>
      </c>
      <c r="L1475">
        <v>16</v>
      </c>
      <c r="M1475">
        <v>32.012392304999999</v>
      </c>
    </row>
    <row r="1476" spans="1:13">
      <c r="A1476" s="90">
        <v>0</v>
      </c>
      <c r="B1476">
        <v>15000</v>
      </c>
      <c r="C1476">
        <v>5627</v>
      </c>
      <c r="D1476">
        <v>64962</v>
      </c>
      <c r="E1476" t="s">
        <v>2541</v>
      </c>
      <c r="F1476" t="s">
        <v>2544</v>
      </c>
      <c r="G1476">
        <v>0</v>
      </c>
      <c r="H1476">
        <v>0</v>
      </c>
      <c r="I1476">
        <v>0</v>
      </c>
      <c r="J1476">
        <v>341.50208471000002</v>
      </c>
      <c r="K1476">
        <v>0</v>
      </c>
      <c r="L1476">
        <v>6</v>
      </c>
      <c r="M1476">
        <v>39.996710401999998</v>
      </c>
    </row>
    <row r="1477" spans="1:13">
      <c r="A1477" s="90">
        <v>0</v>
      </c>
      <c r="B1477">
        <v>15000</v>
      </c>
      <c r="C1477">
        <v>46867</v>
      </c>
      <c r="D1477">
        <v>67529</v>
      </c>
      <c r="E1477" t="s">
        <v>2541</v>
      </c>
      <c r="F1477" t="s">
        <v>2538</v>
      </c>
      <c r="G1477">
        <v>7</v>
      </c>
      <c r="H1477">
        <v>0</v>
      </c>
      <c r="I1477">
        <v>0</v>
      </c>
      <c r="J1477">
        <v>133.78758095000001</v>
      </c>
      <c r="K1477">
        <v>3</v>
      </c>
      <c r="L1477">
        <v>48</v>
      </c>
      <c r="M1477">
        <v>31.486460830999999</v>
      </c>
    </row>
    <row r="1478" spans="1:13">
      <c r="A1478" s="90">
        <v>0</v>
      </c>
      <c r="B1478">
        <v>15000</v>
      </c>
      <c r="C1478">
        <v>73187</v>
      </c>
      <c r="D1478">
        <v>111623</v>
      </c>
      <c r="E1478" t="s">
        <v>2541</v>
      </c>
      <c r="F1478" t="s">
        <v>2538</v>
      </c>
      <c r="G1478">
        <v>4</v>
      </c>
      <c r="H1478">
        <v>0</v>
      </c>
      <c r="I1478">
        <v>0</v>
      </c>
      <c r="J1478">
        <v>98.139893685000004</v>
      </c>
      <c r="K1478">
        <v>2</v>
      </c>
      <c r="L1478">
        <v>14</v>
      </c>
      <c r="M1478">
        <v>36.237233670999998</v>
      </c>
    </row>
    <row r="1479" spans="1:13">
      <c r="A1479" s="90">
        <v>0</v>
      </c>
      <c r="B1479">
        <v>15000</v>
      </c>
      <c r="C1479">
        <v>65584</v>
      </c>
      <c r="D1479">
        <v>92582</v>
      </c>
      <c r="E1479" t="s">
        <v>2541</v>
      </c>
      <c r="F1479" t="s">
        <v>2538</v>
      </c>
      <c r="G1479">
        <v>10</v>
      </c>
      <c r="H1479">
        <v>0</v>
      </c>
      <c r="I1479">
        <v>0</v>
      </c>
      <c r="J1479">
        <v>82.948973217000002</v>
      </c>
      <c r="K1479">
        <v>2</v>
      </c>
      <c r="L1479">
        <v>10</v>
      </c>
      <c r="M1479">
        <v>34.317240798999997</v>
      </c>
    </row>
    <row r="1480" spans="1:13">
      <c r="A1480" s="90">
        <v>0</v>
      </c>
      <c r="B1480">
        <v>15000</v>
      </c>
      <c r="C1480">
        <v>27954</v>
      </c>
      <c r="D1480">
        <v>79333</v>
      </c>
      <c r="E1480" t="s">
        <v>2537</v>
      </c>
      <c r="F1480" t="s">
        <v>2538</v>
      </c>
      <c r="H1480">
        <v>0</v>
      </c>
      <c r="I1480">
        <v>0</v>
      </c>
      <c r="J1480">
        <v>256.00380539999998</v>
      </c>
      <c r="K1480">
        <v>1</v>
      </c>
      <c r="L1480">
        <v>49</v>
      </c>
      <c r="M1480">
        <v>42.581948930999999</v>
      </c>
    </row>
    <row r="1481" spans="1:13">
      <c r="A1481" s="90">
        <v>0</v>
      </c>
      <c r="B1481">
        <v>15000</v>
      </c>
      <c r="C1481">
        <v>84832</v>
      </c>
      <c r="D1481">
        <v>107207</v>
      </c>
      <c r="E1481" t="s">
        <v>2537</v>
      </c>
      <c r="F1481" t="s">
        <v>2538</v>
      </c>
      <c r="G1481">
        <v>19</v>
      </c>
      <c r="H1481">
        <v>0</v>
      </c>
      <c r="I1481">
        <v>0</v>
      </c>
      <c r="J1481">
        <v>124.45053234</v>
      </c>
      <c r="K1481">
        <v>4</v>
      </c>
      <c r="L1481">
        <v>23</v>
      </c>
      <c r="M1481">
        <v>28.558183481</v>
      </c>
    </row>
    <row r="1482" spans="1:13">
      <c r="A1482" s="90">
        <v>0</v>
      </c>
      <c r="B1482">
        <v>15000</v>
      </c>
      <c r="C1482">
        <v>44623</v>
      </c>
      <c r="D1482">
        <v>72225</v>
      </c>
      <c r="E1482" t="s">
        <v>2541</v>
      </c>
      <c r="F1482" t="s">
        <v>2538</v>
      </c>
      <c r="G1482">
        <v>1</v>
      </c>
      <c r="H1482">
        <v>0</v>
      </c>
      <c r="I1482">
        <v>0</v>
      </c>
      <c r="J1482">
        <v>268.4203579</v>
      </c>
      <c r="K1482">
        <v>0</v>
      </c>
      <c r="L1482">
        <v>21</v>
      </c>
      <c r="M1482">
        <v>28.131580419999999</v>
      </c>
    </row>
    <row r="1483" spans="1:13">
      <c r="A1483" s="90">
        <v>0</v>
      </c>
      <c r="B1483">
        <v>15100</v>
      </c>
      <c r="C1483">
        <v>140193</v>
      </c>
      <c r="D1483">
        <v>176342</v>
      </c>
      <c r="E1483" t="s">
        <v>2541</v>
      </c>
      <c r="F1483" t="s">
        <v>2540</v>
      </c>
      <c r="G1483">
        <v>11</v>
      </c>
      <c r="H1483">
        <v>0</v>
      </c>
      <c r="I1483">
        <v>0</v>
      </c>
      <c r="J1483">
        <v>248.18841904999999</v>
      </c>
      <c r="K1483">
        <v>0</v>
      </c>
      <c r="L1483">
        <v>20</v>
      </c>
      <c r="M1483">
        <v>30.080158195999999</v>
      </c>
    </row>
    <row r="1484" spans="1:13">
      <c r="A1484" s="90">
        <v>0</v>
      </c>
      <c r="B1484">
        <v>15100</v>
      </c>
      <c r="C1484">
        <v>81461</v>
      </c>
      <c r="D1484">
        <v>93548</v>
      </c>
      <c r="E1484" t="s">
        <v>2541</v>
      </c>
      <c r="F1484" t="s">
        <v>2538</v>
      </c>
      <c r="G1484">
        <v>2</v>
      </c>
      <c r="H1484">
        <v>0</v>
      </c>
      <c r="I1484">
        <v>0</v>
      </c>
      <c r="J1484">
        <v>160.1036</v>
      </c>
      <c r="K1484">
        <v>0</v>
      </c>
      <c r="L1484">
        <v>22</v>
      </c>
      <c r="M1484">
        <v>41.007363531000003</v>
      </c>
    </row>
    <row r="1485" spans="1:13">
      <c r="A1485" s="90">
        <v>1</v>
      </c>
      <c r="B1485">
        <v>15100</v>
      </c>
      <c r="C1485">
        <v>45351</v>
      </c>
      <c r="D1485">
        <v>65481</v>
      </c>
      <c r="E1485" t="s">
        <v>2541</v>
      </c>
      <c r="F1485" t="s">
        <v>2538</v>
      </c>
      <c r="G1485">
        <v>4</v>
      </c>
      <c r="H1485">
        <v>0</v>
      </c>
      <c r="I1485">
        <v>0</v>
      </c>
      <c r="J1485">
        <v>91.715292520999995</v>
      </c>
      <c r="K1485">
        <v>9</v>
      </c>
      <c r="L1485">
        <v>18</v>
      </c>
      <c r="M1485">
        <v>39.070153046000001</v>
      </c>
    </row>
    <row r="1486" spans="1:13">
      <c r="A1486" s="90">
        <v>0</v>
      </c>
      <c r="B1486">
        <v>15100</v>
      </c>
      <c r="C1486">
        <v>73505</v>
      </c>
      <c r="D1486">
        <v>109656</v>
      </c>
      <c r="E1486" t="s">
        <v>2541</v>
      </c>
      <c r="F1486" t="s">
        <v>2538</v>
      </c>
      <c r="G1486">
        <v>5</v>
      </c>
      <c r="H1486">
        <v>0</v>
      </c>
      <c r="I1486">
        <v>0</v>
      </c>
      <c r="J1486">
        <v>81.964151286000003</v>
      </c>
      <c r="K1486">
        <v>2</v>
      </c>
      <c r="L1486">
        <v>13</v>
      </c>
      <c r="M1486">
        <v>36.461210536000003</v>
      </c>
    </row>
    <row r="1487" spans="1:13">
      <c r="A1487" s="90">
        <v>0</v>
      </c>
      <c r="B1487">
        <v>15100</v>
      </c>
      <c r="C1487">
        <v>72645</v>
      </c>
      <c r="D1487">
        <v>106343</v>
      </c>
      <c r="E1487" t="s">
        <v>2541</v>
      </c>
      <c r="F1487" t="s">
        <v>2538</v>
      </c>
      <c r="G1487">
        <v>5</v>
      </c>
      <c r="H1487">
        <v>0</v>
      </c>
      <c r="I1487">
        <v>0</v>
      </c>
      <c r="J1487">
        <v>80.772149905999996</v>
      </c>
      <c r="K1487">
        <v>2</v>
      </c>
      <c r="L1487">
        <v>13</v>
      </c>
      <c r="M1487">
        <v>34.475596781</v>
      </c>
    </row>
    <row r="1488" spans="1:13">
      <c r="A1488" s="90">
        <v>0</v>
      </c>
      <c r="B1488">
        <v>15100</v>
      </c>
      <c r="C1488">
        <v>49533</v>
      </c>
      <c r="D1488">
        <v>63607</v>
      </c>
      <c r="E1488" t="s">
        <v>2541</v>
      </c>
      <c r="F1488" t="s">
        <v>2538</v>
      </c>
      <c r="G1488">
        <v>2</v>
      </c>
      <c r="H1488">
        <v>0</v>
      </c>
      <c r="I1488">
        <v>0</v>
      </c>
      <c r="J1488">
        <v>180.52329284000001</v>
      </c>
      <c r="K1488">
        <v>0</v>
      </c>
      <c r="L1488">
        <v>14</v>
      </c>
      <c r="M1488">
        <v>36.377182949000002</v>
      </c>
    </row>
    <row r="1489" spans="1:13">
      <c r="A1489" s="90">
        <v>0</v>
      </c>
      <c r="B1489">
        <v>15100</v>
      </c>
      <c r="C1489">
        <v>68043</v>
      </c>
      <c r="D1489">
        <v>80686</v>
      </c>
      <c r="E1489" t="s">
        <v>2541</v>
      </c>
      <c r="F1489" t="s">
        <v>2539</v>
      </c>
      <c r="G1489">
        <v>4</v>
      </c>
      <c r="H1489">
        <v>0</v>
      </c>
      <c r="I1489">
        <v>0</v>
      </c>
      <c r="J1489">
        <v>119.67249086</v>
      </c>
      <c r="K1489">
        <v>1</v>
      </c>
      <c r="L1489">
        <v>20</v>
      </c>
      <c r="M1489">
        <v>21.418227456</v>
      </c>
    </row>
    <row r="1490" spans="1:13">
      <c r="A1490" s="90">
        <v>0</v>
      </c>
      <c r="B1490">
        <v>15100</v>
      </c>
      <c r="C1490">
        <v>96763</v>
      </c>
      <c r="D1490">
        <v>114896</v>
      </c>
      <c r="E1490" t="s">
        <v>2537</v>
      </c>
      <c r="F1490" t="s">
        <v>2539</v>
      </c>
      <c r="G1490">
        <v>2</v>
      </c>
      <c r="H1490">
        <v>0</v>
      </c>
      <c r="I1490">
        <v>0</v>
      </c>
      <c r="J1490">
        <v>144.52964999</v>
      </c>
      <c r="K1490">
        <v>0</v>
      </c>
      <c r="L1490">
        <v>21</v>
      </c>
      <c r="M1490">
        <v>36.371704029</v>
      </c>
    </row>
    <row r="1491" spans="1:13">
      <c r="A1491" s="90">
        <v>0</v>
      </c>
      <c r="B1491">
        <v>15100</v>
      </c>
      <c r="C1491">
        <v>38549</v>
      </c>
      <c r="D1491">
        <v>59853</v>
      </c>
      <c r="E1491" t="s">
        <v>2541</v>
      </c>
      <c r="G1491">
        <v>5</v>
      </c>
      <c r="H1491">
        <v>0</v>
      </c>
      <c r="I1491">
        <v>0</v>
      </c>
      <c r="J1491">
        <v>104.18324735</v>
      </c>
      <c r="K1491">
        <v>2</v>
      </c>
      <c r="L1491">
        <v>9</v>
      </c>
      <c r="M1491">
        <v>29.141862812999999</v>
      </c>
    </row>
    <row r="1492" spans="1:13">
      <c r="A1492" s="90">
        <v>0</v>
      </c>
      <c r="B1492">
        <v>15100</v>
      </c>
      <c r="C1492">
        <v>60264</v>
      </c>
      <c r="D1492">
        <v>87110</v>
      </c>
      <c r="E1492" t="s">
        <v>2537</v>
      </c>
      <c r="F1492" t="s">
        <v>2542</v>
      </c>
      <c r="G1492">
        <v>5</v>
      </c>
      <c r="H1492">
        <v>0</v>
      </c>
      <c r="I1492">
        <v>0</v>
      </c>
      <c r="J1492">
        <v>111.39938495</v>
      </c>
      <c r="K1492">
        <v>0</v>
      </c>
      <c r="L1492">
        <v>13</v>
      </c>
      <c r="M1492">
        <v>26.062043251999999</v>
      </c>
    </row>
    <row r="1493" spans="1:13">
      <c r="A1493" s="90">
        <v>0</v>
      </c>
      <c r="B1493">
        <v>15100</v>
      </c>
      <c r="C1493">
        <v>53549</v>
      </c>
      <c r="D1493">
        <v>99812</v>
      </c>
      <c r="E1493" t="s">
        <v>2541</v>
      </c>
      <c r="F1493" t="s">
        <v>2542</v>
      </c>
      <c r="G1493">
        <v>4</v>
      </c>
      <c r="H1493">
        <v>0</v>
      </c>
      <c r="I1493">
        <v>0</v>
      </c>
      <c r="J1493">
        <v>127.12214723</v>
      </c>
      <c r="K1493">
        <v>2</v>
      </c>
      <c r="L1493">
        <v>21</v>
      </c>
      <c r="M1493">
        <v>37.957103674999999</v>
      </c>
    </row>
    <row r="1494" spans="1:13">
      <c r="A1494" s="90">
        <v>0</v>
      </c>
      <c r="B1494">
        <v>15100</v>
      </c>
      <c r="C1494">
        <v>44959</v>
      </c>
      <c r="D1494">
        <v>68483</v>
      </c>
      <c r="E1494" t="s">
        <v>2541</v>
      </c>
      <c r="F1494" t="s">
        <v>2540</v>
      </c>
      <c r="G1494">
        <v>27</v>
      </c>
      <c r="H1494">
        <v>1</v>
      </c>
      <c r="I1494">
        <v>0</v>
      </c>
      <c r="J1494">
        <v>279.94798859000002</v>
      </c>
      <c r="K1494">
        <v>1</v>
      </c>
      <c r="L1494">
        <v>17</v>
      </c>
      <c r="M1494">
        <v>37.180947854000003</v>
      </c>
    </row>
    <row r="1495" spans="1:13">
      <c r="A1495" s="90">
        <v>0</v>
      </c>
      <c r="B1495">
        <v>15100</v>
      </c>
      <c r="C1495">
        <v>101378</v>
      </c>
      <c r="D1495">
        <v>143229</v>
      </c>
      <c r="E1495" t="s">
        <v>2537</v>
      </c>
      <c r="F1495" t="s">
        <v>2542</v>
      </c>
      <c r="G1495">
        <v>12</v>
      </c>
      <c r="H1495">
        <v>0</v>
      </c>
      <c r="I1495">
        <v>0</v>
      </c>
      <c r="J1495">
        <v>129.53731518999999</v>
      </c>
      <c r="K1495">
        <v>4</v>
      </c>
      <c r="L1495">
        <v>21</v>
      </c>
      <c r="M1495">
        <v>36.776212768000001</v>
      </c>
    </row>
    <row r="1496" spans="1:13">
      <c r="A1496" s="90">
        <v>0</v>
      </c>
      <c r="B1496">
        <v>15100</v>
      </c>
      <c r="C1496">
        <v>45579</v>
      </c>
      <c r="D1496">
        <v>54065</v>
      </c>
      <c r="E1496" t="s">
        <v>2541</v>
      </c>
      <c r="F1496" t="s">
        <v>2538</v>
      </c>
      <c r="H1496">
        <v>0</v>
      </c>
      <c r="I1496">
        <v>0</v>
      </c>
      <c r="J1496">
        <v>79.757390313000002</v>
      </c>
      <c r="K1496">
        <v>0</v>
      </c>
      <c r="L1496">
        <v>15</v>
      </c>
      <c r="M1496">
        <v>41.447331871000003</v>
      </c>
    </row>
    <row r="1497" spans="1:13">
      <c r="A1497" s="90">
        <v>0</v>
      </c>
      <c r="B1497">
        <v>15100</v>
      </c>
      <c r="C1497">
        <v>26196</v>
      </c>
      <c r="D1497">
        <v>45657</v>
      </c>
      <c r="E1497" t="s">
        <v>2537</v>
      </c>
      <c r="F1497" t="s">
        <v>2538</v>
      </c>
      <c r="G1497">
        <v>9</v>
      </c>
      <c r="H1497">
        <v>0</v>
      </c>
      <c r="I1497">
        <v>0</v>
      </c>
      <c r="J1497">
        <v>86.716593392999997</v>
      </c>
      <c r="K1497">
        <v>1</v>
      </c>
      <c r="L1497">
        <v>12</v>
      </c>
      <c r="M1497">
        <v>29.321754466000002</v>
      </c>
    </row>
    <row r="1498" spans="1:13">
      <c r="A1498" s="90">
        <v>0</v>
      </c>
      <c r="B1498">
        <v>15100</v>
      </c>
      <c r="C1498">
        <v>127045</v>
      </c>
      <c r="D1498">
        <v>163833</v>
      </c>
      <c r="E1498" t="s">
        <v>2541</v>
      </c>
      <c r="F1498" t="s">
        <v>2539</v>
      </c>
      <c r="G1498">
        <v>4</v>
      </c>
      <c r="H1498">
        <v>0</v>
      </c>
      <c r="I1498">
        <v>0</v>
      </c>
      <c r="J1498">
        <v>135.97527671</v>
      </c>
      <c r="K1498">
        <v>0</v>
      </c>
      <c r="L1498">
        <v>21</v>
      </c>
      <c r="M1498">
        <v>25.861812336</v>
      </c>
    </row>
    <row r="1499" spans="1:13">
      <c r="A1499" s="90">
        <v>0</v>
      </c>
      <c r="B1499">
        <v>15100</v>
      </c>
      <c r="C1499">
        <v>44700</v>
      </c>
      <c r="D1499">
        <v>76456</v>
      </c>
      <c r="E1499" t="s">
        <v>2541</v>
      </c>
      <c r="F1499" t="s">
        <v>2540</v>
      </c>
      <c r="G1499">
        <v>5</v>
      </c>
      <c r="H1499">
        <v>0</v>
      </c>
      <c r="I1499">
        <v>0</v>
      </c>
      <c r="J1499">
        <v>134.50434820000001</v>
      </c>
      <c r="K1499">
        <v>0</v>
      </c>
      <c r="L1499">
        <v>9</v>
      </c>
      <c r="M1499">
        <v>29.383996531000001</v>
      </c>
    </row>
    <row r="1500" spans="1:13">
      <c r="A1500" s="90">
        <v>0</v>
      </c>
      <c r="B1500">
        <v>15100</v>
      </c>
      <c r="C1500">
        <v>39679</v>
      </c>
      <c r="D1500">
        <v>62674</v>
      </c>
      <c r="E1500" t="s">
        <v>2541</v>
      </c>
      <c r="G1500">
        <v>5</v>
      </c>
      <c r="H1500">
        <v>1</v>
      </c>
      <c r="I1500">
        <v>0</v>
      </c>
      <c r="J1500">
        <v>95.599100855000003</v>
      </c>
      <c r="K1500">
        <v>1</v>
      </c>
      <c r="L1500">
        <v>9</v>
      </c>
      <c r="M1500">
        <v>28.505590561000002</v>
      </c>
    </row>
    <row r="1501" spans="1:13">
      <c r="A1501" s="90">
        <v>0</v>
      </c>
      <c r="B1501">
        <v>15100</v>
      </c>
      <c r="C1501">
        <v>81298</v>
      </c>
      <c r="D1501">
        <v>108947</v>
      </c>
      <c r="E1501" t="s">
        <v>2541</v>
      </c>
      <c r="F1501" t="s">
        <v>2542</v>
      </c>
      <c r="G1501">
        <v>9</v>
      </c>
      <c r="H1501">
        <v>0</v>
      </c>
      <c r="I1501">
        <v>0</v>
      </c>
      <c r="J1501">
        <v>194.44346565000001</v>
      </c>
      <c r="K1501">
        <v>1</v>
      </c>
      <c r="L1501">
        <v>35</v>
      </c>
      <c r="M1501">
        <v>42.245940744999999</v>
      </c>
    </row>
    <row r="1502" spans="1:13">
      <c r="A1502" s="90">
        <v>0</v>
      </c>
      <c r="B1502">
        <v>15200</v>
      </c>
      <c r="C1502">
        <v>5076</v>
      </c>
      <c r="D1502">
        <v>66536</v>
      </c>
      <c r="E1502" t="s">
        <v>2541</v>
      </c>
      <c r="F1502" t="s">
        <v>2544</v>
      </c>
      <c r="G1502">
        <v>2</v>
      </c>
      <c r="H1502">
        <v>0</v>
      </c>
      <c r="I1502">
        <v>0</v>
      </c>
      <c r="J1502">
        <v>323.10200419</v>
      </c>
      <c r="K1502">
        <v>0</v>
      </c>
      <c r="L1502">
        <v>5</v>
      </c>
      <c r="M1502">
        <v>40.252928754000003</v>
      </c>
    </row>
    <row r="1503" spans="1:13">
      <c r="A1503" s="90">
        <v>0</v>
      </c>
      <c r="B1503">
        <v>15200</v>
      </c>
      <c r="C1503">
        <v>44414</v>
      </c>
      <c r="D1503">
        <v>60098</v>
      </c>
      <c r="E1503" t="s">
        <v>2541</v>
      </c>
      <c r="G1503">
        <v>4</v>
      </c>
      <c r="H1503">
        <v>1</v>
      </c>
      <c r="I1503">
        <v>0</v>
      </c>
      <c r="J1503">
        <v>105.74964198000001</v>
      </c>
      <c r="K1503">
        <v>2</v>
      </c>
      <c r="L1503">
        <v>9</v>
      </c>
      <c r="M1503">
        <v>27.375269408000001</v>
      </c>
    </row>
    <row r="1504" spans="1:13">
      <c r="A1504" s="90">
        <v>0</v>
      </c>
      <c r="B1504">
        <v>15200</v>
      </c>
      <c r="C1504">
        <v>59544</v>
      </c>
      <c r="D1504">
        <v>86360</v>
      </c>
      <c r="E1504" t="s">
        <v>2537</v>
      </c>
      <c r="F1504" t="s">
        <v>2542</v>
      </c>
      <c r="G1504">
        <v>5</v>
      </c>
      <c r="H1504">
        <v>0</v>
      </c>
      <c r="I1504">
        <v>0</v>
      </c>
      <c r="J1504">
        <v>120.13670832</v>
      </c>
      <c r="K1504">
        <v>0</v>
      </c>
      <c r="L1504">
        <v>12</v>
      </c>
      <c r="M1504">
        <v>27.616333831999999</v>
      </c>
    </row>
    <row r="1505" spans="1:13">
      <c r="A1505" s="90">
        <v>0</v>
      </c>
      <c r="B1505">
        <v>15200</v>
      </c>
      <c r="C1505">
        <v>87116</v>
      </c>
      <c r="D1505">
        <v>105971</v>
      </c>
      <c r="E1505" t="s">
        <v>2537</v>
      </c>
      <c r="F1505" t="s">
        <v>2538</v>
      </c>
      <c r="G1505">
        <v>21</v>
      </c>
      <c r="H1505">
        <v>0</v>
      </c>
      <c r="I1505">
        <v>0</v>
      </c>
      <c r="J1505">
        <v>147.94667978999999</v>
      </c>
      <c r="K1505">
        <v>4</v>
      </c>
      <c r="L1505">
        <v>24</v>
      </c>
      <c r="M1505">
        <v>27.961550212999999</v>
      </c>
    </row>
    <row r="1506" spans="1:13">
      <c r="A1506" s="90">
        <v>0</v>
      </c>
      <c r="B1506">
        <v>15200</v>
      </c>
      <c r="C1506">
        <v>47453</v>
      </c>
      <c r="D1506">
        <v>73068</v>
      </c>
      <c r="E1506" t="s">
        <v>2541</v>
      </c>
      <c r="F1506" t="s">
        <v>2542</v>
      </c>
      <c r="G1506">
        <v>20</v>
      </c>
      <c r="H1506">
        <v>0</v>
      </c>
      <c r="I1506">
        <v>0</v>
      </c>
      <c r="J1506">
        <v>196.69969558</v>
      </c>
      <c r="K1506">
        <v>0</v>
      </c>
      <c r="L1506">
        <v>16</v>
      </c>
      <c r="M1506">
        <v>22.383856558000002</v>
      </c>
    </row>
    <row r="1507" spans="1:13">
      <c r="A1507" s="90">
        <v>0</v>
      </c>
      <c r="B1507">
        <v>15200</v>
      </c>
      <c r="C1507">
        <v>137128</v>
      </c>
      <c r="D1507">
        <v>184660</v>
      </c>
      <c r="E1507" t="s">
        <v>2541</v>
      </c>
      <c r="F1507" t="s">
        <v>2540</v>
      </c>
      <c r="G1507">
        <v>11</v>
      </c>
      <c r="H1507">
        <v>0</v>
      </c>
      <c r="I1507">
        <v>0</v>
      </c>
      <c r="J1507">
        <v>254.35602008999999</v>
      </c>
      <c r="K1507">
        <v>0</v>
      </c>
      <c r="L1507">
        <v>21</v>
      </c>
      <c r="M1507">
        <v>28.815035637000001</v>
      </c>
    </row>
    <row r="1508" spans="1:13">
      <c r="A1508" s="90">
        <v>0</v>
      </c>
      <c r="B1508">
        <v>15200</v>
      </c>
      <c r="C1508">
        <v>102925</v>
      </c>
      <c r="D1508">
        <v>114520</v>
      </c>
      <c r="E1508" t="s">
        <v>2537</v>
      </c>
      <c r="F1508" t="s">
        <v>2539</v>
      </c>
      <c r="G1508">
        <v>3</v>
      </c>
      <c r="H1508">
        <v>0</v>
      </c>
      <c r="I1508">
        <v>0</v>
      </c>
      <c r="J1508">
        <v>137.38937272999999</v>
      </c>
      <c r="K1508">
        <v>0</v>
      </c>
      <c r="L1508">
        <v>22</v>
      </c>
      <c r="M1508">
        <v>36.446476609999998</v>
      </c>
    </row>
    <row r="1509" spans="1:13">
      <c r="A1509" s="90">
        <v>0</v>
      </c>
      <c r="B1509">
        <v>15200</v>
      </c>
      <c r="C1509">
        <v>85303</v>
      </c>
      <c r="D1509">
        <v>131022</v>
      </c>
      <c r="E1509" t="s">
        <v>2541</v>
      </c>
      <c r="F1509" t="s">
        <v>2542</v>
      </c>
      <c r="G1509">
        <v>14</v>
      </c>
      <c r="H1509">
        <v>0</v>
      </c>
      <c r="I1509">
        <v>0</v>
      </c>
      <c r="J1509">
        <v>295.49573298000001</v>
      </c>
      <c r="K1509">
        <v>0</v>
      </c>
      <c r="L1509">
        <v>18</v>
      </c>
      <c r="M1509">
        <v>29.609920040999999</v>
      </c>
    </row>
    <row r="1510" spans="1:13">
      <c r="A1510" s="90">
        <v>0</v>
      </c>
      <c r="B1510">
        <v>15200</v>
      </c>
      <c r="C1510">
        <v>49428</v>
      </c>
      <c r="D1510">
        <v>62696</v>
      </c>
      <c r="E1510" t="s">
        <v>2541</v>
      </c>
      <c r="F1510" t="s">
        <v>2540</v>
      </c>
      <c r="G1510">
        <v>27</v>
      </c>
      <c r="H1510">
        <v>0</v>
      </c>
      <c r="I1510">
        <v>0</v>
      </c>
      <c r="J1510">
        <v>265.39531283999997</v>
      </c>
      <c r="K1510">
        <v>1</v>
      </c>
      <c r="L1510">
        <v>16</v>
      </c>
      <c r="M1510">
        <v>38.500796453</v>
      </c>
    </row>
    <row r="1511" spans="1:13">
      <c r="A1511" s="90">
        <v>0</v>
      </c>
      <c r="B1511">
        <v>15200</v>
      </c>
      <c r="C1511">
        <v>69320</v>
      </c>
      <c r="D1511">
        <v>89644</v>
      </c>
      <c r="E1511" t="s">
        <v>2541</v>
      </c>
      <c r="F1511" t="s">
        <v>2538</v>
      </c>
      <c r="G1511">
        <v>11</v>
      </c>
      <c r="H1511">
        <v>0</v>
      </c>
      <c r="I1511">
        <v>0</v>
      </c>
      <c r="J1511">
        <v>91.743482377000007</v>
      </c>
      <c r="K1511">
        <v>2</v>
      </c>
      <c r="L1511">
        <v>11</v>
      </c>
      <c r="M1511">
        <v>31.114929746000001</v>
      </c>
    </row>
    <row r="1512" spans="1:13">
      <c r="A1512" s="90">
        <v>1</v>
      </c>
      <c r="B1512">
        <v>15200</v>
      </c>
      <c r="C1512">
        <v>105328</v>
      </c>
      <c r="D1512">
        <v>113931</v>
      </c>
      <c r="E1512" t="s">
        <v>2537</v>
      </c>
      <c r="F1512" t="s">
        <v>2542</v>
      </c>
      <c r="G1512">
        <v>3</v>
      </c>
      <c r="H1512">
        <v>0</v>
      </c>
      <c r="I1512">
        <v>0</v>
      </c>
      <c r="J1512">
        <v>138.13350449000001</v>
      </c>
      <c r="K1512">
        <v>2</v>
      </c>
      <c r="L1512">
        <v>32</v>
      </c>
      <c r="M1512">
        <v>61.890634579999997</v>
      </c>
    </row>
    <row r="1513" spans="1:13">
      <c r="A1513" s="90">
        <v>0</v>
      </c>
      <c r="B1513">
        <v>15200</v>
      </c>
      <c r="C1513">
        <v>47200</v>
      </c>
      <c r="D1513">
        <v>74510</v>
      </c>
      <c r="E1513" t="s">
        <v>2541</v>
      </c>
      <c r="F1513" t="s">
        <v>2542</v>
      </c>
      <c r="G1513">
        <v>17</v>
      </c>
      <c r="H1513">
        <v>0</v>
      </c>
      <c r="I1513">
        <v>0</v>
      </c>
      <c r="J1513">
        <v>174.5215618</v>
      </c>
      <c r="K1513">
        <v>0</v>
      </c>
      <c r="L1513">
        <v>23</v>
      </c>
      <c r="M1513">
        <v>41.863376119000002</v>
      </c>
    </row>
    <row r="1514" spans="1:13">
      <c r="A1514" s="90">
        <v>0</v>
      </c>
      <c r="B1514">
        <v>15200</v>
      </c>
      <c r="C1514">
        <v>20005</v>
      </c>
      <c r="D1514">
        <v>39605</v>
      </c>
      <c r="E1514" t="s">
        <v>2541</v>
      </c>
      <c r="F1514" t="s">
        <v>2540</v>
      </c>
      <c r="G1514">
        <v>8</v>
      </c>
      <c r="H1514">
        <v>0</v>
      </c>
      <c r="I1514">
        <v>0</v>
      </c>
      <c r="J1514">
        <v>96.734902993999995</v>
      </c>
      <c r="K1514">
        <v>0</v>
      </c>
      <c r="L1514">
        <v>10</v>
      </c>
      <c r="M1514">
        <v>21.741610739999999</v>
      </c>
    </row>
    <row r="1515" spans="1:13">
      <c r="A1515" s="90">
        <v>0</v>
      </c>
      <c r="B1515">
        <v>15200</v>
      </c>
      <c r="C1515">
        <v>142766</v>
      </c>
      <c r="D1515">
        <v>177998</v>
      </c>
      <c r="E1515" t="s">
        <v>2541</v>
      </c>
      <c r="F1515" t="s">
        <v>2540</v>
      </c>
      <c r="G1515">
        <v>12</v>
      </c>
      <c r="H1515">
        <v>0</v>
      </c>
      <c r="I1515">
        <v>0</v>
      </c>
      <c r="J1515">
        <v>260.38343907000001</v>
      </c>
      <c r="K1515">
        <v>0</v>
      </c>
      <c r="L1515">
        <v>21</v>
      </c>
      <c r="M1515">
        <v>27.533272218</v>
      </c>
    </row>
    <row r="1516" spans="1:13">
      <c r="A1516" s="90">
        <v>1</v>
      </c>
      <c r="B1516">
        <v>15200</v>
      </c>
      <c r="C1516">
        <v>96341</v>
      </c>
      <c r="D1516">
        <v>118734</v>
      </c>
      <c r="E1516" t="s">
        <v>2541</v>
      </c>
      <c r="F1516" t="s">
        <v>2538</v>
      </c>
      <c r="G1516">
        <v>1</v>
      </c>
      <c r="H1516">
        <v>1</v>
      </c>
      <c r="J1516">
        <v>90.732780399000006</v>
      </c>
      <c r="K1516">
        <v>1</v>
      </c>
      <c r="L1516">
        <v>26</v>
      </c>
      <c r="M1516">
        <v>39.140055969000002</v>
      </c>
    </row>
    <row r="1517" spans="1:13">
      <c r="A1517" s="90">
        <v>0</v>
      </c>
      <c r="B1517">
        <v>15200</v>
      </c>
      <c r="C1517">
        <v>34854</v>
      </c>
      <c r="D1517">
        <v>63519</v>
      </c>
      <c r="E1517" t="s">
        <v>2541</v>
      </c>
      <c r="F1517" t="s">
        <v>2542</v>
      </c>
      <c r="G1517">
        <v>6</v>
      </c>
      <c r="H1517">
        <v>0</v>
      </c>
      <c r="I1517">
        <v>0</v>
      </c>
      <c r="J1517">
        <v>275.47969762000002</v>
      </c>
      <c r="K1517">
        <v>0</v>
      </c>
      <c r="L1517">
        <v>15</v>
      </c>
      <c r="M1517">
        <v>20.785145567000001</v>
      </c>
    </row>
    <row r="1518" spans="1:13">
      <c r="A1518" s="90">
        <v>0</v>
      </c>
      <c r="B1518">
        <v>15200</v>
      </c>
      <c r="C1518">
        <v>41049</v>
      </c>
      <c r="D1518">
        <v>50892</v>
      </c>
      <c r="E1518" t="s">
        <v>2541</v>
      </c>
      <c r="F1518" t="s">
        <v>2542</v>
      </c>
      <c r="G1518">
        <v>1</v>
      </c>
      <c r="H1518">
        <v>0</v>
      </c>
      <c r="I1518">
        <v>0</v>
      </c>
      <c r="J1518">
        <v>276.16735776000002</v>
      </c>
      <c r="K1518">
        <v>1</v>
      </c>
      <c r="L1518">
        <v>34</v>
      </c>
      <c r="M1518">
        <v>38.379833716</v>
      </c>
    </row>
    <row r="1519" spans="1:13">
      <c r="A1519" s="90">
        <v>0</v>
      </c>
      <c r="B1519">
        <v>15200</v>
      </c>
      <c r="C1519">
        <v>43961</v>
      </c>
      <c r="D1519">
        <v>62171</v>
      </c>
      <c r="E1519" t="s">
        <v>2541</v>
      </c>
      <c r="F1519" t="s">
        <v>2538</v>
      </c>
      <c r="H1519">
        <v>0</v>
      </c>
      <c r="I1519">
        <v>0</v>
      </c>
      <c r="J1519">
        <v>124.80684586</v>
      </c>
      <c r="K1519">
        <v>1</v>
      </c>
      <c r="L1519">
        <v>18</v>
      </c>
      <c r="M1519">
        <v>39.580054341</v>
      </c>
    </row>
    <row r="1520" spans="1:13">
      <c r="A1520" s="90">
        <v>0</v>
      </c>
      <c r="B1520">
        <v>15200</v>
      </c>
      <c r="C1520">
        <v>90108</v>
      </c>
      <c r="D1520">
        <v>118941</v>
      </c>
      <c r="E1520" t="s">
        <v>2537</v>
      </c>
      <c r="F1520" t="s">
        <v>2540</v>
      </c>
      <c r="G1520">
        <v>2</v>
      </c>
      <c r="H1520">
        <v>0</v>
      </c>
      <c r="I1520">
        <v>2</v>
      </c>
      <c r="J1520">
        <v>170.93894263000001</v>
      </c>
      <c r="K1520">
        <v>0</v>
      </c>
      <c r="L1520">
        <v>25</v>
      </c>
      <c r="M1520">
        <v>41.157501062999998</v>
      </c>
    </row>
    <row r="1521" spans="1:13">
      <c r="A1521" s="90">
        <v>0</v>
      </c>
      <c r="B1521">
        <v>15200</v>
      </c>
      <c r="C1521">
        <v>40341</v>
      </c>
      <c r="D1521">
        <v>58834</v>
      </c>
      <c r="E1521" t="s">
        <v>2541</v>
      </c>
      <c r="F1521" t="s">
        <v>2538</v>
      </c>
      <c r="H1521">
        <v>0</v>
      </c>
      <c r="I1521">
        <v>0</v>
      </c>
      <c r="J1521">
        <v>100.01445522</v>
      </c>
      <c r="K1521">
        <v>0</v>
      </c>
      <c r="L1521">
        <v>15</v>
      </c>
      <c r="M1521">
        <v>41.102676905000003</v>
      </c>
    </row>
    <row r="1522" spans="1:13">
      <c r="A1522" s="90">
        <v>0</v>
      </c>
      <c r="B1522">
        <v>15200</v>
      </c>
      <c r="C1522">
        <v>7879</v>
      </c>
      <c r="D1522">
        <v>95124</v>
      </c>
      <c r="E1522" t="s">
        <v>2537</v>
      </c>
      <c r="F1522" t="s">
        <v>2538</v>
      </c>
      <c r="G1522">
        <v>13</v>
      </c>
      <c r="H1522">
        <v>0</v>
      </c>
      <c r="I1522">
        <v>1</v>
      </c>
      <c r="J1522">
        <v>270.28589923999999</v>
      </c>
      <c r="K1522">
        <v>0</v>
      </c>
      <c r="L1522">
        <v>22</v>
      </c>
      <c r="M1522">
        <v>29.160140822999999</v>
      </c>
    </row>
    <row r="1523" spans="1:13">
      <c r="A1523" s="90">
        <v>0</v>
      </c>
      <c r="B1523">
        <v>15200</v>
      </c>
      <c r="C1523">
        <v>102699</v>
      </c>
      <c r="D1523">
        <v>121925</v>
      </c>
      <c r="E1523" t="s">
        <v>2537</v>
      </c>
      <c r="F1523" t="s">
        <v>2539</v>
      </c>
      <c r="G1523">
        <v>2</v>
      </c>
      <c r="H1523">
        <v>0</v>
      </c>
      <c r="I1523">
        <v>0</v>
      </c>
      <c r="J1523">
        <v>155.92014866</v>
      </c>
      <c r="K1523">
        <v>0</v>
      </c>
      <c r="L1523">
        <v>22</v>
      </c>
      <c r="M1523">
        <v>36.745639038999997</v>
      </c>
    </row>
    <row r="1524" spans="1:13">
      <c r="A1524" s="90">
        <v>0</v>
      </c>
      <c r="B1524">
        <v>15200</v>
      </c>
      <c r="C1524">
        <v>77636</v>
      </c>
      <c r="D1524">
        <v>95682</v>
      </c>
      <c r="E1524" t="s">
        <v>2541</v>
      </c>
      <c r="F1524" t="s">
        <v>2542</v>
      </c>
      <c r="G1524">
        <v>10</v>
      </c>
      <c r="H1524">
        <v>1</v>
      </c>
      <c r="I1524">
        <v>1</v>
      </c>
      <c r="J1524">
        <v>335.84132177999999</v>
      </c>
      <c r="L1524">
        <v>41</v>
      </c>
      <c r="M1524">
        <v>37.982543747999998</v>
      </c>
    </row>
    <row r="1525" spans="1:13">
      <c r="A1525" s="90">
        <v>0</v>
      </c>
      <c r="B1525">
        <v>15200</v>
      </c>
      <c r="C1525">
        <v>71233</v>
      </c>
      <c r="D1525">
        <v>84439</v>
      </c>
      <c r="E1525" t="s">
        <v>2541</v>
      </c>
      <c r="F1525" t="s">
        <v>2538</v>
      </c>
      <c r="G1525">
        <v>1</v>
      </c>
      <c r="H1525">
        <v>0</v>
      </c>
      <c r="I1525">
        <v>0</v>
      </c>
      <c r="J1525">
        <v>242.98332141</v>
      </c>
      <c r="K1525">
        <v>2</v>
      </c>
      <c r="L1525">
        <v>26</v>
      </c>
      <c r="M1525">
        <v>32.210050357</v>
      </c>
    </row>
    <row r="1526" spans="1:13">
      <c r="A1526" s="90">
        <v>0</v>
      </c>
      <c r="B1526">
        <v>15200</v>
      </c>
      <c r="C1526">
        <v>8723</v>
      </c>
      <c r="D1526">
        <v>66817</v>
      </c>
      <c r="E1526" t="s">
        <v>2541</v>
      </c>
      <c r="F1526" t="s">
        <v>2544</v>
      </c>
      <c r="G1526">
        <v>0</v>
      </c>
      <c r="H1526">
        <v>0</v>
      </c>
      <c r="I1526">
        <v>0</v>
      </c>
      <c r="J1526">
        <v>309.50263352000002</v>
      </c>
      <c r="K1526">
        <v>0</v>
      </c>
      <c r="L1526">
        <v>5</v>
      </c>
      <c r="M1526">
        <v>37.763835899999997</v>
      </c>
    </row>
    <row r="1527" spans="1:13">
      <c r="A1527" s="90">
        <v>0</v>
      </c>
      <c r="B1527">
        <v>15200</v>
      </c>
      <c r="C1527">
        <v>64028</v>
      </c>
      <c r="D1527">
        <v>95482</v>
      </c>
      <c r="E1527" t="s">
        <v>2541</v>
      </c>
      <c r="F1527" t="s">
        <v>2539</v>
      </c>
      <c r="G1527">
        <v>2</v>
      </c>
      <c r="H1527">
        <v>0</v>
      </c>
      <c r="I1527">
        <v>0</v>
      </c>
      <c r="J1527">
        <v>174.16439552</v>
      </c>
      <c r="K1527">
        <v>0</v>
      </c>
      <c r="L1527">
        <v>24</v>
      </c>
      <c r="M1527">
        <v>24.861603531</v>
      </c>
    </row>
    <row r="1528" spans="1:13">
      <c r="A1528" s="90">
        <v>0</v>
      </c>
      <c r="B1528">
        <v>15300</v>
      </c>
      <c r="C1528">
        <v>65298</v>
      </c>
      <c r="D1528">
        <v>94301</v>
      </c>
      <c r="E1528" t="s">
        <v>2541</v>
      </c>
      <c r="F1528" t="s">
        <v>2539</v>
      </c>
      <c r="G1528">
        <v>1</v>
      </c>
      <c r="H1528">
        <v>0</v>
      </c>
      <c r="I1528">
        <v>0</v>
      </c>
      <c r="J1528">
        <v>150.49986791000001</v>
      </c>
      <c r="K1528">
        <v>4</v>
      </c>
      <c r="L1528">
        <v>19</v>
      </c>
      <c r="M1528">
        <v>31.357642139999999</v>
      </c>
    </row>
    <row r="1529" spans="1:13">
      <c r="A1529" s="90">
        <v>0</v>
      </c>
      <c r="B1529">
        <v>15300</v>
      </c>
      <c r="C1529">
        <v>22079</v>
      </c>
      <c r="D1529">
        <v>168281</v>
      </c>
      <c r="E1529" t="s">
        <v>2537</v>
      </c>
      <c r="F1529" t="s">
        <v>2543</v>
      </c>
      <c r="G1529">
        <v>8</v>
      </c>
      <c r="H1529">
        <v>0</v>
      </c>
      <c r="I1529">
        <v>0</v>
      </c>
      <c r="J1529">
        <v>301.4910256</v>
      </c>
      <c r="K1529">
        <v>0</v>
      </c>
      <c r="L1529">
        <v>27</v>
      </c>
      <c r="M1529">
        <v>27.771122695999999</v>
      </c>
    </row>
    <row r="1530" spans="1:13">
      <c r="A1530" s="90">
        <v>0</v>
      </c>
      <c r="B1530">
        <v>15300</v>
      </c>
      <c r="C1530">
        <v>57840</v>
      </c>
      <c r="D1530">
        <v>86903</v>
      </c>
      <c r="E1530" t="s">
        <v>2541</v>
      </c>
      <c r="F1530" t="s">
        <v>2538</v>
      </c>
      <c r="G1530">
        <v>0</v>
      </c>
      <c r="H1530">
        <v>0</v>
      </c>
      <c r="I1530">
        <v>0</v>
      </c>
      <c r="J1530">
        <v>110.82722441999999</v>
      </c>
      <c r="K1530">
        <v>4</v>
      </c>
      <c r="L1530">
        <v>11</v>
      </c>
      <c r="M1530">
        <v>38.826177522999998</v>
      </c>
    </row>
    <row r="1531" spans="1:13">
      <c r="A1531" s="90">
        <v>0</v>
      </c>
      <c r="B1531">
        <v>15300</v>
      </c>
      <c r="C1531">
        <v>14695</v>
      </c>
      <c r="D1531">
        <v>48095</v>
      </c>
      <c r="E1531" t="s">
        <v>2541</v>
      </c>
      <c r="F1531" t="s">
        <v>2542</v>
      </c>
      <c r="G1531">
        <v>1</v>
      </c>
      <c r="H1531">
        <v>0</v>
      </c>
      <c r="I1531">
        <v>0</v>
      </c>
      <c r="J1531">
        <v>301.65766574999998</v>
      </c>
      <c r="K1531">
        <v>0</v>
      </c>
      <c r="L1531">
        <v>16</v>
      </c>
      <c r="M1531">
        <v>19.012446365999999</v>
      </c>
    </row>
    <row r="1532" spans="1:13">
      <c r="A1532" s="90">
        <v>0</v>
      </c>
      <c r="B1532">
        <v>15300</v>
      </c>
      <c r="C1532">
        <v>83039</v>
      </c>
      <c r="D1532">
        <v>99630</v>
      </c>
      <c r="E1532" t="s">
        <v>2541</v>
      </c>
      <c r="F1532" t="s">
        <v>2542</v>
      </c>
      <c r="G1532">
        <v>8</v>
      </c>
      <c r="H1532">
        <v>1</v>
      </c>
      <c r="I1532">
        <v>2</v>
      </c>
      <c r="J1532">
        <v>354.46029943000002</v>
      </c>
      <c r="L1532">
        <v>42</v>
      </c>
      <c r="M1532">
        <v>38.265951012999999</v>
      </c>
    </row>
    <row r="1533" spans="1:13">
      <c r="A1533" s="90">
        <v>0</v>
      </c>
      <c r="B1533">
        <v>15300</v>
      </c>
      <c r="C1533">
        <v>82439</v>
      </c>
      <c r="D1533">
        <v>99896</v>
      </c>
      <c r="E1533" t="s">
        <v>2541</v>
      </c>
      <c r="F1533" t="s">
        <v>2542</v>
      </c>
      <c r="G1533">
        <v>1</v>
      </c>
      <c r="H1533">
        <v>0</v>
      </c>
      <c r="I1533">
        <v>0</v>
      </c>
      <c r="J1533">
        <v>281.20032907000001</v>
      </c>
      <c r="K1533">
        <v>1</v>
      </c>
      <c r="L1533">
        <v>21</v>
      </c>
      <c r="M1533">
        <v>39.408871402999999</v>
      </c>
    </row>
    <row r="1534" spans="1:13">
      <c r="A1534" s="90">
        <v>0</v>
      </c>
      <c r="B1534">
        <v>15300</v>
      </c>
      <c r="C1534">
        <v>39065</v>
      </c>
      <c r="D1534">
        <v>54970</v>
      </c>
      <c r="E1534" t="s">
        <v>2541</v>
      </c>
      <c r="F1534" t="s">
        <v>2538</v>
      </c>
      <c r="H1534">
        <v>0</v>
      </c>
      <c r="I1534">
        <v>0</v>
      </c>
      <c r="J1534">
        <v>73.756690231999997</v>
      </c>
      <c r="K1534">
        <v>0</v>
      </c>
      <c r="L1534">
        <v>15</v>
      </c>
      <c r="M1534">
        <v>41.823084717</v>
      </c>
    </row>
    <row r="1535" spans="1:13">
      <c r="A1535" s="90">
        <v>0</v>
      </c>
      <c r="B1535">
        <v>15300</v>
      </c>
      <c r="C1535">
        <v>79541</v>
      </c>
      <c r="D1535">
        <v>94973</v>
      </c>
      <c r="E1535" t="s">
        <v>2541</v>
      </c>
      <c r="F1535" t="s">
        <v>2538</v>
      </c>
      <c r="G1535">
        <v>5</v>
      </c>
      <c r="H1535">
        <v>2</v>
      </c>
      <c r="I1535">
        <v>0</v>
      </c>
      <c r="J1535">
        <v>76.207592099999999</v>
      </c>
      <c r="K1535">
        <v>0</v>
      </c>
      <c r="L1535">
        <v>20</v>
      </c>
      <c r="M1535">
        <v>22.902506621000001</v>
      </c>
    </row>
    <row r="1536" spans="1:13">
      <c r="A1536" s="90">
        <v>0</v>
      </c>
      <c r="B1536">
        <v>15300</v>
      </c>
      <c r="C1536">
        <v>101311</v>
      </c>
      <c r="D1536">
        <v>113253</v>
      </c>
      <c r="E1536" t="s">
        <v>2541</v>
      </c>
      <c r="F1536" t="s">
        <v>2538</v>
      </c>
      <c r="G1536">
        <v>0</v>
      </c>
      <c r="H1536">
        <v>0</v>
      </c>
      <c r="I1536">
        <v>0</v>
      </c>
      <c r="J1536">
        <v>140.07577118</v>
      </c>
      <c r="K1536">
        <v>1</v>
      </c>
      <c r="L1536">
        <v>21</v>
      </c>
      <c r="M1536">
        <v>40.667462294000003</v>
      </c>
    </row>
    <row r="1537" spans="1:13">
      <c r="A1537" s="90">
        <v>0</v>
      </c>
      <c r="B1537">
        <v>15300</v>
      </c>
      <c r="C1537">
        <v>127172</v>
      </c>
      <c r="D1537">
        <v>156578</v>
      </c>
      <c r="E1537" t="s">
        <v>2541</v>
      </c>
      <c r="F1537" t="s">
        <v>2540</v>
      </c>
      <c r="H1537">
        <v>0</v>
      </c>
      <c r="I1537">
        <v>0</v>
      </c>
      <c r="J1537">
        <v>213.28602180999999</v>
      </c>
      <c r="K1537">
        <v>0</v>
      </c>
      <c r="L1537">
        <v>19</v>
      </c>
      <c r="M1537">
        <v>36.290353531999997</v>
      </c>
    </row>
    <row r="1538" spans="1:13">
      <c r="A1538" s="90">
        <v>0</v>
      </c>
      <c r="B1538">
        <v>15300</v>
      </c>
      <c r="C1538">
        <v>88251</v>
      </c>
      <c r="D1538">
        <v>103063</v>
      </c>
      <c r="E1538" t="s">
        <v>2537</v>
      </c>
      <c r="F1538" t="s">
        <v>2538</v>
      </c>
      <c r="G1538">
        <v>18</v>
      </c>
      <c r="H1538">
        <v>0</v>
      </c>
      <c r="I1538">
        <v>0</v>
      </c>
      <c r="J1538">
        <v>127.56618833</v>
      </c>
      <c r="K1538">
        <v>3</v>
      </c>
      <c r="L1538">
        <v>23</v>
      </c>
      <c r="M1538">
        <v>28.171777472999999</v>
      </c>
    </row>
    <row r="1539" spans="1:13">
      <c r="A1539" s="90">
        <v>0</v>
      </c>
      <c r="B1539">
        <v>15300</v>
      </c>
      <c r="C1539">
        <v>59083</v>
      </c>
      <c r="D1539">
        <v>96073</v>
      </c>
      <c r="E1539" t="s">
        <v>2541</v>
      </c>
      <c r="F1539" t="s">
        <v>2542</v>
      </c>
      <c r="G1539">
        <v>8</v>
      </c>
      <c r="H1539">
        <v>0</v>
      </c>
      <c r="I1539">
        <v>0</v>
      </c>
      <c r="J1539">
        <v>194.00548664999999</v>
      </c>
      <c r="K1539">
        <v>0</v>
      </c>
      <c r="L1539">
        <v>19</v>
      </c>
      <c r="M1539">
        <v>20.487979653</v>
      </c>
    </row>
    <row r="1540" spans="1:13">
      <c r="A1540" s="90">
        <v>0</v>
      </c>
      <c r="B1540">
        <v>15300</v>
      </c>
      <c r="C1540">
        <v>109767</v>
      </c>
      <c r="D1540">
        <v>117552</v>
      </c>
      <c r="E1540" t="s">
        <v>2541</v>
      </c>
      <c r="F1540" t="s">
        <v>2542</v>
      </c>
      <c r="G1540">
        <v>0</v>
      </c>
      <c r="H1540">
        <v>0</v>
      </c>
      <c r="I1540">
        <v>0</v>
      </c>
      <c r="J1540">
        <v>125.9425923</v>
      </c>
      <c r="K1540">
        <v>0</v>
      </c>
      <c r="L1540">
        <v>30</v>
      </c>
      <c r="M1540">
        <v>37.689393039999999</v>
      </c>
    </row>
    <row r="1541" spans="1:13">
      <c r="A1541" s="90">
        <v>0</v>
      </c>
      <c r="B1541">
        <v>15300</v>
      </c>
      <c r="C1541">
        <v>54412</v>
      </c>
      <c r="D1541">
        <v>95123</v>
      </c>
      <c r="E1541" t="s">
        <v>2541</v>
      </c>
      <c r="F1541" t="s">
        <v>2542</v>
      </c>
      <c r="G1541">
        <v>6</v>
      </c>
      <c r="H1541">
        <v>0</v>
      </c>
      <c r="I1541">
        <v>0</v>
      </c>
      <c r="J1541">
        <v>134.24264794000001</v>
      </c>
      <c r="K1541">
        <v>2</v>
      </c>
      <c r="L1541">
        <v>22</v>
      </c>
      <c r="M1541">
        <v>35.085720684000002</v>
      </c>
    </row>
    <row r="1542" spans="1:13">
      <c r="A1542" s="90">
        <v>0</v>
      </c>
      <c r="B1542">
        <v>15300</v>
      </c>
      <c r="C1542">
        <v>53736</v>
      </c>
      <c r="D1542">
        <v>102094</v>
      </c>
      <c r="E1542" t="s">
        <v>2537</v>
      </c>
      <c r="F1542" t="s">
        <v>2538</v>
      </c>
      <c r="G1542">
        <v>0</v>
      </c>
      <c r="H1542">
        <v>0</v>
      </c>
      <c r="I1542">
        <v>2</v>
      </c>
      <c r="J1542">
        <v>33.449694438999998</v>
      </c>
      <c r="K1542">
        <v>1</v>
      </c>
      <c r="L1542">
        <v>10</v>
      </c>
      <c r="M1542">
        <v>40.104809596999999</v>
      </c>
    </row>
    <row r="1543" spans="1:13">
      <c r="A1543" s="90">
        <v>0</v>
      </c>
      <c r="B1543">
        <v>15300</v>
      </c>
      <c r="C1543">
        <v>84989</v>
      </c>
      <c r="D1543">
        <v>98781</v>
      </c>
      <c r="E1543" t="s">
        <v>2537</v>
      </c>
      <c r="F1543" t="s">
        <v>2539</v>
      </c>
      <c r="H1543">
        <v>0</v>
      </c>
      <c r="I1543">
        <v>0</v>
      </c>
      <c r="J1543">
        <v>184.54574572000001</v>
      </c>
      <c r="K1543">
        <v>0</v>
      </c>
      <c r="L1543">
        <v>25</v>
      </c>
      <c r="M1543">
        <v>43.016977601999997</v>
      </c>
    </row>
    <row r="1544" spans="1:13">
      <c r="A1544" s="90">
        <v>0</v>
      </c>
      <c r="B1544">
        <v>15300</v>
      </c>
      <c r="C1544">
        <v>33113</v>
      </c>
      <c r="D1544">
        <v>57991</v>
      </c>
      <c r="E1544" t="s">
        <v>2541</v>
      </c>
      <c r="F1544" t="s">
        <v>2538</v>
      </c>
      <c r="G1544">
        <v>4</v>
      </c>
      <c r="H1544">
        <v>0</v>
      </c>
      <c r="I1544">
        <v>0</v>
      </c>
      <c r="J1544">
        <v>122.57883630000001</v>
      </c>
      <c r="K1544">
        <v>1</v>
      </c>
      <c r="L1544">
        <v>16</v>
      </c>
      <c r="M1544">
        <v>40.569888421000002</v>
      </c>
    </row>
    <row r="1545" spans="1:13">
      <c r="A1545" s="90">
        <v>1</v>
      </c>
      <c r="B1545">
        <v>15300</v>
      </c>
      <c r="C1545">
        <v>78375</v>
      </c>
      <c r="D1545">
        <v>108175</v>
      </c>
      <c r="E1545" t="s">
        <v>2537</v>
      </c>
      <c r="F1545" t="s">
        <v>2538</v>
      </c>
      <c r="G1545">
        <v>6</v>
      </c>
      <c r="H1545">
        <v>1</v>
      </c>
      <c r="I1545">
        <v>0</v>
      </c>
      <c r="J1545">
        <v>82.104836481000007</v>
      </c>
      <c r="K1545">
        <v>0</v>
      </c>
      <c r="L1545">
        <v>20</v>
      </c>
      <c r="M1545">
        <v>22.503249159999999</v>
      </c>
    </row>
    <row r="1546" spans="1:13">
      <c r="A1546" s="90">
        <v>0</v>
      </c>
      <c r="B1546">
        <v>15300</v>
      </c>
      <c r="C1546">
        <v>77069</v>
      </c>
      <c r="D1546">
        <v>104534</v>
      </c>
      <c r="E1546" t="s">
        <v>2541</v>
      </c>
      <c r="F1546" t="s">
        <v>2542</v>
      </c>
      <c r="G1546">
        <v>0</v>
      </c>
      <c r="H1546">
        <v>0</v>
      </c>
      <c r="I1546">
        <v>0</v>
      </c>
      <c r="J1546">
        <v>276.92424720000002</v>
      </c>
      <c r="K1546">
        <v>2</v>
      </c>
      <c r="L1546">
        <v>21</v>
      </c>
      <c r="M1546">
        <v>39.244599534999999</v>
      </c>
    </row>
    <row r="1547" spans="1:13">
      <c r="A1547" s="90">
        <v>1</v>
      </c>
      <c r="B1547">
        <v>15300</v>
      </c>
      <c r="C1547">
        <v>49421</v>
      </c>
      <c r="D1547">
        <v>67343</v>
      </c>
      <c r="E1547" t="s">
        <v>2541</v>
      </c>
      <c r="F1547" t="s">
        <v>2538</v>
      </c>
      <c r="G1547">
        <v>4</v>
      </c>
      <c r="H1547">
        <v>0</v>
      </c>
      <c r="I1547">
        <v>0</v>
      </c>
      <c r="J1547">
        <v>57.929415091999999</v>
      </c>
      <c r="K1547">
        <v>6</v>
      </c>
      <c r="L1547">
        <v>22</v>
      </c>
      <c r="M1547">
        <v>42.929614184999998</v>
      </c>
    </row>
    <row r="1548" spans="1:13">
      <c r="A1548" s="90">
        <v>0</v>
      </c>
      <c r="B1548">
        <v>15400</v>
      </c>
      <c r="C1548">
        <v>103934</v>
      </c>
      <c r="D1548">
        <v>113696</v>
      </c>
      <c r="E1548" t="s">
        <v>2541</v>
      </c>
      <c r="F1548" t="s">
        <v>2539</v>
      </c>
      <c r="G1548">
        <v>4</v>
      </c>
      <c r="H1548">
        <v>0</v>
      </c>
      <c r="I1548">
        <v>0</v>
      </c>
      <c r="J1548">
        <v>265.58635190000001</v>
      </c>
      <c r="K1548">
        <v>1</v>
      </c>
      <c r="L1548">
        <v>34</v>
      </c>
      <c r="M1548">
        <v>26.750403963</v>
      </c>
    </row>
    <row r="1549" spans="1:13">
      <c r="A1549" s="90">
        <v>0</v>
      </c>
      <c r="B1549">
        <v>15400</v>
      </c>
      <c r="C1549">
        <v>32131</v>
      </c>
      <c r="D1549">
        <v>47338</v>
      </c>
      <c r="E1549" t="s">
        <v>2537</v>
      </c>
      <c r="F1549" t="s">
        <v>2538</v>
      </c>
      <c r="G1549">
        <v>9</v>
      </c>
      <c r="H1549">
        <v>0</v>
      </c>
      <c r="I1549">
        <v>0</v>
      </c>
      <c r="J1549">
        <v>93.373142196000003</v>
      </c>
      <c r="K1549">
        <v>1</v>
      </c>
      <c r="L1549">
        <v>11</v>
      </c>
      <c r="M1549">
        <v>31.409186355999999</v>
      </c>
    </row>
    <row r="1550" spans="1:13">
      <c r="A1550" s="90">
        <v>0</v>
      </c>
      <c r="B1550">
        <v>15400</v>
      </c>
      <c r="C1550">
        <v>100848</v>
      </c>
      <c r="D1550">
        <v>129454</v>
      </c>
      <c r="E1550" t="s">
        <v>2537</v>
      </c>
      <c r="F1550" t="s">
        <v>2542</v>
      </c>
      <c r="G1550">
        <v>10</v>
      </c>
      <c r="H1550">
        <v>0</v>
      </c>
      <c r="I1550">
        <v>0</v>
      </c>
      <c r="J1550">
        <v>174.89651925000001</v>
      </c>
      <c r="K1550">
        <v>2</v>
      </c>
      <c r="L1550">
        <v>31</v>
      </c>
      <c r="M1550">
        <v>28.065590866000001</v>
      </c>
    </row>
    <row r="1551" spans="1:13">
      <c r="A1551" s="90">
        <v>0</v>
      </c>
      <c r="B1551">
        <v>15400</v>
      </c>
      <c r="C1551">
        <v>48275</v>
      </c>
      <c r="D1551">
        <v>69427</v>
      </c>
      <c r="E1551" t="s">
        <v>2541</v>
      </c>
      <c r="F1551" t="s">
        <v>2542</v>
      </c>
      <c r="G1551">
        <v>17</v>
      </c>
      <c r="H1551">
        <v>0</v>
      </c>
      <c r="I1551">
        <v>0</v>
      </c>
      <c r="J1551">
        <v>202.54621956</v>
      </c>
      <c r="K1551">
        <v>0</v>
      </c>
      <c r="L1551">
        <v>15</v>
      </c>
      <c r="M1551">
        <v>23.160040592000001</v>
      </c>
    </row>
    <row r="1552" spans="1:13">
      <c r="A1552" s="90">
        <v>0</v>
      </c>
      <c r="B1552">
        <v>15400</v>
      </c>
      <c r="C1552">
        <v>32855</v>
      </c>
      <c r="D1552">
        <v>69663</v>
      </c>
      <c r="E1552" t="s">
        <v>2541</v>
      </c>
      <c r="F1552" t="s">
        <v>2542</v>
      </c>
      <c r="G1552">
        <v>7</v>
      </c>
      <c r="H1552">
        <v>0</v>
      </c>
      <c r="I1552">
        <v>0</v>
      </c>
      <c r="J1552">
        <v>256.22755089999998</v>
      </c>
      <c r="K1552">
        <v>1</v>
      </c>
      <c r="L1552">
        <v>16</v>
      </c>
      <c r="M1552">
        <v>23.3103728</v>
      </c>
    </row>
    <row r="1553" spans="1:13">
      <c r="A1553" s="90">
        <v>0</v>
      </c>
      <c r="B1553">
        <v>15400</v>
      </c>
      <c r="C1553">
        <v>10074</v>
      </c>
      <c r="D1553">
        <v>57135</v>
      </c>
      <c r="E1553" t="s">
        <v>2541</v>
      </c>
      <c r="F1553" t="s">
        <v>2542</v>
      </c>
      <c r="G1553">
        <v>4</v>
      </c>
      <c r="H1553">
        <v>0</v>
      </c>
      <c r="I1553">
        <v>0</v>
      </c>
      <c r="J1553">
        <v>310.36675681000003</v>
      </c>
      <c r="K1553">
        <v>0</v>
      </c>
      <c r="L1553">
        <v>16</v>
      </c>
      <c r="M1553">
        <v>17.601206169000001</v>
      </c>
    </row>
    <row r="1554" spans="1:13">
      <c r="A1554" s="90">
        <v>0</v>
      </c>
      <c r="B1554">
        <v>15400</v>
      </c>
      <c r="C1554">
        <v>50402</v>
      </c>
      <c r="D1554">
        <v>65561</v>
      </c>
      <c r="E1554" t="s">
        <v>2541</v>
      </c>
      <c r="F1554" t="s">
        <v>2540</v>
      </c>
      <c r="G1554">
        <v>25</v>
      </c>
      <c r="H1554">
        <v>0</v>
      </c>
      <c r="I1554">
        <v>0</v>
      </c>
      <c r="J1554">
        <v>282.62290524000002</v>
      </c>
      <c r="K1554">
        <v>0</v>
      </c>
      <c r="L1554">
        <v>16</v>
      </c>
      <c r="M1554">
        <v>38.097902468000001</v>
      </c>
    </row>
    <row r="1555" spans="1:13">
      <c r="A1555" s="90">
        <v>1</v>
      </c>
      <c r="B1555">
        <v>15400</v>
      </c>
      <c r="C1555">
        <v>180017</v>
      </c>
      <c r="D1555">
        <v>206148</v>
      </c>
      <c r="E1555" t="s">
        <v>2541</v>
      </c>
      <c r="F1555" t="s">
        <v>2540</v>
      </c>
      <c r="G1555">
        <v>2</v>
      </c>
      <c r="H1555">
        <v>0</v>
      </c>
      <c r="I1555">
        <v>2</v>
      </c>
      <c r="J1555">
        <v>196.03365793</v>
      </c>
      <c r="K1555">
        <v>1</v>
      </c>
      <c r="L1555">
        <v>49</v>
      </c>
      <c r="M1555">
        <v>36.417342576000003</v>
      </c>
    </row>
    <row r="1556" spans="1:13">
      <c r="A1556" s="90">
        <v>0</v>
      </c>
      <c r="B1556">
        <v>15400</v>
      </c>
      <c r="C1556">
        <v>59518</v>
      </c>
      <c r="D1556">
        <v>91172</v>
      </c>
      <c r="E1556" t="s">
        <v>2541</v>
      </c>
      <c r="F1556" t="s">
        <v>2539</v>
      </c>
      <c r="G1556">
        <v>2</v>
      </c>
      <c r="H1556">
        <v>0</v>
      </c>
      <c r="I1556">
        <v>0</v>
      </c>
      <c r="J1556">
        <v>159.00351062999999</v>
      </c>
      <c r="K1556">
        <v>0</v>
      </c>
      <c r="L1556">
        <v>25</v>
      </c>
      <c r="M1556">
        <v>24.990490701999999</v>
      </c>
    </row>
    <row r="1557" spans="1:13">
      <c r="A1557" s="90">
        <v>1</v>
      </c>
      <c r="B1557">
        <v>15400</v>
      </c>
      <c r="C1557">
        <v>63456</v>
      </c>
      <c r="D1557">
        <v>96794</v>
      </c>
      <c r="E1557" t="s">
        <v>2541</v>
      </c>
      <c r="F1557" t="s">
        <v>2542</v>
      </c>
      <c r="G1557">
        <v>3</v>
      </c>
      <c r="H1557">
        <v>0</v>
      </c>
      <c r="I1557">
        <v>0</v>
      </c>
      <c r="J1557">
        <v>85.529362470999999</v>
      </c>
      <c r="K1557">
        <v>0</v>
      </c>
      <c r="L1557">
        <v>28</v>
      </c>
      <c r="M1557">
        <v>37.362645000000001</v>
      </c>
    </row>
    <row r="1558" spans="1:13">
      <c r="A1558" s="90">
        <v>0</v>
      </c>
      <c r="B1558">
        <v>15400</v>
      </c>
      <c r="C1558">
        <v>104451</v>
      </c>
      <c r="D1558">
        <v>119195</v>
      </c>
      <c r="E1558" t="s">
        <v>2541</v>
      </c>
      <c r="F1558" t="s">
        <v>2539</v>
      </c>
      <c r="G1558">
        <v>5</v>
      </c>
      <c r="H1558">
        <v>0</v>
      </c>
      <c r="I1558">
        <v>0</v>
      </c>
      <c r="J1558">
        <v>264.76165219000001</v>
      </c>
      <c r="K1558">
        <v>0</v>
      </c>
      <c r="L1558">
        <v>34</v>
      </c>
      <c r="M1558">
        <v>29.963272776</v>
      </c>
    </row>
    <row r="1559" spans="1:13">
      <c r="A1559" s="90">
        <v>0</v>
      </c>
      <c r="B1559">
        <v>15400</v>
      </c>
      <c r="C1559">
        <v>58085</v>
      </c>
      <c r="D1559">
        <v>91192</v>
      </c>
      <c r="E1559" t="s">
        <v>2541</v>
      </c>
      <c r="F1559" t="s">
        <v>2542</v>
      </c>
      <c r="G1559">
        <v>10</v>
      </c>
      <c r="H1559">
        <v>0</v>
      </c>
      <c r="I1559">
        <v>0</v>
      </c>
      <c r="J1559">
        <v>191.34421696000001</v>
      </c>
      <c r="K1559">
        <v>0</v>
      </c>
      <c r="L1559">
        <v>19</v>
      </c>
      <c r="M1559">
        <v>21.364312322</v>
      </c>
    </row>
    <row r="1560" spans="1:13">
      <c r="A1560" s="90">
        <v>0</v>
      </c>
      <c r="B1560">
        <v>15400</v>
      </c>
      <c r="C1560">
        <v>34574</v>
      </c>
      <c r="D1560">
        <v>69751</v>
      </c>
      <c r="E1560" t="s">
        <v>2541</v>
      </c>
      <c r="F1560" t="s">
        <v>2542</v>
      </c>
      <c r="G1560">
        <v>6</v>
      </c>
      <c r="H1560">
        <v>0</v>
      </c>
      <c r="I1560">
        <v>0</v>
      </c>
      <c r="J1560">
        <v>254.05619611</v>
      </c>
      <c r="K1560">
        <v>1</v>
      </c>
      <c r="L1560">
        <v>16</v>
      </c>
      <c r="M1560">
        <v>22.721013568</v>
      </c>
    </row>
    <row r="1561" spans="1:13">
      <c r="A1561" s="90">
        <v>0</v>
      </c>
      <c r="B1561">
        <v>15400</v>
      </c>
      <c r="C1561">
        <v>47749</v>
      </c>
      <c r="D1561">
        <v>74451</v>
      </c>
      <c r="E1561" t="s">
        <v>2541</v>
      </c>
      <c r="F1561" t="s">
        <v>2540</v>
      </c>
      <c r="G1561">
        <v>3</v>
      </c>
      <c r="H1561">
        <v>0</v>
      </c>
      <c r="I1561">
        <v>0</v>
      </c>
      <c r="J1561">
        <v>133.89931229000001</v>
      </c>
      <c r="K1561">
        <v>1</v>
      </c>
      <c r="L1561">
        <v>8</v>
      </c>
      <c r="M1561">
        <v>27.922034782000001</v>
      </c>
    </row>
    <row r="1562" spans="1:13">
      <c r="A1562" s="90">
        <v>0</v>
      </c>
      <c r="B1562">
        <v>15400</v>
      </c>
      <c r="C1562">
        <v>73793</v>
      </c>
      <c r="D1562">
        <v>86176</v>
      </c>
      <c r="E1562" t="s">
        <v>2541</v>
      </c>
      <c r="F1562" t="s">
        <v>2538</v>
      </c>
      <c r="G1562">
        <v>2</v>
      </c>
      <c r="H1562">
        <v>1</v>
      </c>
      <c r="I1562">
        <v>0</v>
      </c>
      <c r="J1562">
        <v>229.36937606999999</v>
      </c>
      <c r="K1562">
        <v>3</v>
      </c>
      <c r="L1562">
        <v>26</v>
      </c>
      <c r="M1562">
        <v>30.958519987999999</v>
      </c>
    </row>
    <row r="1563" spans="1:13">
      <c r="A1563" s="90">
        <v>0</v>
      </c>
      <c r="B1563">
        <v>15400</v>
      </c>
      <c r="C1563">
        <v>30703</v>
      </c>
      <c r="D1563">
        <v>57184</v>
      </c>
      <c r="E1563" t="s">
        <v>2537</v>
      </c>
      <c r="F1563" t="s">
        <v>2538</v>
      </c>
      <c r="G1563">
        <v>10</v>
      </c>
      <c r="H1563">
        <v>0</v>
      </c>
      <c r="I1563">
        <v>0</v>
      </c>
      <c r="J1563">
        <v>122.80432653</v>
      </c>
      <c r="K1563">
        <v>0</v>
      </c>
      <c r="L1563">
        <v>10</v>
      </c>
      <c r="M1563">
        <v>18.150902154000001</v>
      </c>
    </row>
    <row r="1564" spans="1:13">
      <c r="A1564" s="90">
        <v>0</v>
      </c>
      <c r="B1564">
        <v>15400</v>
      </c>
      <c r="C1564">
        <v>28669</v>
      </c>
      <c r="D1564">
        <v>43078</v>
      </c>
      <c r="E1564" t="s">
        <v>2541</v>
      </c>
      <c r="F1564" t="s">
        <v>2540</v>
      </c>
      <c r="G1564">
        <v>14</v>
      </c>
      <c r="H1564">
        <v>1</v>
      </c>
      <c r="I1564">
        <v>0</v>
      </c>
      <c r="J1564">
        <v>108.19889491000001</v>
      </c>
      <c r="K1564">
        <v>1</v>
      </c>
      <c r="L1564">
        <v>17</v>
      </c>
      <c r="M1564">
        <v>24.674174851</v>
      </c>
    </row>
    <row r="1565" spans="1:13">
      <c r="A1565" s="90">
        <v>0</v>
      </c>
      <c r="B1565">
        <v>15400</v>
      </c>
      <c r="C1565">
        <v>7839</v>
      </c>
      <c r="D1565">
        <v>48276</v>
      </c>
      <c r="E1565" t="s">
        <v>2541</v>
      </c>
      <c r="F1565" t="s">
        <v>2542</v>
      </c>
      <c r="G1565">
        <v>4</v>
      </c>
      <c r="H1565">
        <v>0</v>
      </c>
      <c r="I1565">
        <v>0</v>
      </c>
      <c r="J1565">
        <v>315.17831847999997</v>
      </c>
      <c r="K1565">
        <v>0</v>
      </c>
      <c r="L1565">
        <v>16</v>
      </c>
      <c r="M1565">
        <v>18.301959464999999</v>
      </c>
    </row>
    <row r="1566" spans="1:13">
      <c r="A1566" s="90">
        <v>0</v>
      </c>
      <c r="B1566">
        <v>15400</v>
      </c>
      <c r="C1566">
        <v>39452</v>
      </c>
      <c r="D1566">
        <v>56834</v>
      </c>
      <c r="E1566" t="s">
        <v>2541</v>
      </c>
      <c r="F1566" t="s">
        <v>2538</v>
      </c>
      <c r="G1566">
        <v>7</v>
      </c>
      <c r="H1566">
        <v>1</v>
      </c>
      <c r="I1566">
        <v>0</v>
      </c>
      <c r="J1566">
        <v>120.0565557</v>
      </c>
      <c r="K1566">
        <v>1</v>
      </c>
      <c r="L1566">
        <v>15</v>
      </c>
      <c r="M1566">
        <v>39.908934154000001</v>
      </c>
    </row>
    <row r="1567" spans="1:13">
      <c r="A1567" s="90">
        <v>0</v>
      </c>
      <c r="B1567">
        <v>15400</v>
      </c>
      <c r="C1567">
        <v>50121</v>
      </c>
      <c r="D1567">
        <v>67755</v>
      </c>
      <c r="E1567" t="s">
        <v>2541</v>
      </c>
      <c r="F1567" t="s">
        <v>2538</v>
      </c>
      <c r="G1567">
        <v>3</v>
      </c>
      <c r="H1567">
        <v>0</v>
      </c>
      <c r="I1567">
        <v>0</v>
      </c>
      <c r="J1567">
        <v>168.74803195000001</v>
      </c>
      <c r="K1567">
        <v>0</v>
      </c>
      <c r="L1567">
        <v>14</v>
      </c>
      <c r="M1567">
        <v>37.560862761000003</v>
      </c>
    </row>
    <row r="1568" spans="1:13">
      <c r="A1568" s="90">
        <v>1</v>
      </c>
      <c r="B1568">
        <v>15500</v>
      </c>
      <c r="C1568">
        <v>57993</v>
      </c>
      <c r="D1568">
        <v>82248</v>
      </c>
      <c r="E1568" t="s">
        <v>2541</v>
      </c>
      <c r="F1568" t="s">
        <v>2538</v>
      </c>
      <c r="G1568">
        <v>10</v>
      </c>
      <c r="H1568">
        <v>0</v>
      </c>
      <c r="I1568">
        <v>0</v>
      </c>
      <c r="J1568">
        <v>173.07296854000001</v>
      </c>
      <c r="K1568">
        <v>0</v>
      </c>
      <c r="L1568">
        <v>16</v>
      </c>
      <c r="M1568">
        <v>32.142468977999997</v>
      </c>
    </row>
    <row r="1569" spans="1:13">
      <c r="A1569" s="90">
        <v>0</v>
      </c>
      <c r="B1569">
        <v>15500</v>
      </c>
      <c r="C1569">
        <v>56206</v>
      </c>
      <c r="D1569">
        <v>137388</v>
      </c>
      <c r="E1569" t="s">
        <v>2541</v>
      </c>
      <c r="F1569" t="s">
        <v>2538</v>
      </c>
      <c r="G1569">
        <v>2</v>
      </c>
      <c r="H1569">
        <v>0</v>
      </c>
      <c r="I1569">
        <v>0</v>
      </c>
      <c r="J1569">
        <v>275.52354642</v>
      </c>
      <c r="K1569">
        <v>4</v>
      </c>
      <c r="L1569">
        <v>42</v>
      </c>
      <c r="M1569">
        <v>39.744298706999999</v>
      </c>
    </row>
    <row r="1570" spans="1:13">
      <c r="A1570" s="90">
        <v>0</v>
      </c>
      <c r="B1570">
        <v>15500</v>
      </c>
      <c r="C1570">
        <v>59316</v>
      </c>
      <c r="D1570">
        <v>80837</v>
      </c>
      <c r="E1570" t="s">
        <v>2541</v>
      </c>
      <c r="F1570" t="s">
        <v>2538</v>
      </c>
      <c r="G1570">
        <v>1</v>
      </c>
      <c r="H1570">
        <v>0</v>
      </c>
      <c r="I1570">
        <v>0</v>
      </c>
      <c r="J1570">
        <v>126.91272316</v>
      </c>
      <c r="K1570">
        <v>3</v>
      </c>
      <c r="L1570">
        <v>11</v>
      </c>
      <c r="M1570">
        <v>35.901463044000003</v>
      </c>
    </row>
    <row r="1571" spans="1:13">
      <c r="A1571" s="90">
        <v>0</v>
      </c>
      <c r="B1571">
        <v>15500</v>
      </c>
      <c r="C1571">
        <v>127793</v>
      </c>
      <c r="D1571">
        <v>158580</v>
      </c>
      <c r="E1571" t="s">
        <v>2541</v>
      </c>
      <c r="F1571" t="s">
        <v>2540</v>
      </c>
      <c r="H1571">
        <v>0</v>
      </c>
      <c r="I1571">
        <v>0</v>
      </c>
      <c r="J1571">
        <v>229.34507543999999</v>
      </c>
      <c r="K1571">
        <v>0</v>
      </c>
      <c r="L1571">
        <v>19</v>
      </c>
      <c r="M1571">
        <v>39.509681073000003</v>
      </c>
    </row>
    <row r="1572" spans="1:13">
      <c r="A1572" s="90">
        <v>0</v>
      </c>
      <c r="B1572">
        <v>15500</v>
      </c>
      <c r="C1572">
        <v>36650</v>
      </c>
      <c r="D1572">
        <v>62963</v>
      </c>
      <c r="E1572" t="s">
        <v>2541</v>
      </c>
      <c r="F1572" t="s">
        <v>2542</v>
      </c>
      <c r="G1572">
        <v>6</v>
      </c>
      <c r="H1572">
        <v>0</v>
      </c>
      <c r="I1572">
        <v>0</v>
      </c>
      <c r="J1572">
        <v>260.85678863999999</v>
      </c>
      <c r="K1572">
        <v>0</v>
      </c>
      <c r="L1572">
        <v>16</v>
      </c>
      <c r="M1572">
        <v>24.299059351</v>
      </c>
    </row>
    <row r="1573" spans="1:13">
      <c r="A1573" s="90">
        <v>0</v>
      </c>
      <c r="B1573">
        <v>15500</v>
      </c>
      <c r="C1573">
        <v>74761</v>
      </c>
      <c r="D1573">
        <v>92729</v>
      </c>
      <c r="E1573" t="s">
        <v>2541</v>
      </c>
      <c r="F1573" t="s">
        <v>2542</v>
      </c>
      <c r="G1573">
        <v>9</v>
      </c>
      <c r="H1573">
        <v>0</v>
      </c>
      <c r="I1573">
        <v>1</v>
      </c>
      <c r="J1573">
        <v>339.08926344000002</v>
      </c>
      <c r="L1573">
        <v>42</v>
      </c>
      <c r="M1573">
        <v>37.474617250000001</v>
      </c>
    </row>
    <row r="1574" spans="1:13">
      <c r="A1574" s="90">
        <v>0</v>
      </c>
      <c r="B1574">
        <v>15500</v>
      </c>
      <c r="C1574">
        <v>88929</v>
      </c>
      <c r="D1574">
        <v>115249</v>
      </c>
      <c r="E1574" t="s">
        <v>2541</v>
      </c>
      <c r="F1574" t="s">
        <v>2542</v>
      </c>
      <c r="G1574">
        <v>0</v>
      </c>
      <c r="H1574">
        <v>0</v>
      </c>
      <c r="I1574">
        <v>2</v>
      </c>
      <c r="J1574">
        <v>156.13091398</v>
      </c>
      <c r="K1574">
        <v>0</v>
      </c>
      <c r="L1574">
        <v>34</v>
      </c>
      <c r="M1574">
        <v>32.033870395999998</v>
      </c>
    </row>
    <row r="1575" spans="1:13">
      <c r="A1575" s="90">
        <v>0</v>
      </c>
      <c r="B1575">
        <v>15500</v>
      </c>
      <c r="C1575">
        <v>79185</v>
      </c>
      <c r="D1575">
        <v>88693</v>
      </c>
      <c r="E1575" t="s">
        <v>2541</v>
      </c>
      <c r="F1575" t="s">
        <v>2540</v>
      </c>
      <c r="G1575">
        <v>19</v>
      </c>
      <c r="H1575">
        <v>0</v>
      </c>
      <c r="I1575">
        <v>0</v>
      </c>
      <c r="J1575">
        <v>244.20784011000001</v>
      </c>
      <c r="K1575">
        <v>10</v>
      </c>
      <c r="L1575">
        <v>23</v>
      </c>
      <c r="M1575">
        <v>36.339362348000002</v>
      </c>
    </row>
    <row r="1576" spans="1:13">
      <c r="A1576" s="90">
        <v>0</v>
      </c>
      <c r="B1576">
        <v>15500</v>
      </c>
      <c r="C1576">
        <v>98646</v>
      </c>
      <c r="D1576">
        <v>115669</v>
      </c>
      <c r="E1576" t="s">
        <v>2541</v>
      </c>
      <c r="F1576" t="s">
        <v>2538</v>
      </c>
      <c r="G1576">
        <v>13</v>
      </c>
      <c r="H1576">
        <v>0</v>
      </c>
      <c r="I1576">
        <v>0</v>
      </c>
      <c r="J1576">
        <v>177.54896592</v>
      </c>
      <c r="K1576">
        <v>0</v>
      </c>
      <c r="L1576">
        <v>26</v>
      </c>
      <c r="M1576">
        <v>33.350529004000002</v>
      </c>
    </row>
    <row r="1577" spans="1:13">
      <c r="A1577" s="90">
        <v>0</v>
      </c>
      <c r="B1577">
        <v>15500</v>
      </c>
      <c r="C1577">
        <v>71412</v>
      </c>
      <c r="D1577">
        <v>93723</v>
      </c>
      <c r="E1577" t="s">
        <v>2541</v>
      </c>
      <c r="F1577" t="s">
        <v>2540</v>
      </c>
      <c r="G1577">
        <v>19</v>
      </c>
      <c r="H1577">
        <v>0</v>
      </c>
      <c r="I1577">
        <v>0</v>
      </c>
      <c r="J1577">
        <v>238.50131586000001</v>
      </c>
      <c r="K1577">
        <v>11</v>
      </c>
      <c r="L1577">
        <v>24</v>
      </c>
      <c r="M1577">
        <v>35.965898215000003</v>
      </c>
    </row>
    <row r="1578" spans="1:13">
      <c r="A1578" s="90">
        <v>0</v>
      </c>
      <c r="B1578">
        <v>15500</v>
      </c>
      <c r="C1578">
        <v>28269</v>
      </c>
      <c r="D1578">
        <v>52822</v>
      </c>
      <c r="E1578" t="s">
        <v>2537</v>
      </c>
      <c r="F1578" t="s">
        <v>2538</v>
      </c>
      <c r="G1578">
        <v>9</v>
      </c>
      <c r="H1578">
        <v>0</v>
      </c>
      <c r="I1578">
        <v>0</v>
      </c>
      <c r="J1578">
        <v>120.61092121999999</v>
      </c>
      <c r="K1578">
        <v>1</v>
      </c>
      <c r="L1578">
        <v>9</v>
      </c>
      <c r="M1578">
        <v>18.182891914999999</v>
      </c>
    </row>
    <row r="1579" spans="1:13">
      <c r="A1579" s="90">
        <v>0</v>
      </c>
      <c r="B1579">
        <v>15500</v>
      </c>
      <c r="C1579">
        <v>46846</v>
      </c>
      <c r="D1579">
        <v>70082</v>
      </c>
      <c r="E1579" t="s">
        <v>2541</v>
      </c>
      <c r="F1579" t="s">
        <v>2542</v>
      </c>
      <c r="G1579">
        <v>7</v>
      </c>
      <c r="H1579">
        <v>0</v>
      </c>
      <c r="I1579">
        <v>0</v>
      </c>
      <c r="J1579">
        <v>152.16806012999999</v>
      </c>
      <c r="K1579">
        <v>2</v>
      </c>
      <c r="L1579">
        <v>12</v>
      </c>
      <c r="M1579">
        <v>30.131497225</v>
      </c>
    </row>
    <row r="1580" spans="1:13">
      <c r="A1580" s="90">
        <v>0</v>
      </c>
      <c r="B1580">
        <v>15500</v>
      </c>
      <c r="C1580">
        <v>46125</v>
      </c>
      <c r="D1580">
        <v>63276</v>
      </c>
      <c r="E1580" t="s">
        <v>2541</v>
      </c>
      <c r="F1580" t="s">
        <v>2540</v>
      </c>
      <c r="G1580">
        <v>27</v>
      </c>
      <c r="H1580">
        <v>0</v>
      </c>
      <c r="I1580">
        <v>0</v>
      </c>
      <c r="J1580">
        <v>298.47641102</v>
      </c>
      <c r="K1580">
        <v>0</v>
      </c>
      <c r="L1580">
        <v>16</v>
      </c>
      <c r="M1580">
        <v>39.307201319999997</v>
      </c>
    </row>
    <row r="1581" spans="1:13">
      <c r="A1581" s="90">
        <v>0</v>
      </c>
      <c r="B1581">
        <v>15500</v>
      </c>
      <c r="C1581">
        <v>20800</v>
      </c>
      <c r="D1581">
        <v>173566</v>
      </c>
      <c r="E1581" t="s">
        <v>2537</v>
      </c>
      <c r="F1581" t="s">
        <v>2543</v>
      </c>
      <c r="G1581">
        <v>6</v>
      </c>
      <c r="H1581">
        <v>0</v>
      </c>
      <c r="I1581">
        <v>0</v>
      </c>
      <c r="J1581">
        <v>292.03418548000002</v>
      </c>
      <c r="K1581">
        <v>0</v>
      </c>
      <c r="L1581">
        <v>26</v>
      </c>
      <c r="M1581">
        <v>25.562881926999999</v>
      </c>
    </row>
    <row r="1582" spans="1:13">
      <c r="A1582" s="90">
        <v>1</v>
      </c>
      <c r="B1582">
        <v>15500</v>
      </c>
      <c r="C1582">
        <v>82054</v>
      </c>
      <c r="D1582">
        <v>104627</v>
      </c>
      <c r="E1582" t="s">
        <v>2541</v>
      </c>
      <c r="F1582" t="s">
        <v>2544</v>
      </c>
      <c r="G1582">
        <v>3</v>
      </c>
      <c r="H1582">
        <v>0</v>
      </c>
      <c r="I1582">
        <v>0</v>
      </c>
      <c r="J1582">
        <v>9.0485150864000001</v>
      </c>
      <c r="K1582">
        <v>1</v>
      </c>
      <c r="L1582">
        <v>35</v>
      </c>
      <c r="M1582">
        <v>60.645756259000002</v>
      </c>
    </row>
    <row r="1583" spans="1:13">
      <c r="A1583" s="90">
        <v>0</v>
      </c>
      <c r="B1583">
        <v>15500</v>
      </c>
      <c r="C1583">
        <v>116543</v>
      </c>
      <c r="D1583">
        <v>133986</v>
      </c>
      <c r="E1583" t="s">
        <v>2541</v>
      </c>
      <c r="G1583">
        <v>17</v>
      </c>
      <c r="H1583">
        <v>0</v>
      </c>
      <c r="I1583">
        <v>0</v>
      </c>
      <c r="J1583">
        <v>164.6813583</v>
      </c>
      <c r="K1583">
        <v>1</v>
      </c>
      <c r="L1583">
        <v>18</v>
      </c>
      <c r="M1583">
        <v>37.570819628999999</v>
      </c>
    </row>
    <row r="1584" spans="1:13">
      <c r="A1584" s="90">
        <v>0</v>
      </c>
      <c r="B1584">
        <v>15500</v>
      </c>
      <c r="C1584">
        <v>96426</v>
      </c>
      <c r="D1584">
        <v>122322</v>
      </c>
      <c r="E1584" t="s">
        <v>2541</v>
      </c>
      <c r="F1584" t="s">
        <v>2539</v>
      </c>
      <c r="G1584">
        <v>12</v>
      </c>
      <c r="H1584">
        <v>0</v>
      </c>
      <c r="I1584">
        <v>0</v>
      </c>
      <c r="J1584">
        <v>226.28452430999999</v>
      </c>
      <c r="K1584">
        <v>0</v>
      </c>
      <c r="L1584">
        <v>12</v>
      </c>
      <c r="M1584">
        <v>40.868109189999998</v>
      </c>
    </row>
    <row r="1585" spans="1:13">
      <c r="A1585" s="90">
        <v>0</v>
      </c>
      <c r="B1585">
        <v>15600</v>
      </c>
      <c r="C1585">
        <v>83758</v>
      </c>
      <c r="D1585">
        <v>106992</v>
      </c>
      <c r="E1585" t="s">
        <v>2537</v>
      </c>
      <c r="F1585" t="s">
        <v>2542</v>
      </c>
      <c r="G1585">
        <v>3</v>
      </c>
      <c r="H1585">
        <v>0</v>
      </c>
      <c r="I1585">
        <v>0</v>
      </c>
      <c r="J1585">
        <v>127.66581767</v>
      </c>
      <c r="K1585">
        <v>1</v>
      </c>
      <c r="L1585">
        <v>24</v>
      </c>
      <c r="M1585">
        <v>39.014519389</v>
      </c>
    </row>
    <row r="1586" spans="1:13">
      <c r="A1586" s="90">
        <v>0</v>
      </c>
      <c r="B1586">
        <v>15600</v>
      </c>
      <c r="C1586">
        <v>102572</v>
      </c>
      <c r="D1586">
        <v>112721</v>
      </c>
      <c r="E1586" t="s">
        <v>2541</v>
      </c>
      <c r="F1586" t="s">
        <v>2539</v>
      </c>
      <c r="G1586">
        <v>3</v>
      </c>
      <c r="H1586">
        <v>0</v>
      </c>
      <c r="I1586">
        <v>1</v>
      </c>
      <c r="J1586">
        <v>271.27079103</v>
      </c>
      <c r="K1586">
        <v>0</v>
      </c>
      <c r="L1586">
        <v>33</v>
      </c>
      <c r="M1586">
        <v>29.634414886999998</v>
      </c>
    </row>
    <row r="1587" spans="1:13">
      <c r="A1587" s="90">
        <v>0</v>
      </c>
      <c r="B1587">
        <v>15600</v>
      </c>
      <c r="C1587">
        <v>49151</v>
      </c>
      <c r="D1587">
        <v>62005</v>
      </c>
      <c r="E1587" t="s">
        <v>2541</v>
      </c>
      <c r="F1587" t="s">
        <v>2538</v>
      </c>
      <c r="G1587">
        <v>4</v>
      </c>
      <c r="H1587">
        <v>0</v>
      </c>
      <c r="I1587">
        <v>0</v>
      </c>
      <c r="J1587">
        <v>185.65308797</v>
      </c>
      <c r="K1587">
        <v>0</v>
      </c>
      <c r="L1587">
        <v>14</v>
      </c>
      <c r="M1587">
        <v>36.021100445999998</v>
      </c>
    </row>
    <row r="1588" spans="1:13">
      <c r="A1588" s="90">
        <v>0</v>
      </c>
      <c r="B1588">
        <v>15600</v>
      </c>
      <c r="C1588">
        <v>102881</v>
      </c>
      <c r="D1588">
        <v>117868</v>
      </c>
      <c r="E1588" t="s">
        <v>2541</v>
      </c>
      <c r="F1588" t="s">
        <v>2538</v>
      </c>
      <c r="G1588">
        <v>11</v>
      </c>
      <c r="H1588">
        <v>0</v>
      </c>
      <c r="I1588">
        <v>0</v>
      </c>
      <c r="J1588">
        <v>287.44113085999999</v>
      </c>
      <c r="K1588">
        <v>2</v>
      </c>
      <c r="L1588">
        <v>19</v>
      </c>
      <c r="M1588">
        <v>31.759876787</v>
      </c>
    </row>
    <row r="1589" spans="1:13">
      <c r="A1589" s="90">
        <v>0</v>
      </c>
      <c r="B1589">
        <v>15600</v>
      </c>
      <c r="C1589">
        <v>104458</v>
      </c>
      <c r="D1589">
        <v>137583</v>
      </c>
      <c r="E1589" t="s">
        <v>2541</v>
      </c>
      <c r="F1589" t="s">
        <v>2538</v>
      </c>
      <c r="G1589">
        <v>1</v>
      </c>
      <c r="H1589">
        <v>0</v>
      </c>
      <c r="I1589">
        <v>0</v>
      </c>
      <c r="J1589">
        <v>280.78980102999998</v>
      </c>
      <c r="K1589">
        <v>0</v>
      </c>
      <c r="L1589">
        <v>46</v>
      </c>
      <c r="M1589">
        <v>41.235236489999998</v>
      </c>
    </row>
    <row r="1590" spans="1:13">
      <c r="A1590" s="90">
        <v>0</v>
      </c>
      <c r="B1590">
        <v>15600</v>
      </c>
      <c r="C1590">
        <v>27599</v>
      </c>
      <c r="D1590">
        <v>47615</v>
      </c>
      <c r="E1590" t="s">
        <v>2537</v>
      </c>
      <c r="F1590" t="s">
        <v>2538</v>
      </c>
      <c r="G1590">
        <v>10</v>
      </c>
      <c r="H1590">
        <v>0</v>
      </c>
      <c r="I1590">
        <v>0</v>
      </c>
      <c r="J1590">
        <v>90.327628204000007</v>
      </c>
      <c r="K1590">
        <v>1</v>
      </c>
      <c r="L1590">
        <v>12</v>
      </c>
      <c r="M1590">
        <v>29.674749568999999</v>
      </c>
    </row>
    <row r="1591" spans="1:13">
      <c r="A1591" s="90">
        <v>0</v>
      </c>
      <c r="B1591">
        <v>15600</v>
      </c>
      <c r="C1591">
        <v>75701</v>
      </c>
      <c r="D1591">
        <v>106389</v>
      </c>
      <c r="E1591" t="s">
        <v>2541</v>
      </c>
      <c r="F1591" t="s">
        <v>2542</v>
      </c>
      <c r="G1591">
        <v>0</v>
      </c>
      <c r="H1591">
        <v>0</v>
      </c>
      <c r="I1591">
        <v>0</v>
      </c>
      <c r="J1591">
        <v>278.68039442000003</v>
      </c>
      <c r="K1591">
        <v>2</v>
      </c>
      <c r="L1591">
        <v>21</v>
      </c>
      <c r="M1591">
        <v>40.108259064000002</v>
      </c>
    </row>
    <row r="1592" spans="1:13">
      <c r="A1592" s="90">
        <v>0</v>
      </c>
      <c r="B1592">
        <v>15600</v>
      </c>
      <c r="C1592">
        <v>62622</v>
      </c>
      <c r="D1592">
        <v>106824</v>
      </c>
      <c r="E1592" t="s">
        <v>2537</v>
      </c>
      <c r="F1592" t="s">
        <v>2542</v>
      </c>
      <c r="G1592">
        <v>9</v>
      </c>
      <c r="H1592">
        <v>0</v>
      </c>
      <c r="I1592">
        <v>0</v>
      </c>
      <c r="J1592">
        <v>261.02141544</v>
      </c>
      <c r="K1592">
        <v>0</v>
      </c>
      <c r="L1592">
        <v>11</v>
      </c>
      <c r="M1592">
        <v>34.978879560000003</v>
      </c>
    </row>
    <row r="1593" spans="1:13">
      <c r="A1593" s="90">
        <v>0</v>
      </c>
      <c r="B1593">
        <v>15600</v>
      </c>
      <c r="C1593">
        <v>76724</v>
      </c>
      <c r="D1593">
        <v>96942</v>
      </c>
      <c r="E1593" t="s">
        <v>2541</v>
      </c>
      <c r="F1593" t="s">
        <v>2538</v>
      </c>
      <c r="G1593">
        <v>0</v>
      </c>
      <c r="H1593">
        <v>1</v>
      </c>
      <c r="I1593">
        <v>0</v>
      </c>
      <c r="J1593">
        <v>157.41095093000001</v>
      </c>
      <c r="K1593">
        <v>1</v>
      </c>
      <c r="L1593">
        <v>18</v>
      </c>
      <c r="M1593">
        <v>34.239895019999999</v>
      </c>
    </row>
    <row r="1594" spans="1:13">
      <c r="A1594" s="90">
        <v>0</v>
      </c>
      <c r="B1594">
        <v>15600</v>
      </c>
      <c r="C1594">
        <v>89312</v>
      </c>
      <c r="D1594">
        <v>110431</v>
      </c>
      <c r="E1594" t="s">
        <v>2537</v>
      </c>
      <c r="F1594" t="s">
        <v>2542</v>
      </c>
      <c r="G1594">
        <v>2</v>
      </c>
      <c r="H1594">
        <v>0</v>
      </c>
      <c r="I1594">
        <v>0</v>
      </c>
      <c r="J1594">
        <v>110.42995037</v>
      </c>
      <c r="K1594">
        <v>1</v>
      </c>
      <c r="L1594">
        <v>25</v>
      </c>
      <c r="M1594">
        <v>39.212803600000001</v>
      </c>
    </row>
    <row r="1595" spans="1:13">
      <c r="A1595" s="90">
        <v>0</v>
      </c>
      <c r="B1595">
        <v>15600</v>
      </c>
      <c r="C1595">
        <v>105959</v>
      </c>
      <c r="D1595">
        <v>121747</v>
      </c>
      <c r="E1595" t="s">
        <v>2541</v>
      </c>
      <c r="F1595" t="s">
        <v>2538</v>
      </c>
      <c r="G1595">
        <v>0</v>
      </c>
      <c r="H1595">
        <v>0</v>
      </c>
      <c r="I1595">
        <v>0</v>
      </c>
      <c r="J1595">
        <v>120.53313143</v>
      </c>
      <c r="K1595">
        <v>2</v>
      </c>
      <c r="L1595">
        <v>21</v>
      </c>
      <c r="M1595">
        <v>39.294812813</v>
      </c>
    </row>
    <row r="1596" spans="1:13">
      <c r="A1596" s="90">
        <v>0</v>
      </c>
      <c r="B1596">
        <v>15600</v>
      </c>
      <c r="C1596">
        <v>58728</v>
      </c>
      <c r="D1596">
        <v>92443</v>
      </c>
      <c r="E1596" t="s">
        <v>2537</v>
      </c>
      <c r="F1596" t="s">
        <v>2542</v>
      </c>
      <c r="G1596">
        <v>6</v>
      </c>
      <c r="H1596">
        <v>0</v>
      </c>
      <c r="I1596">
        <v>0</v>
      </c>
      <c r="J1596">
        <v>128.02959933</v>
      </c>
      <c r="K1596">
        <v>0</v>
      </c>
      <c r="L1596">
        <v>13</v>
      </c>
      <c r="M1596">
        <v>28.484858563</v>
      </c>
    </row>
    <row r="1597" spans="1:13">
      <c r="A1597" s="90">
        <v>1</v>
      </c>
      <c r="B1597">
        <v>15600</v>
      </c>
      <c r="C1597">
        <v>74156</v>
      </c>
      <c r="D1597">
        <v>101136</v>
      </c>
      <c r="E1597" t="s">
        <v>2541</v>
      </c>
      <c r="F1597" t="s">
        <v>2540</v>
      </c>
      <c r="G1597">
        <v>11</v>
      </c>
      <c r="H1597">
        <v>0</v>
      </c>
      <c r="I1597">
        <v>3</v>
      </c>
      <c r="J1597">
        <v>107.38846759</v>
      </c>
      <c r="K1597">
        <v>0</v>
      </c>
      <c r="L1597">
        <v>24</v>
      </c>
      <c r="M1597">
        <v>27.69600093</v>
      </c>
    </row>
    <row r="1598" spans="1:13">
      <c r="A1598" s="90">
        <v>0</v>
      </c>
      <c r="B1598">
        <v>15600</v>
      </c>
      <c r="C1598">
        <v>92789</v>
      </c>
      <c r="D1598">
        <v>123455</v>
      </c>
      <c r="E1598" t="s">
        <v>2541</v>
      </c>
      <c r="F1598" t="s">
        <v>2538</v>
      </c>
      <c r="G1598">
        <v>13</v>
      </c>
      <c r="H1598">
        <v>0</v>
      </c>
      <c r="I1598">
        <v>0</v>
      </c>
      <c r="J1598">
        <v>176.73493223</v>
      </c>
      <c r="K1598">
        <v>0</v>
      </c>
      <c r="L1598">
        <v>26</v>
      </c>
      <c r="M1598">
        <v>36.544273113000003</v>
      </c>
    </row>
    <row r="1599" spans="1:13">
      <c r="A1599" s="90">
        <v>0</v>
      </c>
      <c r="B1599">
        <v>15600</v>
      </c>
      <c r="C1599">
        <v>68056</v>
      </c>
      <c r="D1599">
        <v>103179</v>
      </c>
      <c r="E1599" t="s">
        <v>2537</v>
      </c>
      <c r="F1599" t="s">
        <v>2542</v>
      </c>
      <c r="G1599">
        <v>7</v>
      </c>
      <c r="H1599">
        <v>0</v>
      </c>
      <c r="I1599">
        <v>0</v>
      </c>
      <c r="J1599">
        <v>263.38940924000002</v>
      </c>
      <c r="K1599">
        <v>1</v>
      </c>
      <c r="L1599">
        <v>12</v>
      </c>
      <c r="M1599">
        <v>37.183077797999999</v>
      </c>
    </row>
    <row r="1600" spans="1:13">
      <c r="A1600" s="90">
        <v>0</v>
      </c>
      <c r="B1600">
        <v>15600</v>
      </c>
      <c r="C1600">
        <v>47537</v>
      </c>
      <c r="D1600">
        <v>66581</v>
      </c>
      <c r="E1600" t="s">
        <v>2541</v>
      </c>
      <c r="F1600" t="s">
        <v>2538</v>
      </c>
      <c r="G1600">
        <v>7</v>
      </c>
      <c r="H1600">
        <v>0</v>
      </c>
      <c r="I1600">
        <v>1</v>
      </c>
      <c r="J1600">
        <v>116.6148587</v>
      </c>
      <c r="K1600">
        <v>3</v>
      </c>
      <c r="L1600">
        <v>48</v>
      </c>
      <c r="M1600">
        <v>30.372801077999998</v>
      </c>
    </row>
    <row r="1601" spans="1:13">
      <c r="A1601" s="90">
        <v>1</v>
      </c>
      <c r="B1601">
        <v>15600</v>
      </c>
      <c r="C1601">
        <v>62582</v>
      </c>
      <c r="D1601">
        <v>131510</v>
      </c>
      <c r="E1601" t="s">
        <v>2541</v>
      </c>
      <c r="F1601" t="s">
        <v>2543</v>
      </c>
      <c r="G1601">
        <v>2</v>
      </c>
      <c r="H1601">
        <v>0</v>
      </c>
      <c r="I1601">
        <v>2</v>
      </c>
      <c r="J1601">
        <v>122.60405287</v>
      </c>
      <c r="K1601">
        <v>1</v>
      </c>
      <c r="L1601">
        <v>17</v>
      </c>
      <c r="M1601">
        <v>38.588222397000003</v>
      </c>
    </row>
    <row r="1602" spans="1:13">
      <c r="A1602" s="90">
        <v>0</v>
      </c>
      <c r="B1602">
        <v>15600</v>
      </c>
      <c r="C1602">
        <v>51990</v>
      </c>
      <c r="D1602">
        <v>141518</v>
      </c>
      <c r="E1602" t="s">
        <v>2541</v>
      </c>
      <c r="F1602" t="s">
        <v>2538</v>
      </c>
      <c r="G1602">
        <v>1</v>
      </c>
      <c r="H1602">
        <v>0</v>
      </c>
      <c r="I1602">
        <v>0</v>
      </c>
      <c r="J1602">
        <v>272.50306619999998</v>
      </c>
      <c r="K1602">
        <v>3</v>
      </c>
      <c r="L1602">
        <v>43</v>
      </c>
      <c r="M1602">
        <v>39.301823190999997</v>
      </c>
    </row>
    <row r="1603" spans="1:13">
      <c r="A1603" s="90">
        <v>1</v>
      </c>
      <c r="B1603">
        <v>15700</v>
      </c>
      <c r="C1603">
        <v>53443</v>
      </c>
      <c r="D1603">
        <v>77704</v>
      </c>
      <c r="E1603" t="s">
        <v>2541</v>
      </c>
      <c r="F1603" t="s">
        <v>2539</v>
      </c>
      <c r="G1603">
        <v>2</v>
      </c>
      <c r="H1603">
        <v>0</v>
      </c>
      <c r="I1603">
        <v>5</v>
      </c>
      <c r="J1603">
        <v>73.087538893000001</v>
      </c>
      <c r="K1603">
        <v>0</v>
      </c>
      <c r="L1603">
        <v>16</v>
      </c>
      <c r="M1603">
        <v>45.195495870999999</v>
      </c>
    </row>
    <row r="1604" spans="1:13">
      <c r="A1604" s="90">
        <v>0</v>
      </c>
      <c r="B1604">
        <v>15700</v>
      </c>
      <c r="C1604">
        <v>80200</v>
      </c>
      <c r="D1604">
        <v>88545</v>
      </c>
      <c r="E1604" t="s">
        <v>2541</v>
      </c>
      <c r="F1604" t="s">
        <v>2540</v>
      </c>
      <c r="G1604">
        <v>21</v>
      </c>
      <c r="H1604">
        <v>0</v>
      </c>
      <c r="I1604">
        <v>0</v>
      </c>
      <c r="J1604">
        <v>242.60038784</v>
      </c>
      <c r="K1604">
        <v>10</v>
      </c>
      <c r="L1604">
        <v>24</v>
      </c>
      <c r="M1604">
        <v>36.297033120999998</v>
      </c>
    </row>
    <row r="1605" spans="1:13">
      <c r="A1605" s="90">
        <v>0</v>
      </c>
      <c r="B1605">
        <v>15700</v>
      </c>
      <c r="C1605">
        <v>64625</v>
      </c>
      <c r="D1605">
        <v>93272</v>
      </c>
      <c r="E1605" t="s">
        <v>2541</v>
      </c>
      <c r="F1605" t="s">
        <v>2539</v>
      </c>
      <c r="G1605">
        <v>0</v>
      </c>
      <c r="H1605">
        <v>0</v>
      </c>
      <c r="I1605">
        <v>0</v>
      </c>
      <c r="J1605">
        <v>178.89138824</v>
      </c>
      <c r="K1605">
        <v>0</v>
      </c>
      <c r="L1605">
        <v>24</v>
      </c>
      <c r="M1605">
        <v>23.744068259999999</v>
      </c>
    </row>
    <row r="1606" spans="1:13">
      <c r="A1606" s="90">
        <v>0</v>
      </c>
      <c r="B1606">
        <v>15700</v>
      </c>
      <c r="C1606">
        <v>64793</v>
      </c>
      <c r="D1606">
        <v>99157</v>
      </c>
      <c r="E1606" t="s">
        <v>2537</v>
      </c>
      <c r="F1606" t="s">
        <v>2542</v>
      </c>
      <c r="G1606">
        <v>22</v>
      </c>
      <c r="H1606">
        <v>0</v>
      </c>
      <c r="I1606">
        <v>0</v>
      </c>
      <c r="J1606">
        <v>244.73167355000001</v>
      </c>
      <c r="K1606">
        <v>1</v>
      </c>
      <c r="L1606">
        <v>23</v>
      </c>
      <c r="M1606">
        <v>38.328188879000002</v>
      </c>
    </row>
    <row r="1607" spans="1:13">
      <c r="A1607" s="90">
        <v>0</v>
      </c>
      <c r="B1607">
        <v>15700</v>
      </c>
      <c r="C1607">
        <v>135886</v>
      </c>
      <c r="D1607">
        <v>181894</v>
      </c>
      <c r="E1607" t="s">
        <v>2541</v>
      </c>
      <c r="F1607" t="s">
        <v>2540</v>
      </c>
      <c r="G1607">
        <v>10</v>
      </c>
      <c r="H1607">
        <v>0</v>
      </c>
      <c r="I1607">
        <v>0</v>
      </c>
      <c r="J1607">
        <v>247.96506535</v>
      </c>
      <c r="K1607">
        <v>0</v>
      </c>
      <c r="L1607">
        <v>21</v>
      </c>
      <c r="M1607">
        <v>30.326398915999999</v>
      </c>
    </row>
    <row r="1608" spans="1:13">
      <c r="A1608" s="90">
        <v>0</v>
      </c>
      <c r="B1608">
        <v>15700</v>
      </c>
      <c r="C1608">
        <v>75764</v>
      </c>
      <c r="D1608">
        <v>97122</v>
      </c>
      <c r="E1608" t="s">
        <v>2541</v>
      </c>
      <c r="F1608" t="s">
        <v>2538</v>
      </c>
      <c r="G1608">
        <v>5</v>
      </c>
      <c r="H1608">
        <v>2</v>
      </c>
      <c r="I1608">
        <v>0</v>
      </c>
      <c r="J1608">
        <v>70.725197350000002</v>
      </c>
      <c r="K1608">
        <v>0</v>
      </c>
      <c r="L1608">
        <v>21</v>
      </c>
      <c r="M1608">
        <v>24.431789612999999</v>
      </c>
    </row>
    <row r="1609" spans="1:13">
      <c r="A1609" s="90">
        <v>0</v>
      </c>
      <c r="B1609">
        <v>15700</v>
      </c>
      <c r="C1609">
        <v>35873</v>
      </c>
      <c r="D1609">
        <v>52800</v>
      </c>
      <c r="E1609" t="s">
        <v>2537</v>
      </c>
      <c r="F1609" t="s">
        <v>2538</v>
      </c>
      <c r="G1609">
        <v>10</v>
      </c>
      <c r="H1609">
        <v>0</v>
      </c>
      <c r="I1609">
        <v>0</v>
      </c>
      <c r="J1609">
        <v>128.23591372000001</v>
      </c>
      <c r="K1609">
        <v>0</v>
      </c>
      <c r="L1609">
        <v>10</v>
      </c>
      <c r="M1609">
        <v>20.950252081999999</v>
      </c>
    </row>
    <row r="1610" spans="1:13">
      <c r="A1610" s="90">
        <v>0</v>
      </c>
      <c r="B1610">
        <v>15700</v>
      </c>
      <c r="C1610">
        <v>48093</v>
      </c>
      <c r="D1610">
        <v>65686</v>
      </c>
      <c r="E1610" t="s">
        <v>2541</v>
      </c>
      <c r="F1610" t="s">
        <v>2542</v>
      </c>
      <c r="G1610">
        <v>3</v>
      </c>
      <c r="H1610">
        <v>0</v>
      </c>
      <c r="I1610">
        <v>0</v>
      </c>
      <c r="J1610">
        <v>149.90637878999999</v>
      </c>
      <c r="K1610">
        <v>1</v>
      </c>
      <c r="L1610">
        <v>12</v>
      </c>
      <c r="M1610">
        <v>30.486361232</v>
      </c>
    </row>
    <row r="1611" spans="1:13">
      <c r="A1611" s="90">
        <v>0</v>
      </c>
      <c r="B1611">
        <v>15700</v>
      </c>
      <c r="C1611">
        <v>111367</v>
      </c>
      <c r="D1611">
        <v>127421</v>
      </c>
      <c r="E1611" t="s">
        <v>2541</v>
      </c>
      <c r="G1611">
        <v>16</v>
      </c>
      <c r="H1611">
        <v>0</v>
      </c>
      <c r="I1611">
        <v>0</v>
      </c>
      <c r="J1611">
        <v>184.23480731999999</v>
      </c>
      <c r="K1611">
        <v>1</v>
      </c>
      <c r="L1611">
        <v>18</v>
      </c>
      <c r="M1611">
        <v>41.035306069999997</v>
      </c>
    </row>
    <row r="1612" spans="1:13">
      <c r="A1612" s="90">
        <v>1</v>
      </c>
      <c r="B1612">
        <v>15700</v>
      </c>
      <c r="C1612">
        <v>149305</v>
      </c>
      <c r="E1612" t="s">
        <v>2541</v>
      </c>
      <c r="F1612" t="s">
        <v>2542</v>
      </c>
      <c r="G1612">
        <v>25</v>
      </c>
      <c r="H1612">
        <v>0</v>
      </c>
      <c r="I1612">
        <v>2</v>
      </c>
      <c r="J1612">
        <v>382.85883591999999</v>
      </c>
      <c r="K1612">
        <v>0</v>
      </c>
      <c r="L1612">
        <v>71</v>
      </c>
      <c r="M1612">
        <v>38.228344753999998</v>
      </c>
    </row>
    <row r="1613" spans="1:13">
      <c r="A1613" s="90">
        <v>0</v>
      </c>
      <c r="B1613">
        <v>15700</v>
      </c>
      <c r="C1613">
        <v>85384</v>
      </c>
      <c r="D1613">
        <v>101302</v>
      </c>
      <c r="E1613" t="s">
        <v>2541</v>
      </c>
      <c r="F1613" t="s">
        <v>2538</v>
      </c>
      <c r="G1613">
        <v>1</v>
      </c>
      <c r="H1613">
        <v>0</v>
      </c>
      <c r="I1613">
        <v>0</v>
      </c>
      <c r="J1613">
        <v>128.28624704999999</v>
      </c>
      <c r="K1613">
        <v>0</v>
      </c>
      <c r="L1613">
        <v>22</v>
      </c>
      <c r="M1613">
        <v>41.569983536000002</v>
      </c>
    </row>
    <row r="1614" spans="1:13">
      <c r="A1614" s="90">
        <v>0</v>
      </c>
      <c r="B1614">
        <v>15700</v>
      </c>
      <c r="C1614">
        <v>95128</v>
      </c>
      <c r="D1614">
        <v>122248</v>
      </c>
      <c r="E1614" t="s">
        <v>2541</v>
      </c>
      <c r="F1614" t="s">
        <v>2538</v>
      </c>
      <c r="G1614">
        <v>10</v>
      </c>
      <c r="H1614">
        <v>0</v>
      </c>
      <c r="I1614">
        <v>0</v>
      </c>
      <c r="J1614">
        <v>171.02178171</v>
      </c>
      <c r="K1614">
        <v>0</v>
      </c>
      <c r="L1614">
        <v>27</v>
      </c>
      <c r="M1614">
        <v>36.332600415999998</v>
      </c>
    </row>
    <row r="1615" spans="1:13">
      <c r="A1615" s="90">
        <v>0</v>
      </c>
      <c r="B1615">
        <v>15700</v>
      </c>
      <c r="C1615">
        <v>79346</v>
      </c>
      <c r="D1615">
        <v>93472</v>
      </c>
      <c r="E1615" t="s">
        <v>2541</v>
      </c>
      <c r="F1615" t="s">
        <v>2540</v>
      </c>
      <c r="G1615">
        <v>19</v>
      </c>
      <c r="H1615">
        <v>0</v>
      </c>
      <c r="I1615">
        <v>0</v>
      </c>
      <c r="J1615">
        <v>244.47605695999999</v>
      </c>
      <c r="K1615">
        <v>11</v>
      </c>
      <c r="L1615">
        <v>23</v>
      </c>
      <c r="M1615">
        <v>33.196412457000001</v>
      </c>
    </row>
    <row r="1616" spans="1:13">
      <c r="A1616" s="90">
        <v>0</v>
      </c>
      <c r="B1616">
        <v>15700</v>
      </c>
      <c r="C1616">
        <v>16804</v>
      </c>
      <c r="D1616">
        <v>34294</v>
      </c>
      <c r="E1616" t="s">
        <v>2541</v>
      </c>
      <c r="F1616" t="s">
        <v>2540</v>
      </c>
      <c r="G1616">
        <v>9</v>
      </c>
      <c r="H1616">
        <v>0</v>
      </c>
      <c r="I1616">
        <v>0</v>
      </c>
      <c r="J1616">
        <v>131.77342322999999</v>
      </c>
      <c r="K1616">
        <v>0</v>
      </c>
      <c r="L1616">
        <v>10</v>
      </c>
      <c r="M1616">
        <v>23.979702773</v>
      </c>
    </row>
    <row r="1617" spans="1:13">
      <c r="A1617" s="90">
        <v>0</v>
      </c>
      <c r="B1617">
        <v>15700</v>
      </c>
      <c r="C1617">
        <v>122646</v>
      </c>
      <c r="D1617">
        <v>204282</v>
      </c>
      <c r="E1617" t="s">
        <v>2541</v>
      </c>
      <c r="F1617" t="s">
        <v>2538</v>
      </c>
      <c r="G1617">
        <v>2</v>
      </c>
      <c r="H1617">
        <v>0</v>
      </c>
      <c r="I1617">
        <v>0</v>
      </c>
      <c r="J1617">
        <v>201.92370782</v>
      </c>
      <c r="K1617">
        <v>0</v>
      </c>
      <c r="L1617">
        <v>17</v>
      </c>
      <c r="M1617">
        <v>26.318313660000001</v>
      </c>
    </row>
    <row r="1618" spans="1:13">
      <c r="A1618" s="90">
        <v>0</v>
      </c>
      <c r="B1618">
        <v>15700</v>
      </c>
      <c r="C1618">
        <v>87754</v>
      </c>
      <c r="D1618">
        <v>103045</v>
      </c>
      <c r="E1618" t="s">
        <v>2537</v>
      </c>
      <c r="F1618" t="s">
        <v>2538</v>
      </c>
      <c r="G1618">
        <v>21</v>
      </c>
      <c r="H1618">
        <v>0</v>
      </c>
      <c r="I1618">
        <v>0</v>
      </c>
      <c r="J1618">
        <v>147.45017701</v>
      </c>
      <c r="K1618">
        <v>4</v>
      </c>
      <c r="L1618">
        <v>23</v>
      </c>
      <c r="M1618">
        <v>29.181742635999999</v>
      </c>
    </row>
    <row r="1619" spans="1:13">
      <c r="A1619" s="90">
        <v>0</v>
      </c>
      <c r="B1619">
        <v>15700</v>
      </c>
      <c r="C1619">
        <v>81709</v>
      </c>
      <c r="D1619">
        <v>111127</v>
      </c>
      <c r="E1619" t="s">
        <v>2537</v>
      </c>
      <c r="F1619" t="s">
        <v>2542</v>
      </c>
      <c r="G1619">
        <v>4</v>
      </c>
      <c r="H1619">
        <v>0</v>
      </c>
      <c r="I1619">
        <v>0</v>
      </c>
      <c r="J1619">
        <v>123.62444841999999</v>
      </c>
      <c r="K1619">
        <v>0</v>
      </c>
      <c r="L1619">
        <v>25</v>
      </c>
      <c r="M1619">
        <v>37.560647600000003</v>
      </c>
    </row>
    <row r="1620" spans="1:13">
      <c r="A1620" s="90">
        <v>0</v>
      </c>
      <c r="B1620">
        <v>15700</v>
      </c>
      <c r="C1620">
        <v>40314</v>
      </c>
      <c r="D1620">
        <v>60640</v>
      </c>
      <c r="E1620" t="s">
        <v>2537</v>
      </c>
      <c r="F1620" t="s">
        <v>2538</v>
      </c>
      <c r="G1620">
        <v>25</v>
      </c>
      <c r="H1620">
        <v>0</v>
      </c>
      <c r="I1620">
        <v>0</v>
      </c>
      <c r="J1620">
        <v>255.52746026</v>
      </c>
      <c r="K1620">
        <v>0</v>
      </c>
      <c r="L1620">
        <v>13</v>
      </c>
      <c r="M1620">
        <v>22.540680116000001</v>
      </c>
    </row>
    <row r="1621" spans="1:13">
      <c r="A1621" s="90">
        <v>0</v>
      </c>
      <c r="B1621">
        <v>15700</v>
      </c>
      <c r="C1621">
        <v>46124</v>
      </c>
      <c r="D1621">
        <v>67964</v>
      </c>
      <c r="E1621" t="s">
        <v>2541</v>
      </c>
      <c r="F1621" t="s">
        <v>2542</v>
      </c>
      <c r="G1621">
        <v>6</v>
      </c>
      <c r="H1621">
        <v>0</v>
      </c>
      <c r="I1621">
        <v>0</v>
      </c>
      <c r="J1621">
        <v>155.75478906000001</v>
      </c>
      <c r="K1621">
        <v>2</v>
      </c>
      <c r="L1621">
        <v>12</v>
      </c>
      <c r="M1621">
        <v>28.797918584000001</v>
      </c>
    </row>
    <row r="1622" spans="1:13">
      <c r="A1622" s="90">
        <v>0</v>
      </c>
      <c r="B1622">
        <v>15700</v>
      </c>
      <c r="C1622">
        <v>74587</v>
      </c>
      <c r="D1622">
        <v>93180</v>
      </c>
      <c r="E1622" t="s">
        <v>2541</v>
      </c>
      <c r="F1622" t="s">
        <v>2540</v>
      </c>
      <c r="G1622">
        <v>19</v>
      </c>
      <c r="H1622">
        <v>0</v>
      </c>
      <c r="I1622">
        <v>0</v>
      </c>
      <c r="J1622">
        <v>263.15916331</v>
      </c>
      <c r="K1622">
        <v>10</v>
      </c>
      <c r="L1622">
        <v>24</v>
      </c>
      <c r="M1622">
        <v>35.404414525999996</v>
      </c>
    </row>
    <row r="1623" spans="1:13">
      <c r="A1623" s="90">
        <v>0</v>
      </c>
      <c r="B1623">
        <v>15700</v>
      </c>
      <c r="C1623">
        <v>58410</v>
      </c>
      <c r="D1623">
        <v>89082</v>
      </c>
      <c r="E1623" t="s">
        <v>2541</v>
      </c>
      <c r="F1623" t="s">
        <v>2539</v>
      </c>
      <c r="G1623">
        <v>29</v>
      </c>
      <c r="H1623">
        <v>0</v>
      </c>
      <c r="I1623">
        <v>0</v>
      </c>
      <c r="J1623">
        <v>211.80567436999999</v>
      </c>
      <c r="K1623">
        <v>0</v>
      </c>
      <c r="L1623">
        <v>21</v>
      </c>
      <c r="M1623">
        <v>31.058372507000001</v>
      </c>
    </row>
    <row r="1624" spans="1:13">
      <c r="A1624" s="90">
        <v>1</v>
      </c>
      <c r="B1624">
        <v>15700</v>
      </c>
      <c r="C1624">
        <v>53478</v>
      </c>
      <c r="D1624">
        <v>68885</v>
      </c>
      <c r="E1624" t="s">
        <v>2541</v>
      </c>
      <c r="F1624" t="s">
        <v>2538</v>
      </c>
      <c r="G1624">
        <v>5</v>
      </c>
      <c r="H1624">
        <v>0</v>
      </c>
      <c r="I1624">
        <v>0</v>
      </c>
      <c r="J1624">
        <v>83.69551611</v>
      </c>
      <c r="K1624">
        <v>5</v>
      </c>
      <c r="L1624">
        <v>17</v>
      </c>
      <c r="M1624">
        <v>40.349929994999997</v>
      </c>
    </row>
    <row r="1625" spans="1:13">
      <c r="A1625" s="90">
        <v>0</v>
      </c>
      <c r="B1625">
        <v>15800</v>
      </c>
      <c r="C1625">
        <v>51281</v>
      </c>
      <c r="D1625">
        <v>144202</v>
      </c>
      <c r="E1625" t="s">
        <v>2541</v>
      </c>
      <c r="F1625" t="s">
        <v>2538</v>
      </c>
      <c r="G1625">
        <v>1</v>
      </c>
      <c r="H1625">
        <v>0</v>
      </c>
      <c r="I1625">
        <v>0</v>
      </c>
      <c r="J1625">
        <v>285.9978979</v>
      </c>
      <c r="K1625">
        <v>4</v>
      </c>
      <c r="L1625">
        <v>43</v>
      </c>
      <c r="M1625">
        <v>41.538051097</v>
      </c>
    </row>
    <row r="1626" spans="1:13">
      <c r="A1626" s="90">
        <v>0</v>
      </c>
      <c r="B1626">
        <v>15800</v>
      </c>
      <c r="C1626">
        <v>9407</v>
      </c>
      <c r="D1626">
        <v>60165</v>
      </c>
      <c r="E1626" t="s">
        <v>2541</v>
      </c>
      <c r="F1626" t="s">
        <v>2544</v>
      </c>
      <c r="G1626">
        <v>1</v>
      </c>
      <c r="H1626">
        <v>0</v>
      </c>
      <c r="I1626">
        <v>0</v>
      </c>
      <c r="J1626">
        <v>310.65842114999998</v>
      </c>
      <c r="K1626">
        <v>0</v>
      </c>
      <c r="L1626">
        <v>5</v>
      </c>
      <c r="M1626">
        <v>40.051306199000003</v>
      </c>
    </row>
    <row r="1627" spans="1:13">
      <c r="A1627" s="90">
        <v>0</v>
      </c>
      <c r="B1627">
        <v>15800</v>
      </c>
      <c r="C1627">
        <v>61073</v>
      </c>
      <c r="D1627">
        <v>90897</v>
      </c>
      <c r="E1627" t="s">
        <v>2541</v>
      </c>
      <c r="F1627" t="s">
        <v>2542</v>
      </c>
      <c r="G1627">
        <v>8</v>
      </c>
      <c r="H1627">
        <v>0</v>
      </c>
      <c r="I1627">
        <v>0</v>
      </c>
      <c r="J1627">
        <v>208.50075586</v>
      </c>
      <c r="K1627">
        <v>0</v>
      </c>
      <c r="L1627">
        <v>20</v>
      </c>
      <c r="M1627">
        <v>23.035745844000001</v>
      </c>
    </row>
    <row r="1628" spans="1:13">
      <c r="A1628" s="90">
        <v>0</v>
      </c>
      <c r="B1628">
        <v>15800</v>
      </c>
      <c r="C1628">
        <v>25344</v>
      </c>
      <c r="D1628">
        <v>79736</v>
      </c>
      <c r="E1628" t="s">
        <v>2537</v>
      </c>
      <c r="F1628" t="s">
        <v>2538</v>
      </c>
      <c r="H1628">
        <v>0</v>
      </c>
      <c r="I1628">
        <v>0</v>
      </c>
      <c r="J1628">
        <v>249.98376780000001</v>
      </c>
      <c r="K1628">
        <v>0</v>
      </c>
      <c r="L1628">
        <v>50</v>
      </c>
      <c r="M1628">
        <v>42.435562666000003</v>
      </c>
    </row>
    <row r="1629" spans="1:13">
      <c r="A1629" s="90">
        <v>0</v>
      </c>
      <c r="B1629">
        <v>15800</v>
      </c>
      <c r="C1629">
        <v>89765</v>
      </c>
      <c r="D1629">
        <v>111792</v>
      </c>
      <c r="E1629" t="s">
        <v>2541</v>
      </c>
      <c r="F1629" t="s">
        <v>2542</v>
      </c>
      <c r="G1629">
        <v>1</v>
      </c>
      <c r="H1629">
        <v>0</v>
      </c>
      <c r="I1629">
        <v>2</v>
      </c>
      <c r="J1629">
        <v>143.35553116</v>
      </c>
      <c r="K1629">
        <v>1</v>
      </c>
      <c r="L1629">
        <v>34</v>
      </c>
      <c r="M1629">
        <v>33.058835115999997</v>
      </c>
    </row>
    <row r="1630" spans="1:13">
      <c r="A1630" s="90">
        <v>1</v>
      </c>
      <c r="B1630">
        <v>15800</v>
      </c>
      <c r="C1630">
        <v>104913</v>
      </c>
      <c r="D1630">
        <v>121214</v>
      </c>
      <c r="E1630" t="s">
        <v>2541</v>
      </c>
      <c r="F1630" t="s">
        <v>2542</v>
      </c>
      <c r="G1630">
        <v>2</v>
      </c>
      <c r="H1630">
        <v>0</v>
      </c>
      <c r="I1630">
        <v>0</v>
      </c>
      <c r="J1630">
        <v>134.00383024000001</v>
      </c>
      <c r="K1630">
        <v>0</v>
      </c>
      <c r="L1630">
        <v>21</v>
      </c>
      <c r="M1630">
        <v>44.915160551</v>
      </c>
    </row>
    <row r="1631" spans="1:13">
      <c r="A1631" s="90">
        <v>0</v>
      </c>
      <c r="B1631">
        <v>15800</v>
      </c>
      <c r="C1631">
        <v>51163</v>
      </c>
      <c r="D1631">
        <v>157644</v>
      </c>
      <c r="E1631" t="s">
        <v>2541</v>
      </c>
      <c r="F1631" t="s">
        <v>2542</v>
      </c>
      <c r="G1631">
        <v>19</v>
      </c>
      <c r="H1631">
        <v>0</v>
      </c>
      <c r="I1631">
        <v>0</v>
      </c>
      <c r="J1631">
        <v>239.22478942999999</v>
      </c>
      <c r="K1631">
        <v>0</v>
      </c>
      <c r="L1631">
        <v>28</v>
      </c>
      <c r="M1631">
        <v>20.747520521999999</v>
      </c>
    </row>
    <row r="1632" spans="1:13">
      <c r="A1632" s="90">
        <v>0</v>
      </c>
      <c r="B1632">
        <v>15800</v>
      </c>
      <c r="C1632">
        <v>78905</v>
      </c>
      <c r="D1632">
        <v>97628</v>
      </c>
      <c r="E1632" t="s">
        <v>2541</v>
      </c>
      <c r="F1632" t="s">
        <v>2538</v>
      </c>
      <c r="G1632">
        <v>0</v>
      </c>
      <c r="H1632">
        <v>0</v>
      </c>
      <c r="I1632">
        <v>0</v>
      </c>
      <c r="J1632">
        <v>152.17113748</v>
      </c>
      <c r="K1632">
        <v>0</v>
      </c>
      <c r="L1632">
        <v>23</v>
      </c>
      <c r="M1632">
        <v>42.218282221000003</v>
      </c>
    </row>
    <row r="1633" spans="1:13">
      <c r="A1633" s="90">
        <v>1</v>
      </c>
      <c r="B1633">
        <v>15800</v>
      </c>
      <c r="C1633">
        <v>74815</v>
      </c>
      <c r="D1633">
        <v>89721</v>
      </c>
      <c r="E1633" t="s">
        <v>2541</v>
      </c>
      <c r="F1633" t="s">
        <v>2540</v>
      </c>
      <c r="G1633">
        <v>16</v>
      </c>
      <c r="H1633">
        <v>0</v>
      </c>
      <c r="I1633">
        <v>0</v>
      </c>
      <c r="K1633">
        <v>0</v>
      </c>
      <c r="L1633">
        <v>0</v>
      </c>
      <c r="M1633">
        <v>37.984504628000003</v>
      </c>
    </row>
    <row r="1634" spans="1:13">
      <c r="A1634" s="90">
        <v>0</v>
      </c>
      <c r="B1634">
        <v>15800</v>
      </c>
      <c r="C1634">
        <v>103537</v>
      </c>
      <c r="D1634">
        <v>111139</v>
      </c>
      <c r="E1634" t="s">
        <v>2541</v>
      </c>
      <c r="F1634" t="s">
        <v>2539</v>
      </c>
      <c r="G1634">
        <v>3</v>
      </c>
      <c r="H1634">
        <v>0</v>
      </c>
      <c r="I1634">
        <v>1</v>
      </c>
      <c r="J1634">
        <v>252.26775757999999</v>
      </c>
      <c r="K1634">
        <v>1</v>
      </c>
      <c r="L1634">
        <v>34</v>
      </c>
      <c r="M1634">
        <v>27.674063964999998</v>
      </c>
    </row>
    <row r="1635" spans="1:13">
      <c r="A1635" s="90">
        <v>0</v>
      </c>
      <c r="B1635">
        <v>15800</v>
      </c>
      <c r="C1635">
        <v>102552</v>
      </c>
      <c r="D1635">
        <v>138171</v>
      </c>
      <c r="E1635" t="s">
        <v>2537</v>
      </c>
      <c r="F1635" t="s">
        <v>2542</v>
      </c>
      <c r="G1635">
        <v>13</v>
      </c>
      <c r="H1635">
        <v>0</v>
      </c>
      <c r="I1635">
        <v>0</v>
      </c>
      <c r="J1635">
        <v>116.76318442</v>
      </c>
      <c r="K1635">
        <v>4</v>
      </c>
      <c r="L1635">
        <v>21</v>
      </c>
      <c r="M1635">
        <v>35.113150486999999</v>
      </c>
    </row>
    <row r="1636" spans="1:13">
      <c r="A1636" s="90">
        <v>0</v>
      </c>
      <c r="B1636">
        <v>15800</v>
      </c>
      <c r="C1636">
        <v>58388</v>
      </c>
      <c r="D1636">
        <v>100944</v>
      </c>
      <c r="E1636" t="s">
        <v>2537</v>
      </c>
      <c r="F1636" t="s">
        <v>2538</v>
      </c>
      <c r="G1636">
        <v>0</v>
      </c>
      <c r="H1636">
        <v>0</v>
      </c>
      <c r="I1636">
        <v>3</v>
      </c>
      <c r="J1636">
        <v>51.525147533999998</v>
      </c>
      <c r="K1636">
        <v>1</v>
      </c>
      <c r="L1636">
        <v>10</v>
      </c>
      <c r="M1636">
        <v>39.862520134999997</v>
      </c>
    </row>
    <row r="1637" spans="1:13">
      <c r="A1637" s="90">
        <v>0</v>
      </c>
      <c r="B1637">
        <v>15800</v>
      </c>
      <c r="C1637">
        <v>71820</v>
      </c>
      <c r="D1637">
        <v>89739</v>
      </c>
      <c r="E1637" t="s">
        <v>2541</v>
      </c>
      <c r="F1637" t="s">
        <v>2538</v>
      </c>
      <c r="G1637">
        <v>0</v>
      </c>
      <c r="H1637">
        <v>1</v>
      </c>
      <c r="I1637">
        <v>1</v>
      </c>
      <c r="J1637">
        <v>122.95558706</v>
      </c>
      <c r="K1637">
        <v>1</v>
      </c>
      <c r="L1637">
        <v>25</v>
      </c>
      <c r="M1637">
        <v>33.519070442999997</v>
      </c>
    </row>
    <row r="1638" spans="1:13">
      <c r="A1638" s="90">
        <v>0</v>
      </c>
      <c r="B1638">
        <v>15800</v>
      </c>
      <c r="C1638">
        <v>41661</v>
      </c>
      <c r="D1638">
        <v>80457</v>
      </c>
      <c r="E1638" t="s">
        <v>2541</v>
      </c>
      <c r="F1638" t="s">
        <v>2540</v>
      </c>
      <c r="G1638">
        <v>3</v>
      </c>
      <c r="H1638">
        <v>0</v>
      </c>
      <c r="I1638">
        <v>1</v>
      </c>
      <c r="J1638">
        <v>137.31750781</v>
      </c>
      <c r="K1638">
        <v>0</v>
      </c>
      <c r="L1638">
        <v>8</v>
      </c>
      <c r="M1638">
        <v>27.434094849000001</v>
      </c>
    </row>
    <row r="1639" spans="1:13">
      <c r="A1639" s="90">
        <v>0</v>
      </c>
      <c r="B1639">
        <v>15800</v>
      </c>
      <c r="C1639">
        <v>20665</v>
      </c>
      <c r="D1639">
        <v>43790</v>
      </c>
      <c r="E1639" t="s">
        <v>2541</v>
      </c>
      <c r="F1639" t="s">
        <v>2540</v>
      </c>
      <c r="G1639">
        <v>8</v>
      </c>
      <c r="H1639">
        <v>0</v>
      </c>
      <c r="I1639">
        <v>0</v>
      </c>
      <c r="J1639">
        <v>108.41393655</v>
      </c>
      <c r="K1639">
        <v>0</v>
      </c>
      <c r="L1639">
        <v>11</v>
      </c>
      <c r="M1639">
        <v>22.826892442999998</v>
      </c>
    </row>
    <row r="1640" spans="1:13">
      <c r="A1640" s="90">
        <v>1</v>
      </c>
      <c r="B1640">
        <v>15800</v>
      </c>
      <c r="C1640">
        <v>42504</v>
      </c>
      <c r="D1640">
        <v>64847</v>
      </c>
      <c r="E1640" t="s">
        <v>2537</v>
      </c>
      <c r="F1640" t="s">
        <v>2538</v>
      </c>
      <c r="H1640">
        <v>0</v>
      </c>
      <c r="I1640">
        <v>0</v>
      </c>
      <c r="J1640">
        <v>120.73801297999999</v>
      </c>
      <c r="K1640">
        <v>2</v>
      </c>
      <c r="L1640">
        <v>18</v>
      </c>
      <c r="M1640">
        <v>36.834457555</v>
      </c>
    </row>
    <row r="1641" spans="1:13">
      <c r="A1641" s="90">
        <v>0</v>
      </c>
      <c r="B1641">
        <v>15800</v>
      </c>
      <c r="C1641">
        <v>46716</v>
      </c>
      <c r="D1641">
        <v>60231</v>
      </c>
      <c r="E1641" t="s">
        <v>2541</v>
      </c>
      <c r="F1641" t="s">
        <v>2538</v>
      </c>
      <c r="G1641">
        <v>3</v>
      </c>
      <c r="H1641">
        <v>0</v>
      </c>
      <c r="I1641">
        <v>0</v>
      </c>
      <c r="J1641">
        <v>191.32373688999999</v>
      </c>
      <c r="K1641">
        <v>0</v>
      </c>
      <c r="L1641">
        <v>13</v>
      </c>
      <c r="M1641">
        <v>28.053604481000001</v>
      </c>
    </row>
    <row r="1642" spans="1:13">
      <c r="A1642" s="90">
        <v>0</v>
      </c>
      <c r="B1642">
        <v>15800</v>
      </c>
      <c r="C1642">
        <v>74575</v>
      </c>
      <c r="D1642">
        <v>95815</v>
      </c>
      <c r="E1642" t="s">
        <v>2541</v>
      </c>
      <c r="F1642" t="s">
        <v>2538</v>
      </c>
      <c r="G1642">
        <v>7</v>
      </c>
      <c r="H1642">
        <v>2</v>
      </c>
      <c r="I1642">
        <v>0</v>
      </c>
      <c r="J1642">
        <v>69.581348102000007</v>
      </c>
      <c r="K1642">
        <v>0</v>
      </c>
      <c r="L1642">
        <v>21</v>
      </c>
      <c r="M1642">
        <v>24.108726875999999</v>
      </c>
    </row>
    <row r="1643" spans="1:13">
      <c r="A1643" s="90">
        <v>0</v>
      </c>
      <c r="B1643">
        <v>15900</v>
      </c>
      <c r="C1643">
        <v>95120</v>
      </c>
      <c r="D1643">
        <v>114674</v>
      </c>
      <c r="E1643" t="s">
        <v>2541</v>
      </c>
      <c r="F1643" t="s">
        <v>2539</v>
      </c>
      <c r="G1643">
        <v>4</v>
      </c>
      <c r="H1643">
        <v>0</v>
      </c>
      <c r="I1643">
        <v>1</v>
      </c>
      <c r="J1643">
        <v>278.89205929000002</v>
      </c>
      <c r="K1643">
        <v>0</v>
      </c>
      <c r="L1643">
        <v>34</v>
      </c>
      <c r="M1643">
        <v>28.232296780999999</v>
      </c>
    </row>
    <row r="1644" spans="1:13">
      <c r="A1644" s="90">
        <v>0</v>
      </c>
      <c r="B1644">
        <v>15900</v>
      </c>
      <c r="C1644">
        <v>46731</v>
      </c>
      <c r="D1644">
        <v>71521</v>
      </c>
      <c r="E1644" t="s">
        <v>2541</v>
      </c>
      <c r="F1644" t="s">
        <v>2542</v>
      </c>
      <c r="G1644">
        <v>18</v>
      </c>
      <c r="H1644">
        <v>0</v>
      </c>
      <c r="I1644">
        <v>0</v>
      </c>
      <c r="J1644">
        <v>192.14423547000001</v>
      </c>
      <c r="K1644">
        <v>0</v>
      </c>
      <c r="L1644">
        <v>22</v>
      </c>
      <c r="M1644">
        <v>40.361769905999999</v>
      </c>
    </row>
    <row r="1645" spans="1:13">
      <c r="A1645" s="90">
        <v>0</v>
      </c>
      <c r="B1645">
        <v>15900</v>
      </c>
      <c r="C1645">
        <v>96854</v>
      </c>
      <c r="D1645">
        <v>156450</v>
      </c>
      <c r="E1645" t="s">
        <v>2541</v>
      </c>
      <c r="F1645" t="s">
        <v>2540</v>
      </c>
      <c r="G1645">
        <v>1</v>
      </c>
      <c r="H1645">
        <v>0</v>
      </c>
      <c r="I1645">
        <v>0</v>
      </c>
      <c r="J1645">
        <v>212.66600460999999</v>
      </c>
      <c r="K1645">
        <v>0</v>
      </c>
      <c r="L1645">
        <v>19</v>
      </c>
      <c r="M1645">
        <v>40.213384582000003</v>
      </c>
    </row>
    <row r="1646" spans="1:13">
      <c r="A1646" s="90">
        <v>0</v>
      </c>
      <c r="B1646">
        <v>15900</v>
      </c>
      <c r="C1646">
        <v>65827</v>
      </c>
      <c r="D1646">
        <v>97935</v>
      </c>
      <c r="E1646" t="s">
        <v>2541</v>
      </c>
      <c r="F1646" t="s">
        <v>2539</v>
      </c>
      <c r="G1646">
        <v>1</v>
      </c>
      <c r="H1646">
        <v>0</v>
      </c>
      <c r="I1646">
        <v>0</v>
      </c>
      <c r="J1646">
        <v>160.41695863000001</v>
      </c>
      <c r="K1646">
        <v>4</v>
      </c>
      <c r="L1646">
        <v>20</v>
      </c>
      <c r="M1646">
        <v>32.600202729999999</v>
      </c>
    </row>
    <row r="1647" spans="1:13">
      <c r="A1647" s="90">
        <v>0</v>
      </c>
      <c r="B1647">
        <v>15900</v>
      </c>
      <c r="C1647">
        <v>52012</v>
      </c>
      <c r="D1647">
        <v>105877</v>
      </c>
      <c r="E1647" t="s">
        <v>2537</v>
      </c>
      <c r="F1647" t="s">
        <v>2538</v>
      </c>
      <c r="G1647">
        <v>0</v>
      </c>
      <c r="H1647">
        <v>0</v>
      </c>
      <c r="I1647">
        <v>2</v>
      </c>
      <c r="J1647">
        <v>50.531561689999997</v>
      </c>
      <c r="K1647">
        <v>1</v>
      </c>
      <c r="L1647">
        <v>10</v>
      </c>
      <c r="M1647">
        <v>40.392256543000002</v>
      </c>
    </row>
    <row r="1648" spans="1:13">
      <c r="A1648" s="90">
        <v>0</v>
      </c>
      <c r="B1648">
        <v>15900</v>
      </c>
      <c r="C1648">
        <v>49516</v>
      </c>
      <c r="D1648">
        <v>105352</v>
      </c>
      <c r="E1648" t="s">
        <v>2537</v>
      </c>
      <c r="F1648" t="s">
        <v>2538</v>
      </c>
      <c r="G1648">
        <v>0</v>
      </c>
      <c r="H1648">
        <v>0</v>
      </c>
      <c r="I1648">
        <v>2</v>
      </c>
      <c r="J1648">
        <v>54.437325616999999</v>
      </c>
      <c r="K1648">
        <v>0</v>
      </c>
      <c r="L1648">
        <v>9</v>
      </c>
      <c r="M1648">
        <v>40.270607618</v>
      </c>
    </row>
    <row r="1649" spans="1:13">
      <c r="A1649" s="90">
        <v>0</v>
      </c>
      <c r="B1649">
        <v>15900</v>
      </c>
      <c r="C1649">
        <v>94108</v>
      </c>
      <c r="D1649">
        <v>113888</v>
      </c>
      <c r="E1649" t="s">
        <v>2537</v>
      </c>
      <c r="F1649" t="s">
        <v>2539</v>
      </c>
      <c r="G1649">
        <v>2</v>
      </c>
      <c r="H1649">
        <v>0</v>
      </c>
      <c r="I1649">
        <v>0</v>
      </c>
      <c r="J1649">
        <v>140.51005382</v>
      </c>
      <c r="K1649">
        <v>0</v>
      </c>
      <c r="L1649">
        <v>21</v>
      </c>
      <c r="M1649">
        <v>36.318788181999999</v>
      </c>
    </row>
    <row r="1650" spans="1:13">
      <c r="A1650" s="90">
        <v>0</v>
      </c>
      <c r="B1650">
        <v>15900</v>
      </c>
      <c r="C1650">
        <v>38514</v>
      </c>
      <c r="D1650">
        <v>50309</v>
      </c>
      <c r="E1650" t="s">
        <v>2541</v>
      </c>
      <c r="F1650" t="s">
        <v>2538</v>
      </c>
      <c r="G1650">
        <v>6</v>
      </c>
      <c r="H1650">
        <v>1</v>
      </c>
      <c r="I1650">
        <v>0</v>
      </c>
      <c r="J1650">
        <v>101.82614234</v>
      </c>
      <c r="K1650">
        <v>1</v>
      </c>
      <c r="L1650">
        <v>16</v>
      </c>
      <c r="M1650">
        <v>38.877808385000002</v>
      </c>
    </row>
    <row r="1651" spans="1:13">
      <c r="A1651" s="90">
        <v>0</v>
      </c>
      <c r="B1651">
        <v>15900</v>
      </c>
      <c r="C1651">
        <v>79660</v>
      </c>
      <c r="D1651">
        <v>96393</v>
      </c>
      <c r="E1651" t="s">
        <v>2541</v>
      </c>
      <c r="F1651" t="s">
        <v>2538</v>
      </c>
      <c r="G1651">
        <v>4</v>
      </c>
      <c r="H1651">
        <v>2</v>
      </c>
      <c r="I1651">
        <v>0</v>
      </c>
      <c r="J1651">
        <v>84.205779000999996</v>
      </c>
      <c r="K1651">
        <v>1</v>
      </c>
      <c r="L1651">
        <v>21</v>
      </c>
      <c r="M1651">
        <v>22.113193096</v>
      </c>
    </row>
    <row r="1652" spans="1:13">
      <c r="A1652" s="90">
        <v>0</v>
      </c>
      <c r="B1652">
        <v>15900</v>
      </c>
      <c r="C1652">
        <v>102564</v>
      </c>
      <c r="D1652">
        <v>120724</v>
      </c>
      <c r="E1652" t="s">
        <v>2541</v>
      </c>
      <c r="F1652" t="s">
        <v>2542</v>
      </c>
      <c r="G1652">
        <v>0</v>
      </c>
      <c r="H1652">
        <v>0</v>
      </c>
      <c r="I1652">
        <v>0</v>
      </c>
      <c r="J1652">
        <v>125.83407016</v>
      </c>
      <c r="K1652">
        <v>0</v>
      </c>
      <c r="L1652">
        <v>30</v>
      </c>
      <c r="M1652">
        <v>37.993775784999997</v>
      </c>
    </row>
    <row r="1653" spans="1:13">
      <c r="A1653" s="90">
        <v>0</v>
      </c>
      <c r="B1653">
        <v>15900</v>
      </c>
      <c r="C1653">
        <v>38860</v>
      </c>
      <c r="D1653">
        <v>68912</v>
      </c>
      <c r="E1653" t="s">
        <v>2541</v>
      </c>
      <c r="F1653" t="s">
        <v>2542</v>
      </c>
      <c r="G1653">
        <v>9</v>
      </c>
      <c r="H1653">
        <v>0</v>
      </c>
      <c r="I1653">
        <v>0</v>
      </c>
      <c r="J1653">
        <v>250.92750291999999</v>
      </c>
      <c r="K1653">
        <v>1</v>
      </c>
      <c r="L1653">
        <v>16</v>
      </c>
      <c r="M1653">
        <v>22.175263226999999</v>
      </c>
    </row>
    <row r="1654" spans="1:13">
      <c r="A1654" s="90">
        <v>0</v>
      </c>
      <c r="B1654">
        <v>15900</v>
      </c>
      <c r="C1654">
        <v>101412</v>
      </c>
      <c r="D1654">
        <v>119751</v>
      </c>
      <c r="E1654" t="s">
        <v>2541</v>
      </c>
      <c r="F1654" t="s">
        <v>2538</v>
      </c>
      <c r="G1654">
        <v>9</v>
      </c>
      <c r="H1654">
        <v>0</v>
      </c>
      <c r="I1654">
        <v>0</v>
      </c>
      <c r="J1654">
        <v>299.95309803999999</v>
      </c>
      <c r="K1654">
        <v>2</v>
      </c>
      <c r="L1654">
        <v>18</v>
      </c>
      <c r="M1654">
        <v>30.176870399999999</v>
      </c>
    </row>
    <row r="1655" spans="1:13">
      <c r="A1655" s="90">
        <v>0</v>
      </c>
      <c r="B1655">
        <v>15900</v>
      </c>
      <c r="C1655">
        <v>48563</v>
      </c>
      <c r="D1655">
        <v>64679</v>
      </c>
      <c r="E1655" t="s">
        <v>2541</v>
      </c>
      <c r="F1655" t="s">
        <v>2542</v>
      </c>
      <c r="G1655">
        <v>4</v>
      </c>
      <c r="H1655">
        <v>0</v>
      </c>
      <c r="I1655">
        <v>0</v>
      </c>
      <c r="J1655">
        <v>156.10138093</v>
      </c>
      <c r="K1655">
        <v>2</v>
      </c>
      <c r="L1655">
        <v>12</v>
      </c>
      <c r="M1655">
        <v>27.808547086000001</v>
      </c>
    </row>
    <row r="1656" spans="1:13">
      <c r="A1656" s="90">
        <v>0</v>
      </c>
      <c r="B1656">
        <v>15900</v>
      </c>
      <c r="C1656">
        <v>42623</v>
      </c>
      <c r="D1656">
        <v>66458</v>
      </c>
      <c r="E1656" t="s">
        <v>2541</v>
      </c>
      <c r="F1656" t="s">
        <v>2542</v>
      </c>
      <c r="G1656">
        <v>4</v>
      </c>
      <c r="H1656">
        <v>0</v>
      </c>
      <c r="I1656">
        <v>0</v>
      </c>
      <c r="J1656">
        <v>146.82789245000001</v>
      </c>
      <c r="K1656">
        <v>1</v>
      </c>
      <c r="L1656">
        <v>12</v>
      </c>
      <c r="M1656">
        <v>30.289129835000001</v>
      </c>
    </row>
    <row r="1657" spans="1:13">
      <c r="A1657" s="90">
        <v>0</v>
      </c>
      <c r="B1657">
        <v>15900</v>
      </c>
      <c r="C1657">
        <v>69548</v>
      </c>
      <c r="D1657">
        <v>89775</v>
      </c>
      <c r="E1657" t="s">
        <v>2541</v>
      </c>
      <c r="F1657" t="s">
        <v>2538</v>
      </c>
      <c r="G1657">
        <v>1</v>
      </c>
      <c r="H1657">
        <v>0</v>
      </c>
      <c r="I1657">
        <v>0</v>
      </c>
      <c r="J1657">
        <v>230.67308026000001</v>
      </c>
      <c r="K1657">
        <v>2</v>
      </c>
      <c r="L1657">
        <v>25</v>
      </c>
      <c r="M1657">
        <v>30.108317431</v>
      </c>
    </row>
    <row r="1658" spans="1:13">
      <c r="A1658" s="90">
        <v>0</v>
      </c>
      <c r="B1658">
        <v>15900</v>
      </c>
      <c r="C1658">
        <v>107336</v>
      </c>
      <c r="D1658">
        <v>120451</v>
      </c>
      <c r="E1658" t="s">
        <v>2541</v>
      </c>
      <c r="F1658" t="s">
        <v>2538</v>
      </c>
      <c r="G1658">
        <v>1</v>
      </c>
      <c r="H1658">
        <v>0</v>
      </c>
      <c r="I1658">
        <v>0</v>
      </c>
      <c r="J1658">
        <v>123.46551939</v>
      </c>
      <c r="K1658">
        <v>2</v>
      </c>
      <c r="L1658">
        <v>21</v>
      </c>
      <c r="M1658">
        <v>37.992408009999998</v>
      </c>
    </row>
    <row r="1659" spans="1:13">
      <c r="A1659" s="90">
        <v>0</v>
      </c>
      <c r="B1659">
        <v>15900</v>
      </c>
      <c r="C1659">
        <v>112973</v>
      </c>
      <c r="D1659">
        <v>129878</v>
      </c>
      <c r="E1659" t="s">
        <v>2541</v>
      </c>
      <c r="G1659">
        <v>17</v>
      </c>
      <c r="H1659">
        <v>0</v>
      </c>
      <c r="I1659">
        <v>0</v>
      </c>
      <c r="J1659">
        <v>179.13400863000001</v>
      </c>
      <c r="K1659">
        <v>0</v>
      </c>
      <c r="L1659">
        <v>17</v>
      </c>
      <c r="M1659">
        <v>39.192025866999998</v>
      </c>
    </row>
    <row r="1660" spans="1:13">
      <c r="A1660" s="90">
        <v>1</v>
      </c>
      <c r="B1660">
        <v>15900</v>
      </c>
      <c r="C1660">
        <v>101337</v>
      </c>
      <c r="E1660" t="s">
        <v>2537</v>
      </c>
      <c r="F1660" t="s">
        <v>2538</v>
      </c>
      <c r="G1660">
        <v>4</v>
      </c>
      <c r="H1660">
        <v>0</v>
      </c>
      <c r="I1660">
        <v>0</v>
      </c>
      <c r="J1660">
        <v>235.62740226</v>
      </c>
      <c r="K1660">
        <v>0</v>
      </c>
      <c r="L1660">
        <v>23</v>
      </c>
      <c r="M1660">
        <v>20.723375647000001</v>
      </c>
    </row>
    <row r="1661" spans="1:13">
      <c r="A1661" s="90">
        <v>0</v>
      </c>
      <c r="B1661">
        <v>15900</v>
      </c>
      <c r="C1661">
        <v>68304</v>
      </c>
      <c r="D1661">
        <v>92271</v>
      </c>
      <c r="E1661" t="s">
        <v>2541</v>
      </c>
      <c r="F1661" t="s">
        <v>2538</v>
      </c>
      <c r="G1661">
        <v>1</v>
      </c>
      <c r="H1661">
        <v>1</v>
      </c>
      <c r="I1661">
        <v>2</v>
      </c>
      <c r="J1661">
        <v>113.22840343</v>
      </c>
      <c r="K1661">
        <v>2</v>
      </c>
      <c r="L1661">
        <v>25</v>
      </c>
      <c r="M1661">
        <v>32.881846930999998</v>
      </c>
    </row>
    <row r="1662" spans="1:13">
      <c r="A1662" s="90">
        <v>0</v>
      </c>
      <c r="B1662">
        <v>15900</v>
      </c>
      <c r="C1662">
        <v>68079</v>
      </c>
      <c r="D1662">
        <v>90212</v>
      </c>
      <c r="E1662" t="s">
        <v>2537</v>
      </c>
      <c r="F1662" t="s">
        <v>2538</v>
      </c>
      <c r="H1662">
        <v>0</v>
      </c>
      <c r="I1662">
        <v>0</v>
      </c>
      <c r="J1662">
        <v>304.24475509000001</v>
      </c>
      <c r="K1662">
        <v>0</v>
      </c>
      <c r="L1662">
        <v>19</v>
      </c>
      <c r="M1662">
        <v>30.422003880999998</v>
      </c>
    </row>
    <row r="1663" spans="1:13">
      <c r="A1663" s="90">
        <v>0</v>
      </c>
      <c r="B1663">
        <v>15900</v>
      </c>
      <c r="C1663">
        <v>58518</v>
      </c>
      <c r="D1663">
        <v>82095</v>
      </c>
      <c r="E1663" t="s">
        <v>2537</v>
      </c>
      <c r="F1663" t="s">
        <v>2542</v>
      </c>
      <c r="G1663">
        <v>10</v>
      </c>
      <c r="H1663">
        <v>0</v>
      </c>
      <c r="I1663">
        <v>2</v>
      </c>
      <c r="J1663">
        <v>177.24777997999999</v>
      </c>
      <c r="K1663">
        <v>0</v>
      </c>
      <c r="L1663">
        <v>14</v>
      </c>
      <c r="M1663">
        <v>28.818793115999998</v>
      </c>
    </row>
    <row r="1664" spans="1:13">
      <c r="A1664" s="90">
        <v>0</v>
      </c>
      <c r="B1664">
        <v>15900</v>
      </c>
      <c r="C1664">
        <v>90017</v>
      </c>
      <c r="D1664">
        <v>114267</v>
      </c>
      <c r="E1664" t="s">
        <v>2541</v>
      </c>
      <c r="F1664" t="s">
        <v>2542</v>
      </c>
      <c r="G1664">
        <v>8</v>
      </c>
      <c r="H1664">
        <v>0</v>
      </c>
      <c r="I1664">
        <v>0</v>
      </c>
      <c r="J1664">
        <v>205.21832935</v>
      </c>
      <c r="K1664">
        <v>2</v>
      </c>
      <c r="L1664">
        <v>36</v>
      </c>
      <c r="M1664">
        <v>41.230512181000002</v>
      </c>
    </row>
    <row r="1665" spans="1:13">
      <c r="A1665" s="90">
        <v>0</v>
      </c>
      <c r="B1665">
        <v>15900</v>
      </c>
      <c r="C1665">
        <v>19639</v>
      </c>
      <c r="D1665">
        <v>171350</v>
      </c>
      <c r="E1665" t="s">
        <v>2537</v>
      </c>
      <c r="F1665" t="s">
        <v>2543</v>
      </c>
      <c r="G1665">
        <v>8</v>
      </c>
      <c r="H1665">
        <v>0</v>
      </c>
      <c r="I1665">
        <v>0</v>
      </c>
      <c r="J1665">
        <v>311.31036040999999</v>
      </c>
      <c r="K1665">
        <v>0</v>
      </c>
      <c r="L1665">
        <v>26</v>
      </c>
      <c r="M1665">
        <v>26.876729861000001</v>
      </c>
    </row>
    <row r="1666" spans="1:13">
      <c r="A1666" s="90">
        <v>0</v>
      </c>
      <c r="B1666">
        <v>15900</v>
      </c>
      <c r="C1666">
        <v>94078</v>
      </c>
      <c r="D1666">
        <v>118359</v>
      </c>
      <c r="E1666" t="s">
        <v>2541</v>
      </c>
      <c r="F1666" t="s">
        <v>2538</v>
      </c>
      <c r="G1666">
        <v>13</v>
      </c>
      <c r="H1666">
        <v>0</v>
      </c>
      <c r="I1666">
        <v>0</v>
      </c>
      <c r="J1666">
        <v>125.55199939000001</v>
      </c>
      <c r="K1666">
        <v>1</v>
      </c>
      <c r="L1666">
        <v>8</v>
      </c>
      <c r="M1666">
        <v>37.781822640000001</v>
      </c>
    </row>
    <row r="1667" spans="1:13">
      <c r="A1667" s="90">
        <v>0</v>
      </c>
      <c r="B1667">
        <v>15900</v>
      </c>
      <c r="C1667">
        <v>16744</v>
      </c>
      <c r="D1667">
        <v>52234</v>
      </c>
      <c r="E1667" t="s">
        <v>2541</v>
      </c>
      <c r="F1667" t="s">
        <v>2542</v>
      </c>
      <c r="G1667">
        <v>3</v>
      </c>
      <c r="H1667">
        <v>0</v>
      </c>
      <c r="I1667">
        <v>0</v>
      </c>
      <c r="J1667">
        <v>288.41594953999999</v>
      </c>
      <c r="K1667">
        <v>0</v>
      </c>
      <c r="L1667">
        <v>16</v>
      </c>
      <c r="M1667">
        <v>17.452227433000001</v>
      </c>
    </row>
    <row r="1668" spans="1:13">
      <c r="A1668" s="90">
        <v>0</v>
      </c>
      <c r="B1668">
        <v>16000</v>
      </c>
      <c r="C1668">
        <v>56295</v>
      </c>
      <c r="D1668">
        <v>77146</v>
      </c>
      <c r="E1668" t="s">
        <v>2541</v>
      </c>
      <c r="F1668" t="s">
        <v>2539</v>
      </c>
      <c r="G1668">
        <v>0</v>
      </c>
      <c r="H1668">
        <v>0</v>
      </c>
      <c r="I1668">
        <v>0</v>
      </c>
      <c r="J1668">
        <v>190.39640686000001</v>
      </c>
      <c r="K1668">
        <v>0</v>
      </c>
      <c r="L1668">
        <v>24</v>
      </c>
      <c r="M1668">
        <v>31.737034291000001</v>
      </c>
    </row>
    <row r="1669" spans="1:13">
      <c r="A1669" s="90">
        <v>0</v>
      </c>
      <c r="B1669">
        <v>16000</v>
      </c>
      <c r="C1669">
        <v>71861</v>
      </c>
      <c r="D1669">
        <v>95315</v>
      </c>
      <c r="E1669" t="s">
        <v>2537</v>
      </c>
      <c r="F1669" t="s">
        <v>2542</v>
      </c>
      <c r="G1669">
        <v>24</v>
      </c>
      <c r="H1669">
        <v>0</v>
      </c>
      <c r="I1669">
        <v>0</v>
      </c>
      <c r="J1669">
        <v>241.41251498</v>
      </c>
      <c r="K1669">
        <v>1</v>
      </c>
      <c r="L1669">
        <v>23</v>
      </c>
      <c r="M1669">
        <v>35.474773102</v>
      </c>
    </row>
    <row r="1670" spans="1:13">
      <c r="A1670" s="90">
        <v>0</v>
      </c>
      <c r="B1670">
        <v>16000</v>
      </c>
      <c r="C1670">
        <v>32918</v>
      </c>
      <c r="D1670">
        <v>52482</v>
      </c>
      <c r="E1670" t="s">
        <v>2541</v>
      </c>
      <c r="F1670" t="s">
        <v>2542</v>
      </c>
      <c r="G1670">
        <v>3</v>
      </c>
      <c r="H1670">
        <v>0</v>
      </c>
      <c r="I1670">
        <v>0</v>
      </c>
      <c r="J1670">
        <v>259.57102068</v>
      </c>
      <c r="K1670">
        <v>0</v>
      </c>
      <c r="L1670">
        <v>34</v>
      </c>
      <c r="M1670">
        <v>40.347343997999999</v>
      </c>
    </row>
    <row r="1671" spans="1:13">
      <c r="A1671" s="90">
        <v>0</v>
      </c>
      <c r="B1671">
        <v>16000</v>
      </c>
      <c r="C1671">
        <v>74459</v>
      </c>
      <c r="D1671">
        <v>103255</v>
      </c>
      <c r="E1671" t="s">
        <v>2541</v>
      </c>
      <c r="F1671" t="s">
        <v>2538</v>
      </c>
      <c r="G1671">
        <v>6</v>
      </c>
      <c r="H1671">
        <v>3</v>
      </c>
      <c r="I1671">
        <v>0</v>
      </c>
      <c r="J1671">
        <v>72.864590397000001</v>
      </c>
      <c r="K1671">
        <v>1</v>
      </c>
      <c r="L1671">
        <v>21</v>
      </c>
      <c r="M1671">
        <v>24.935229965000001</v>
      </c>
    </row>
    <row r="1672" spans="1:13">
      <c r="A1672" s="90">
        <v>0</v>
      </c>
      <c r="B1672">
        <v>16000</v>
      </c>
      <c r="C1672">
        <v>20648</v>
      </c>
      <c r="D1672">
        <v>167020</v>
      </c>
      <c r="E1672" t="s">
        <v>2537</v>
      </c>
      <c r="F1672" t="s">
        <v>2543</v>
      </c>
      <c r="G1672">
        <v>5</v>
      </c>
      <c r="H1672">
        <v>0</v>
      </c>
      <c r="I1672">
        <v>0</v>
      </c>
      <c r="J1672">
        <v>315.46656560999998</v>
      </c>
      <c r="K1672">
        <v>0</v>
      </c>
      <c r="L1672">
        <v>26</v>
      </c>
      <c r="M1672">
        <v>25.912976009000001</v>
      </c>
    </row>
    <row r="1673" spans="1:13">
      <c r="A1673" s="90">
        <v>0</v>
      </c>
      <c r="B1673">
        <v>16000</v>
      </c>
      <c r="C1673">
        <v>82097</v>
      </c>
      <c r="D1673">
        <v>100225</v>
      </c>
      <c r="E1673" t="s">
        <v>2541</v>
      </c>
      <c r="F1673" t="s">
        <v>2538</v>
      </c>
      <c r="G1673">
        <v>0</v>
      </c>
      <c r="H1673">
        <v>0</v>
      </c>
      <c r="I1673">
        <v>0</v>
      </c>
      <c r="J1673">
        <v>129.3745132</v>
      </c>
      <c r="K1673">
        <v>0</v>
      </c>
      <c r="L1673">
        <v>22</v>
      </c>
      <c r="M1673">
        <v>39.827217202999996</v>
      </c>
    </row>
    <row r="1674" spans="1:13">
      <c r="A1674" s="90">
        <v>0</v>
      </c>
      <c r="B1674">
        <v>16000</v>
      </c>
      <c r="C1674">
        <v>133193</v>
      </c>
      <c r="D1674">
        <v>160919</v>
      </c>
      <c r="E1674" t="s">
        <v>2541</v>
      </c>
      <c r="F1674" t="s">
        <v>2540</v>
      </c>
      <c r="H1674">
        <v>0</v>
      </c>
      <c r="I1674">
        <v>0</v>
      </c>
      <c r="J1674">
        <v>223.33852107999999</v>
      </c>
      <c r="K1674">
        <v>0</v>
      </c>
      <c r="L1674">
        <v>18</v>
      </c>
      <c r="M1674">
        <v>37.301517500999999</v>
      </c>
    </row>
    <row r="1675" spans="1:13">
      <c r="A1675" s="90">
        <v>0</v>
      </c>
      <c r="B1675">
        <v>16000</v>
      </c>
      <c r="C1675">
        <v>88093</v>
      </c>
      <c r="D1675">
        <v>106943</v>
      </c>
      <c r="E1675" t="s">
        <v>2541</v>
      </c>
      <c r="F1675" t="s">
        <v>2542</v>
      </c>
      <c r="G1675">
        <v>7</v>
      </c>
      <c r="H1675">
        <v>0</v>
      </c>
      <c r="I1675">
        <v>0</v>
      </c>
      <c r="J1675">
        <v>207.20285046999999</v>
      </c>
      <c r="K1675">
        <v>1</v>
      </c>
      <c r="L1675">
        <v>36</v>
      </c>
      <c r="M1675">
        <v>42.573079501999999</v>
      </c>
    </row>
    <row r="1676" spans="1:13">
      <c r="A1676" s="90">
        <v>0</v>
      </c>
      <c r="B1676">
        <v>16000</v>
      </c>
      <c r="C1676">
        <v>63005</v>
      </c>
      <c r="D1676">
        <v>90908</v>
      </c>
      <c r="E1676" t="s">
        <v>2537</v>
      </c>
      <c r="F1676" t="s">
        <v>2538</v>
      </c>
      <c r="H1676">
        <v>0</v>
      </c>
      <c r="I1676">
        <v>0</v>
      </c>
      <c r="J1676">
        <v>295.11525035</v>
      </c>
      <c r="K1676">
        <v>0</v>
      </c>
      <c r="L1676">
        <v>20</v>
      </c>
      <c r="M1676">
        <v>29.014876509</v>
      </c>
    </row>
    <row r="1677" spans="1:13">
      <c r="A1677" s="90">
        <v>0</v>
      </c>
      <c r="B1677">
        <v>16000</v>
      </c>
      <c r="C1677">
        <v>98338</v>
      </c>
      <c r="D1677">
        <v>115759</v>
      </c>
      <c r="E1677" t="s">
        <v>2541</v>
      </c>
      <c r="F1677" t="s">
        <v>2538</v>
      </c>
      <c r="G1677">
        <v>8</v>
      </c>
      <c r="H1677">
        <v>0</v>
      </c>
      <c r="I1677">
        <v>0</v>
      </c>
      <c r="J1677">
        <v>296.07626177999998</v>
      </c>
      <c r="K1677">
        <v>1</v>
      </c>
      <c r="L1677">
        <v>19</v>
      </c>
      <c r="M1677">
        <v>30.062735711999999</v>
      </c>
    </row>
    <row r="1678" spans="1:13">
      <c r="A1678" s="90">
        <v>0</v>
      </c>
      <c r="B1678">
        <v>16000</v>
      </c>
      <c r="C1678">
        <v>71670</v>
      </c>
      <c r="D1678">
        <v>84124</v>
      </c>
      <c r="E1678" t="s">
        <v>2541</v>
      </c>
      <c r="F1678" t="s">
        <v>2538</v>
      </c>
      <c r="G1678">
        <v>10</v>
      </c>
      <c r="H1678">
        <v>0</v>
      </c>
      <c r="I1678">
        <v>0</v>
      </c>
      <c r="J1678">
        <v>81.596128836999995</v>
      </c>
      <c r="K1678">
        <v>3</v>
      </c>
      <c r="L1678">
        <v>12</v>
      </c>
      <c r="M1678">
        <v>32.948898966999998</v>
      </c>
    </row>
    <row r="1679" spans="1:13">
      <c r="A1679" s="90">
        <v>0</v>
      </c>
      <c r="B1679">
        <v>16000</v>
      </c>
      <c r="C1679">
        <v>52546</v>
      </c>
      <c r="D1679">
        <v>63837</v>
      </c>
      <c r="E1679" t="s">
        <v>2541</v>
      </c>
      <c r="F1679" t="s">
        <v>2538</v>
      </c>
      <c r="G1679">
        <v>7</v>
      </c>
      <c r="H1679">
        <v>0</v>
      </c>
      <c r="I1679">
        <v>1</v>
      </c>
      <c r="J1679">
        <v>122.19632494</v>
      </c>
      <c r="K1679">
        <v>2</v>
      </c>
      <c r="L1679">
        <v>49</v>
      </c>
      <c r="M1679">
        <v>30.143261328000001</v>
      </c>
    </row>
    <row r="1680" spans="1:13">
      <c r="A1680" s="90">
        <v>0</v>
      </c>
      <c r="B1680">
        <v>16000</v>
      </c>
      <c r="C1680">
        <v>77067</v>
      </c>
      <c r="D1680">
        <v>94613</v>
      </c>
      <c r="E1680" t="s">
        <v>2541</v>
      </c>
      <c r="F1680" t="s">
        <v>2538</v>
      </c>
      <c r="G1680">
        <v>5</v>
      </c>
      <c r="H1680">
        <v>0</v>
      </c>
      <c r="I1680">
        <v>0</v>
      </c>
      <c r="J1680">
        <v>207.4133904</v>
      </c>
      <c r="K1680">
        <v>3</v>
      </c>
      <c r="L1680">
        <v>18</v>
      </c>
      <c r="M1680">
        <v>41.058989066999999</v>
      </c>
    </row>
    <row r="1681" spans="1:13">
      <c r="A1681" s="90">
        <v>0</v>
      </c>
      <c r="B1681">
        <v>16000</v>
      </c>
      <c r="C1681">
        <v>85228</v>
      </c>
      <c r="D1681">
        <v>91519</v>
      </c>
      <c r="E1681" t="s">
        <v>2537</v>
      </c>
      <c r="F1681" t="s">
        <v>2539</v>
      </c>
      <c r="H1681">
        <v>0</v>
      </c>
      <c r="I1681">
        <v>0</v>
      </c>
      <c r="J1681">
        <v>162.77120092000001</v>
      </c>
      <c r="K1681">
        <v>0</v>
      </c>
      <c r="L1681">
        <v>26</v>
      </c>
      <c r="M1681">
        <v>43.583882525</v>
      </c>
    </row>
    <row r="1682" spans="1:13">
      <c r="A1682" s="90">
        <v>0</v>
      </c>
      <c r="B1682">
        <v>16000</v>
      </c>
      <c r="C1682">
        <v>62973</v>
      </c>
      <c r="D1682">
        <v>87698</v>
      </c>
      <c r="E1682" t="s">
        <v>2541</v>
      </c>
      <c r="F1682" t="s">
        <v>2539</v>
      </c>
      <c r="G1682">
        <v>1</v>
      </c>
      <c r="H1682">
        <v>0</v>
      </c>
      <c r="I1682">
        <v>0</v>
      </c>
      <c r="J1682">
        <v>156.42811549000001</v>
      </c>
      <c r="K1682">
        <v>0</v>
      </c>
      <c r="L1682">
        <v>24</v>
      </c>
      <c r="M1682">
        <v>23.570800835</v>
      </c>
    </row>
    <row r="1683" spans="1:13">
      <c r="A1683" s="90">
        <v>0</v>
      </c>
      <c r="B1683">
        <v>16000</v>
      </c>
      <c r="C1683">
        <v>140979</v>
      </c>
      <c r="D1683">
        <v>181166</v>
      </c>
      <c r="E1683" t="s">
        <v>2541</v>
      </c>
      <c r="F1683" t="s">
        <v>2540</v>
      </c>
      <c r="G1683">
        <v>9</v>
      </c>
      <c r="H1683">
        <v>0</v>
      </c>
      <c r="I1683">
        <v>0</v>
      </c>
      <c r="J1683">
        <v>236.70711828</v>
      </c>
      <c r="K1683">
        <v>0</v>
      </c>
      <c r="L1683">
        <v>21</v>
      </c>
      <c r="M1683">
        <v>27.841339881</v>
      </c>
    </row>
    <row r="1684" spans="1:13">
      <c r="A1684" s="90">
        <v>0</v>
      </c>
      <c r="B1684">
        <v>16000</v>
      </c>
      <c r="C1684">
        <v>57944</v>
      </c>
      <c r="D1684">
        <v>89778</v>
      </c>
      <c r="E1684" t="s">
        <v>2537</v>
      </c>
      <c r="F1684" t="s">
        <v>2542</v>
      </c>
      <c r="G1684">
        <v>2</v>
      </c>
      <c r="H1684">
        <v>0</v>
      </c>
      <c r="I1684">
        <v>0</v>
      </c>
      <c r="J1684">
        <v>135.60607791000001</v>
      </c>
      <c r="K1684">
        <v>0</v>
      </c>
      <c r="L1684">
        <v>12</v>
      </c>
      <c r="M1684">
        <v>25.725793664000001</v>
      </c>
    </row>
    <row r="1685" spans="1:13">
      <c r="A1685" s="90">
        <v>0</v>
      </c>
      <c r="B1685">
        <v>16000</v>
      </c>
      <c r="C1685">
        <v>65901</v>
      </c>
      <c r="D1685">
        <v>85627</v>
      </c>
      <c r="E1685" t="s">
        <v>2541</v>
      </c>
      <c r="F1685" t="s">
        <v>2539</v>
      </c>
      <c r="G1685">
        <v>5</v>
      </c>
      <c r="H1685">
        <v>0</v>
      </c>
      <c r="I1685">
        <v>0</v>
      </c>
      <c r="J1685">
        <v>117.35703246999999</v>
      </c>
      <c r="K1685">
        <v>0</v>
      </c>
      <c r="L1685">
        <v>20</v>
      </c>
      <c r="M1685">
        <v>21.445341417000002</v>
      </c>
    </row>
    <row r="1686" spans="1:13">
      <c r="A1686" s="90">
        <v>0</v>
      </c>
      <c r="B1686">
        <v>16000</v>
      </c>
      <c r="C1686">
        <v>66395</v>
      </c>
      <c r="D1686">
        <v>85782</v>
      </c>
      <c r="E1686" t="s">
        <v>2541</v>
      </c>
      <c r="F1686" t="s">
        <v>2538</v>
      </c>
      <c r="G1686">
        <v>1</v>
      </c>
      <c r="H1686">
        <v>2</v>
      </c>
      <c r="I1686">
        <v>1</v>
      </c>
      <c r="J1686">
        <v>99.519217550999997</v>
      </c>
      <c r="K1686">
        <v>1</v>
      </c>
      <c r="L1686">
        <v>25</v>
      </c>
      <c r="M1686">
        <v>33.206969630000003</v>
      </c>
    </row>
    <row r="1687" spans="1:13">
      <c r="A1687" s="90">
        <v>0</v>
      </c>
      <c r="B1687">
        <v>16000</v>
      </c>
      <c r="C1687">
        <v>69861</v>
      </c>
      <c r="D1687">
        <v>87086</v>
      </c>
      <c r="E1687" t="s">
        <v>2541</v>
      </c>
      <c r="F1687" t="s">
        <v>2538</v>
      </c>
      <c r="G1687">
        <v>7</v>
      </c>
      <c r="H1687">
        <v>0</v>
      </c>
      <c r="I1687">
        <v>0</v>
      </c>
      <c r="J1687">
        <v>205.32804580999999</v>
      </c>
      <c r="K1687">
        <v>2</v>
      </c>
      <c r="L1687">
        <v>18</v>
      </c>
      <c r="M1687">
        <v>43.436334344999999</v>
      </c>
    </row>
    <row r="1688" spans="1:13">
      <c r="A1688" s="90">
        <v>1</v>
      </c>
      <c r="B1688">
        <v>16100</v>
      </c>
      <c r="C1688">
        <v>49371</v>
      </c>
      <c r="D1688">
        <v>77400</v>
      </c>
      <c r="E1688" t="s">
        <v>2541</v>
      </c>
      <c r="F1688" t="s">
        <v>2539</v>
      </c>
      <c r="G1688">
        <v>3</v>
      </c>
      <c r="H1688">
        <v>2</v>
      </c>
      <c r="I1688">
        <v>2</v>
      </c>
      <c r="J1688">
        <v>214.06037616</v>
      </c>
      <c r="K1688">
        <v>1</v>
      </c>
      <c r="L1688">
        <v>51</v>
      </c>
      <c r="M1688">
        <v>44.216763890000003</v>
      </c>
    </row>
    <row r="1689" spans="1:13">
      <c r="A1689" s="90">
        <v>0</v>
      </c>
      <c r="B1689">
        <v>16100</v>
      </c>
      <c r="C1689">
        <v>76644</v>
      </c>
      <c r="D1689">
        <v>103192</v>
      </c>
      <c r="E1689" t="s">
        <v>2541</v>
      </c>
      <c r="F1689" t="s">
        <v>2538</v>
      </c>
      <c r="G1689">
        <v>5</v>
      </c>
      <c r="H1689">
        <v>2</v>
      </c>
      <c r="I1689">
        <v>0</v>
      </c>
      <c r="J1689">
        <v>76.077935452999995</v>
      </c>
      <c r="K1689">
        <v>0</v>
      </c>
      <c r="L1689">
        <v>20</v>
      </c>
      <c r="M1689">
        <v>24.187933859000001</v>
      </c>
    </row>
    <row r="1690" spans="1:13">
      <c r="A1690" s="90">
        <v>0</v>
      </c>
      <c r="B1690">
        <v>16100</v>
      </c>
      <c r="C1690">
        <v>94089</v>
      </c>
      <c r="D1690">
        <v>159427</v>
      </c>
      <c r="E1690" t="s">
        <v>2537</v>
      </c>
      <c r="F1690" t="s">
        <v>2542</v>
      </c>
      <c r="G1690">
        <v>6</v>
      </c>
      <c r="H1690">
        <v>0</v>
      </c>
      <c r="I1690">
        <v>0</v>
      </c>
      <c r="J1690">
        <v>101.96046007</v>
      </c>
      <c r="K1690">
        <v>0</v>
      </c>
      <c r="L1690">
        <v>16</v>
      </c>
      <c r="M1690">
        <v>35.994979528999998</v>
      </c>
    </row>
    <row r="1691" spans="1:13">
      <c r="A1691" s="90">
        <v>0</v>
      </c>
      <c r="B1691">
        <v>16100</v>
      </c>
      <c r="C1691">
        <v>63798</v>
      </c>
      <c r="D1691">
        <v>91045</v>
      </c>
      <c r="E1691" t="s">
        <v>2537</v>
      </c>
      <c r="F1691" t="s">
        <v>2538</v>
      </c>
      <c r="H1691">
        <v>0</v>
      </c>
      <c r="I1691">
        <v>0</v>
      </c>
      <c r="J1691">
        <v>298.21073118999999</v>
      </c>
      <c r="K1691">
        <v>0</v>
      </c>
      <c r="L1691">
        <v>19</v>
      </c>
      <c r="M1691">
        <v>30.961645128000001</v>
      </c>
    </row>
    <row r="1692" spans="1:13">
      <c r="A1692" s="90">
        <v>0</v>
      </c>
      <c r="B1692">
        <v>16100</v>
      </c>
      <c r="C1692">
        <v>59734</v>
      </c>
      <c r="D1692">
        <v>93756</v>
      </c>
      <c r="E1692" t="s">
        <v>2541</v>
      </c>
      <c r="F1692" t="s">
        <v>2539</v>
      </c>
      <c r="G1692">
        <v>31</v>
      </c>
      <c r="H1692">
        <v>0</v>
      </c>
      <c r="I1692">
        <v>0</v>
      </c>
      <c r="J1692">
        <v>210.15893736000001</v>
      </c>
      <c r="K1692">
        <v>0</v>
      </c>
      <c r="L1692">
        <v>21</v>
      </c>
      <c r="M1692">
        <v>32.596219564999998</v>
      </c>
    </row>
    <row r="1693" spans="1:13">
      <c r="A1693" s="90">
        <v>0</v>
      </c>
      <c r="B1693">
        <v>16100</v>
      </c>
      <c r="C1693">
        <v>99844</v>
      </c>
      <c r="D1693">
        <v>114647</v>
      </c>
      <c r="E1693" t="s">
        <v>2541</v>
      </c>
      <c r="F1693" t="s">
        <v>2538</v>
      </c>
      <c r="G1693">
        <v>11</v>
      </c>
      <c r="H1693">
        <v>0</v>
      </c>
      <c r="I1693">
        <v>0</v>
      </c>
      <c r="J1693">
        <v>169.98355599999999</v>
      </c>
      <c r="K1693">
        <v>0</v>
      </c>
      <c r="L1693">
        <v>27</v>
      </c>
      <c r="M1693">
        <v>33.523278535999999</v>
      </c>
    </row>
    <row r="1694" spans="1:13">
      <c r="A1694" s="90">
        <v>0</v>
      </c>
      <c r="B1694">
        <v>16100</v>
      </c>
      <c r="C1694">
        <v>107758</v>
      </c>
      <c r="D1694">
        <v>124610</v>
      </c>
      <c r="E1694" t="s">
        <v>2541</v>
      </c>
      <c r="F1694" t="s">
        <v>2542</v>
      </c>
      <c r="G1694">
        <v>0</v>
      </c>
      <c r="H1694">
        <v>0</v>
      </c>
      <c r="I1694">
        <v>0</v>
      </c>
      <c r="J1694">
        <v>129.17889812999999</v>
      </c>
      <c r="K1694">
        <v>0</v>
      </c>
      <c r="L1694">
        <v>29</v>
      </c>
      <c r="M1694">
        <v>34.2115674</v>
      </c>
    </row>
    <row r="1695" spans="1:13">
      <c r="A1695" s="90">
        <v>0</v>
      </c>
      <c r="B1695">
        <v>16100</v>
      </c>
      <c r="C1695">
        <v>45973</v>
      </c>
      <c r="D1695">
        <v>64430</v>
      </c>
      <c r="E1695" t="s">
        <v>2537</v>
      </c>
      <c r="F1695" t="s">
        <v>2539</v>
      </c>
      <c r="G1695">
        <v>3</v>
      </c>
      <c r="H1695">
        <v>0</v>
      </c>
      <c r="I1695">
        <v>0</v>
      </c>
      <c r="J1695">
        <v>117.07375316</v>
      </c>
      <c r="K1695">
        <v>0</v>
      </c>
      <c r="L1695">
        <v>17</v>
      </c>
      <c r="M1695">
        <v>33.824716398</v>
      </c>
    </row>
    <row r="1696" spans="1:13">
      <c r="A1696" s="90">
        <v>0</v>
      </c>
      <c r="B1696">
        <v>16100</v>
      </c>
      <c r="C1696">
        <v>63152</v>
      </c>
      <c r="D1696">
        <v>85097</v>
      </c>
      <c r="E1696" t="s">
        <v>2541</v>
      </c>
      <c r="F1696" t="s">
        <v>2539</v>
      </c>
      <c r="G1696">
        <v>5</v>
      </c>
      <c r="H1696">
        <v>0</v>
      </c>
      <c r="I1696">
        <v>0</v>
      </c>
      <c r="J1696">
        <v>102.40089779</v>
      </c>
      <c r="K1696">
        <v>1</v>
      </c>
      <c r="L1696">
        <v>20</v>
      </c>
      <c r="M1696">
        <v>24.175532914000001</v>
      </c>
    </row>
    <row r="1697" spans="1:13">
      <c r="A1697" s="90">
        <v>0</v>
      </c>
      <c r="B1697">
        <v>16100</v>
      </c>
      <c r="C1697">
        <v>76981</v>
      </c>
      <c r="D1697">
        <v>106014</v>
      </c>
      <c r="E1697" t="s">
        <v>2541</v>
      </c>
      <c r="F1697" t="s">
        <v>2542</v>
      </c>
      <c r="G1697">
        <v>0</v>
      </c>
      <c r="H1697">
        <v>0</v>
      </c>
      <c r="I1697">
        <v>0</v>
      </c>
      <c r="J1697">
        <v>269.34262868000002</v>
      </c>
      <c r="K1697">
        <v>1</v>
      </c>
      <c r="L1697">
        <v>21</v>
      </c>
      <c r="M1697">
        <v>39.799112282999999</v>
      </c>
    </row>
    <row r="1698" spans="1:13">
      <c r="A1698" s="90">
        <v>1</v>
      </c>
      <c r="B1698">
        <v>16100</v>
      </c>
      <c r="C1698">
        <v>61712</v>
      </c>
      <c r="D1698">
        <v>82649</v>
      </c>
      <c r="E1698" t="s">
        <v>2541</v>
      </c>
      <c r="F1698" t="s">
        <v>2538</v>
      </c>
      <c r="G1698">
        <v>12</v>
      </c>
      <c r="H1698">
        <v>0</v>
      </c>
      <c r="I1698">
        <v>0</v>
      </c>
      <c r="J1698">
        <v>94.645123603000002</v>
      </c>
      <c r="K1698">
        <v>0</v>
      </c>
      <c r="L1698">
        <v>9</v>
      </c>
      <c r="M1698">
        <v>27.548831203999999</v>
      </c>
    </row>
    <row r="1699" spans="1:13">
      <c r="A1699" s="90">
        <v>0</v>
      </c>
      <c r="B1699">
        <v>16100</v>
      </c>
      <c r="C1699">
        <v>105719</v>
      </c>
      <c r="D1699">
        <v>116491</v>
      </c>
      <c r="E1699" t="s">
        <v>2541</v>
      </c>
      <c r="F1699" t="s">
        <v>2538</v>
      </c>
      <c r="G1699">
        <v>1</v>
      </c>
      <c r="H1699">
        <v>0</v>
      </c>
      <c r="I1699">
        <v>0</v>
      </c>
      <c r="J1699">
        <v>117.87361206</v>
      </c>
      <c r="K1699">
        <v>2</v>
      </c>
      <c r="L1699">
        <v>20</v>
      </c>
      <c r="M1699">
        <v>38.763699701</v>
      </c>
    </row>
    <row r="1700" spans="1:13">
      <c r="A1700" s="90">
        <v>0</v>
      </c>
      <c r="B1700">
        <v>16100</v>
      </c>
      <c r="C1700">
        <v>41379</v>
      </c>
      <c r="D1700">
        <v>57862</v>
      </c>
      <c r="E1700" t="s">
        <v>2541</v>
      </c>
      <c r="F1700" t="s">
        <v>2538</v>
      </c>
      <c r="G1700">
        <v>17</v>
      </c>
      <c r="H1700">
        <v>0</v>
      </c>
      <c r="I1700">
        <v>0</v>
      </c>
      <c r="J1700">
        <v>282.00628941999997</v>
      </c>
      <c r="K1700">
        <v>0</v>
      </c>
      <c r="L1700">
        <v>21</v>
      </c>
      <c r="M1700">
        <v>30.708487400999999</v>
      </c>
    </row>
    <row r="1701" spans="1:13">
      <c r="A1701" s="90">
        <v>0</v>
      </c>
      <c r="B1701">
        <v>16100</v>
      </c>
      <c r="C1701">
        <v>54715</v>
      </c>
      <c r="D1701">
        <v>71673</v>
      </c>
      <c r="E1701" t="s">
        <v>2541</v>
      </c>
      <c r="F1701" t="s">
        <v>2539</v>
      </c>
      <c r="G1701">
        <v>1</v>
      </c>
      <c r="H1701">
        <v>0</v>
      </c>
      <c r="I1701">
        <v>0</v>
      </c>
      <c r="J1701">
        <v>186.21582869</v>
      </c>
      <c r="K1701">
        <v>0</v>
      </c>
      <c r="L1701">
        <v>25</v>
      </c>
      <c r="M1701">
        <v>29.670506363000001</v>
      </c>
    </row>
    <row r="1702" spans="1:13">
      <c r="A1702" s="90">
        <v>0</v>
      </c>
      <c r="B1702">
        <v>16100</v>
      </c>
      <c r="C1702">
        <v>49244</v>
      </c>
      <c r="D1702">
        <v>65523</v>
      </c>
      <c r="E1702" t="s">
        <v>2537</v>
      </c>
      <c r="F1702" t="s">
        <v>2539</v>
      </c>
      <c r="G1702">
        <v>2</v>
      </c>
      <c r="H1702">
        <v>0</v>
      </c>
      <c r="I1702">
        <v>0</v>
      </c>
      <c r="J1702">
        <v>110.21989336999999</v>
      </c>
      <c r="K1702">
        <v>0</v>
      </c>
      <c r="L1702">
        <v>17</v>
      </c>
      <c r="M1702">
        <v>31.001523706</v>
      </c>
    </row>
    <row r="1703" spans="1:13">
      <c r="A1703" s="90">
        <v>0</v>
      </c>
      <c r="B1703">
        <v>16100</v>
      </c>
      <c r="C1703">
        <v>26276</v>
      </c>
      <c r="D1703">
        <v>168105</v>
      </c>
      <c r="E1703" t="s">
        <v>2537</v>
      </c>
      <c r="F1703" t="s">
        <v>2543</v>
      </c>
      <c r="G1703">
        <v>7</v>
      </c>
      <c r="H1703">
        <v>0</v>
      </c>
      <c r="I1703">
        <v>0</v>
      </c>
      <c r="J1703">
        <v>336.19846451000001</v>
      </c>
      <c r="K1703">
        <v>0</v>
      </c>
      <c r="L1703">
        <v>26</v>
      </c>
      <c r="M1703">
        <v>25.991819945</v>
      </c>
    </row>
    <row r="1704" spans="1:13">
      <c r="A1704" s="90">
        <v>0</v>
      </c>
      <c r="B1704">
        <v>16100</v>
      </c>
      <c r="C1704">
        <v>51041</v>
      </c>
      <c r="D1704">
        <v>72749</v>
      </c>
      <c r="E1704" t="s">
        <v>2541</v>
      </c>
      <c r="F1704" t="s">
        <v>2538</v>
      </c>
      <c r="G1704">
        <v>8</v>
      </c>
      <c r="H1704">
        <v>0</v>
      </c>
      <c r="I1704">
        <v>0</v>
      </c>
      <c r="J1704">
        <v>90.325950673999998</v>
      </c>
      <c r="K1704">
        <v>2</v>
      </c>
      <c r="L1704">
        <v>15</v>
      </c>
      <c r="M1704">
        <v>43.897730328999998</v>
      </c>
    </row>
    <row r="1705" spans="1:13">
      <c r="A1705" s="90">
        <v>0</v>
      </c>
      <c r="B1705">
        <v>16100</v>
      </c>
      <c r="C1705">
        <v>72942</v>
      </c>
      <c r="D1705">
        <v>99544</v>
      </c>
      <c r="E1705" t="s">
        <v>2541</v>
      </c>
      <c r="F1705" t="s">
        <v>2538</v>
      </c>
      <c r="G1705">
        <v>5</v>
      </c>
      <c r="H1705">
        <v>2</v>
      </c>
      <c r="I1705">
        <v>0</v>
      </c>
      <c r="J1705">
        <v>54.945678872999999</v>
      </c>
      <c r="K1705">
        <v>1</v>
      </c>
      <c r="L1705">
        <v>20</v>
      </c>
      <c r="M1705">
        <v>23.282933392</v>
      </c>
    </row>
    <row r="1706" spans="1:13">
      <c r="A1706" s="90">
        <v>0</v>
      </c>
      <c r="B1706">
        <v>16100</v>
      </c>
      <c r="C1706">
        <v>81145</v>
      </c>
      <c r="D1706">
        <v>92943</v>
      </c>
      <c r="E1706" t="s">
        <v>2541</v>
      </c>
      <c r="F1706" t="s">
        <v>2542</v>
      </c>
      <c r="G1706">
        <v>8</v>
      </c>
      <c r="H1706">
        <v>1</v>
      </c>
      <c r="I1706">
        <v>2</v>
      </c>
      <c r="J1706">
        <v>343.49891675999999</v>
      </c>
      <c r="L1706">
        <v>41</v>
      </c>
      <c r="M1706">
        <v>37.557976627000002</v>
      </c>
    </row>
    <row r="1707" spans="1:13">
      <c r="A1707" s="90">
        <v>0</v>
      </c>
      <c r="B1707">
        <v>16100</v>
      </c>
      <c r="C1707">
        <v>68905</v>
      </c>
      <c r="D1707">
        <v>91572</v>
      </c>
      <c r="E1707" t="s">
        <v>2541</v>
      </c>
      <c r="F1707" t="s">
        <v>2539</v>
      </c>
      <c r="G1707">
        <v>3</v>
      </c>
      <c r="H1707">
        <v>0</v>
      </c>
      <c r="I1707">
        <v>0</v>
      </c>
      <c r="J1707">
        <v>165.45712458</v>
      </c>
      <c r="K1707">
        <v>0</v>
      </c>
      <c r="L1707">
        <v>25</v>
      </c>
      <c r="M1707">
        <v>24.920119989</v>
      </c>
    </row>
    <row r="1708" spans="1:13">
      <c r="A1708" s="90">
        <v>0</v>
      </c>
      <c r="B1708">
        <v>16200</v>
      </c>
      <c r="C1708">
        <v>43794</v>
      </c>
      <c r="D1708">
        <v>69458</v>
      </c>
      <c r="E1708" t="s">
        <v>2537</v>
      </c>
      <c r="F1708" t="s">
        <v>2539</v>
      </c>
      <c r="G1708">
        <v>2</v>
      </c>
      <c r="H1708">
        <v>0</v>
      </c>
      <c r="I1708">
        <v>0</v>
      </c>
      <c r="J1708">
        <v>140.50291634000001</v>
      </c>
      <c r="K1708">
        <v>0</v>
      </c>
      <c r="L1708">
        <v>18</v>
      </c>
      <c r="M1708">
        <v>31.109528666999999</v>
      </c>
    </row>
    <row r="1709" spans="1:13">
      <c r="A1709" s="90">
        <v>0</v>
      </c>
      <c r="B1709">
        <v>16200</v>
      </c>
      <c r="C1709">
        <v>25329</v>
      </c>
      <c r="D1709">
        <v>37433</v>
      </c>
      <c r="E1709" t="s">
        <v>2541</v>
      </c>
      <c r="F1709" t="s">
        <v>2542</v>
      </c>
      <c r="G1709">
        <v>21</v>
      </c>
      <c r="H1709">
        <v>1</v>
      </c>
      <c r="I1709">
        <v>0</v>
      </c>
      <c r="J1709">
        <v>207.15954753</v>
      </c>
      <c r="K1709">
        <v>2</v>
      </c>
      <c r="L1709">
        <v>16</v>
      </c>
      <c r="M1709">
        <v>32.718088027</v>
      </c>
    </row>
    <row r="1710" spans="1:13">
      <c r="A1710" s="90">
        <v>0</v>
      </c>
      <c r="B1710">
        <v>16200</v>
      </c>
      <c r="C1710">
        <v>62258</v>
      </c>
      <c r="D1710">
        <v>92595</v>
      </c>
      <c r="E1710" t="s">
        <v>2541</v>
      </c>
      <c r="F1710" t="s">
        <v>2539</v>
      </c>
      <c r="G1710">
        <v>2</v>
      </c>
      <c r="H1710">
        <v>0</v>
      </c>
      <c r="I1710">
        <v>0</v>
      </c>
      <c r="J1710">
        <v>177.85421954</v>
      </c>
      <c r="K1710">
        <v>0</v>
      </c>
      <c r="L1710">
        <v>25</v>
      </c>
      <c r="M1710">
        <v>22.21960047</v>
      </c>
    </row>
    <row r="1711" spans="1:13">
      <c r="A1711" s="90">
        <v>0</v>
      </c>
      <c r="B1711">
        <v>16200</v>
      </c>
      <c r="C1711">
        <v>49552</v>
      </c>
      <c r="D1711">
        <v>82523</v>
      </c>
      <c r="E1711" t="s">
        <v>2541</v>
      </c>
      <c r="F1711" t="s">
        <v>2540</v>
      </c>
      <c r="G1711">
        <v>4</v>
      </c>
      <c r="H1711">
        <v>0</v>
      </c>
      <c r="I1711">
        <v>0</v>
      </c>
      <c r="J1711">
        <v>131.7057154</v>
      </c>
      <c r="K1711">
        <v>1</v>
      </c>
      <c r="L1711">
        <v>8</v>
      </c>
      <c r="M1711">
        <v>28.172032888</v>
      </c>
    </row>
    <row r="1712" spans="1:13">
      <c r="A1712" s="90">
        <v>0</v>
      </c>
      <c r="B1712">
        <v>16200</v>
      </c>
      <c r="C1712">
        <v>68873</v>
      </c>
      <c r="D1712">
        <v>101797</v>
      </c>
      <c r="E1712" t="s">
        <v>2537</v>
      </c>
      <c r="F1712" t="s">
        <v>2542</v>
      </c>
      <c r="G1712">
        <v>23</v>
      </c>
      <c r="H1712">
        <v>0</v>
      </c>
      <c r="I1712">
        <v>0</v>
      </c>
      <c r="J1712">
        <v>220.96515227</v>
      </c>
      <c r="K1712">
        <v>0</v>
      </c>
      <c r="L1712">
        <v>23</v>
      </c>
      <c r="M1712">
        <v>36.259337334999998</v>
      </c>
    </row>
    <row r="1713" spans="1:13">
      <c r="A1713" s="90">
        <v>0</v>
      </c>
      <c r="B1713">
        <v>16200</v>
      </c>
      <c r="C1713">
        <v>87248</v>
      </c>
      <c r="D1713">
        <v>116407</v>
      </c>
      <c r="E1713" t="s">
        <v>2541</v>
      </c>
      <c r="F1713" t="s">
        <v>2538</v>
      </c>
      <c r="G1713">
        <v>20</v>
      </c>
      <c r="H1713">
        <v>0</v>
      </c>
      <c r="I1713">
        <v>0</v>
      </c>
      <c r="J1713">
        <v>270.00768119999998</v>
      </c>
      <c r="K1713">
        <v>1</v>
      </c>
      <c r="L1713">
        <v>16</v>
      </c>
      <c r="M1713">
        <v>24.543268816000001</v>
      </c>
    </row>
    <row r="1714" spans="1:13">
      <c r="A1714" s="90">
        <v>0</v>
      </c>
      <c r="B1714">
        <v>16200</v>
      </c>
      <c r="C1714">
        <v>70703</v>
      </c>
      <c r="D1714">
        <v>87682</v>
      </c>
      <c r="E1714" t="s">
        <v>2541</v>
      </c>
      <c r="F1714" t="s">
        <v>2538</v>
      </c>
      <c r="G1714">
        <v>10</v>
      </c>
      <c r="H1714">
        <v>0</v>
      </c>
      <c r="I1714">
        <v>0</v>
      </c>
      <c r="J1714">
        <v>87.211328555999998</v>
      </c>
      <c r="K1714">
        <v>3</v>
      </c>
      <c r="L1714">
        <v>10</v>
      </c>
      <c r="M1714">
        <v>31.379268837000001</v>
      </c>
    </row>
    <row r="1715" spans="1:13">
      <c r="A1715" s="90">
        <v>0</v>
      </c>
      <c r="B1715">
        <v>16200</v>
      </c>
      <c r="C1715">
        <v>62783</v>
      </c>
      <c r="D1715">
        <v>94394</v>
      </c>
      <c r="E1715" t="s">
        <v>2541</v>
      </c>
      <c r="F1715" t="s">
        <v>2539</v>
      </c>
      <c r="G1715">
        <v>1</v>
      </c>
      <c r="H1715">
        <v>0</v>
      </c>
      <c r="I1715">
        <v>0</v>
      </c>
      <c r="J1715">
        <v>167.42934703</v>
      </c>
      <c r="K1715">
        <v>0</v>
      </c>
      <c r="L1715">
        <v>25</v>
      </c>
      <c r="M1715">
        <v>23.691156852999999</v>
      </c>
    </row>
    <row r="1716" spans="1:13">
      <c r="A1716" s="90">
        <v>1</v>
      </c>
      <c r="B1716">
        <v>16200</v>
      </c>
      <c r="C1716">
        <v>83448</v>
      </c>
      <c r="D1716">
        <v>135447</v>
      </c>
      <c r="E1716" t="s">
        <v>2541</v>
      </c>
      <c r="F1716" t="s">
        <v>2540</v>
      </c>
      <c r="G1716">
        <v>17</v>
      </c>
      <c r="H1716">
        <v>0</v>
      </c>
      <c r="I1716">
        <v>5</v>
      </c>
      <c r="J1716">
        <v>129.78013164000001</v>
      </c>
      <c r="K1716">
        <v>9</v>
      </c>
      <c r="L1716">
        <v>19</v>
      </c>
      <c r="M1716">
        <v>45.554415483</v>
      </c>
    </row>
    <row r="1717" spans="1:13">
      <c r="A1717" s="90">
        <v>0</v>
      </c>
      <c r="B1717">
        <v>16200</v>
      </c>
      <c r="C1717">
        <v>95465</v>
      </c>
      <c r="D1717">
        <v>114758</v>
      </c>
      <c r="E1717" t="s">
        <v>2541</v>
      </c>
      <c r="F1717" t="s">
        <v>2538</v>
      </c>
      <c r="G1717">
        <v>7</v>
      </c>
      <c r="H1717">
        <v>0</v>
      </c>
      <c r="I1717">
        <v>0</v>
      </c>
      <c r="J1717">
        <v>298.46443532000001</v>
      </c>
      <c r="K1717">
        <v>2</v>
      </c>
      <c r="L1717">
        <v>19</v>
      </c>
      <c r="M1717">
        <v>32.622560102000001</v>
      </c>
    </row>
    <row r="1718" spans="1:13">
      <c r="A1718" s="90">
        <v>1</v>
      </c>
      <c r="B1718">
        <v>16200</v>
      </c>
      <c r="C1718">
        <v>71530</v>
      </c>
      <c r="D1718">
        <v>88569</v>
      </c>
      <c r="E1718" t="s">
        <v>2541</v>
      </c>
      <c r="F1718" t="s">
        <v>2540</v>
      </c>
      <c r="G1718">
        <v>14</v>
      </c>
      <c r="H1718">
        <v>0</v>
      </c>
      <c r="I1718">
        <v>0</v>
      </c>
      <c r="K1718">
        <v>0</v>
      </c>
      <c r="L1718">
        <v>1</v>
      </c>
      <c r="M1718">
        <v>35.886710153000003</v>
      </c>
    </row>
    <row r="1719" spans="1:13">
      <c r="A1719" s="90">
        <v>0</v>
      </c>
      <c r="B1719">
        <v>16200</v>
      </c>
      <c r="C1719">
        <v>22956</v>
      </c>
      <c r="D1719">
        <v>44866</v>
      </c>
      <c r="E1719" t="s">
        <v>2541</v>
      </c>
      <c r="F1719" t="s">
        <v>2540</v>
      </c>
      <c r="G1719">
        <v>16</v>
      </c>
      <c r="H1719">
        <v>0</v>
      </c>
      <c r="I1719">
        <v>0</v>
      </c>
      <c r="J1719">
        <v>114.75901917</v>
      </c>
      <c r="K1719">
        <v>1</v>
      </c>
      <c r="L1719">
        <v>17</v>
      </c>
      <c r="M1719">
        <v>24.090882167</v>
      </c>
    </row>
    <row r="1720" spans="1:13">
      <c r="A1720" s="90">
        <v>1</v>
      </c>
      <c r="B1720">
        <v>16200</v>
      </c>
      <c r="C1720">
        <v>118585</v>
      </c>
      <c r="D1720">
        <v>131940</v>
      </c>
      <c r="E1720" t="s">
        <v>2541</v>
      </c>
      <c r="F1720" t="s">
        <v>2544</v>
      </c>
      <c r="G1720">
        <v>5</v>
      </c>
      <c r="H1720">
        <v>0</v>
      </c>
      <c r="I1720">
        <v>0</v>
      </c>
      <c r="J1720">
        <v>202.38516992999999</v>
      </c>
      <c r="K1720">
        <v>2</v>
      </c>
      <c r="L1720">
        <v>40</v>
      </c>
      <c r="M1720">
        <v>23.977112223999999</v>
      </c>
    </row>
    <row r="1721" spans="1:13">
      <c r="A1721" s="90">
        <v>1</v>
      </c>
      <c r="B1721">
        <v>16200</v>
      </c>
      <c r="C1721">
        <v>23466</v>
      </c>
      <c r="D1721">
        <v>206368</v>
      </c>
      <c r="E1721" t="s">
        <v>2541</v>
      </c>
      <c r="F1721" t="s">
        <v>2540</v>
      </c>
      <c r="G1721">
        <v>9</v>
      </c>
      <c r="H1721">
        <v>7</v>
      </c>
      <c r="I1721">
        <v>3</v>
      </c>
      <c r="J1721">
        <v>141.02742652000001</v>
      </c>
      <c r="K1721">
        <v>10</v>
      </c>
      <c r="L1721">
        <v>41</v>
      </c>
      <c r="M1721">
        <v>32.368497769999998</v>
      </c>
    </row>
    <row r="1722" spans="1:13">
      <c r="A1722" s="90">
        <v>0</v>
      </c>
      <c r="B1722">
        <v>16200</v>
      </c>
      <c r="C1722">
        <v>86021</v>
      </c>
      <c r="D1722">
        <v>113030</v>
      </c>
      <c r="E1722" t="s">
        <v>2541</v>
      </c>
      <c r="F1722" t="s">
        <v>2538</v>
      </c>
      <c r="G1722">
        <v>20</v>
      </c>
      <c r="H1722">
        <v>0</v>
      </c>
      <c r="I1722">
        <v>0</v>
      </c>
      <c r="J1722">
        <v>284.15976669000003</v>
      </c>
      <c r="K1722">
        <v>0</v>
      </c>
      <c r="L1722">
        <v>17</v>
      </c>
      <c r="M1722">
        <v>26.650165309999998</v>
      </c>
    </row>
    <row r="1723" spans="1:13">
      <c r="A1723" s="90">
        <v>0</v>
      </c>
      <c r="B1723">
        <v>16200</v>
      </c>
      <c r="C1723">
        <v>105502</v>
      </c>
      <c r="D1723">
        <v>117705</v>
      </c>
      <c r="E1723" t="s">
        <v>2541</v>
      </c>
      <c r="F1723" t="s">
        <v>2538</v>
      </c>
      <c r="G1723">
        <v>0</v>
      </c>
      <c r="H1723">
        <v>0</v>
      </c>
      <c r="I1723">
        <v>0</v>
      </c>
      <c r="J1723">
        <v>125.24258861</v>
      </c>
      <c r="K1723">
        <v>2</v>
      </c>
      <c r="L1723">
        <v>21</v>
      </c>
      <c r="M1723">
        <v>38.810661707000001</v>
      </c>
    </row>
    <row r="1724" spans="1:13">
      <c r="A1724" s="90">
        <v>0</v>
      </c>
      <c r="B1724">
        <v>16200</v>
      </c>
      <c r="C1724">
        <v>76211</v>
      </c>
      <c r="D1724">
        <v>104348</v>
      </c>
      <c r="E1724" t="s">
        <v>2541</v>
      </c>
      <c r="F1724" t="s">
        <v>2538</v>
      </c>
      <c r="G1724">
        <v>0</v>
      </c>
      <c r="H1724">
        <v>0</v>
      </c>
      <c r="I1724">
        <v>0</v>
      </c>
      <c r="J1724">
        <v>141.04682435999999</v>
      </c>
      <c r="K1724">
        <v>1</v>
      </c>
      <c r="L1724">
        <v>18</v>
      </c>
      <c r="M1724">
        <v>33.334411916999997</v>
      </c>
    </row>
    <row r="1725" spans="1:13">
      <c r="A1725" s="90">
        <v>0</v>
      </c>
      <c r="B1725">
        <v>16200</v>
      </c>
      <c r="C1725">
        <v>81933</v>
      </c>
      <c r="D1725">
        <v>131208</v>
      </c>
      <c r="E1725" t="s">
        <v>2541</v>
      </c>
      <c r="F1725" t="s">
        <v>2542</v>
      </c>
      <c r="G1725">
        <v>13</v>
      </c>
      <c r="H1725">
        <v>0</v>
      </c>
      <c r="I1725">
        <v>0</v>
      </c>
      <c r="J1725">
        <v>308.53202716999999</v>
      </c>
      <c r="K1725">
        <v>0</v>
      </c>
      <c r="L1725">
        <v>19</v>
      </c>
      <c r="M1725">
        <v>29.603683749999998</v>
      </c>
    </row>
    <row r="1726" spans="1:13">
      <c r="A1726" s="90">
        <v>1</v>
      </c>
      <c r="B1726">
        <v>16200</v>
      </c>
      <c r="C1726">
        <v>34984</v>
      </c>
      <c r="D1726">
        <v>46382</v>
      </c>
      <c r="E1726" t="s">
        <v>2541</v>
      </c>
      <c r="F1726" t="s">
        <v>2538</v>
      </c>
      <c r="G1726">
        <v>11</v>
      </c>
      <c r="H1726">
        <v>0</v>
      </c>
      <c r="I1726">
        <v>0</v>
      </c>
      <c r="J1726">
        <v>175.14431948999999</v>
      </c>
      <c r="K1726">
        <v>3</v>
      </c>
      <c r="L1726">
        <v>20</v>
      </c>
      <c r="M1726">
        <v>39.740928126999997</v>
      </c>
    </row>
    <row r="1727" spans="1:13">
      <c r="A1727" s="90">
        <v>1</v>
      </c>
      <c r="B1727">
        <v>16200</v>
      </c>
      <c r="C1727">
        <v>46115</v>
      </c>
      <c r="D1727">
        <v>61917</v>
      </c>
      <c r="E1727" t="s">
        <v>2537</v>
      </c>
      <c r="F1727" t="s">
        <v>2538</v>
      </c>
      <c r="G1727">
        <v>2</v>
      </c>
      <c r="H1727">
        <v>0</v>
      </c>
      <c r="I1727">
        <v>0</v>
      </c>
      <c r="J1727">
        <v>259.36069752999998</v>
      </c>
      <c r="K1727">
        <v>0</v>
      </c>
      <c r="L1727">
        <v>47</v>
      </c>
      <c r="M1727">
        <v>43.717499441999998</v>
      </c>
    </row>
    <row r="1728" spans="1:13">
      <c r="A1728" s="90">
        <v>0</v>
      </c>
      <c r="B1728">
        <v>16300</v>
      </c>
      <c r="C1728">
        <v>22352</v>
      </c>
      <c r="D1728">
        <v>165315</v>
      </c>
      <c r="E1728" t="s">
        <v>2537</v>
      </c>
      <c r="F1728" t="s">
        <v>2543</v>
      </c>
      <c r="G1728">
        <v>9</v>
      </c>
      <c r="H1728">
        <v>0</v>
      </c>
      <c r="I1728">
        <v>0</v>
      </c>
      <c r="J1728">
        <v>304.33469509999998</v>
      </c>
      <c r="K1728">
        <v>0</v>
      </c>
      <c r="L1728">
        <v>27</v>
      </c>
      <c r="M1728">
        <v>27.562426670000001</v>
      </c>
    </row>
    <row r="1729" spans="1:13">
      <c r="A1729" s="90">
        <v>0</v>
      </c>
      <c r="B1729">
        <v>16300</v>
      </c>
      <c r="C1729">
        <v>7774</v>
      </c>
      <c r="D1729">
        <v>88649</v>
      </c>
      <c r="E1729" t="s">
        <v>2537</v>
      </c>
      <c r="F1729" t="s">
        <v>2538</v>
      </c>
      <c r="G1729">
        <v>14</v>
      </c>
      <c r="H1729">
        <v>0</v>
      </c>
      <c r="I1729">
        <v>1</v>
      </c>
      <c r="J1729">
        <v>257.91592191000001</v>
      </c>
      <c r="K1729">
        <v>0</v>
      </c>
      <c r="L1729">
        <v>22</v>
      </c>
      <c r="M1729">
        <v>28.130478780000001</v>
      </c>
    </row>
    <row r="1730" spans="1:13">
      <c r="A1730" s="90">
        <v>1</v>
      </c>
      <c r="B1730">
        <v>16300</v>
      </c>
      <c r="C1730">
        <v>79087</v>
      </c>
      <c r="D1730">
        <v>102921</v>
      </c>
      <c r="E1730" t="s">
        <v>2541</v>
      </c>
      <c r="F1730" t="s">
        <v>2544</v>
      </c>
      <c r="G1730">
        <v>23</v>
      </c>
      <c r="H1730">
        <v>0</v>
      </c>
      <c r="I1730">
        <v>0</v>
      </c>
      <c r="J1730">
        <v>256.25308431000002</v>
      </c>
      <c r="K1730">
        <v>0</v>
      </c>
      <c r="L1730">
        <v>45</v>
      </c>
      <c r="M1730">
        <v>36.987085694000001</v>
      </c>
    </row>
    <row r="1731" spans="1:13">
      <c r="A1731" s="90">
        <v>0</v>
      </c>
      <c r="B1731">
        <v>16300</v>
      </c>
      <c r="C1731">
        <v>71510</v>
      </c>
      <c r="D1731">
        <v>89756</v>
      </c>
      <c r="E1731" t="s">
        <v>2541</v>
      </c>
      <c r="F1731" t="s">
        <v>2538</v>
      </c>
      <c r="G1731">
        <v>2</v>
      </c>
      <c r="H1731">
        <v>0</v>
      </c>
      <c r="I1731">
        <v>0</v>
      </c>
      <c r="J1731">
        <v>193.13589021999999</v>
      </c>
      <c r="K1731">
        <v>0</v>
      </c>
      <c r="L1731">
        <v>30</v>
      </c>
      <c r="M1731">
        <v>31.413585831999999</v>
      </c>
    </row>
    <row r="1732" spans="1:13">
      <c r="A1732" s="90">
        <v>0</v>
      </c>
      <c r="B1732">
        <v>16300</v>
      </c>
      <c r="C1732">
        <v>105169</v>
      </c>
      <c r="D1732">
        <v>134992</v>
      </c>
      <c r="E1732" t="s">
        <v>2541</v>
      </c>
      <c r="F1732" t="s">
        <v>2538</v>
      </c>
      <c r="G1732">
        <v>1</v>
      </c>
      <c r="H1732">
        <v>0</v>
      </c>
      <c r="I1732">
        <v>0</v>
      </c>
      <c r="J1732">
        <v>277.99294556000001</v>
      </c>
      <c r="K1732">
        <v>0</v>
      </c>
      <c r="L1732">
        <v>46</v>
      </c>
      <c r="M1732">
        <v>41.949854504000001</v>
      </c>
    </row>
    <row r="1733" spans="1:13">
      <c r="A1733" s="90">
        <v>0</v>
      </c>
      <c r="B1733">
        <v>16300</v>
      </c>
      <c r="C1733">
        <v>67524</v>
      </c>
      <c r="D1733">
        <v>85577</v>
      </c>
      <c r="E1733" t="s">
        <v>2541</v>
      </c>
      <c r="F1733" t="s">
        <v>2538</v>
      </c>
      <c r="G1733">
        <v>8</v>
      </c>
      <c r="H1733">
        <v>0</v>
      </c>
      <c r="I1733">
        <v>0</v>
      </c>
      <c r="J1733">
        <v>75.434327987000003</v>
      </c>
      <c r="K1733">
        <v>3</v>
      </c>
      <c r="L1733">
        <v>11</v>
      </c>
      <c r="M1733">
        <v>31.761828777000002</v>
      </c>
    </row>
    <row r="1734" spans="1:13">
      <c r="A1734" s="90">
        <v>0</v>
      </c>
      <c r="B1734">
        <v>16300</v>
      </c>
      <c r="C1734">
        <v>59901</v>
      </c>
      <c r="D1734">
        <v>83232</v>
      </c>
      <c r="E1734" t="s">
        <v>2537</v>
      </c>
      <c r="F1734" t="s">
        <v>2538</v>
      </c>
      <c r="H1734">
        <v>0</v>
      </c>
      <c r="I1734">
        <v>0</v>
      </c>
      <c r="J1734">
        <v>284.51430538</v>
      </c>
      <c r="K1734">
        <v>0</v>
      </c>
      <c r="L1734">
        <v>20</v>
      </c>
      <c r="M1734">
        <v>27.898802748000001</v>
      </c>
    </row>
    <row r="1735" spans="1:13">
      <c r="A1735" s="90">
        <v>1</v>
      </c>
      <c r="B1735">
        <v>16300</v>
      </c>
      <c r="C1735">
        <v>49868</v>
      </c>
      <c r="D1735">
        <v>76131</v>
      </c>
      <c r="E1735" t="s">
        <v>2541</v>
      </c>
      <c r="F1735" t="s">
        <v>2538</v>
      </c>
      <c r="G1735">
        <v>9</v>
      </c>
      <c r="H1735">
        <v>0</v>
      </c>
      <c r="I1735">
        <v>0</v>
      </c>
      <c r="J1735">
        <v>81.274155797000006</v>
      </c>
      <c r="K1735">
        <v>2</v>
      </c>
      <c r="L1735">
        <v>9</v>
      </c>
      <c r="M1735">
        <v>40.372556541000002</v>
      </c>
    </row>
    <row r="1736" spans="1:13">
      <c r="A1736" s="90">
        <v>0</v>
      </c>
      <c r="B1736">
        <v>16300</v>
      </c>
      <c r="C1736">
        <v>69327</v>
      </c>
      <c r="D1736">
        <v>102426</v>
      </c>
      <c r="E1736" t="s">
        <v>2537</v>
      </c>
      <c r="F1736" t="s">
        <v>2542</v>
      </c>
      <c r="G1736">
        <v>8</v>
      </c>
      <c r="H1736">
        <v>0</v>
      </c>
      <c r="I1736">
        <v>0</v>
      </c>
      <c r="J1736">
        <v>246.75466610999999</v>
      </c>
      <c r="K1736">
        <v>1</v>
      </c>
      <c r="L1736">
        <v>12</v>
      </c>
      <c r="M1736">
        <v>36.409094498000002</v>
      </c>
    </row>
    <row r="1737" spans="1:13">
      <c r="A1737" s="90">
        <v>0</v>
      </c>
      <c r="B1737">
        <v>16300</v>
      </c>
      <c r="C1737">
        <v>32188</v>
      </c>
      <c r="D1737">
        <v>78914</v>
      </c>
      <c r="E1737" t="s">
        <v>2537</v>
      </c>
      <c r="F1737" t="s">
        <v>2538</v>
      </c>
      <c r="H1737">
        <v>0</v>
      </c>
      <c r="I1737">
        <v>0</v>
      </c>
      <c r="J1737">
        <v>250.72554618999999</v>
      </c>
      <c r="K1737">
        <v>0</v>
      </c>
      <c r="L1737">
        <v>49</v>
      </c>
      <c r="M1737">
        <v>40.722196345999997</v>
      </c>
    </row>
    <row r="1738" spans="1:13">
      <c r="A1738" s="90">
        <v>0</v>
      </c>
      <c r="B1738">
        <v>16300</v>
      </c>
      <c r="C1738">
        <v>102826</v>
      </c>
      <c r="D1738">
        <v>114692</v>
      </c>
      <c r="E1738" t="s">
        <v>2541</v>
      </c>
      <c r="F1738" t="s">
        <v>2538</v>
      </c>
      <c r="G1738">
        <v>8</v>
      </c>
      <c r="H1738">
        <v>0</v>
      </c>
      <c r="I1738">
        <v>0</v>
      </c>
      <c r="J1738">
        <v>317.50797383000003</v>
      </c>
      <c r="K1738">
        <v>1</v>
      </c>
      <c r="L1738">
        <v>18</v>
      </c>
      <c r="M1738">
        <v>31.914238010999998</v>
      </c>
    </row>
    <row r="1739" spans="1:13">
      <c r="A1739" s="90">
        <v>0</v>
      </c>
      <c r="B1739">
        <v>16300</v>
      </c>
      <c r="C1739">
        <v>34297</v>
      </c>
      <c r="D1739">
        <v>42629</v>
      </c>
      <c r="E1739" t="s">
        <v>2537</v>
      </c>
      <c r="F1739" t="s">
        <v>2538</v>
      </c>
      <c r="G1739">
        <v>9</v>
      </c>
      <c r="H1739">
        <v>0</v>
      </c>
      <c r="I1739">
        <v>0</v>
      </c>
      <c r="J1739">
        <v>80.489238338000007</v>
      </c>
      <c r="K1739">
        <v>2</v>
      </c>
      <c r="L1739">
        <v>11</v>
      </c>
      <c r="M1739">
        <v>30.284772590999999</v>
      </c>
    </row>
    <row r="1740" spans="1:13">
      <c r="A1740" s="90">
        <v>0</v>
      </c>
      <c r="B1740">
        <v>16300</v>
      </c>
      <c r="C1740">
        <v>66038</v>
      </c>
      <c r="D1740">
        <v>98585</v>
      </c>
      <c r="E1740" t="s">
        <v>2541</v>
      </c>
      <c r="F1740" t="s">
        <v>2539</v>
      </c>
      <c r="G1740">
        <v>1</v>
      </c>
      <c r="H1740">
        <v>0</v>
      </c>
      <c r="I1740">
        <v>0</v>
      </c>
      <c r="J1740">
        <v>162.06541189999999</v>
      </c>
      <c r="K1740">
        <v>3</v>
      </c>
      <c r="L1740">
        <v>19</v>
      </c>
      <c r="M1740">
        <v>32.753460670000003</v>
      </c>
    </row>
    <row r="1741" spans="1:13">
      <c r="A1741" s="90">
        <v>0</v>
      </c>
      <c r="B1741">
        <v>16400</v>
      </c>
      <c r="C1741">
        <v>50941</v>
      </c>
      <c r="D1741">
        <v>78801</v>
      </c>
      <c r="E1741" t="s">
        <v>2541</v>
      </c>
      <c r="F1741" t="s">
        <v>2542</v>
      </c>
      <c r="G1741">
        <v>4</v>
      </c>
      <c r="H1741">
        <v>0</v>
      </c>
      <c r="I1741">
        <v>0</v>
      </c>
      <c r="J1741">
        <v>266.04079897000003</v>
      </c>
      <c r="K1741">
        <v>2</v>
      </c>
      <c r="L1741">
        <v>32</v>
      </c>
      <c r="M1741">
        <v>32.904357011000002</v>
      </c>
    </row>
    <row r="1742" spans="1:13">
      <c r="A1742" s="90">
        <v>0</v>
      </c>
      <c r="B1742">
        <v>16400</v>
      </c>
      <c r="C1742">
        <v>74904</v>
      </c>
      <c r="D1742">
        <v>92308</v>
      </c>
      <c r="E1742" t="s">
        <v>2541</v>
      </c>
      <c r="F1742" t="s">
        <v>2538</v>
      </c>
      <c r="G1742">
        <v>6</v>
      </c>
      <c r="H1742">
        <v>0</v>
      </c>
      <c r="I1742">
        <v>0</v>
      </c>
      <c r="J1742">
        <v>202.49044481999999</v>
      </c>
      <c r="K1742">
        <v>3</v>
      </c>
      <c r="L1742">
        <v>19</v>
      </c>
      <c r="M1742">
        <v>42.420345308000002</v>
      </c>
    </row>
    <row r="1743" spans="1:13">
      <c r="A1743" s="90">
        <v>0</v>
      </c>
      <c r="B1743">
        <v>16400</v>
      </c>
      <c r="C1743">
        <v>71264</v>
      </c>
      <c r="D1743">
        <v>94726</v>
      </c>
      <c r="E1743" t="s">
        <v>2541</v>
      </c>
      <c r="F1743" t="s">
        <v>2538</v>
      </c>
      <c r="G1743">
        <v>1</v>
      </c>
      <c r="H1743">
        <v>0</v>
      </c>
      <c r="I1743">
        <v>0</v>
      </c>
      <c r="J1743">
        <v>177.2573424</v>
      </c>
      <c r="K1743">
        <v>1</v>
      </c>
      <c r="L1743">
        <v>31</v>
      </c>
      <c r="M1743">
        <v>35.034481354999997</v>
      </c>
    </row>
    <row r="1744" spans="1:13">
      <c r="A1744" s="90">
        <v>0</v>
      </c>
      <c r="B1744">
        <v>16400</v>
      </c>
      <c r="C1744">
        <v>119879</v>
      </c>
      <c r="D1744">
        <v>128546</v>
      </c>
      <c r="E1744" t="s">
        <v>2541</v>
      </c>
      <c r="G1744">
        <v>16</v>
      </c>
      <c r="H1744">
        <v>0</v>
      </c>
      <c r="I1744">
        <v>0</v>
      </c>
      <c r="J1744">
        <v>182.99738116</v>
      </c>
      <c r="K1744">
        <v>0</v>
      </c>
      <c r="L1744">
        <v>17</v>
      </c>
      <c r="M1744">
        <v>40.850886838000001</v>
      </c>
    </row>
    <row r="1745" spans="1:13">
      <c r="A1745" s="90">
        <v>1</v>
      </c>
      <c r="B1745">
        <v>16400</v>
      </c>
      <c r="C1745">
        <v>54818</v>
      </c>
      <c r="D1745">
        <v>74447</v>
      </c>
      <c r="E1745" t="s">
        <v>2541</v>
      </c>
      <c r="F1745" t="s">
        <v>2539</v>
      </c>
      <c r="G1745">
        <v>3</v>
      </c>
      <c r="H1745">
        <v>2</v>
      </c>
      <c r="I1745">
        <v>3</v>
      </c>
      <c r="J1745">
        <v>208.08886428</v>
      </c>
      <c r="K1745">
        <v>1</v>
      </c>
      <c r="L1745">
        <v>50</v>
      </c>
      <c r="M1745">
        <v>41.956429720000003</v>
      </c>
    </row>
    <row r="1746" spans="1:13">
      <c r="A1746" s="90">
        <v>0</v>
      </c>
      <c r="B1746">
        <v>16400</v>
      </c>
      <c r="C1746">
        <v>57139</v>
      </c>
      <c r="D1746">
        <v>164133</v>
      </c>
      <c r="E1746" t="s">
        <v>2541</v>
      </c>
      <c r="F1746" t="s">
        <v>2542</v>
      </c>
      <c r="G1746">
        <v>21</v>
      </c>
      <c r="H1746">
        <v>0</v>
      </c>
      <c r="I1746">
        <v>0</v>
      </c>
      <c r="J1746">
        <v>238.4610031</v>
      </c>
      <c r="K1746">
        <v>0</v>
      </c>
      <c r="L1746">
        <v>27</v>
      </c>
      <c r="M1746">
        <v>22.206846015</v>
      </c>
    </row>
    <row r="1747" spans="1:13">
      <c r="A1747" s="90">
        <v>0</v>
      </c>
      <c r="B1747">
        <v>16400</v>
      </c>
      <c r="C1747">
        <v>73466</v>
      </c>
      <c r="D1747">
        <v>89453</v>
      </c>
      <c r="E1747" t="s">
        <v>2541</v>
      </c>
      <c r="F1747" t="s">
        <v>2538</v>
      </c>
      <c r="G1747">
        <v>4</v>
      </c>
      <c r="H1747">
        <v>0</v>
      </c>
      <c r="I1747">
        <v>0</v>
      </c>
      <c r="J1747">
        <v>198.82742375999999</v>
      </c>
      <c r="K1747">
        <v>3</v>
      </c>
      <c r="L1747">
        <v>19</v>
      </c>
      <c r="M1747">
        <v>41.523497409000001</v>
      </c>
    </row>
    <row r="1748" spans="1:13">
      <c r="A1748" s="90">
        <v>0</v>
      </c>
      <c r="B1748">
        <v>16400</v>
      </c>
      <c r="C1748">
        <v>63574</v>
      </c>
      <c r="D1748">
        <v>88586</v>
      </c>
      <c r="E1748" t="s">
        <v>2537</v>
      </c>
      <c r="F1748" t="s">
        <v>2538</v>
      </c>
      <c r="H1748">
        <v>0</v>
      </c>
      <c r="I1748">
        <v>0</v>
      </c>
      <c r="J1748">
        <v>298.14655171999999</v>
      </c>
      <c r="K1748">
        <v>0</v>
      </c>
      <c r="L1748">
        <v>20</v>
      </c>
      <c r="M1748">
        <v>29.153372015999999</v>
      </c>
    </row>
    <row r="1749" spans="1:13">
      <c r="A1749" s="90">
        <v>0</v>
      </c>
      <c r="B1749">
        <v>16400</v>
      </c>
      <c r="C1749">
        <v>82869</v>
      </c>
      <c r="D1749">
        <v>94390</v>
      </c>
      <c r="E1749" t="s">
        <v>2541</v>
      </c>
      <c r="F1749" t="s">
        <v>2542</v>
      </c>
      <c r="G1749">
        <v>8</v>
      </c>
      <c r="H1749">
        <v>0</v>
      </c>
      <c r="I1749">
        <v>2</v>
      </c>
      <c r="J1749">
        <v>358.05066023000001</v>
      </c>
      <c r="L1749">
        <v>42</v>
      </c>
      <c r="M1749">
        <v>39.060627308000001</v>
      </c>
    </row>
    <row r="1750" spans="1:13">
      <c r="A1750" s="90">
        <v>0</v>
      </c>
      <c r="B1750">
        <v>16400</v>
      </c>
      <c r="C1750">
        <v>57651</v>
      </c>
      <c r="D1750">
        <v>76854</v>
      </c>
      <c r="E1750" t="s">
        <v>2541</v>
      </c>
      <c r="F1750" t="s">
        <v>2539</v>
      </c>
      <c r="G1750">
        <v>1</v>
      </c>
      <c r="H1750">
        <v>0</v>
      </c>
      <c r="I1750">
        <v>0</v>
      </c>
      <c r="J1750">
        <v>172.2000922</v>
      </c>
      <c r="K1750">
        <v>0</v>
      </c>
      <c r="L1750">
        <v>25</v>
      </c>
      <c r="M1750">
        <v>31.819622171999999</v>
      </c>
    </row>
    <row r="1751" spans="1:13">
      <c r="A1751" s="90">
        <v>0</v>
      </c>
      <c r="B1751">
        <v>16400</v>
      </c>
      <c r="C1751">
        <v>62018</v>
      </c>
      <c r="D1751">
        <v>91832</v>
      </c>
      <c r="E1751" t="s">
        <v>2541</v>
      </c>
      <c r="F1751" t="s">
        <v>2542</v>
      </c>
      <c r="G1751">
        <v>9</v>
      </c>
      <c r="H1751">
        <v>0</v>
      </c>
      <c r="I1751">
        <v>0</v>
      </c>
      <c r="J1751">
        <v>202.32250020000001</v>
      </c>
      <c r="K1751">
        <v>0</v>
      </c>
      <c r="L1751">
        <v>19</v>
      </c>
      <c r="M1751">
        <v>20.38046421</v>
      </c>
    </row>
    <row r="1752" spans="1:13">
      <c r="A1752" s="90">
        <v>0</v>
      </c>
      <c r="B1752">
        <v>16400</v>
      </c>
      <c r="C1752">
        <v>107669</v>
      </c>
      <c r="D1752">
        <v>115881</v>
      </c>
      <c r="E1752" t="s">
        <v>2541</v>
      </c>
      <c r="F1752" t="s">
        <v>2538</v>
      </c>
      <c r="G1752">
        <v>0</v>
      </c>
      <c r="H1752">
        <v>0</v>
      </c>
      <c r="I1752">
        <v>0</v>
      </c>
      <c r="J1752">
        <v>136.81211951</v>
      </c>
      <c r="K1752">
        <v>1</v>
      </c>
      <c r="L1752">
        <v>21</v>
      </c>
      <c r="M1752">
        <v>39.699961674999997</v>
      </c>
    </row>
    <row r="1753" spans="1:13">
      <c r="A1753" s="90">
        <v>0</v>
      </c>
      <c r="B1753">
        <v>16400</v>
      </c>
      <c r="C1753">
        <v>47428</v>
      </c>
      <c r="D1753">
        <v>76483</v>
      </c>
      <c r="E1753" t="s">
        <v>2541</v>
      </c>
      <c r="F1753" t="s">
        <v>2542</v>
      </c>
      <c r="G1753">
        <v>4</v>
      </c>
      <c r="H1753">
        <v>0</v>
      </c>
      <c r="I1753">
        <v>0</v>
      </c>
      <c r="J1753">
        <v>232.31554471000001</v>
      </c>
      <c r="K1753">
        <v>3</v>
      </c>
      <c r="L1753">
        <v>31</v>
      </c>
      <c r="M1753">
        <v>33.106835775999997</v>
      </c>
    </row>
    <row r="1754" spans="1:13">
      <c r="A1754" s="90">
        <v>0</v>
      </c>
      <c r="B1754">
        <v>16400</v>
      </c>
      <c r="C1754">
        <v>58664</v>
      </c>
      <c r="D1754">
        <v>89589</v>
      </c>
      <c r="E1754" t="s">
        <v>2541</v>
      </c>
      <c r="F1754" t="s">
        <v>2539</v>
      </c>
      <c r="G1754">
        <v>27</v>
      </c>
      <c r="H1754">
        <v>0</v>
      </c>
      <c r="I1754">
        <v>0</v>
      </c>
      <c r="J1754">
        <v>211.44110205999999</v>
      </c>
      <c r="K1754">
        <v>0</v>
      </c>
      <c r="L1754">
        <v>21</v>
      </c>
      <c r="M1754">
        <v>34.256364885000004</v>
      </c>
    </row>
    <row r="1755" spans="1:13">
      <c r="A1755" s="90">
        <v>0</v>
      </c>
      <c r="B1755">
        <v>16400</v>
      </c>
      <c r="C1755">
        <v>71906</v>
      </c>
      <c r="D1755">
        <v>86144</v>
      </c>
      <c r="E1755" t="s">
        <v>2541</v>
      </c>
      <c r="F1755" t="s">
        <v>2539</v>
      </c>
      <c r="G1755">
        <v>2</v>
      </c>
      <c r="H1755">
        <v>0</v>
      </c>
      <c r="I1755">
        <v>0</v>
      </c>
      <c r="J1755">
        <v>126.17015231000001</v>
      </c>
      <c r="K1755">
        <v>1</v>
      </c>
      <c r="L1755">
        <v>20</v>
      </c>
      <c r="M1755">
        <v>23.698007624999999</v>
      </c>
    </row>
    <row r="1756" spans="1:13">
      <c r="A1756" s="90">
        <v>0</v>
      </c>
      <c r="B1756">
        <v>16400</v>
      </c>
      <c r="C1756">
        <v>100014</v>
      </c>
      <c r="D1756">
        <v>122281</v>
      </c>
      <c r="E1756" t="s">
        <v>2541</v>
      </c>
      <c r="F1756" t="s">
        <v>2542</v>
      </c>
      <c r="G1756">
        <v>0</v>
      </c>
      <c r="H1756">
        <v>0</v>
      </c>
      <c r="I1756">
        <v>0</v>
      </c>
      <c r="J1756">
        <v>123.13398762</v>
      </c>
      <c r="K1756">
        <v>0</v>
      </c>
      <c r="L1756">
        <v>30</v>
      </c>
      <c r="M1756">
        <v>34.936673908000003</v>
      </c>
    </row>
    <row r="1757" spans="1:13">
      <c r="A1757" s="90">
        <v>0</v>
      </c>
      <c r="B1757">
        <v>16400</v>
      </c>
      <c r="C1757">
        <v>65898</v>
      </c>
      <c r="D1757">
        <v>85424</v>
      </c>
      <c r="E1757" t="s">
        <v>2537</v>
      </c>
      <c r="F1757" t="s">
        <v>2542</v>
      </c>
      <c r="G1757">
        <v>10</v>
      </c>
      <c r="H1757">
        <v>0</v>
      </c>
      <c r="I1757">
        <v>1</v>
      </c>
      <c r="J1757">
        <v>173.53321041000001</v>
      </c>
      <c r="K1757">
        <v>0</v>
      </c>
      <c r="L1757">
        <v>14</v>
      </c>
      <c r="M1757">
        <v>26.931994857999999</v>
      </c>
    </row>
    <row r="1758" spans="1:13">
      <c r="A1758" s="90">
        <v>0</v>
      </c>
      <c r="B1758">
        <v>16400</v>
      </c>
      <c r="C1758">
        <v>102103</v>
      </c>
      <c r="D1758">
        <v>133626</v>
      </c>
      <c r="E1758" t="s">
        <v>2541</v>
      </c>
      <c r="F1758" t="s">
        <v>2542</v>
      </c>
      <c r="G1758">
        <v>5</v>
      </c>
      <c r="H1758">
        <v>0</v>
      </c>
      <c r="I1758">
        <v>0</v>
      </c>
      <c r="J1758">
        <v>95.366348365999997</v>
      </c>
      <c r="K1758">
        <v>0</v>
      </c>
      <c r="L1758">
        <v>14</v>
      </c>
      <c r="M1758">
        <v>31.275182524000002</v>
      </c>
    </row>
    <row r="1759" spans="1:13">
      <c r="A1759" s="90">
        <v>0</v>
      </c>
      <c r="B1759">
        <v>16400</v>
      </c>
      <c r="C1759">
        <v>85601</v>
      </c>
      <c r="D1759">
        <v>100078</v>
      </c>
      <c r="E1759" t="s">
        <v>2537</v>
      </c>
      <c r="F1759" t="s">
        <v>2539</v>
      </c>
      <c r="H1759">
        <v>0</v>
      </c>
      <c r="I1759">
        <v>0</v>
      </c>
      <c r="J1759">
        <v>176.69874118999999</v>
      </c>
      <c r="K1759">
        <v>1</v>
      </c>
      <c r="L1759">
        <v>25</v>
      </c>
      <c r="M1759">
        <v>43.027470528000002</v>
      </c>
    </row>
    <row r="1760" spans="1:13">
      <c r="A1760" s="90">
        <v>0</v>
      </c>
      <c r="B1760">
        <v>16500</v>
      </c>
      <c r="C1760">
        <v>44330</v>
      </c>
      <c r="D1760">
        <v>72618</v>
      </c>
      <c r="E1760" t="s">
        <v>2541</v>
      </c>
      <c r="F1760" t="s">
        <v>2538</v>
      </c>
      <c r="G1760">
        <v>6</v>
      </c>
      <c r="H1760">
        <v>0</v>
      </c>
      <c r="I1760">
        <v>0</v>
      </c>
      <c r="J1760">
        <v>101.49536566</v>
      </c>
      <c r="K1760">
        <v>2</v>
      </c>
      <c r="L1760">
        <v>15</v>
      </c>
      <c r="M1760">
        <v>41.457025199</v>
      </c>
    </row>
    <row r="1761" spans="1:13">
      <c r="A1761" s="90">
        <v>0</v>
      </c>
      <c r="B1761">
        <v>16500</v>
      </c>
      <c r="C1761">
        <v>47636</v>
      </c>
      <c r="D1761">
        <v>59586</v>
      </c>
      <c r="E1761" t="s">
        <v>2541</v>
      </c>
      <c r="F1761" t="s">
        <v>2538</v>
      </c>
      <c r="G1761">
        <v>16</v>
      </c>
      <c r="H1761">
        <v>0</v>
      </c>
      <c r="I1761">
        <v>0</v>
      </c>
      <c r="J1761">
        <v>284.06554203000002</v>
      </c>
      <c r="K1761">
        <v>0</v>
      </c>
      <c r="L1761">
        <v>21</v>
      </c>
      <c r="M1761">
        <v>29.969006332999999</v>
      </c>
    </row>
    <row r="1762" spans="1:13">
      <c r="A1762" s="90">
        <v>1</v>
      </c>
      <c r="B1762">
        <v>16500</v>
      </c>
      <c r="C1762">
        <v>52028</v>
      </c>
      <c r="D1762">
        <v>63745</v>
      </c>
      <c r="E1762" t="s">
        <v>2541</v>
      </c>
      <c r="F1762" t="s">
        <v>2538</v>
      </c>
      <c r="G1762">
        <v>7</v>
      </c>
      <c r="H1762">
        <v>0</v>
      </c>
      <c r="I1762">
        <v>0</v>
      </c>
      <c r="J1762">
        <v>105.53037605999999</v>
      </c>
      <c r="K1762">
        <v>4</v>
      </c>
      <c r="L1762">
        <v>18</v>
      </c>
      <c r="M1762">
        <v>41.344845835000001</v>
      </c>
    </row>
    <row r="1763" spans="1:13">
      <c r="A1763" s="90">
        <v>0</v>
      </c>
      <c r="B1763">
        <v>16500</v>
      </c>
      <c r="C1763">
        <v>44110</v>
      </c>
      <c r="D1763">
        <v>65748</v>
      </c>
      <c r="E1763" t="s">
        <v>2541</v>
      </c>
      <c r="F1763" t="s">
        <v>2538</v>
      </c>
      <c r="G1763">
        <v>7</v>
      </c>
      <c r="H1763">
        <v>0</v>
      </c>
      <c r="I1763">
        <v>0</v>
      </c>
      <c r="J1763">
        <v>99.193552574999998</v>
      </c>
      <c r="K1763">
        <v>3</v>
      </c>
      <c r="L1763">
        <v>14</v>
      </c>
      <c r="M1763">
        <v>41.415631251000001</v>
      </c>
    </row>
    <row r="1764" spans="1:13">
      <c r="A1764" s="90">
        <v>0</v>
      </c>
      <c r="B1764">
        <v>16500</v>
      </c>
      <c r="C1764">
        <v>77049</v>
      </c>
      <c r="D1764">
        <v>98658</v>
      </c>
      <c r="E1764" t="s">
        <v>2541</v>
      </c>
      <c r="F1764" t="s">
        <v>2538</v>
      </c>
      <c r="G1764">
        <v>5</v>
      </c>
      <c r="H1764">
        <v>3</v>
      </c>
      <c r="I1764">
        <v>0</v>
      </c>
      <c r="J1764">
        <v>77.992816106000006</v>
      </c>
      <c r="K1764">
        <v>0</v>
      </c>
      <c r="L1764">
        <v>21</v>
      </c>
      <c r="M1764">
        <v>23.120073801</v>
      </c>
    </row>
    <row r="1765" spans="1:13">
      <c r="A1765" s="90">
        <v>0</v>
      </c>
      <c r="B1765">
        <v>16500</v>
      </c>
      <c r="C1765">
        <v>64081</v>
      </c>
      <c r="D1765">
        <v>100796</v>
      </c>
      <c r="E1765" t="s">
        <v>2537</v>
      </c>
      <c r="F1765" t="s">
        <v>2542</v>
      </c>
      <c r="G1765">
        <v>22</v>
      </c>
      <c r="H1765">
        <v>0</v>
      </c>
      <c r="I1765">
        <v>1</v>
      </c>
      <c r="J1765">
        <v>243.94168587999999</v>
      </c>
      <c r="K1765">
        <v>1</v>
      </c>
      <c r="L1765">
        <v>24</v>
      </c>
      <c r="M1765">
        <v>38.327816353999999</v>
      </c>
    </row>
    <row r="1766" spans="1:13">
      <c r="A1766" s="90">
        <v>0</v>
      </c>
      <c r="B1766">
        <v>16500</v>
      </c>
      <c r="C1766">
        <v>23169</v>
      </c>
      <c r="D1766">
        <v>41677</v>
      </c>
      <c r="E1766" t="s">
        <v>2541</v>
      </c>
      <c r="F1766" t="s">
        <v>2542</v>
      </c>
      <c r="G1766">
        <v>20</v>
      </c>
      <c r="H1766">
        <v>0</v>
      </c>
      <c r="I1766">
        <v>0</v>
      </c>
      <c r="J1766">
        <v>208.07694321</v>
      </c>
      <c r="K1766">
        <v>2</v>
      </c>
      <c r="L1766">
        <v>15</v>
      </c>
      <c r="M1766">
        <v>34.430575154000003</v>
      </c>
    </row>
    <row r="1767" spans="1:13">
      <c r="A1767" s="90">
        <v>1</v>
      </c>
      <c r="B1767">
        <v>16500</v>
      </c>
      <c r="C1767">
        <v>48833</v>
      </c>
      <c r="D1767">
        <v>68872</v>
      </c>
      <c r="E1767" t="s">
        <v>2541</v>
      </c>
      <c r="F1767" t="s">
        <v>2538</v>
      </c>
      <c r="G1767">
        <v>1</v>
      </c>
      <c r="H1767">
        <v>0</v>
      </c>
      <c r="I1767">
        <v>0</v>
      </c>
      <c r="J1767">
        <v>60.390652293999999</v>
      </c>
      <c r="K1767">
        <v>0</v>
      </c>
      <c r="L1767">
        <v>12</v>
      </c>
      <c r="M1767">
        <v>22.459624387000002</v>
      </c>
    </row>
    <row r="1768" spans="1:13">
      <c r="A1768" s="90">
        <v>1</v>
      </c>
      <c r="B1768">
        <v>16500</v>
      </c>
      <c r="C1768">
        <v>143404</v>
      </c>
      <c r="D1768">
        <v>165267</v>
      </c>
      <c r="E1768" t="s">
        <v>2541</v>
      </c>
      <c r="F1768" t="s">
        <v>2540</v>
      </c>
      <c r="G1768">
        <v>14</v>
      </c>
      <c r="H1768">
        <v>0</v>
      </c>
      <c r="I1768">
        <v>1</v>
      </c>
      <c r="J1768">
        <v>169.73736289999999</v>
      </c>
      <c r="K1768">
        <v>1</v>
      </c>
      <c r="L1768">
        <v>31</v>
      </c>
      <c r="M1768">
        <v>36.178122000000002</v>
      </c>
    </row>
    <row r="1769" spans="1:13">
      <c r="A1769" s="90">
        <v>0</v>
      </c>
      <c r="B1769">
        <v>16500</v>
      </c>
      <c r="C1769">
        <v>126872</v>
      </c>
      <c r="D1769">
        <v>167611</v>
      </c>
      <c r="E1769" t="s">
        <v>2541</v>
      </c>
      <c r="F1769" t="s">
        <v>2539</v>
      </c>
      <c r="G1769">
        <v>5</v>
      </c>
      <c r="H1769">
        <v>0</v>
      </c>
      <c r="I1769">
        <v>0</v>
      </c>
      <c r="J1769">
        <v>136.12243475</v>
      </c>
      <c r="K1769">
        <v>1</v>
      </c>
      <c r="L1769">
        <v>21</v>
      </c>
      <c r="M1769">
        <v>26.404528407000001</v>
      </c>
    </row>
    <row r="1770" spans="1:13">
      <c r="A1770" s="90">
        <v>0</v>
      </c>
      <c r="B1770">
        <v>16500</v>
      </c>
      <c r="C1770">
        <v>51758</v>
      </c>
      <c r="D1770">
        <v>138693</v>
      </c>
      <c r="E1770" t="s">
        <v>2541</v>
      </c>
      <c r="F1770" t="s">
        <v>2538</v>
      </c>
      <c r="G1770">
        <v>2</v>
      </c>
      <c r="H1770">
        <v>0</v>
      </c>
      <c r="I1770">
        <v>0</v>
      </c>
      <c r="J1770">
        <v>283.06984094000001</v>
      </c>
      <c r="K1770">
        <v>5</v>
      </c>
      <c r="L1770">
        <v>43</v>
      </c>
      <c r="M1770">
        <v>39.716770715000003</v>
      </c>
    </row>
    <row r="1771" spans="1:13">
      <c r="A1771" s="90">
        <v>0</v>
      </c>
      <c r="B1771">
        <v>16500</v>
      </c>
      <c r="C1771">
        <v>52030</v>
      </c>
      <c r="D1771">
        <v>158296</v>
      </c>
      <c r="E1771" t="s">
        <v>2541</v>
      </c>
      <c r="F1771" t="s">
        <v>2542</v>
      </c>
      <c r="G1771">
        <v>20</v>
      </c>
      <c r="H1771">
        <v>0</v>
      </c>
      <c r="I1771">
        <v>0</v>
      </c>
      <c r="J1771">
        <v>218.53926573000001</v>
      </c>
      <c r="K1771">
        <v>0</v>
      </c>
      <c r="L1771">
        <v>27</v>
      </c>
      <c r="M1771">
        <v>22.484791750999999</v>
      </c>
    </row>
    <row r="1772" spans="1:13">
      <c r="A1772" s="90">
        <v>1</v>
      </c>
      <c r="B1772">
        <v>16500</v>
      </c>
      <c r="C1772">
        <v>43223</v>
      </c>
      <c r="D1772">
        <v>46925</v>
      </c>
      <c r="E1772" t="s">
        <v>2541</v>
      </c>
      <c r="F1772" t="s">
        <v>2538</v>
      </c>
      <c r="G1772">
        <v>10</v>
      </c>
      <c r="H1772">
        <v>0</v>
      </c>
      <c r="I1772">
        <v>0</v>
      </c>
      <c r="J1772">
        <v>178.00238340999999</v>
      </c>
      <c r="K1772">
        <v>4</v>
      </c>
      <c r="L1772">
        <v>20</v>
      </c>
      <c r="M1772">
        <v>40.206333768</v>
      </c>
    </row>
    <row r="1773" spans="1:13">
      <c r="A1773" s="90">
        <v>0</v>
      </c>
      <c r="B1773">
        <v>16500</v>
      </c>
      <c r="C1773">
        <v>44946</v>
      </c>
      <c r="D1773">
        <v>64918</v>
      </c>
      <c r="E1773" t="s">
        <v>2537</v>
      </c>
      <c r="F1773" t="s">
        <v>2538</v>
      </c>
      <c r="G1773">
        <v>25</v>
      </c>
      <c r="H1773">
        <v>0</v>
      </c>
      <c r="I1773">
        <v>0</v>
      </c>
      <c r="J1773">
        <v>247.27840785000001</v>
      </c>
      <c r="K1773">
        <v>0</v>
      </c>
      <c r="L1773">
        <v>14</v>
      </c>
      <c r="M1773">
        <v>24.357949543</v>
      </c>
    </row>
    <row r="1774" spans="1:13">
      <c r="A1774" s="90">
        <v>0</v>
      </c>
      <c r="B1774">
        <v>16500</v>
      </c>
      <c r="C1774">
        <v>48674</v>
      </c>
      <c r="D1774">
        <v>73720</v>
      </c>
      <c r="E1774" t="s">
        <v>2541</v>
      </c>
      <c r="F1774" t="s">
        <v>2542</v>
      </c>
      <c r="G1774">
        <v>17</v>
      </c>
      <c r="H1774">
        <v>0</v>
      </c>
      <c r="I1774">
        <v>0</v>
      </c>
      <c r="J1774">
        <v>186.47307149</v>
      </c>
      <c r="K1774">
        <v>0</v>
      </c>
      <c r="L1774">
        <v>23</v>
      </c>
      <c r="M1774">
        <v>38.373607810000003</v>
      </c>
    </row>
    <row r="1775" spans="1:13">
      <c r="A1775" s="90">
        <v>0</v>
      </c>
      <c r="B1775">
        <v>16500</v>
      </c>
      <c r="C1775">
        <v>74263</v>
      </c>
      <c r="D1775">
        <v>98922</v>
      </c>
      <c r="E1775" t="s">
        <v>2541</v>
      </c>
      <c r="F1775" t="s">
        <v>2539</v>
      </c>
      <c r="G1775">
        <v>0</v>
      </c>
      <c r="H1775">
        <v>0</v>
      </c>
      <c r="I1775">
        <v>0</v>
      </c>
      <c r="J1775">
        <v>139.83124654</v>
      </c>
      <c r="K1775">
        <v>3</v>
      </c>
      <c r="L1775">
        <v>20</v>
      </c>
      <c r="M1775">
        <v>31.814429354000001</v>
      </c>
    </row>
    <row r="1776" spans="1:13">
      <c r="A1776" s="90">
        <v>0</v>
      </c>
      <c r="B1776">
        <v>16500</v>
      </c>
      <c r="C1776">
        <v>42317</v>
      </c>
      <c r="D1776">
        <v>66966</v>
      </c>
      <c r="E1776" t="s">
        <v>2537</v>
      </c>
      <c r="F1776" t="s">
        <v>2542</v>
      </c>
      <c r="G1776">
        <v>3</v>
      </c>
      <c r="H1776">
        <v>0</v>
      </c>
      <c r="I1776">
        <v>0</v>
      </c>
      <c r="J1776">
        <v>206.23838916</v>
      </c>
      <c r="K1776">
        <v>3</v>
      </c>
      <c r="L1776">
        <v>17</v>
      </c>
      <c r="M1776">
        <v>35.006379469999999</v>
      </c>
    </row>
    <row r="1777" spans="1:13">
      <c r="A1777" s="90">
        <v>0</v>
      </c>
      <c r="B1777">
        <v>16500</v>
      </c>
      <c r="C1777">
        <v>94920</v>
      </c>
      <c r="D1777">
        <v>118156</v>
      </c>
      <c r="E1777" t="s">
        <v>2541</v>
      </c>
      <c r="F1777" t="s">
        <v>2538</v>
      </c>
      <c r="G1777">
        <v>9</v>
      </c>
      <c r="H1777">
        <v>0</v>
      </c>
      <c r="I1777">
        <v>0</v>
      </c>
      <c r="J1777">
        <v>295.28552347999999</v>
      </c>
      <c r="K1777">
        <v>2</v>
      </c>
      <c r="L1777">
        <v>18</v>
      </c>
      <c r="M1777">
        <v>32.171631931</v>
      </c>
    </row>
    <row r="1778" spans="1:13">
      <c r="A1778" s="90">
        <v>0</v>
      </c>
      <c r="B1778">
        <v>16500</v>
      </c>
      <c r="C1778">
        <v>45441</v>
      </c>
      <c r="D1778">
        <v>76145</v>
      </c>
      <c r="E1778" t="s">
        <v>2541</v>
      </c>
      <c r="F1778" t="s">
        <v>2540</v>
      </c>
      <c r="G1778">
        <v>4</v>
      </c>
      <c r="H1778">
        <v>0</v>
      </c>
      <c r="I1778">
        <v>0</v>
      </c>
      <c r="J1778">
        <v>124.03338316</v>
      </c>
      <c r="K1778">
        <v>1</v>
      </c>
      <c r="L1778">
        <v>8</v>
      </c>
      <c r="M1778">
        <v>28.173450676000002</v>
      </c>
    </row>
    <row r="1779" spans="1:13">
      <c r="A1779" s="90">
        <v>0</v>
      </c>
      <c r="B1779">
        <v>16500</v>
      </c>
      <c r="C1779">
        <v>36206</v>
      </c>
      <c r="D1779">
        <v>53040</v>
      </c>
      <c r="E1779" t="s">
        <v>2537</v>
      </c>
      <c r="F1779" t="s">
        <v>2538</v>
      </c>
      <c r="G1779">
        <v>9</v>
      </c>
      <c r="H1779">
        <v>0</v>
      </c>
      <c r="I1779">
        <v>0</v>
      </c>
      <c r="J1779">
        <v>118.30137184</v>
      </c>
      <c r="K1779">
        <v>0</v>
      </c>
      <c r="L1779">
        <v>9</v>
      </c>
      <c r="M1779">
        <v>17.747783551000001</v>
      </c>
    </row>
    <row r="1780" spans="1:13">
      <c r="A1780" s="90">
        <v>0</v>
      </c>
      <c r="B1780">
        <v>16600</v>
      </c>
      <c r="C1780">
        <v>9626</v>
      </c>
      <c r="D1780">
        <v>96887</v>
      </c>
      <c r="E1780" t="s">
        <v>2537</v>
      </c>
      <c r="F1780" t="s">
        <v>2538</v>
      </c>
      <c r="G1780">
        <v>14</v>
      </c>
      <c r="H1780">
        <v>0</v>
      </c>
      <c r="I1780">
        <v>0</v>
      </c>
      <c r="J1780">
        <v>263.76624665000003</v>
      </c>
      <c r="K1780">
        <v>0</v>
      </c>
      <c r="L1780">
        <v>23</v>
      </c>
      <c r="M1780">
        <v>28.674701981999998</v>
      </c>
    </row>
    <row r="1781" spans="1:13">
      <c r="A1781" s="90">
        <v>0</v>
      </c>
      <c r="B1781">
        <v>16600</v>
      </c>
      <c r="C1781">
        <v>81275</v>
      </c>
      <c r="D1781">
        <v>106691</v>
      </c>
      <c r="E1781" t="s">
        <v>2541</v>
      </c>
      <c r="F1781" t="s">
        <v>2542</v>
      </c>
      <c r="G1781">
        <v>1</v>
      </c>
      <c r="H1781">
        <v>0</v>
      </c>
      <c r="I1781">
        <v>0</v>
      </c>
      <c r="J1781">
        <v>289.37613799000002</v>
      </c>
      <c r="K1781">
        <v>1</v>
      </c>
      <c r="L1781">
        <v>20</v>
      </c>
      <c r="M1781">
        <v>38.475240991</v>
      </c>
    </row>
    <row r="1782" spans="1:13">
      <c r="A1782" s="90">
        <v>0</v>
      </c>
      <c r="B1782">
        <v>16600</v>
      </c>
      <c r="C1782">
        <v>102543</v>
      </c>
      <c r="D1782">
        <v>119493</v>
      </c>
      <c r="E1782" t="s">
        <v>2541</v>
      </c>
      <c r="F1782" t="s">
        <v>2539</v>
      </c>
      <c r="G1782">
        <v>3</v>
      </c>
      <c r="H1782">
        <v>0</v>
      </c>
      <c r="I1782">
        <v>0</v>
      </c>
      <c r="J1782">
        <v>276.69318516999999</v>
      </c>
      <c r="K1782">
        <v>0</v>
      </c>
      <c r="L1782">
        <v>33</v>
      </c>
      <c r="M1782">
        <v>29.284071859000001</v>
      </c>
    </row>
    <row r="1783" spans="1:13">
      <c r="A1783" s="90">
        <v>0</v>
      </c>
      <c r="B1783">
        <v>16600</v>
      </c>
      <c r="C1783">
        <v>45877</v>
      </c>
      <c r="D1783">
        <v>68563</v>
      </c>
      <c r="E1783" t="s">
        <v>2537</v>
      </c>
      <c r="F1783" t="s">
        <v>2539</v>
      </c>
      <c r="G1783">
        <v>2</v>
      </c>
      <c r="H1783">
        <v>1</v>
      </c>
      <c r="I1783">
        <v>0</v>
      </c>
      <c r="J1783">
        <v>119.50076473</v>
      </c>
      <c r="K1783">
        <v>0</v>
      </c>
      <c r="L1783">
        <v>18</v>
      </c>
      <c r="M1783">
        <v>33.073048344999997</v>
      </c>
    </row>
    <row r="1784" spans="1:13">
      <c r="A1784" s="90">
        <v>0</v>
      </c>
      <c r="B1784">
        <v>16600</v>
      </c>
      <c r="C1784">
        <v>74784</v>
      </c>
      <c r="D1784">
        <v>100221</v>
      </c>
      <c r="E1784" t="s">
        <v>2541</v>
      </c>
      <c r="F1784" t="s">
        <v>2540</v>
      </c>
      <c r="G1784">
        <v>1</v>
      </c>
      <c r="H1784">
        <v>0</v>
      </c>
      <c r="I1784">
        <v>0</v>
      </c>
      <c r="J1784">
        <v>90.050447509999998</v>
      </c>
      <c r="K1784">
        <v>0</v>
      </c>
      <c r="L1784">
        <v>17</v>
      </c>
      <c r="M1784">
        <v>25.708393802</v>
      </c>
    </row>
    <row r="1785" spans="1:13">
      <c r="A1785" s="90">
        <v>0</v>
      </c>
      <c r="B1785">
        <v>16600</v>
      </c>
      <c r="C1785">
        <v>71564</v>
      </c>
      <c r="D1785">
        <v>84627</v>
      </c>
      <c r="E1785" t="s">
        <v>2541</v>
      </c>
      <c r="F1785" t="s">
        <v>2539</v>
      </c>
      <c r="G1785">
        <v>5</v>
      </c>
      <c r="H1785">
        <v>0</v>
      </c>
      <c r="I1785">
        <v>0</v>
      </c>
      <c r="J1785">
        <v>114.64013288</v>
      </c>
      <c r="K1785">
        <v>1</v>
      </c>
      <c r="L1785">
        <v>20</v>
      </c>
      <c r="M1785">
        <v>22.323142605000001</v>
      </c>
    </row>
    <row r="1786" spans="1:13">
      <c r="A1786" s="90">
        <v>0</v>
      </c>
      <c r="B1786">
        <v>16600</v>
      </c>
      <c r="C1786">
        <v>74681</v>
      </c>
      <c r="D1786">
        <v>95471</v>
      </c>
      <c r="E1786" t="s">
        <v>2541</v>
      </c>
      <c r="F1786" t="s">
        <v>2538</v>
      </c>
      <c r="G1786">
        <v>6</v>
      </c>
      <c r="H1786">
        <v>0</v>
      </c>
      <c r="I1786">
        <v>0</v>
      </c>
      <c r="J1786">
        <v>187.65351043000001</v>
      </c>
      <c r="K1786">
        <v>4</v>
      </c>
      <c r="L1786">
        <v>19</v>
      </c>
      <c r="M1786">
        <v>40.453753155000001</v>
      </c>
    </row>
    <row r="1787" spans="1:13">
      <c r="A1787" s="90">
        <v>0</v>
      </c>
      <c r="B1787">
        <v>16600</v>
      </c>
      <c r="C1787">
        <v>28694</v>
      </c>
      <c r="D1787">
        <v>44165</v>
      </c>
      <c r="E1787" t="s">
        <v>2541</v>
      </c>
      <c r="F1787" t="s">
        <v>2542</v>
      </c>
      <c r="G1787">
        <v>20</v>
      </c>
      <c r="H1787">
        <v>0</v>
      </c>
      <c r="I1787">
        <v>1</v>
      </c>
      <c r="J1787">
        <v>206.71765119</v>
      </c>
      <c r="K1787">
        <v>2</v>
      </c>
      <c r="L1787">
        <v>16</v>
      </c>
      <c r="M1787">
        <v>30.639022910000001</v>
      </c>
    </row>
    <row r="1788" spans="1:13">
      <c r="A1788" s="90">
        <v>0</v>
      </c>
      <c r="B1788">
        <v>16600</v>
      </c>
      <c r="C1788">
        <v>69644</v>
      </c>
      <c r="D1788">
        <v>100411</v>
      </c>
      <c r="E1788" t="s">
        <v>2541</v>
      </c>
      <c r="F1788" t="s">
        <v>2539</v>
      </c>
      <c r="G1788">
        <v>0</v>
      </c>
      <c r="H1788">
        <v>0</v>
      </c>
      <c r="I1788">
        <v>0</v>
      </c>
      <c r="J1788">
        <v>149.09522704</v>
      </c>
      <c r="K1788">
        <v>4</v>
      </c>
      <c r="L1788">
        <v>19</v>
      </c>
      <c r="M1788">
        <v>29.725746822000001</v>
      </c>
    </row>
    <row r="1789" spans="1:13">
      <c r="A1789" s="90">
        <v>0</v>
      </c>
      <c r="B1789">
        <v>16600</v>
      </c>
      <c r="C1789">
        <v>71096</v>
      </c>
      <c r="D1789">
        <v>104437</v>
      </c>
      <c r="E1789" t="s">
        <v>2537</v>
      </c>
      <c r="F1789" t="s">
        <v>2542</v>
      </c>
      <c r="G1789">
        <v>9</v>
      </c>
      <c r="H1789">
        <v>0</v>
      </c>
      <c r="I1789">
        <v>0</v>
      </c>
      <c r="J1789">
        <v>246.95963628000001</v>
      </c>
      <c r="K1789">
        <v>1</v>
      </c>
      <c r="L1789">
        <v>12</v>
      </c>
      <c r="M1789">
        <v>37.099532605</v>
      </c>
    </row>
    <row r="1790" spans="1:13">
      <c r="A1790" s="90">
        <v>0</v>
      </c>
      <c r="B1790">
        <v>16700</v>
      </c>
      <c r="C1790">
        <v>62933</v>
      </c>
      <c r="D1790">
        <v>91790</v>
      </c>
      <c r="E1790" t="s">
        <v>2541</v>
      </c>
      <c r="F1790" t="s">
        <v>2538</v>
      </c>
      <c r="G1790">
        <v>2</v>
      </c>
      <c r="H1790">
        <v>0</v>
      </c>
      <c r="I1790">
        <v>0</v>
      </c>
      <c r="J1790">
        <v>185.37246242000001</v>
      </c>
      <c r="K1790">
        <v>0</v>
      </c>
      <c r="L1790">
        <v>31</v>
      </c>
      <c r="M1790">
        <v>35.257271490000001</v>
      </c>
    </row>
    <row r="1791" spans="1:13">
      <c r="A1791" s="90">
        <v>0</v>
      </c>
      <c r="B1791">
        <v>16700</v>
      </c>
      <c r="C1791">
        <v>64862</v>
      </c>
      <c r="D1791">
        <v>107919</v>
      </c>
      <c r="E1791" t="s">
        <v>2537</v>
      </c>
      <c r="F1791" t="s">
        <v>2542</v>
      </c>
      <c r="G1791">
        <v>10</v>
      </c>
      <c r="H1791">
        <v>0</v>
      </c>
      <c r="I1791">
        <v>0</v>
      </c>
      <c r="J1791">
        <v>260.15854779</v>
      </c>
      <c r="K1791">
        <v>0</v>
      </c>
      <c r="L1791">
        <v>11</v>
      </c>
      <c r="M1791">
        <v>36.824339033000001</v>
      </c>
    </row>
    <row r="1792" spans="1:13">
      <c r="A1792" s="90">
        <v>0</v>
      </c>
      <c r="B1792">
        <v>16700</v>
      </c>
      <c r="C1792">
        <v>62933</v>
      </c>
      <c r="D1792">
        <v>95498</v>
      </c>
      <c r="E1792" t="s">
        <v>2541</v>
      </c>
      <c r="F1792" t="s">
        <v>2539</v>
      </c>
      <c r="G1792">
        <v>0</v>
      </c>
      <c r="H1792">
        <v>0</v>
      </c>
      <c r="I1792">
        <v>1</v>
      </c>
      <c r="J1792">
        <v>161.66099424999999</v>
      </c>
      <c r="K1792">
        <v>0</v>
      </c>
      <c r="L1792">
        <v>25</v>
      </c>
      <c r="M1792">
        <v>24.26256802</v>
      </c>
    </row>
    <row r="1793" spans="1:13">
      <c r="A1793" s="90">
        <v>0</v>
      </c>
      <c r="B1793">
        <v>16700</v>
      </c>
      <c r="C1793">
        <v>102687</v>
      </c>
      <c r="D1793">
        <v>137417</v>
      </c>
      <c r="E1793" t="s">
        <v>2541</v>
      </c>
      <c r="F1793" t="s">
        <v>2542</v>
      </c>
      <c r="G1793">
        <v>7</v>
      </c>
      <c r="H1793">
        <v>0</v>
      </c>
      <c r="I1793">
        <v>0</v>
      </c>
      <c r="J1793">
        <v>97.763511855999994</v>
      </c>
      <c r="K1793">
        <v>0</v>
      </c>
      <c r="L1793">
        <v>14</v>
      </c>
      <c r="M1793">
        <v>31.108004919999999</v>
      </c>
    </row>
    <row r="1794" spans="1:13">
      <c r="A1794" s="90">
        <v>0</v>
      </c>
      <c r="B1794">
        <v>16700</v>
      </c>
      <c r="C1794">
        <v>86076</v>
      </c>
      <c r="D1794">
        <v>130341</v>
      </c>
      <c r="E1794" t="s">
        <v>2541</v>
      </c>
      <c r="F1794" t="s">
        <v>2542</v>
      </c>
      <c r="G1794">
        <v>12</v>
      </c>
      <c r="H1794">
        <v>0</v>
      </c>
      <c r="I1794">
        <v>0</v>
      </c>
      <c r="J1794">
        <v>295.95433960999998</v>
      </c>
      <c r="K1794">
        <v>0</v>
      </c>
      <c r="L1794">
        <v>18</v>
      </c>
      <c r="M1794">
        <v>28.447992405000001</v>
      </c>
    </row>
    <row r="1795" spans="1:13">
      <c r="A1795" s="90">
        <v>0</v>
      </c>
      <c r="B1795">
        <v>16700</v>
      </c>
      <c r="C1795">
        <v>31135</v>
      </c>
      <c r="D1795">
        <v>60478</v>
      </c>
      <c r="E1795" t="s">
        <v>2541</v>
      </c>
      <c r="F1795" t="s">
        <v>2538</v>
      </c>
      <c r="G1795">
        <v>14</v>
      </c>
      <c r="H1795">
        <v>0</v>
      </c>
      <c r="I1795">
        <v>0</v>
      </c>
      <c r="J1795">
        <v>105.13327106</v>
      </c>
      <c r="K1795">
        <v>0</v>
      </c>
      <c r="L1795">
        <v>18</v>
      </c>
      <c r="M1795">
        <v>39.122996804000003</v>
      </c>
    </row>
    <row r="1796" spans="1:13">
      <c r="A1796" s="90">
        <v>0</v>
      </c>
      <c r="B1796">
        <v>16700</v>
      </c>
      <c r="C1796">
        <v>43794</v>
      </c>
      <c r="D1796">
        <v>61446</v>
      </c>
      <c r="E1796" t="s">
        <v>2541</v>
      </c>
      <c r="G1796">
        <v>6</v>
      </c>
      <c r="H1796">
        <v>0</v>
      </c>
      <c r="I1796">
        <v>0</v>
      </c>
      <c r="J1796">
        <v>96.454705906000001</v>
      </c>
      <c r="K1796">
        <v>1</v>
      </c>
      <c r="L1796">
        <v>9</v>
      </c>
      <c r="M1796">
        <v>28.452980859</v>
      </c>
    </row>
    <row r="1797" spans="1:13">
      <c r="A1797" s="90">
        <v>0</v>
      </c>
      <c r="B1797">
        <v>16700</v>
      </c>
      <c r="C1797">
        <v>11059</v>
      </c>
      <c r="D1797">
        <v>92706</v>
      </c>
      <c r="E1797" t="s">
        <v>2537</v>
      </c>
      <c r="F1797" t="s">
        <v>2538</v>
      </c>
      <c r="G1797">
        <v>13</v>
      </c>
      <c r="H1797">
        <v>0</v>
      </c>
      <c r="I1797">
        <v>1</v>
      </c>
      <c r="J1797">
        <v>262.61033997999999</v>
      </c>
      <c r="K1797">
        <v>0</v>
      </c>
      <c r="L1797">
        <v>23</v>
      </c>
      <c r="M1797">
        <v>29.884757742000001</v>
      </c>
    </row>
    <row r="1798" spans="1:13">
      <c r="A1798" s="90">
        <v>0</v>
      </c>
      <c r="B1798">
        <v>16700</v>
      </c>
      <c r="C1798">
        <v>59207</v>
      </c>
      <c r="D1798">
        <v>83146</v>
      </c>
      <c r="E1798" t="s">
        <v>2541</v>
      </c>
      <c r="F1798" t="s">
        <v>2538</v>
      </c>
      <c r="G1798">
        <v>2</v>
      </c>
      <c r="H1798">
        <v>0</v>
      </c>
      <c r="I1798">
        <v>0</v>
      </c>
      <c r="J1798">
        <v>309.49638798000001</v>
      </c>
      <c r="K1798">
        <v>3</v>
      </c>
      <c r="L1798">
        <v>15</v>
      </c>
      <c r="M1798">
        <v>43.488066410000002</v>
      </c>
    </row>
    <row r="1799" spans="1:13">
      <c r="A1799" s="90">
        <v>1</v>
      </c>
      <c r="B1799">
        <v>16700</v>
      </c>
      <c r="C1799">
        <v>77083</v>
      </c>
      <c r="D1799">
        <v>103540</v>
      </c>
      <c r="E1799" t="s">
        <v>2541</v>
      </c>
      <c r="F1799" t="s">
        <v>2538</v>
      </c>
      <c r="G1799">
        <v>17</v>
      </c>
      <c r="H1799">
        <v>0</v>
      </c>
      <c r="I1799">
        <v>0</v>
      </c>
      <c r="J1799">
        <v>170.81237285</v>
      </c>
      <c r="L1799">
        <v>10</v>
      </c>
      <c r="M1799">
        <v>37.226430596999997</v>
      </c>
    </row>
    <row r="1800" spans="1:13">
      <c r="A1800" s="90">
        <v>0</v>
      </c>
      <c r="B1800">
        <v>16700</v>
      </c>
      <c r="C1800">
        <v>29404</v>
      </c>
      <c r="D1800">
        <v>45209</v>
      </c>
      <c r="E1800" t="s">
        <v>2541</v>
      </c>
      <c r="F1800" t="s">
        <v>2542</v>
      </c>
      <c r="G1800">
        <v>20</v>
      </c>
      <c r="H1800">
        <v>0</v>
      </c>
      <c r="I1800">
        <v>1</v>
      </c>
      <c r="J1800">
        <v>195.55232960999999</v>
      </c>
      <c r="K1800">
        <v>2</v>
      </c>
      <c r="L1800">
        <v>16</v>
      </c>
      <c r="M1800">
        <v>31.058084363999999</v>
      </c>
    </row>
    <row r="1801" spans="1:13">
      <c r="A1801" s="90">
        <v>0</v>
      </c>
      <c r="B1801">
        <v>16700</v>
      </c>
      <c r="C1801">
        <v>12830</v>
      </c>
      <c r="D1801">
        <v>56465</v>
      </c>
      <c r="E1801" t="s">
        <v>2541</v>
      </c>
      <c r="F1801" t="s">
        <v>2542</v>
      </c>
      <c r="G1801">
        <v>3</v>
      </c>
      <c r="H1801">
        <v>0</v>
      </c>
      <c r="I1801">
        <v>0</v>
      </c>
      <c r="J1801">
        <v>301.14852230999998</v>
      </c>
      <c r="K1801">
        <v>0</v>
      </c>
      <c r="L1801">
        <v>15</v>
      </c>
      <c r="M1801">
        <v>18.251480864000001</v>
      </c>
    </row>
    <row r="1802" spans="1:13">
      <c r="A1802" s="90">
        <v>0</v>
      </c>
      <c r="B1802">
        <v>16700</v>
      </c>
      <c r="C1802">
        <v>53423</v>
      </c>
      <c r="D1802">
        <v>85685</v>
      </c>
      <c r="E1802" t="s">
        <v>2537</v>
      </c>
      <c r="F1802" t="s">
        <v>2542</v>
      </c>
      <c r="G1802">
        <v>5</v>
      </c>
      <c r="H1802">
        <v>0</v>
      </c>
      <c r="I1802">
        <v>0</v>
      </c>
      <c r="J1802">
        <v>109.42942825999999</v>
      </c>
      <c r="K1802">
        <v>0</v>
      </c>
      <c r="L1802">
        <v>12</v>
      </c>
      <c r="M1802">
        <v>28.160611312</v>
      </c>
    </row>
    <row r="1803" spans="1:13">
      <c r="A1803" s="90">
        <v>0</v>
      </c>
      <c r="B1803">
        <v>16700</v>
      </c>
      <c r="C1803">
        <v>5106</v>
      </c>
      <c r="D1803">
        <v>93277</v>
      </c>
      <c r="E1803" t="s">
        <v>2537</v>
      </c>
      <c r="F1803" t="s">
        <v>2538</v>
      </c>
      <c r="G1803">
        <v>14</v>
      </c>
      <c r="H1803">
        <v>0</v>
      </c>
      <c r="I1803">
        <v>0</v>
      </c>
      <c r="J1803">
        <v>269.96268873000002</v>
      </c>
      <c r="K1803">
        <v>0</v>
      </c>
      <c r="L1803">
        <v>23</v>
      </c>
      <c r="M1803">
        <v>29.875928067</v>
      </c>
    </row>
    <row r="1804" spans="1:13">
      <c r="A1804" s="90">
        <v>0</v>
      </c>
      <c r="B1804">
        <v>16700</v>
      </c>
      <c r="C1804">
        <v>105556</v>
      </c>
      <c r="D1804">
        <v>136568</v>
      </c>
      <c r="E1804" t="s">
        <v>2541</v>
      </c>
      <c r="F1804" t="s">
        <v>2538</v>
      </c>
      <c r="G1804">
        <v>0</v>
      </c>
      <c r="H1804">
        <v>0</v>
      </c>
      <c r="I1804">
        <v>0</v>
      </c>
      <c r="J1804">
        <v>273.72507278</v>
      </c>
      <c r="K1804">
        <v>0</v>
      </c>
      <c r="L1804">
        <v>47</v>
      </c>
      <c r="M1804">
        <v>40.041684652000001</v>
      </c>
    </row>
    <row r="1805" spans="1:13">
      <c r="A1805" s="90">
        <v>0</v>
      </c>
      <c r="B1805">
        <v>16800</v>
      </c>
      <c r="C1805">
        <v>57329</v>
      </c>
      <c r="D1805">
        <v>83695</v>
      </c>
      <c r="E1805" t="s">
        <v>2541</v>
      </c>
      <c r="F1805" t="s">
        <v>2538</v>
      </c>
      <c r="G1805">
        <v>3</v>
      </c>
      <c r="H1805">
        <v>0</v>
      </c>
      <c r="I1805">
        <v>0</v>
      </c>
      <c r="J1805">
        <v>294.99970155</v>
      </c>
      <c r="K1805">
        <v>2</v>
      </c>
      <c r="L1805">
        <v>16</v>
      </c>
      <c r="M1805">
        <v>40.625052691</v>
      </c>
    </row>
    <row r="1806" spans="1:13">
      <c r="A1806" s="90">
        <v>0</v>
      </c>
      <c r="B1806">
        <v>16800</v>
      </c>
      <c r="C1806">
        <v>76852</v>
      </c>
      <c r="D1806">
        <v>90429</v>
      </c>
      <c r="E1806" t="s">
        <v>2541</v>
      </c>
      <c r="F1806" t="s">
        <v>2538</v>
      </c>
      <c r="G1806">
        <v>6</v>
      </c>
      <c r="H1806">
        <v>0</v>
      </c>
      <c r="I1806">
        <v>0</v>
      </c>
      <c r="J1806">
        <v>183.84300457000001</v>
      </c>
      <c r="K1806">
        <v>3</v>
      </c>
      <c r="L1806">
        <v>18</v>
      </c>
      <c r="M1806">
        <v>42.297091696000003</v>
      </c>
    </row>
    <row r="1807" spans="1:13">
      <c r="A1807" s="90">
        <v>1</v>
      </c>
      <c r="B1807">
        <v>16800</v>
      </c>
      <c r="C1807">
        <v>27623</v>
      </c>
      <c r="D1807">
        <v>88231</v>
      </c>
      <c r="E1807" t="s">
        <v>2541</v>
      </c>
      <c r="F1807" t="s">
        <v>2542</v>
      </c>
      <c r="G1807">
        <v>8</v>
      </c>
      <c r="H1807">
        <v>0</v>
      </c>
      <c r="I1807">
        <v>0</v>
      </c>
      <c r="J1807">
        <v>122.46327196</v>
      </c>
      <c r="K1807">
        <v>0</v>
      </c>
      <c r="L1807">
        <v>12</v>
      </c>
      <c r="M1807">
        <v>55.962022218999998</v>
      </c>
    </row>
    <row r="1808" spans="1:13">
      <c r="A1808" s="90">
        <v>0</v>
      </c>
      <c r="B1808">
        <v>16800</v>
      </c>
      <c r="C1808">
        <v>56979</v>
      </c>
      <c r="D1808">
        <v>90008</v>
      </c>
      <c r="E1808" t="s">
        <v>2537</v>
      </c>
      <c r="F1808" t="s">
        <v>2542</v>
      </c>
      <c r="G1808">
        <v>10</v>
      </c>
      <c r="H1808">
        <v>0</v>
      </c>
      <c r="I1808">
        <v>2</v>
      </c>
      <c r="J1808">
        <v>178.92995639</v>
      </c>
      <c r="K1808">
        <v>1</v>
      </c>
      <c r="L1808">
        <v>12</v>
      </c>
      <c r="M1808">
        <v>27.816420302000001</v>
      </c>
    </row>
    <row r="1809" spans="1:13">
      <c r="A1809" s="90">
        <v>1</v>
      </c>
      <c r="B1809">
        <v>16800</v>
      </c>
      <c r="C1809">
        <v>69284</v>
      </c>
      <c r="E1809" t="s">
        <v>2541</v>
      </c>
      <c r="F1809" t="s">
        <v>2539</v>
      </c>
      <c r="G1809">
        <v>21</v>
      </c>
      <c r="H1809">
        <v>0</v>
      </c>
      <c r="I1809">
        <v>0</v>
      </c>
      <c r="J1809">
        <v>190.69331374999999</v>
      </c>
      <c r="K1809">
        <v>1</v>
      </c>
      <c r="L1809">
        <v>20</v>
      </c>
      <c r="M1809">
        <v>35.894025859000003</v>
      </c>
    </row>
    <row r="1810" spans="1:13">
      <c r="A1810" s="90">
        <v>0</v>
      </c>
      <c r="B1810">
        <v>16800</v>
      </c>
      <c r="C1810">
        <v>50050</v>
      </c>
      <c r="D1810">
        <v>140222</v>
      </c>
      <c r="E1810" t="s">
        <v>2541</v>
      </c>
      <c r="F1810" t="s">
        <v>2538</v>
      </c>
      <c r="G1810">
        <v>4</v>
      </c>
      <c r="H1810">
        <v>0</v>
      </c>
      <c r="I1810">
        <v>0</v>
      </c>
      <c r="J1810">
        <v>272.49983533</v>
      </c>
      <c r="K1810">
        <v>5</v>
      </c>
      <c r="L1810">
        <v>43</v>
      </c>
      <c r="M1810">
        <v>40.033378243000001</v>
      </c>
    </row>
    <row r="1811" spans="1:13">
      <c r="A1811" s="90">
        <v>0</v>
      </c>
      <c r="B1811">
        <v>16800</v>
      </c>
      <c r="C1811">
        <v>23670</v>
      </c>
      <c r="D1811">
        <v>41879</v>
      </c>
      <c r="E1811" t="s">
        <v>2541</v>
      </c>
      <c r="F1811" t="s">
        <v>2540</v>
      </c>
      <c r="G1811">
        <v>17</v>
      </c>
      <c r="H1811">
        <v>1</v>
      </c>
      <c r="I1811">
        <v>0</v>
      </c>
      <c r="J1811">
        <v>106.39856974999999</v>
      </c>
      <c r="K1811">
        <v>0</v>
      </c>
      <c r="L1811">
        <v>17</v>
      </c>
      <c r="M1811">
        <v>26.696716260999999</v>
      </c>
    </row>
    <row r="1812" spans="1:13">
      <c r="A1812" s="90">
        <v>0</v>
      </c>
      <c r="B1812">
        <v>16800</v>
      </c>
      <c r="C1812">
        <v>62557</v>
      </c>
      <c r="D1812">
        <v>95747</v>
      </c>
      <c r="E1812" t="s">
        <v>2541</v>
      </c>
      <c r="F1812" t="s">
        <v>2538</v>
      </c>
      <c r="G1812">
        <v>0</v>
      </c>
      <c r="H1812">
        <v>0</v>
      </c>
      <c r="I1812">
        <v>0</v>
      </c>
      <c r="J1812">
        <v>188.18900504000001</v>
      </c>
      <c r="K1812">
        <v>1</v>
      </c>
      <c r="L1812">
        <v>31</v>
      </c>
      <c r="M1812">
        <v>35.285844744000002</v>
      </c>
    </row>
    <row r="1813" spans="1:13">
      <c r="A1813" s="90">
        <v>1</v>
      </c>
      <c r="B1813">
        <v>16800</v>
      </c>
      <c r="C1813">
        <v>16204</v>
      </c>
      <c r="D1813">
        <v>27781</v>
      </c>
      <c r="E1813" t="s">
        <v>2537</v>
      </c>
      <c r="F1813" t="s">
        <v>2538</v>
      </c>
      <c r="G1813">
        <v>1</v>
      </c>
      <c r="H1813">
        <v>10</v>
      </c>
      <c r="I1813">
        <v>0</v>
      </c>
      <c r="J1813">
        <v>190.57709682000001</v>
      </c>
      <c r="K1813">
        <v>0</v>
      </c>
      <c r="L1813">
        <v>9</v>
      </c>
      <c r="M1813">
        <v>27.146885648000001</v>
      </c>
    </row>
    <row r="1814" spans="1:13">
      <c r="A1814" s="90">
        <v>0</v>
      </c>
      <c r="B1814">
        <v>16800</v>
      </c>
      <c r="C1814">
        <v>67049</v>
      </c>
      <c r="D1814">
        <v>89729</v>
      </c>
      <c r="E1814" t="s">
        <v>2537</v>
      </c>
      <c r="F1814" t="s">
        <v>2538</v>
      </c>
      <c r="H1814">
        <v>0</v>
      </c>
      <c r="I1814">
        <v>0</v>
      </c>
      <c r="J1814">
        <v>286.37512856000001</v>
      </c>
      <c r="K1814">
        <v>0</v>
      </c>
      <c r="L1814">
        <v>20</v>
      </c>
      <c r="M1814">
        <v>28.739128015999999</v>
      </c>
    </row>
    <row r="1815" spans="1:13">
      <c r="A1815" s="90">
        <v>0</v>
      </c>
      <c r="B1815">
        <v>16800</v>
      </c>
      <c r="C1815">
        <v>81820</v>
      </c>
      <c r="D1815">
        <v>100366</v>
      </c>
      <c r="E1815" t="s">
        <v>2541</v>
      </c>
      <c r="F1815" t="s">
        <v>2542</v>
      </c>
      <c r="G1815">
        <v>6</v>
      </c>
      <c r="H1815">
        <v>0</v>
      </c>
      <c r="I1815">
        <v>1</v>
      </c>
      <c r="J1815">
        <v>335.30032729999999</v>
      </c>
      <c r="L1815">
        <v>41</v>
      </c>
      <c r="M1815">
        <v>36.211626811999999</v>
      </c>
    </row>
    <row r="1816" spans="1:13">
      <c r="A1816" s="90">
        <v>1</v>
      </c>
      <c r="B1816">
        <v>16800</v>
      </c>
      <c r="C1816">
        <v>50445</v>
      </c>
      <c r="D1816">
        <v>71711</v>
      </c>
      <c r="E1816" t="s">
        <v>2541</v>
      </c>
      <c r="F1816" t="s">
        <v>2538</v>
      </c>
      <c r="G1816">
        <v>5</v>
      </c>
      <c r="H1816">
        <v>0</v>
      </c>
      <c r="I1816">
        <v>0</v>
      </c>
      <c r="J1816">
        <v>71.230761689000005</v>
      </c>
      <c r="K1816">
        <v>5</v>
      </c>
      <c r="L1816">
        <v>18</v>
      </c>
      <c r="M1816">
        <v>40.582913478000002</v>
      </c>
    </row>
    <row r="1817" spans="1:13">
      <c r="A1817" s="90">
        <v>0</v>
      </c>
      <c r="B1817">
        <v>16800</v>
      </c>
      <c r="C1817">
        <v>73280</v>
      </c>
      <c r="D1817">
        <v>103067</v>
      </c>
      <c r="E1817" t="s">
        <v>2541</v>
      </c>
      <c r="F1817" t="s">
        <v>2538</v>
      </c>
      <c r="G1817">
        <v>1</v>
      </c>
      <c r="H1817">
        <v>0</v>
      </c>
      <c r="I1817">
        <v>0</v>
      </c>
      <c r="J1817">
        <v>140.36213401000001</v>
      </c>
      <c r="K1817">
        <v>0</v>
      </c>
      <c r="L1817">
        <v>17</v>
      </c>
      <c r="M1817">
        <v>34.002295373000003</v>
      </c>
    </row>
    <row r="1818" spans="1:13">
      <c r="A1818" s="90">
        <v>0</v>
      </c>
      <c r="B1818">
        <v>16800</v>
      </c>
      <c r="C1818">
        <v>102838</v>
      </c>
      <c r="D1818">
        <v>111319</v>
      </c>
      <c r="E1818" t="s">
        <v>2541</v>
      </c>
      <c r="F1818" t="s">
        <v>2539</v>
      </c>
      <c r="G1818">
        <v>1</v>
      </c>
      <c r="H1818">
        <v>0</v>
      </c>
      <c r="I1818">
        <v>0</v>
      </c>
      <c r="J1818">
        <v>257.32859660000003</v>
      </c>
      <c r="K1818">
        <v>0</v>
      </c>
      <c r="L1818">
        <v>34</v>
      </c>
      <c r="M1818">
        <v>27.576596890000001</v>
      </c>
    </row>
    <row r="1819" spans="1:13">
      <c r="A1819" s="90">
        <v>0</v>
      </c>
      <c r="B1819">
        <v>16800</v>
      </c>
      <c r="C1819">
        <v>46312</v>
      </c>
      <c r="D1819">
        <v>67166</v>
      </c>
      <c r="E1819" t="s">
        <v>2537</v>
      </c>
      <c r="F1819" t="s">
        <v>2538</v>
      </c>
      <c r="G1819">
        <v>27</v>
      </c>
      <c r="H1819">
        <v>0</v>
      </c>
      <c r="I1819">
        <v>0</v>
      </c>
      <c r="J1819">
        <v>241.50838389</v>
      </c>
      <c r="K1819">
        <v>0</v>
      </c>
      <c r="L1819">
        <v>14</v>
      </c>
      <c r="M1819">
        <v>26.220717432000001</v>
      </c>
    </row>
    <row r="1820" spans="1:13">
      <c r="A1820" s="90">
        <v>0</v>
      </c>
      <c r="B1820">
        <v>16800</v>
      </c>
      <c r="C1820">
        <v>50135</v>
      </c>
      <c r="D1820">
        <v>93772</v>
      </c>
      <c r="E1820" t="s">
        <v>2541</v>
      </c>
      <c r="F1820" t="s">
        <v>2542</v>
      </c>
      <c r="G1820">
        <v>5</v>
      </c>
      <c r="H1820">
        <v>0</v>
      </c>
      <c r="I1820">
        <v>0</v>
      </c>
      <c r="J1820">
        <v>126.48940505</v>
      </c>
      <c r="K1820">
        <v>2</v>
      </c>
      <c r="L1820">
        <v>21</v>
      </c>
      <c r="M1820">
        <v>35.856354887000002</v>
      </c>
    </row>
    <row r="1821" spans="1:13">
      <c r="A1821" s="90">
        <v>0</v>
      </c>
      <c r="B1821">
        <v>16800</v>
      </c>
      <c r="C1821">
        <v>58193</v>
      </c>
      <c r="D1821">
        <v>82942</v>
      </c>
      <c r="E1821" t="s">
        <v>2541</v>
      </c>
      <c r="F1821" t="s">
        <v>2538</v>
      </c>
      <c r="G1821">
        <v>1</v>
      </c>
      <c r="H1821">
        <v>0</v>
      </c>
      <c r="I1821">
        <v>0</v>
      </c>
      <c r="J1821">
        <v>320.06300965999998</v>
      </c>
      <c r="K1821">
        <v>3</v>
      </c>
      <c r="L1821">
        <v>16</v>
      </c>
      <c r="M1821">
        <v>42.845962862999997</v>
      </c>
    </row>
    <row r="1822" spans="1:13">
      <c r="A1822" s="90">
        <v>0</v>
      </c>
      <c r="B1822">
        <v>16800</v>
      </c>
      <c r="C1822">
        <v>39352</v>
      </c>
      <c r="D1822">
        <v>60943</v>
      </c>
      <c r="E1822" t="s">
        <v>2537</v>
      </c>
      <c r="F1822" t="s">
        <v>2538</v>
      </c>
      <c r="G1822">
        <v>25</v>
      </c>
      <c r="H1822">
        <v>0</v>
      </c>
      <c r="I1822">
        <v>0</v>
      </c>
      <c r="J1822">
        <v>237.76362330000001</v>
      </c>
      <c r="K1822">
        <v>0</v>
      </c>
      <c r="L1822">
        <v>13</v>
      </c>
      <c r="M1822">
        <v>25.439888235000002</v>
      </c>
    </row>
    <row r="1823" spans="1:13">
      <c r="A1823" s="90">
        <v>0</v>
      </c>
      <c r="B1823">
        <v>16800</v>
      </c>
      <c r="C1823">
        <v>144756</v>
      </c>
      <c r="D1823">
        <v>183810</v>
      </c>
      <c r="E1823" t="s">
        <v>2541</v>
      </c>
      <c r="F1823" t="s">
        <v>2540</v>
      </c>
      <c r="G1823">
        <v>11</v>
      </c>
      <c r="H1823">
        <v>0</v>
      </c>
      <c r="I1823">
        <v>0</v>
      </c>
      <c r="J1823">
        <v>243.54225493999999</v>
      </c>
      <c r="K1823">
        <v>0</v>
      </c>
      <c r="L1823">
        <v>20</v>
      </c>
      <c r="M1823">
        <v>26.733982834999999</v>
      </c>
    </row>
    <row r="1824" spans="1:13">
      <c r="A1824" s="90">
        <v>0</v>
      </c>
      <c r="B1824">
        <v>16800</v>
      </c>
      <c r="C1824">
        <v>94851</v>
      </c>
      <c r="D1824">
        <v>119053</v>
      </c>
      <c r="E1824" t="s">
        <v>2541</v>
      </c>
      <c r="F1824" t="s">
        <v>2539</v>
      </c>
      <c r="G1824">
        <v>2</v>
      </c>
      <c r="H1824">
        <v>0</v>
      </c>
      <c r="I1824">
        <v>1</v>
      </c>
      <c r="J1824">
        <v>270.99861110000001</v>
      </c>
      <c r="K1824">
        <v>1</v>
      </c>
      <c r="L1824">
        <v>34</v>
      </c>
      <c r="M1824">
        <v>27.009239289</v>
      </c>
    </row>
    <row r="1825" spans="1:13">
      <c r="A1825" s="90">
        <v>0</v>
      </c>
      <c r="B1825">
        <v>16800</v>
      </c>
      <c r="C1825">
        <v>115870</v>
      </c>
      <c r="D1825">
        <v>130809</v>
      </c>
      <c r="E1825" t="s">
        <v>2541</v>
      </c>
      <c r="G1825">
        <v>15</v>
      </c>
      <c r="H1825">
        <v>0</v>
      </c>
      <c r="I1825">
        <v>0</v>
      </c>
      <c r="J1825">
        <v>177.63228247999999</v>
      </c>
      <c r="K1825">
        <v>0</v>
      </c>
      <c r="L1825">
        <v>17</v>
      </c>
      <c r="M1825">
        <v>39.567208162</v>
      </c>
    </row>
    <row r="1826" spans="1:13">
      <c r="A1826" s="90">
        <v>0</v>
      </c>
      <c r="B1826">
        <v>16900</v>
      </c>
      <c r="C1826">
        <v>131002</v>
      </c>
      <c r="D1826">
        <v>166859</v>
      </c>
      <c r="E1826" t="s">
        <v>2541</v>
      </c>
      <c r="F1826" t="s">
        <v>2539</v>
      </c>
      <c r="G1826">
        <v>4</v>
      </c>
      <c r="H1826">
        <v>0</v>
      </c>
      <c r="I1826">
        <v>0</v>
      </c>
      <c r="J1826">
        <v>135.85642315999999</v>
      </c>
      <c r="K1826">
        <v>0</v>
      </c>
      <c r="L1826">
        <v>20</v>
      </c>
      <c r="M1826">
        <v>28.151885280999998</v>
      </c>
    </row>
    <row r="1827" spans="1:13">
      <c r="A1827" s="90">
        <v>0</v>
      </c>
      <c r="B1827">
        <v>16900</v>
      </c>
      <c r="C1827">
        <v>30856</v>
      </c>
      <c r="D1827">
        <v>56961</v>
      </c>
      <c r="E1827" t="s">
        <v>2537</v>
      </c>
      <c r="F1827" t="s">
        <v>2538</v>
      </c>
      <c r="G1827">
        <v>11</v>
      </c>
      <c r="H1827">
        <v>0</v>
      </c>
      <c r="I1827">
        <v>0</v>
      </c>
      <c r="J1827">
        <v>116.81770736999999</v>
      </c>
      <c r="K1827">
        <v>1</v>
      </c>
      <c r="L1827">
        <v>10</v>
      </c>
      <c r="M1827">
        <v>20.344582167999999</v>
      </c>
    </row>
    <row r="1828" spans="1:13">
      <c r="A1828" s="90">
        <v>0</v>
      </c>
      <c r="B1828">
        <v>16900</v>
      </c>
      <c r="C1828">
        <v>71672</v>
      </c>
      <c r="D1828">
        <v>96677</v>
      </c>
      <c r="E1828" t="s">
        <v>2541</v>
      </c>
      <c r="F1828" t="s">
        <v>2538</v>
      </c>
      <c r="G1828">
        <v>1</v>
      </c>
      <c r="H1828">
        <v>0</v>
      </c>
      <c r="I1828">
        <v>0</v>
      </c>
      <c r="J1828">
        <v>153.79169482</v>
      </c>
      <c r="K1828">
        <v>0</v>
      </c>
      <c r="L1828">
        <v>30</v>
      </c>
      <c r="M1828">
        <v>35.327836167999997</v>
      </c>
    </row>
    <row r="1829" spans="1:13">
      <c r="A1829" s="90">
        <v>0</v>
      </c>
      <c r="B1829">
        <v>16900</v>
      </c>
      <c r="C1829">
        <v>47129</v>
      </c>
      <c r="D1829">
        <v>62342</v>
      </c>
      <c r="E1829" t="s">
        <v>2541</v>
      </c>
      <c r="F1829" t="s">
        <v>2538</v>
      </c>
      <c r="G1829">
        <v>15</v>
      </c>
      <c r="H1829">
        <v>0</v>
      </c>
      <c r="I1829">
        <v>0</v>
      </c>
      <c r="J1829">
        <v>290.14892121999998</v>
      </c>
      <c r="K1829">
        <v>0</v>
      </c>
      <c r="L1829">
        <v>21</v>
      </c>
      <c r="M1829">
        <v>30.318596795000001</v>
      </c>
    </row>
    <row r="1830" spans="1:13">
      <c r="A1830" s="90">
        <v>0</v>
      </c>
      <c r="B1830">
        <v>16900</v>
      </c>
      <c r="C1830">
        <v>31143</v>
      </c>
      <c r="D1830">
        <v>75125</v>
      </c>
      <c r="E1830" t="s">
        <v>2537</v>
      </c>
      <c r="F1830" t="s">
        <v>2538</v>
      </c>
      <c r="H1830">
        <v>1</v>
      </c>
      <c r="I1830">
        <v>0</v>
      </c>
      <c r="J1830">
        <v>237.17904541999999</v>
      </c>
      <c r="K1830">
        <v>0</v>
      </c>
      <c r="L1830">
        <v>49</v>
      </c>
      <c r="M1830">
        <v>42.132280565000002</v>
      </c>
    </row>
    <row r="1831" spans="1:13">
      <c r="A1831" s="90">
        <v>1</v>
      </c>
      <c r="B1831">
        <v>16900</v>
      </c>
      <c r="C1831">
        <v>73128</v>
      </c>
      <c r="D1831">
        <v>101683</v>
      </c>
      <c r="E1831" t="s">
        <v>2541</v>
      </c>
      <c r="F1831" t="s">
        <v>2544</v>
      </c>
      <c r="G1831">
        <v>26</v>
      </c>
      <c r="H1831">
        <v>0</v>
      </c>
      <c r="I1831">
        <v>0</v>
      </c>
      <c r="J1831">
        <v>254.19179745</v>
      </c>
      <c r="K1831">
        <v>0</v>
      </c>
      <c r="L1831">
        <v>45</v>
      </c>
      <c r="M1831">
        <v>38.512308689000001</v>
      </c>
    </row>
    <row r="1832" spans="1:13">
      <c r="A1832" s="90">
        <v>0</v>
      </c>
      <c r="B1832">
        <v>16900</v>
      </c>
      <c r="C1832">
        <v>68940</v>
      </c>
      <c r="D1832">
        <v>88264</v>
      </c>
      <c r="E1832" t="s">
        <v>2541</v>
      </c>
      <c r="F1832" t="s">
        <v>2539</v>
      </c>
      <c r="G1832">
        <v>0</v>
      </c>
      <c r="H1832">
        <v>0</v>
      </c>
      <c r="I1832">
        <v>0</v>
      </c>
      <c r="J1832">
        <v>166.10628148000001</v>
      </c>
      <c r="K1832">
        <v>0</v>
      </c>
      <c r="L1832">
        <v>25</v>
      </c>
      <c r="M1832">
        <v>24.955311418000001</v>
      </c>
    </row>
    <row r="1833" spans="1:13">
      <c r="A1833" s="90">
        <v>0</v>
      </c>
      <c r="B1833">
        <v>16900</v>
      </c>
      <c r="C1833">
        <v>67111</v>
      </c>
      <c r="D1833">
        <v>96985</v>
      </c>
      <c r="E1833" t="s">
        <v>2537</v>
      </c>
      <c r="F1833" t="s">
        <v>2542</v>
      </c>
      <c r="G1833">
        <v>21</v>
      </c>
      <c r="H1833">
        <v>0</v>
      </c>
      <c r="I1833">
        <v>0</v>
      </c>
      <c r="J1833">
        <v>233.78439854999999</v>
      </c>
      <c r="K1833">
        <v>1</v>
      </c>
      <c r="L1833">
        <v>23</v>
      </c>
      <c r="M1833">
        <v>37.324711323999999</v>
      </c>
    </row>
    <row r="1834" spans="1:13">
      <c r="A1834" s="90">
        <v>0</v>
      </c>
      <c r="B1834">
        <v>16900</v>
      </c>
      <c r="C1834">
        <v>116357</v>
      </c>
      <c r="D1834">
        <v>209364</v>
      </c>
      <c r="E1834" t="s">
        <v>2541</v>
      </c>
      <c r="F1834" t="s">
        <v>2538</v>
      </c>
      <c r="G1834">
        <v>4</v>
      </c>
      <c r="H1834">
        <v>0</v>
      </c>
      <c r="I1834">
        <v>0</v>
      </c>
      <c r="J1834">
        <v>221.12855483000001</v>
      </c>
      <c r="K1834">
        <v>0</v>
      </c>
      <c r="L1834">
        <v>16</v>
      </c>
      <c r="M1834">
        <v>27.900263903999999</v>
      </c>
    </row>
    <row r="1835" spans="1:13">
      <c r="A1835" s="90">
        <v>0</v>
      </c>
      <c r="B1835">
        <v>16900</v>
      </c>
      <c r="C1835">
        <v>53252</v>
      </c>
      <c r="D1835">
        <v>89720</v>
      </c>
      <c r="E1835" t="s">
        <v>2541</v>
      </c>
      <c r="F1835" t="s">
        <v>2539</v>
      </c>
      <c r="G1835">
        <v>29</v>
      </c>
      <c r="H1835">
        <v>0</v>
      </c>
      <c r="I1835">
        <v>0</v>
      </c>
      <c r="J1835">
        <v>204.58793388000001</v>
      </c>
      <c r="K1835">
        <v>0</v>
      </c>
      <c r="L1835">
        <v>22</v>
      </c>
      <c r="M1835">
        <v>33.016153117999998</v>
      </c>
    </row>
    <row r="1836" spans="1:13">
      <c r="A1836" s="90">
        <v>0</v>
      </c>
      <c r="B1836">
        <v>16900</v>
      </c>
      <c r="C1836">
        <v>88143</v>
      </c>
      <c r="D1836">
        <v>115365</v>
      </c>
      <c r="E1836" t="s">
        <v>2541</v>
      </c>
      <c r="F1836" t="s">
        <v>2538</v>
      </c>
      <c r="G1836">
        <v>19</v>
      </c>
      <c r="H1836">
        <v>0</v>
      </c>
      <c r="I1836">
        <v>0</v>
      </c>
      <c r="J1836">
        <v>282.06851776000002</v>
      </c>
      <c r="K1836">
        <v>0</v>
      </c>
      <c r="L1836">
        <v>16</v>
      </c>
      <c r="M1836">
        <v>24.962851370999999</v>
      </c>
    </row>
    <row r="1837" spans="1:13">
      <c r="A1837" s="90">
        <v>0</v>
      </c>
      <c r="B1837">
        <v>16900</v>
      </c>
      <c r="C1837">
        <v>43643</v>
      </c>
      <c r="D1837">
        <v>80639</v>
      </c>
      <c r="E1837" t="s">
        <v>2541</v>
      </c>
      <c r="F1837" t="s">
        <v>2540</v>
      </c>
      <c r="G1837">
        <v>3</v>
      </c>
      <c r="H1837">
        <v>0</v>
      </c>
      <c r="I1837">
        <v>0</v>
      </c>
      <c r="J1837">
        <v>128.58182368999999</v>
      </c>
      <c r="K1837">
        <v>1</v>
      </c>
      <c r="L1837">
        <v>8</v>
      </c>
      <c r="M1837">
        <v>28.895954853999999</v>
      </c>
    </row>
    <row r="1838" spans="1:13">
      <c r="A1838" s="90">
        <v>0</v>
      </c>
      <c r="B1838">
        <v>16900</v>
      </c>
      <c r="C1838">
        <v>61847</v>
      </c>
      <c r="D1838">
        <v>91671</v>
      </c>
      <c r="E1838" t="s">
        <v>2541</v>
      </c>
      <c r="F1838" t="s">
        <v>2542</v>
      </c>
      <c r="G1838">
        <v>9</v>
      </c>
      <c r="H1838">
        <v>0</v>
      </c>
      <c r="I1838">
        <v>0</v>
      </c>
      <c r="J1838">
        <v>202.05343558000001</v>
      </c>
      <c r="K1838">
        <v>0</v>
      </c>
      <c r="L1838">
        <v>20</v>
      </c>
      <c r="M1838">
        <v>21.348254512</v>
      </c>
    </row>
    <row r="1839" spans="1:13">
      <c r="A1839" s="90">
        <v>0</v>
      </c>
      <c r="B1839">
        <v>16900</v>
      </c>
      <c r="C1839">
        <v>17988</v>
      </c>
      <c r="D1839">
        <v>137328</v>
      </c>
      <c r="E1839" t="s">
        <v>2541</v>
      </c>
      <c r="F1839" t="s">
        <v>2538</v>
      </c>
      <c r="G1839">
        <v>9</v>
      </c>
      <c r="H1839">
        <v>0</v>
      </c>
      <c r="I1839">
        <v>0</v>
      </c>
      <c r="J1839">
        <v>360.14696015999999</v>
      </c>
      <c r="K1839">
        <v>0</v>
      </c>
      <c r="L1839">
        <v>10</v>
      </c>
      <c r="M1839">
        <v>41.902054192000001</v>
      </c>
    </row>
    <row r="1840" spans="1:13">
      <c r="A1840" s="90">
        <v>0</v>
      </c>
      <c r="B1840">
        <v>16900</v>
      </c>
      <c r="C1840">
        <v>102108</v>
      </c>
      <c r="D1840">
        <v>117650</v>
      </c>
      <c r="E1840" t="s">
        <v>2541</v>
      </c>
      <c r="F1840" t="s">
        <v>2538</v>
      </c>
      <c r="G1840">
        <v>9</v>
      </c>
      <c r="H1840">
        <v>0</v>
      </c>
      <c r="I1840">
        <v>0</v>
      </c>
      <c r="J1840">
        <v>279.11258465999998</v>
      </c>
      <c r="K1840">
        <v>1</v>
      </c>
      <c r="L1840">
        <v>19</v>
      </c>
      <c r="M1840">
        <v>29.645177293</v>
      </c>
    </row>
    <row r="1841" spans="1:13">
      <c r="A1841" s="90">
        <v>0</v>
      </c>
      <c r="B1841">
        <v>17000</v>
      </c>
      <c r="C1841">
        <v>73644</v>
      </c>
      <c r="D1841">
        <v>107086</v>
      </c>
      <c r="E1841" t="s">
        <v>2541</v>
      </c>
      <c r="F1841" t="s">
        <v>2542</v>
      </c>
      <c r="G1841">
        <v>0</v>
      </c>
      <c r="H1841">
        <v>0</v>
      </c>
      <c r="I1841">
        <v>0</v>
      </c>
      <c r="J1841">
        <v>280.45334363000001</v>
      </c>
      <c r="K1841">
        <v>2</v>
      </c>
      <c r="L1841">
        <v>20</v>
      </c>
      <c r="M1841">
        <v>37.771957848</v>
      </c>
    </row>
    <row r="1842" spans="1:13">
      <c r="A1842" s="90">
        <v>0</v>
      </c>
      <c r="B1842">
        <v>17000</v>
      </c>
      <c r="C1842">
        <v>125257</v>
      </c>
      <c r="D1842">
        <v>161009</v>
      </c>
      <c r="E1842" t="s">
        <v>2541</v>
      </c>
      <c r="F1842" t="s">
        <v>2539</v>
      </c>
      <c r="G1842">
        <v>3</v>
      </c>
      <c r="H1842">
        <v>0</v>
      </c>
      <c r="I1842">
        <v>0</v>
      </c>
      <c r="J1842">
        <v>129.75779958999999</v>
      </c>
      <c r="K1842">
        <v>1</v>
      </c>
      <c r="L1842">
        <v>21</v>
      </c>
      <c r="M1842">
        <v>27.637206599999999</v>
      </c>
    </row>
    <row r="1843" spans="1:13">
      <c r="A1843" s="90">
        <v>0</v>
      </c>
      <c r="B1843">
        <v>17000</v>
      </c>
      <c r="C1843">
        <v>10866</v>
      </c>
      <c r="D1843">
        <v>171952</v>
      </c>
      <c r="E1843" t="s">
        <v>2537</v>
      </c>
      <c r="F1843" t="s">
        <v>2540</v>
      </c>
      <c r="G1843">
        <v>24</v>
      </c>
      <c r="H1843">
        <v>0</v>
      </c>
      <c r="I1843">
        <v>0</v>
      </c>
      <c r="J1843">
        <v>79.991975496999999</v>
      </c>
      <c r="K1843">
        <v>2</v>
      </c>
      <c r="L1843">
        <v>21</v>
      </c>
      <c r="M1843">
        <v>29.846958737000001</v>
      </c>
    </row>
    <row r="1844" spans="1:13">
      <c r="A1844" s="90">
        <v>0</v>
      </c>
      <c r="B1844">
        <v>17000</v>
      </c>
      <c r="C1844">
        <v>70039</v>
      </c>
      <c r="D1844">
        <v>100993</v>
      </c>
      <c r="E1844" t="s">
        <v>2537</v>
      </c>
      <c r="F1844" t="s">
        <v>2542</v>
      </c>
      <c r="G1844">
        <v>7</v>
      </c>
      <c r="H1844">
        <v>0</v>
      </c>
      <c r="I1844">
        <v>0</v>
      </c>
      <c r="J1844">
        <v>261.91131697999998</v>
      </c>
      <c r="K1844">
        <v>1</v>
      </c>
      <c r="L1844">
        <v>11</v>
      </c>
      <c r="M1844">
        <v>36.564330320000003</v>
      </c>
    </row>
    <row r="1845" spans="1:13">
      <c r="A1845" s="90">
        <v>0</v>
      </c>
      <c r="B1845">
        <v>17000</v>
      </c>
      <c r="C1845">
        <v>51682</v>
      </c>
      <c r="D1845">
        <v>67688</v>
      </c>
      <c r="E1845" t="s">
        <v>2537</v>
      </c>
      <c r="F1845" t="s">
        <v>2539</v>
      </c>
      <c r="G1845">
        <v>2</v>
      </c>
      <c r="H1845">
        <v>0</v>
      </c>
      <c r="I1845">
        <v>0</v>
      </c>
      <c r="J1845">
        <v>135.19190653999999</v>
      </c>
      <c r="K1845">
        <v>0</v>
      </c>
      <c r="L1845">
        <v>18</v>
      </c>
      <c r="M1845">
        <v>33.050636365999999</v>
      </c>
    </row>
    <row r="1846" spans="1:13">
      <c r="A1846" s="90">
        <v>0</v>
      </c>
      <c r="B1846">
        <v>17000</v>
      </c>
      <c r="C1846">
        <v>83248</v>
      </c>
      <c r="D1846">
        <v>95886</v>
      </c>
      <c r="E1846" t="s">
        <v>2541</v>
      </c>
      <c r="F1846" t="s">
        <v>2542</v>
      </c>
      <c r="G1846">
        <v>8</v>
      </c>
      <c r="H1846">
        <v>0</v>
      </c>
      <c r="I1846">
        <v>2</v>
      </c>
      <c r="J1846">
        <v>349.43007938</v>
      </c>
      <c r="L1846">
        <v>41</v>
      </c>
      <c r="M1846">
        <v>36.05994724</v>
      </c>
    </row>
    <row r="1847" spans="1:13">
      <c r="A1847" s="90">
        <v>0</v>
      </c>
      <c r="B1847">
        <v>17000</v>
      </c>
      <c r="C1847">
        <v>125728</v>
      </c>
      <c r="D1847">
        <v>159770</v>
      </c>
      <c r="E1847" t="s">
        <v>2541</v>
      </c>
      <c r="F1847" t="s">
        <v>2540</v>
      </c>
      <c r="H1847">
        <v>0</v>
      </c>
      <c r="I1847">
        <v>0</v>
      </c>
      <c r="J1847">
        <v>228.42238215</v>
      </c>
      <c r="K1847">
        <v>0</v>
      </c>
      <c r="L1847">
        <v>18</v>
      </c>
      <c r="M1847">
        <v>37.008373781000003</v>
      </c>
    </row>
    <row r="1848" spans="1:13">
      <c r="A1848" s="90">
        <v>0</v>
      </c>
      <c r="B1848">
        <v>17000</v>
      </c>
      <c r="C1848">
        <v>31772</v>
      </c>
      <c r="D1848">
        <v>60289</v>
      </c>
      <c r="E1848" t="s">
        <v>2537</v>
      </c>
      <c r="F1848" t="s">
        <v>2542</v>
      </c>
      <c r="G1848">
        <v>6</v>
      </c>
      <c r="H1848">
        <v>0</v>
      </c>
      <c r="I1848">
        <v>0</v>
      </c>
      <c r="J1848">
        <v>189.23698365000001</v>
      </c>
      <c r="K1848">
        <v>0</v>
      </c>
      <c r="L1848">
        <v>13</v>
      </c>
      <c r="M1848">
        <v>31.125746532000001</v>
      </c>
    </row>
    <row r="1849" spans="1:13">
      <c r="A1849" s="90">
        <v>0</v>
      </c>
      <c r="B1849">
        <v>17000</v>
      </c>
      <c r="C1849">
        <v>134689</v>
      </c>
      <c r="D1849">
        <v>158661</v>
      </c>
      <c r="E1849" t="s">
        <v>2541</v>
      </c>
      <c r="F1849" t="s">
        <v>2540</v>
      </c>
      <c r="H1849">
        <v>0</v>
      </c>
      <c r="I1849">
        <v>0</v>
      </c>
      <c r="J1849">
        <v>227.39546465000001</v>
      </c>
      <c r="K1849">
        <v>0</v>
      </c>
      <c r="L1849">
        <v>19</v>
      </c>
      <c r="M1849">
        <v>36.425571755999997</v>
      </c>
    </row>
    <row r="1850" spans="1:13">
      <c r="A1850" s="90">
        <v>0</v>
      </c>
      <c r="B1850">
        <v>17000</v>
      </c>
      <c r="C1850">
        <v>86341</v>
      </c>
      <c r="D1850">
        <v>133564</v>
      </c>
      <c r="E1850" t="s">
        <v>2541</v>
      </c>
      <c r="F1850" t="s">
        <v>2542</v>
      </c>
      <c r="G1850">
        <v>15</v>
      </c>
      <c r="H1850">
        <v>0</v>
      </c>
      <c r="I1850">
        <v>0</v>
      </c>
      <c r="J1850">
        <v>307.67385710999997</v>
      </c>
      <c r="K1850">
        <v>0</v>
      </c>
      <c r="L1850">
        <v>18</v>
      </c>
      <c r="M1850">
        <v>28.368210586</v>
      </c>
    </row>
    <row r="1851" spans="1:13">
      <c r="A1851" s="90">
        <v>0</v>
      </c>
      <c r="B1851">
        <v>17000</v>
      </c>
      <c r="C1851">
        <v>27088</v>
      </c>
      <c r="D1851">
        <v>166437</v>
      </c>
      <c r="E1851" t="s">
        <v>2537</v>
      </c>
      <c r="F1851" t="s">
        <v>2543</v>
      </c>
      <c r="G1851">
        <v>7</v>
      </c>
      <c r="H1851">
        <v>0</v>
      </c>
      <c r="I1851">
        <v>0</v>
      </c>
      <c r="J1851">
        <v>306.67417104999998</v>
      </c>
      <c r="K1851">
        <v>0</v>
      </c>
      <c r="L1851">
        <v>27</v>
      </c>
      <c r="M1851">
        <v>26.156717880999999</v>
      </c>
    </row>
    <row r="1852" spans="1:13">
      <c r="A1852" s="90">
        <v>0</v>
      </c>
      <c r="B1852">
        <v>17000</v>
      </c>
      <c r="C1852">
        <v>70085</v>
      </c>
      <c r="D1852">
        <v>81598</v>
      </c>
      <c r="E1852" t="s">
        <v>2541</v>
      </c>
      <c r="F1852" t="s">
        <v>2539</v>
      </c>
      <c r="G1852">
        <v>7</v>
      </c>
      <c r="H1852">
        <v>0</v>
      </c>
      <c r="I1852">
        <v>0</v>
      </c>
      <c r="J1852">
        <v>117.19539923000001</v>
      </c>
      <c r="K1852">
        <v>1</v>
      </c>
      <c r="L1852">
        <v>20</v>
      </c>
      <c r="M1852">
        <v>21.981835714999999</v>
      </c>
    </row>
    <row r="1853" spans="1:13">
      <c r="A1853" s="90">
        <v>0</v>
      </c>
      <c r="B1853">
        <v>17000</v>
      </c>
      <c r="C1853">
        <v>97438</v>
      </c>
      <c r="D1853">
        <v>158780</v>
      </c>
      <c r="E1853" t="s">
        <v>2541</v>
      </c>
      <c r="F1853" t="s">
        <v>2540</v>
      </c>
      <c r="G1853">
        <v>0</v>
      </c>
      <c r="H1853">
        <v>0</v>
      </c>
      <c r="I1853">
        <v>0</v>
      </c>
      <c r="J1853">
        <v>210.91260341</v>
      </c>
      <c r="K1853">
        <v>1</v>
      </c>
      <c r="L1853">
        <v>18</v>
      </c>
      <c r="M1853">
        <v>38.796749949000002</v>
      </c>
    </row>
    <row r="1854" spans="1:13">
      <c r="A1854" s="90">
        <v>0</v>
      </c>
      <c r="B1854">
        <v>17000</v>
      </c>
      <c r="C1854">
        <v>45671</v>
      </c>
      <c r="D1854">
        <v>64516</v>
      </c>
      <c r="E1854" t="s">
        <v>2537</v>
      </c>
      <c r="F1854" t="s">
        <v>2538</v>
      </c>
      <c r="G1854">
        <v>27</v>
      </c>
      <c r="H1854">
        <v>0</v>
      </c>
      <c r="I1854">
        <v>0</v>
      </c>
      <c r="J1854">
        <v>246.17972137000001</v>
      </c>
      <c r="K1854">
        <v>0</v>
      </c>
      <c r="L1854">
        <v>13</v>
      </c>
      <c r="M1854">
        <v>25.701205602999998</v>
      </c>
    </row>
    <row r="1855" spans="1:13">
      <c r="A1855" s="90">
        <v>0</v>
      </c>
      <c r="B1855">
        <v>17000</v>
      </c>
      <c r="C1855">
        <v>6778</v>
      </c>
      <c r="D1855">
        <v>60065</v>
      </c>
      <c r="E1855" t="s">
        <v>2541</v>
      </c>
      <c r="F1855" t="s">
        <v>2544</v>
      </c>
      <c r="G1855">
        <v>0</v>
      </c>
      <c r="H1855">
        <v>0</v>
      </c>
      <c r="I1855">
        <v>0</v>
      </c>
      <c r="J1855">
        <v>326.51841443000001</v>
      </c>
      <c r="K1855">
        <v>0</v>
      </c>
      <c r="L1855">
        <v>5</v>
      </c>
      <c r="M1855">
        <v>38.836601840999997</v>
      </c>
    </row>
    <row r="1856" spans="1:13">
      <c r="A1856" s="90">
        <v>0</v>
      </c>
      <c r="B1856">
        <v>17000</v>
      </c>
      <c r="C1856">
        <v>26228</v>
      </c>
      <c r="D1856">
        <v>60979</v>
      </c>
      <c r="E1856" t="s">
        <v>2537</v>
      </c>
      <c r="F1856" t="s">
        <v>2542</v>
      </c>
      <c r="G1856">
        <v>7</v>
      </c>
      <c r="H1856">
        <v>0</v>
      </c>
      <c r="I1856">
        <v>0</v>
      </c>
      <c r="J1856">
        <v>188.24761053</v>
      </c>
      <c r="K1856">
        <v>0</v>
      </c>
      <c r="L1856">
        <v>13</v>
      </c>
      <c r="M1856">
        <v>29.628676491</v>
      </c>
    </row>
    <row r="1857" spans="1:13">
      <c r="A1857" s="90">
        <v>0</v>
      </c>
      <c r="B1857">
        <v>17000</v>
      </c>
      <c r="C1857">
        <v>54780</v>
      </c>
      <c r="D1857">
        <v>93091</v>
      </c>
      <c r="E1857" t="s">
        <v>2541</v>
      </c>
      <c r="F1857" t="s">
        <v>2542</v>
      </c>
      <c r="G1857">
        <v>4</v>
      </c>
      <c r="H1857">
        <v>0</v>
      </c>
      <c r="I1857">
        <v>0</v>
      </c>
      <c r="J1857">
        <v>115.37533239</v>
      </c>
      <c r="K1857">
        <v>1</v>
      </c>
      <c r="L1857">
        <v>21</v>
      </c>
      <c r="M1857">
        <v>37.508624670000003</v>
      </c>
    </row>
    <row r="1858" spans="1:13">
      <c r="A1858" s="90">
        <v>0</v>
      </c>
      <c r="B1858">
        <v>17000</v>
      </c>
      <c r="C1858">
        <v>73184</v>
      </c>
      <c r="D1858">
        <v>96889</v>
      </c>
      <c r="E1858" t="s">
        <v>2541</v>
      </c>
      <c r="F1858" t="s">
        <v>2540</v>
      </c>
      <c r="G1858">
        <v>0</v>
      </c>
      <c r="H1858">
        <v>0</v>
      </c>
      <c r="I1858">
        <v>0</v>
      </c>
      <c r="J1858">
        <v>71.953791991000003</v>
      </c>
      <c r="K1858">
        <v>0</v>
      </c>
      <c r="L1858">
        <v>16</v>
      </c>
      <c r="M1858">
        <v>28.004398483999999</v>
      </c>
    </row>
    <row r="1859" spans="1:13">
      <c r="A1859" s="90">
        <v>0</v>
      </c>
      <c r="B1859">
        <v>17000</v>
      </c>
      <c r="C1859">
        <v>60483</v>
      </c>
      <c r="D1859">
        <v>85015</v>
      </c>
      <c r="E1859" t="s">
        <v>2537</v>
      </c>
      <c r="F1859" t="s">
        <v>2542</v>
      </c>
      <c r="G1859">
        <v>4</v>
      </c>
      <c r="H1859">
        <v>0</v>
      </c>
      <c r="I1859">
        <v>0</v>
      </c>
      <c r="J1859">
        <v>116.52526509</v>
      </c>
      <c r="K1859">
        <v>0</v>
      </c>
      <c r="L1859">
        <v>12</v>
      </c>
      <c r="M1859">
        <v>27.298743179999999</v>
      </c>
    </row>
    <row r="1860" spans="1:13">
      <c r="A1860" s="90">
        <v>0</v>
      </c>
      <c r="B1860">
        <v>17000</v>
      </c>
      <c r="C1860">
        <v>118822</v>
      </c>
      <c r="D1860">
        <v>208429</v>
      </c>
      <c r="E1860" t="s">
        <v>2541</v>
      </c>
      <c r="F1860" t="s">
        <v>2538</v>
      </c>
      <c r="G1860">
        <v>3</v>
      </c>
      <c r="H1860">
        <v>0</v>
      </c>
      <c r="I1860">
        <v>0</v>
      </c>
      <c r="J1860">
        <v>206.73707131</v>
      </c>
      <c r="K1860">
        <v>0</v>
      </c>
      <c r="L1860">
        <v>16</v>
      </c>
      <c r="M1860">
        <v>25.873990849999998</v>
      </c>
    </row>
    <row r="1861" spans="1:13">
      <c r="A1861" s="90">
        <v>0</v>
      </c>
      <c r="B1861">
        <v>17000</v>
      </c>
      <c r="C1861">
        <v>96065</v>
      </c>
      <c r="D1861">
        <v>116416</v>
      </c>
      <c r="E1861" t="s">
        <v>2541</v>
      </c>
      <c r="F1861" t="s">
        <v>2538</v>
      </c>
      <c r="G1861">
        <v>14</v>
      </c>
      <c r="H1861">
        <v>0</v>
      </c>
      <c r="I1861">
        <v>0</v>
      </c>
      <c r="J1861">
        <v>125.67306046</v>
      </c>
      <c r="K1861">
        <v>2</v>
      </c>
      <c r="L1861">
        <v>8</v>
      </c>
      <c r="M1861">
        <v>34.756185805000001</v>
      </c>
    </row>
    <row r="1862" spans="1:13">
      <c r="A1862" s="90">
        <v>1</v>
      </c>
      <c r="B1862">
        <v>17000</v>
      </c>
      <c r="C1862">
        <v>170636</v>
      </c>
      <c r="D1862">
        <v>188899</v>
      </c>
      <c r="E1862" t="s">
        <v>2541</v>
      </c>
      <c r="G1862">
        <v>1</v>
      </c>
      <c r="H1862">
        <v>4</v>
      </c>
      <c r="I1862">
        <v>0</v>
      </c>
      <c r="J1862">
        <v>67.408284965999997</v>
      </c>
      <c r="K1862">
        <v>1</v>
      </c>
      <c r="L1862">
        <v>13</v>
      </c>
      <c r="M1862">
        <v>44.751572195000001</v>
      </c>
    </row>
    <row r="1863" spans="1:13">
      <c r="A1863" s="90">
        <v>0</v>
      </c>
      <c r="B1863">
        <v>17000</v>
      </c>
      <c r="C1863">
        <v>82662</v>
      </c>
      <c r="D1863">
        <v>111357</v>
      </c>
      <c r="E1863" t="s">
        <v>2541</v>
      </c>
      <c r="F1863" t="s">
        <v>2540</v>
      </c>
      <c r="G1863">
        <v>17</v>
      </c>
      <c r="H1863">
        <v>0</v>
      </c>
      <c r="I1863">
        <v>0</v>
      </c>
      <c r="J1863">
        <v>252.30598474000001</v>
      </c>
      <c r="K1863">
        <v>4</v>
      </c>
      <c r="L1863">
        <v>30</v>
      </c>
      <c r="M1863">
        <v>37.316119915999998</v>
      </c>
    </row>
    <row r="1864" spans="1:13">
      <c r="A1864" s="90">
        <v>0</v>
      </c>
      <c r="B1864">
        <v>17000</v>
      </c>
      <c r="C1864">
        <v>108154</v>
      </c>
      <c r="D1864">
        <v>134103</v>
      </c>
      <c r="E1864" t="s">
        <v>2541</v>
      </c>
      <c r="F1864" t="s">
        <v>2538</v>
      </c>
      <c r="G1864">
        <v>1</v>
      </c>
      <c r="H1864">
        <v>0</v>
      </c>
      <c r="I1864">
        <v>0</v>
      </c>
      <c r="J1864">
        <v>279.36119880000001</v>
      </c>
      <c r="K1864">
        <v>0</v>
      </c>
      <c r="L1864">
        <v>46</v>
      </c>
      <c r="M1864">
        <v>39.676976607</v>
      </c>
    </row>
    <row r="1865" spans="1:13">
      <c r="A1865" s="90">
        <v>0</v>
      </c>
      <c r="B1865">
        <v>17000</v>
      </c>
      <c r="C1865">
        <v>25638</v>
      </c>
      <c r="D1865">
        <v>128433</v>
      </c>
      <c r="E1865" t="s">
        <v>2541</v>
      </c>
      <c r="F1865" t="s">
        <v>2538</v>
      </c>
      <c r="G1865">
        <v>10</v>
      </c>
      <c r="H1865">
        <v>0</v>
      </c>
      <c r="I1865">
        <v>0</v>
      </c>
      <c r="J1865">
        <v>367.6645206</v>
      </c>
      <c r="K1865">
        <v>0</v>
      </c>
      <c r="L1865">
        <v>9</v>
      </c>
      <c r="M1865">
        <v>39.106896382999999</v>
      </c>
    </row>
    <row r="1866" spans="1:13">
      <c r="A1866" s="90">
        <v>0</v>
      </c>
      <c r="B1866">
        <v>17100</v>
      </c>
      <c r="C1866">
        <v>56791</v>
      </c>
      <c r="D1866">
        <v>94396</v>
      </c>
      <c r="E1866" t="s">
        <v>2541</v>
      </c>
      <c r="F1866" t="s">
        <v>2542</v>
      </c>
      <c r="G1866">
        <v>7</v>
      </c>
      <c r="H1866">
        <v>0</v>
      </c>
      <c r="I1866">
        <v>0</v>
      </c>
      <c r="J1866">
        <v>110.29408780999999</v>
      </c>
      <c r="K1866">
        <v>1</v>
      </c>
      <c r="L1866">
        <v>21</v>
      </c>
      <c r="M1866">
        <v>36.107340903000001</v>
      </c>
    </row>
    <row r="1867" spans="1:13">
      <c r="A1867" s="90">
        <v>0</v>
      </c>
      <c r="B1867">
        <v>17100</v>
      </c>
      <c r="C1867">
        <v>48471</v>
      </c>
      <c r="D1867">
        <v>71546</v>
      </c>
      <c r="E1867" t="s">
        <v>2541</v>
      </c>
      <c r="F1867" t="s">
        <v>2542</v>
      </c>
      <c r="G1867">
        <v>5</v>
      </c>
      <c r="H1867">
        <v>0</v>
      </c>
      <c r="I1867">
        <v>1</v>
      </c>
      <c r="J1867">
        <v>254.09570070000001</v>
      </c>
      <c r="K1867">
        <v>3</v>
      </c>
      <c r="L1867">
        <v>32</v>
      </c>
      <c r="M1867">
        <v>29.818743539</v>
      </c>
    </row>
    <row r="1868" spans="1:13">
      <c r="A1868" s="90">
        <v>0</v>
      </c>
      <c r="B1868">
        <v>17100</v>
      </c>
      <c r="C1868">
        <v>19126</v>
      </c>
      <c r="D1868">
        <v>88969</v>
      </c>
      <c r="E1868" t="s">
        <v>2541</v>
      </c>
      <c r="F1868" t="s">
        <v>2538</v>
      </c>
      <c r="G1868">
        <v>21</v>
      </c>
      <c r="H1868">
        <v>0</v>
      </c>
      <c r="I1868">
        <v>0</v>
      </c>
      <c r="J1868">
        <v>225.70628787999999</v>
      </c>
      <c r="K1868">
        <v>2</v>
      </c>
      <c r="L1868">
        <v>41</v>
      </c>
      <c r="M1868">
        <v>38.896378177000003</v>
      </c>
    </row>
    <row r="1869" spans="1:13">
      <c r="A1869" s="90">
        <v>0</v>
      </c>
      <c r="B1869">
        <v>17100</v>
      </c>
      <c r="C1869">
        <v>100082</v>
      </c>
      <c r="D1869">
        <v>119585</v>
      </c>
      <c r="E1869" t="s">
        <v>2541</v>
      </c>
      <c r="F1869" t="s">
        <v>2542</v>
      </c>
      <c r="G1869">
        <v>1</v>
      </c>
      <c r="H1869">
        <v>0</v>
      </c>
      <c r="I1869">
        <v>0</v>
      </c>
      <c r="J1869">
        <v>147.91580911</v>
      </c>
      <c r="K1869">
        <v>0</v>
      </c>
      <c r="L1869">
        <v>29</v>
      </c>
      <c r="M1869">
        <v>34.734277161000001</v>
      </c>
    </row>
    <row r="1870" spans="1:13">
      <c r="A1870" s="90">
        <v>0</v>
      </c>
      <c r="B1870">
        <v>17100</v>
      </c>
      <c r="C1870">
        <v>22162</v>
      </c>
      <c r="D1870">
        <v>128989</v>
      </c>
      <c r="E1870" t="s">
        <v>2541</v>
      </c>
      <c r="F1870" t="s">
        <v>2538</v>
      </c>
      <c r="G1870">
        <v>11</v>
      </c>
      <c r="H1870">
        <v>0</v>
      </c>
      <c r="I1870">
        <v>0</v>
      </c>
      <c r="J1870">
        <v>367.99709350000001</v>
      </c>
      <c r="K1870">
        <v>0</v>
      </c>
      <c r="L1870">
        <v>9</v>
      </c>
      <c r="M1870">
        <v>40.640916113000003</v>
      </c>
    </row>
    <row r="1871" spans="1:13">
      <c r="A1871" s="90">
        <v>0</v>
      </c>
      <c r="B1871">
        <v>17100</v>
      </c>
      <c r="C1871">
        <v>123463</v>
      </c>
      <c r="D1871">
        <v>160487</v>
      </c>
      <c r="E1871" t="s">
        <v>2541</v>
      </c>
      <c r="F1871" t="s">
        <v>2539</v>
      </c>
      <c r="G1871">
        <v>4</v>
      </c>
      <c r="H1871">
        <v>0</v>
      </c>
      <c r="I1871">
        <v>0</v>
      </c>
      <c r="J1871">
        <v>155.30076263999999</v>
      </c>
      <c r="K1871">
        <v>0</v>
      </c>
      <c r="L1871">
        <v>21</v>
      </c>
      <c r="M1871">
        <v>25.704127792000001</v>
      </c>
    </row>
    <row r="1872" spans="1:13">
      <c r="A1872" s="90">
        <v>0</v>
      </c>
      <c r="B1872">
        <v>17100</v>
      </c>
      <c r="C1872">
        <v>74922</v>
      </c>
      <c r="D1872">
        <v>91187</v>
      </c>
      <c r="E1872" t="s">
        <v>2541</v>
      </c>
      <c r="F1872" t="s">
        <v>2540</v>
      </c>
      <c r="G1872">
        <v>0</v>
      </c>
      <c r="H1872">
        <v>0</v>
      </c>
      <c r="I1872">
        <v>0</v>
      </c>
      <c r="J1872">
        <v>80.582655587000005</v>
      </c>
      <c r="K1872">
        <v>0</v>
      </c>
      <c r="L1872">
        <v>16</v>
      </c>
      <c r="M1872">
        <v>26.767768841999999</v>
      </c>
    </row>
    <row r="1873" spans="1:13">
      <c r="A1873" s="90">
        <v>0</v>
      </c>
      <c r="B1873">
        <v>17100</v>
      </c>
      <c r="C1873">
        <v>59123</v>
      </c>
      <c r="D1873">
        <v>94247</v>
      </c>
      <c r="E1873" t="s">
        <v>2541</v>
      </c>
      <c r="F1873" t="s">
        <v>2539</v>
      </c>
      <c r="G1873">
        <v>0</v>
      </c>
      <c r="H1873">
        <v>0</v>
      </c>
      <c r="I1873">
        <v>0</v>
      </c>
      <c r="J1873">
        <v>70.016360230999993</v>
      </c>
      <c r="K1873">
        <v>0</v>
      </c>
      <c r="L1873">
        <v>22</v>
      </c>
      <c r="M1873">
        <v>37.195085532</v>
      </c>
    </row>
    <row r="1874" spans="1:13">
      <c r="A1874" s="90">
        <v>0</v>
      </c>
      <c r="B1874">
        <v>17100</v>
      </c>
      <c r="C1874">
        <v>46953</v>
      </c>
      <c r="D1874">
        <v>69086</v>
      </c>
      <c r="E1874" t="s">
        <v>2541</v>
      </c>
      <c r="F1874" t="s">
        <v>2542</v>
      </c>
      <c r="G1874">
        <v>6</v>
      </c>
      <c r="H1874">
        <v>0</v>
      </c>
      <c r="I1874">
        <v>0</v>
      </c>
      <c r="J1874">
        <v>165.62778832999999</v>
      </c>
      <c r="K1874">
        <v>2</v>
      </c>
      <c r="L1874">
        <v>11</v>
      </c>
      <c r="M1874">
        <v>29.249143602</v>
      </c>
    </row>
    <row r="1875" spans="1:13">
      <c r="A1875" s="90">
        <v>0</v>
      </c>
      <c r="B1875">
        <v>17100</v>
      </c>
      <c r="C1875">
        <v>43085</v>
      </c>
      <c r="D1875">
        <v>68758</v>
      </c>
      <c r="E1875" t="s">
        <v>2541</v>
      </c>
      <c r="F1875" t="s">
        <v>2538</v>
      </c>
      <c r="G1875">
        <v>7</v>
      </c>
      <c r="H1875">
        <v>0</v>
      </c>
      <c r="I1875">
        <v>1</v>
      </c>
      <c r="J1875">
        <v>103.68385576</v>
      </c>
      <c r="K1875">
        <v>3</v>
      </c>
      <c r="L1875">
        <v>49</v>
      </c>
      <c r="M1875">
        <v>30.353548700000001</v>
      </c>
    </row>
    <row r="1876" spans="1:13">
      <c r="A1876" s="90">
        <v>1</v>
      </c>
      <c r="B1876">
        <v>17100</v>
      </c>
      <c r="C1876">
        <v>32134</v>
      </c>
      <c r="D1876">
        <v>69131</v>
      </c>
      <c r="E1876" t="s">
        <v>2541</v>
      </c>
      <c r="F1876" t="s">
        <v>2538</v>
      </c>
      <c r="G1876">
        <v>3</v>
      </c>
      <c r="H1876">
        <v>0</v>
      </c>
      <c r="I1876">
        <v>0</v>
      </c>
      <c r="J1876">
        <v>209.19880044999999</v>
      </c>
      <c r="K1876">
        <v>0</v>
      </c>
      <c r="L1876">
        <v>6</v>
      </c>
      <c r="M1876">
        <v>38.632967000999997</v>
      </c>
    </row>
    <row r="1877" spans="1:13">
      <c r="A1877" s="90">
        <v>0</v>
      </c>
      <c r="B1877">
        <v>17100</v>
      </c>
      <c r="C1877">
        <v>54598</v>
      </c>
      <c r="D1877">
        <v>115838</v>
      </c>
      <c r="E1877" t="s">
        <v>2541</v>
      </c>
      <c r="F1877" t="s">
        <v>2542</v>
      </c>
      <c r="G1877">
        <v>14</v>
      </c>
      <c r="H1877">
        <v>0</v>
      </c>
      <c r="I1877">
        <v>0</v>
      </c>
      <c r="J1877">
        <v>247.29589655000001</v>
      </c>
      <c r="K1877">
        <v>0</v>
      </c>
      <c r="L1877">
        <v>20</v>
      </c>
      <c r="M1877">
        <v>25.632116425</v>
      </c>
    </row>
    <row r="1878" spans="1:13">
      <c r="A1878" s="90">
        <v>0</v>
      </c>
      <c r="B1878">
        <v>17100</v>
      </c>
      <c r="C1878">
        <v>27842</v>
      </c>
      <c r="D1878">
        <v>74459</v>
      </c>
      <c r="E1878" t="s">
        <v>2537</v>
      </c>
      <c r="F1878" t="s">
        <v>2538</v>
      </c>
      <c r="H1878">
        <v>0</v>
      </c>
      <c r="I1878">
        <v>0</v>
      </c>
      <c r="J1878">
        <v>248.71878007999999</v>
      </c>
      <c r="K1878">
        <v>0</v>
      </c>
      <c r="L1878">
        <v>49</v>
      </c>
      <c r="M1878">
        <v>44.552154152</v>
      </c>
    </row>
    <row r="1879" spans="1:13">
      <c r="A1879" s="90">
        <v>0</v>
      </c>
      <c r="B1879">
        <v>17100</v>
      </c>
      <c r="C1879">
        <v>117337</v>
      </c>
      <c r="D1879">
        <v>131575</v>
      </c>
      <c r="E1879" t="s">
        <v>2541</v>
      </c>
      <c r="G1879">
        <v>16</v>
      </c>
      <c r="H1879">
        <v>0</v>
      </c>
      <c r="I1879">
        <v>0</v>
      </c>
      <c r="J1879">
        <v>177.62943225999999</v>
      </c>
      <c r="K1879">
        <v>0</v>
      </c>
      <c r="L1879">
        <v>17</v>
      </c>
      <c r="M1879">
        <v>39.176432458999997</v>
      </c>
    </row>
    <row r="1880" spans="1:13">
      <c r="A1880" s="90">
        <v>0</v>
      </c>
      <c r="B1880">
        <v>17100</v>
      </c>
      <c r="C1880">
        <v>91502</v>
      </c>
      <c r="D1880">
        <v>113251</v>
      </c>
      <c r="E1880" t="s">
        <v>2541</v>
      </c>
      <c r="F1880" t="s">
        <v>2538</v>
      </c>
      <c r="G1880">
        <v>18</v>
      </c>
      <c r="H1880">
        <v>0</v>
      </c>
      <c r="I1880">
        <v>0</v>
      </c>
      <c r="J1880">
        <v>289.95440058999998</v>
      </c>
      <c r="K1880">
        <v>0</v>
      </c>
      <c r="L1880">
        <v>16</v>
      </c>
      <c r="M1880">
        <v>24.458320606000001</v>
      </c>
    </row>
    <row r="1881" spans="1:13">
      <c r="A1881" s="90">
        <v>0</v>
      </c>
      <c r="B1881">
        <v>17200</v>
      </c>
      <c r="C1881">
        <v>51352</v>
      </c>
      <c r="D1881">
        <v>64386</v>
      </c>
      <c r="E1881" t="s">
        <v>2541</v>
      </c>
      <c r="F1881" t="s">
        <v>2540</v>
      </c>
      <c r="G1881">
        <v>27</v>
      </c>
      <c r="H1881">
        <v>0</v>
      </c>
      <c r="I1881">
        <v>0</v>
      </c>
      <c r="J1881">
        <v>295.9554144</v>
      </c>
      <c r="K1881">
        <v>1</v>
      </c>
      <c r="L1881">
        <v>17</v>
      </c>
      <c r="M1881">
        <v>36.787305949</v>
      </c>
    </row>
    <row r="1882" spans="1:13">
      <c r="A1882" s="90">
        <v>0</v>
      </c>
      <c r="B1882">
        <v>17200</v>
      </c>
      <c r="C1882">
        <v>62514</v>
      </c>
      <c r="D1882">
        <v>96633</v>
      </c>
      <c r="E1882" t="s">
        <v>2537</v>
      </c>
      <c r="F1882" t="s">
        <v>2542</v>
      </c>
      <c r="G1882">
        <v>25</v>
      </c>
      <c r="H1882">
        <v>1</v>
      </c>
      <c r="I1882">
        <v>0</v>
      </c>
      <c r="J1882">
        <v>224.76435905</v>
      </c>
      <c r="K1882">
        <v>1</v>
      </c>
      <c r="L1882">
        <v>24</v>
      </c>
      <c r="M1882">
        <v>36.702340700999997</v>
      </c>
    </row>
    <row r="1883" spans="1:13">
      <c r="A1883" s="90">
        <v>0</v>
      </c>
      <c r="B1883">
        <v>17200</v>
      </c>
      <c r="C1883">
        <v>6126</v>
      </c>
      <c r="D1883">
        <v>88603</v>
      </c>
      <c r="E1883" t="s">
        <v>2537</v>
      </c>
      <c r="F1883" t="s">
        <v>2538</v>
      </c>
      <c r="G1883">
        <v>13</v>
      </c>
      <c r="H1883">
        <v>0</v>
      </c>
      <c r="I1883">
        <v>1</v>
      </c>
      <c r="J1883">
        <v>287.26088686999998</v>
      </c>
      <c r="K1883">
        <v>0</v>
      </c>
      <c r="L1883">
        <v>23</v>
      </c>
      <c r="M1883">
        <v>30.098796701000001</v>
      </c>
    </row>
    <row r="1884" spans="1:13">
      <c r="A1884" s="90">
        <v>0</v>
      </c>
      <c r="B1884">
        <v>17200</v>
      </c>
      <c r="C1884">
        <v>7044</v>
      </c>
      <c r="D1884">
        <v>57831</v>
      </c>
      <c r="E1884" t="s">
        <v>2541</v>
      </c>
      <c r="F1884" t="s">
        <v>2544</v>
      </c>
      <c r="G1884">
        <v>0</v>
      </c>
      <c r="H1884">
        <v>0</v>
      </c>
      <c r="I1884">
        <v>0</v>
      </c>
      <c r="J1884">
        <v>330.97090434</v>
      </c>
      <c r="K1884">
        <v>0</v>
      </c>
      <c r="L1884">
        <v>6</v>
      </c>
      <c r="M1884">
        <v>37.943315138999999</v>
      </c>
    </row>
    <row r="1885" spans="1:13">
      <c r="A1885" s="90">
        <v>0</v>
      </c>
      <c r="B1885">
        <v>17200</v>
      </c>
      <c r="C1885">
        <v>103519</v>
      </c>
      <c r="D1885">
        <v>118074</v>
      </c>
      <c r="E1885" t="s">
        <v>2541</v>
      </c>
      <c r="F1885" t="s">
        <v>2538</v>
      </c>
      <c r="G1885">
        <v>0</v>
      </c>
      <c r="H1885">
        <v>0</v>
      </c>
      <c r="I1885">
        <v>0</v>
      </c>
      <c r="J1885">
        <v>102.6786125</v>
      </c>
      <c r="K1885">
        <v>1</v>
      </c>
      <c r="L1885">
        <v>21</v>
      </c>
      <c r="M1885">
        <v>41.418352853999998</v>
      </c>
    </row>
    <row r="1886" spans="1:13">
      <c r="A1886" s="90">
        <v>0</v>
      </c>
      <c r="B1886">
        <v>17200</v>
      </c>
      <c r="C1886">
        <v>89507</v>
      </c>
      <c r="D1886">
        <v>121047</v>
      </c>
      <c r="E1886" t="s">
        <v>2541</v>
      </c>
      <c r="F1886" t="s">
        <v>2538</v>
      </c>
      <c r="G1886">
        <v>14</v>
      </c>
      <c r="H1886">
        <v>0</v>
      </c>
      <c r="I1886">
        <v>0</v>
      </c>
      <c r="J1886">
        <v>118.86613395000001</v>
      </c>
      <c r="K1886">
        <v>1</v>
      </c>
      <c r="L1886">
        <v>9</v>
      </c>
      <c r="M1886">
        <v>34.602827396000002</v>
      </c>
    </row>
    <row r="1887" spans="1:13">
      <c r="A1887" s="90">
        <v>0</v>
      </c>
      <c r="B1887">
        <v>17200</v>
      </c>
      <c r="C1887">
        <v>52011</v>
      </c>
      <c r="D1887">
        <v>65800</v>
      </c>
      <c r="E1887" t="s">
        <v>2541</v>
      </c>
      <c r="F1887" t="s">
        <v>2538</v>
      </c>
      <c r="G1887">
        <v>7</v>
      </c>
      <c r="H1887">
        <v>0</v>
      </c>
      <c r="I1887">
        <v>1</v>
      </c>
      <c r="J1887">
        <v>120.32397922</v>
      </c>
      <c r="K1887">
        <v>2</v>
      </c>
      <c r="L1887">
        <v>48</v>
      </c>
      <c r="M1887">
        <v>30.556511873000002</v>
      </c>
    </row>
    <row r="1888" spans="1:13">
      <c r="A1888" s="90">
        <v>0</v>
      </c>
      <c r="B1888">
        <v>17200</v>
      </c>
      <c r="C1888">
        <v>11950</v>
      </c>
      <c r="D1888">
        <v>170000</v>
      </c>
      <c r="E1888" t="s">
        <v>2537</v>
      </c>
      <c r="F1888" t="s">
        <v>2540</v>
      </c>
      <c r="G1888">
        <v>22</v>
      </c>
      <c r="H1888">
        <v>0</v>
      </c>
      <c r="I1888">
        <v>0</v>
      </c>
      <c r="J1888">
        <v>77.283384967999993</v>
      </c>
      <c r="K1888">
        <v>1</v>
      </c>
      <c r="L1888">
        <v>20</v>
      </c>
      <c r="M1888">
        <v>28.821698659999999</v>
      </c>
    </row>
    <row r="1889" spans="1:13">
      <c r="A1889" s="90">
        <v>0</v>
      </c>
      <c r="B1889">
        <v>17200</v>
      </c>
      <c r="C1889">
        <v>43996</v>
      </c>
      <c r="D1889">
        <v>79419</v>
      </c>
      <c r="E1889" t="s">
        <v>2541</v>
      </c>
      <c r="F1889" t="s">
        <v>2540</v>
      </c>
      <c r="G1889">
        <v>5</v>
      </c>
      <c r="H1889">
        <v>0</v>
      </c>
      <c r="I1889">
        <v>0</v>
      </c>
      <c r="J1889">
        <v>140.97340097</v>
      </c>
      <c r="K1889">
        <v>0</v>
      </c>
      <c r="L1889">
        <v>9</v>
      </c>
      <c r="M1889">
        <v>28.662173401</v>
      </c>
    </row>
    <row r="1890" spans="1:13">
      <c r="A1890" s="90">
        <v>0</v>
      </c>
      <c r="B1890">
        <v>17200</v>
      </c>
      <c r="C1890">
        <v>33073</v>
      </c>
      <c r="D1890">
        <v>85654</v>
      </c>
      <c r="E1890" t="s">
        <v>2541</v>
      </c>
      <c r="F1890" t="s">
        <v>2542</v>
      </c>
      <c r="G1890">
        <v>7</v>
      </c>
      <c r="H1890">
        <v>0</v>
      </c>
      <c r="I1890">
        <v>0</v>
      </c>
      <c r="J1890">
        <v>163.39478871</v>
      </c>
      <c r="K1890">
        <v>1</v>
      </c>
      <c r="L1890">
        <v>20</v>
      </c>
      <c r="M1890">
        <v>28.274888868000001</v>
      </c>
    </row>
    <row r="1891" spans="1:13">
      <c r="A1891" s="90">
        <v>0</v>
      </c>
      <c r="B1891">
        <v>17200</v>
      </c>
      <c r="C1891">
        <v>39316</v>
      </c>
      <c r="D1891">
        <v>66978</v>
      </c>
      <c r="E1891" t="s">
        <v>2541</v>
      </c>
      <c r="G1891">
        <v>4</v>
      </c>
      <c r="H1891">
        <v>0</v>
      </c>
      <c r="I1891">
        <v>0</v>
      </c>
      <c r="J1891">
        <v>99.985975956000004</v>
      </c>
      <c r="K1891">
        <v>1</v>
      </c>
      <c r="L1891">
        <v>10</v>
      </c>
      <c r="M1891">
        <v>26.437084055</v>
      </c>
    </row>
    <row r="1892" spans="1:13">
      <c r="A1892" s="90">
        <v>1</v>
      </c>
      <c r="B1892">
        <v>17200</v>
      </c>
      <c r="C1892">
        <v>74402</v>
      </c>
      <c r="E1892" t="s">
        <v>2541</v>
      </c>
      <c r="F1892" t="s">
        <v>2542</v>
      </c>
      <c r="G1892">
        <v>13</v>
      </c>
      <c r="H1892">
        <v>0</v>
      </c>
      <c r="I1892">
        <v>1</v>
      </c>
      <c r="J1892">
        <v>115.35303064</v>
      </c>
      <c r="K1892">
        <v>4</v>
      </c>
      <c r="L1892">
        <v>34</v>
      </c>
      <c r="M1892">
        <v>41.359036334000002</v>
      </c>
    </row>
    <row r="1893" spans="1:13">
      <c r="A1893" s="90">
        <v>1</v>
      </c>
      <c r="B1893">
        <v>17200</v>
      </c>
      <c r="C1893">
        <v>62108</v>
      </c>
      <c r="E1893" t="s">
        <v>2541</v>
      </c>
      <c r="F1893" t="s">
        <v>2539</v>
      </c>
      <c r="G1893">
        <v>21</v>
      </c>
      <c r="H1893">
        <v>0</v>
      </c>
      <c r="I1893">
        <v>0</v>
      </c>
      <c r="J1893">
        <v>174.39613453999999</v>
      </c>
      <c r="K1893">
        <v>1</v>
      </c>
      <c r="L1893">
        <v>21</v>
      </c>
      <c r="M1893">
        <v>34.538925374000002</v>
      </c>
    </row>
    <row r="1894" spans="1:13">
      <c r="A1894" s="90">
        <v>0</v>
      </c>
      <c r="B1894">
        <v>17200</v>
      </c>
      <c r="C1894">
        <v>48999</v>
      </c>
      <c r="D1894">
        <v>76544</v>
      </c>
      <c r="E1894" t="s">
        <v>2541</v>
      </c>
      <c r="F1894" t="s">
        <v>2542</v>
      </c>
      <c r="G1894">
        <v>5</v>
      </c>
      <c r="H1894">
        <v>0</v>
      </c>
      <c r="I1894">
        <v>0</v>
      </c>
      <c r="J1894">
        <v>240.52274650999999</v>
      </c>
      <c r="K1894">
        <v>3</v>
      </c>
      <c r="L1894">
        <v>31</v>
      </c>
      <c r="M1894">
        <v>32.841753914000002</v>
      </c>
    </row>
    <row r="1895" spans="1:13">
      <c r="A1895" s="90">
        <v>0</v>
      </c>
      <c r="B1895">
        <v>17200</v>
      </c>
      <c r="C1895">
        <v>35116</v>
      </c>
      <c r="D1895">
        <v>60489</v>
      </c>
      <c r="E1895" t="s">
        <v>2541</v>
      </c>
      <c r="F1895" t="s">
        <v>2538</v>
      </c>
      <c r="G1895">
        <v>17</v>
      </c>
      <c r="H1895">
        <v>0</v>
      </c>
      <c r="I1895">
        <v>0</v>
      </c>
      <c r="J1895">
        <v>106.48623703</v>
      </c>
      <c r="K1895">
        <v>1</v>
      </c>
      <c r="L1895">
        <v>18</v>
      </c>
      <c r="M1895">
        <v>38.806240707999997</v>
      </c>
    </row>
    <row r="1896" spans="1:13">
      <c r="A1896" s="90">
        <v>0</v>
      </c>
      <c r="B1896">
        <v>17200</v>
      </c>
      <c r="C1896">
        <v>85977</v>
      </c>
      <c r="D1896">
        <v>109238</v>
      </c>
      <c r="E1896" t="s">
        <v>2537</v>
      </c>
      <c r="F1896" t="s">
        <v>2542</v>
      </c>
      <c r="G1896">
        <v>3</v>
      </c>
      <c r="H1896">
        <v>0</v>
      </c>
      <c r="I1896">
        <v>0</v>
      </c>
      <c r="J1896">
        <v>115.55751256000001</v>
      </c>
      <c r="K1896">
        <v>1</v>
      </c>
      <c r="L1896">
        <v>25</v>
      </c>
      <c r="M1896">
        <v>38.948918734999999</v>
      </c>
    </row>
    <row r="1897" spans="1:13">
      <c r="A1897" s="90">
        <v>0</v>
      </c>
      <c r="B1897">
        <v>17200</v>
      </c>
      <c r="C1897">
        <v>45900</v>
      </c>
      <c r="D1897">
        <v>68126</v>
      </c>
      <c r="E1897" t="s">
        <v>2537</v>
      </c>
      <c r="F1897" t="s">
        <v>2539</v>
      </c>
      <c r="G1897">
        <v>4</v>
      </c>
      <c r="H1897">
        <v>0</v>
      </c>
      <c r="I1897">
        <v>0</v>
      </c>
      <c r="J1897">
        <v>111.12595174</v>
      </c>
      <c r="K1897">
        <v>0</v>
      </c>
      <c r="L1897">
        <v>17</v>
      </c>
      <c r="M1897">
        <v>34.179046884000002</v>
      </c>
    </row>
    <row r="1898" spans="1:13">
      <c r="A1898" s="90">
        <v>0</v>
      </c>
      <c r="B1898">
        <v>17200</v>
      </c>
      <c r="C1898">
        <v>52276</v>
      </c>
      <c r="D1898">
        <v>69860</v>
      </c>
      <c r="E1898" t="s">
        <v>2541</v>
      </c>
      <c r="F1898" t="s">
        <v>2539</v>
      </c>
      <c r="G1898">
        <v>0</v>
      </c>
      <c r="H1898">
        <v>0</v>
      </c>
      <c r="I1898">
        <v>0</v>
      </c>
      <c r="J1898">
        <v>180.93148775</v>
      </c>
      <c r="K1898">
        <v>0</v>
      </c>
      <c r="L1898">
        <v>25</v>
      </c>
      <c r="M1898">
        <v>30.587966984000001</v>
      </c>
    </row>
    <row r="1899" spans="1:13">
      <c r="A1899" s="90">
        <v>0</v>
      </c>
      <c r="B1899">
        <v>17200</v>
      </c>
      <c r="C1899">
        <v>53849</v>
      </c>
      <c r="D1899">
        <v>102326</v>
      </c>
      <c r="E1899" t="s">
        <v>2537</v>
      </c>
      <c r="F1899" t="s">
        <v>2538</v>
      </c>
      <c r="G1899">
        <v>1</v>
      </c>
      <c r="H1899">
        <v>0</v>
      </c>
      <c r="I1899">
        <v>3</v>
      </c>
      <c r="J1899">
        <v>57.166745124000002</v>
      </c>
      <c r="K1899">
        <v>1</v>
      </c>
      <c r="L1899">
        <v>9</v>
      </c>
      <c r="M1899">
        <v>39.991154244000001</v>
      </c>
    </row>
    <row r="1900" spans="1:13">
      <c r="A1900" s="90">
        <v>0</v>
      </c>
      <c r="B1900">
        <v>17200</v>
      </c>
      <c r="C1900">
        <v>90567</v>
      </c>
      <c r="D1900">
        <v>118761</v>
      </c>
      <c r="E1900" t="s">
        <v>2541</v>
      </c>
      <c r="F1900" t="s">
        <v>2538</v>
      </c>
      <c r="G1900">
        <v>14</v>
      </c>
      <c r="H1900">
        <v>0</v>
      </c>
      <c r="I1900">
        <v>0</v>
      </c>
      <c r="J1900">
        <v>139.34017022</v>
      </c>
      <c r="K1900">
        <v>2</v>
      </c>
      <c r="L1900">
        <v>9</v>
      </c>
      <c r="M1900">
        <v>34.784870380999998</v>
      </c>
    </row>
    <row r="1901" spans="1:13">
      <c r="A1901" s="90">
        <v>0</v>
      </c>
      <c r="B1901">
        <v>17200</v>
      </c>
      <c r="C1901">
        <v>99204</v>
      </c>
      <c r="D1901">
        <v>119490</v>
      </c>
      <c r="E1901" t="s">
        <v>2541</v>
      </c>
      <c r="F1901" t="s">
        <v>2538</v>
      </c>
      <c r="G1901">
        <v>9</v>
      </c>
      <c r="H1901">
        <v>0</v>
      </c>
      <c r="I1901">
        <v>0</v>
      </c>
      <c r="J1901">
        <v>296.21148976000001</v>
      </c>
      <c r="K1901">
        <v>1</v>
      </c>
      <c r="L1901">
        <v>18</v>
      </c>
      <c r="M1901">
        <v>30.301365400000002</v>
      </c>
    </row>
    <row r="1902" spans="1:13">
      <c r="A1902" s="90">
        <v>0</v>
      </c>
      <c r="B1902">
        <v>17200</v>
      </c>
      <c r="C1902">
        <v>48427</v>
      </c>
      <c r="D1902">
        <v>66082</v>
      </c>
      <c r="E1902" t="s">
        <v>2541</v>
      </c>
      <c r="F1902" t="s">
        <v>2540</v>
      </c>
      <c r="G1902">
        <v>29</v>
      </c>
      <c r="H1902">
        <v>0</v>
      </c>
      <c r="I1902">
        <v>0</v>
      </c>
      <c r="J1902">
        <v>283.84875911</v>
      </c>
      <c r="K1902">
        <v>1</v>
      </c>
      <c r="L1902">
        <v>16</v>
      </c>
      <c r="M1902">
        <v>38.393634669000001</v>
      </c>
    </row>
    <row r="1903" spans="1:13">
      <c r="A1903" s="90">
        <v>0</v>
      </c>
      <c r="B1903">
        <v>17200</v>
      </c>
      <c r="C1903">
        <v>62840</v>
      </c>
      <c r="D1903">
        <v>92946</v>
      </c>
      <c r="E1903" t="s">
        <v>2537</v>
      </c>
      <c r="F1903" t="s">
        <v>2542</v>
      </c>
      <c r="G1903">
        <v>5</v>
      </c>
      <c r="H1903">
        <v>0</v>
      </c>
      <c r="I1903">
        <v>0</v>
      </c>
      <c r="J1903">
        <v>133.15948076999999</v>
      </c>
      <c r="K1903">
        <v>0</v>
      </c>
      <c r="L1903">
        <v>11</v>
      </c>
      <c r="M1903">
        <v>27.503540171000001</v>
      </c>
    </row>
    <row r="1904" spans="1:13">
      <c r="A1904" s="90">
        <v>0</v>
      </c>
      <c r="B1904">
        <v>17200</v>
      </c>
      <c r="C1904">
        <v>55254</v>
      </c>
      <c r="D1904">
        <v>118718</v>
      </c>
      <c r="E1904" t="s">
        <v>2541</v>
      </c>
      <c r="F1904" t="s">
        <v>2542</v>
      </c>
      <c r="G1904">
        <v>15</v>
      </c>
      <c r="H1904">
        <v>0</v>
      </c>
      <c r="I1904">
        <v>0</v>
      </c>
      <c r="J1904">
        <v>276.91108293000002</v>
      </c>
      <c r="K1904">
        <v>0</v>
      </c>
      <c r="L1904">
        <v>20</v>
      </c>
      <c r="M1904">
        <v>26.696158704999998</v>
      </c>
    </row>
    <row r="1905" spans="1:13">
      <c r="A1905" s="90">
        <v>0</v>
      </c>
      <c r="B1905">
        <v>17200</v>
      </c>
      <c r="C1905">
        <v>27230</v>
      </c>
      <c r="D1905">
        <v>82319</v>
      </c>
      <c r="E1905" t="s">
        <v>2537</v>
      </c>
      <c r="F1905" t="s">
        <v>2538</v>
      </c>
      <c r="H1905">
        <v>0</v>
      </c>
      <c r="I1905">
        <v>0</v>
      </c>
      <c r="J1905">
        <v>249.21566716000001</v>
      </c>
      <c r="K1905">
        <v>1</v>
      </c>
      <c r="L1905">
        <v>50</v>
      </c>
      <c r="M1905">
        <v>43.756794085000003</v>
      </c>
    </row>
    <row r="1906" spans="1:13">
      <c r="A1906" s="90">
        <v>0</v>
      </c>
      <c r="B1906">
        <v>17300</v>
      </c>
      <c r="C1906">
        <v>40280</v>
      </c>
      <c r="D1906">
        <v>66319</v>
      </c>
      <c r="E1906" t="s">
        <v>2541</v>
      </c>
      <c r="G1906">
        <v>4</v>
      </c>
      <c r="H1906">
        <v>0</v>
      </c>
      <c r="I1906">
        <v>0</v>
      </c>
      <c r="J1906">
        <v>101.32557693</v>
      </c>
      <c r="K1906">
        <v>2</v>
      </c>
      <c r="L1906">
        <v>9</v>
      </c>
      <c r="M1906">
        <v>27.975935447000001</v>
      </c>
    </row>
    <row r="1907" spans="1:13">
      <c r="A1907" s="90">
        <v>0</v>
      </c>
      <c r="B1907">
        <v>17300</v>
      </c>
      <c r="C1907">
        <v>91132</v>
      </c>
      <c r="D1907">
        <v>110440</v>
      </c>
      <c r="E1907" t="s">
        <v>2541</v>
      </c>
      <c r="F1907" t="s">
        <v>2542</v>
      </c>
      <c r="G1907">
        <v>10</v>
      </c>
      <c r="H1907">
        <v>0</v>
      </c>
      <c r="I1907">
        <v>0</v>
      </c>
      <c r="J1907">
        <v>147.55332444999999</v>
      </c>
      <c r="K1907">
        <v>2</v>
      </c>
      <c r="L1907">
        <v>19</v>
      </c>
      <c r="M1907">
        <v>36.427218736</v>
      </c>
    </row>
    <row r="1908" spans="1:13">
      <c r="A1908" s="90">
        <v>0</v>
      </c>
      <c r="B1908">
        <v>17300</v>
      </c>
      <c r="C1908">
        <v>51185</v>
      </c>
      <c r="D1908">
        <v>65537</v>
      </c>
      <c r="E1908" t="s">
        <v>2541</v>
      </c>
      <c r="F1908" t="s">
        <v>2538</v>
      </c>
      <c r="G1908">
        <v>6</v>
      </c>
      <c r="H1908">
        <v>0</v>
      </c>
      <c r="I1908">
        <v>1</v>
      </c>
      <c r="J1908">
        <v>129.83794119000001</v>
      </c>
      <c r="K1908">
        <v>3</v>
      </c>
      <c r="L1908">
        <v>49</v>
      </c>
      <c r="M1908">
        <v>29.311594064000001</v>
      </c>
    </row>
    <row r="1909" spans="1:13">
      <c r="A1909" s="90">
        <v>0</v>
      </c>
      <c r="B1909">
        <v>17300</v>
      </c>
      <c r="C1909">
        <v>35070</v>
      </c>
      <c r="D1909">
        <v>63862</v>
      </c>
      <c r="E1909" t="s">
        <v>2541</v>
      </c>
      <c r="F1909" t="s">
        <v>2538</v>
      </c>
      <c r="G1909">
        <v>16</v>
      </c>
      <c r="H1909">
        <v>0</v>
      </c>
      <c r="I1909">
        <v>0</v>
      </c>
      <c r="J1909">
        <v>125.13156939</v>
      </c>
      <c r="K1909">
        <v>1</v>
      </c>
      <c r="L1909">
        <v>17</v>
      </c>
      <c r="M1909">
        <v>37.936519648999997</v>
      </c>
    </row>
    <row r="1910" spans="1:13">
      <c r="A1910" s="90">
        <v>0</v>
      </c>
      <c r="B1910">
        <v>17300</v>
      </c>
      <c r="C1910">
        <v>79412</v>
      </c>
      <c r="D1910">
        <v>114906</v>
      </c>
      <c r="E1910" t="s">
        <v>2541</v>
      </c>
      <c r="F1910" t="s">
        <v>2540</v>
      </c>
      <c r="G1910">
        <v>17</v>
      </c>
      <c r="H1910">
        <v>0</v>
      </c>
      <c r="I1910">
        <v>0</v>
      </c>
      <c r="J1910">
        <v>247.36057049999999</v>
      </c>
      <c r="K1910">
        <v>4</v>
      </c>
      <c r="L1910">
        <v>30</v>
      </c>
      <c r="M1910">
        <v>36.536435564000001</v>
      </c>
    </row>
    <row r="1911" spans="1:13">
      <c r="A1911" s="90">
        <v>0</v>
      </c>
      <c r="B1911">
        <v>17300</v>
      </c>
      <c r="C1911">
        <v>99064</v>
      </c>
      <c r="D1911">
        <v>156306</v>
      </c>
      <c r="E1911" t="s">
        <v>2537</v>
      </c>
      <c r="F1911" t="s">
        <v>2542</v>
      </c>
      <c r="G1911">
        <v>4</v>
      </c>
      <c r="H1911">
        <v>0</v>
      </c>
      <c r="I1911">
        <v>0</v>
      </c>
      <c r="J1911">
        <v>90.449522446000003</v>
      </c>
      <c r="K1911">
        <v>0</v>
      </c>
      <c r="L1911">
        <v>16</v>
      </c>
      <c r="M1911">
        <v>35.750060441000002</v>
      </c>
    </row>
    <row r="1912" spans="1:13">
      <c r="A1912" s="90">
        <v>0</v>
      </c>
      <c r="B1912">
        <v>17300</v>
      </c>
      <c r="C1912">
        <v>90768</v>
      </c>
      <c r="D1912">
        <v>116052</v>
      </c>
      <c r="E1912" t="s">
        <v>2541</v>
      </c>
      <c r="F1912" t="s">
        <v>2538</v>
      </c>
      <c r="G1912">
        <v>13</v>
      </c>
      <c r="H1912">
        <v>0</v>
      </c>
      <c r="I1912">
        <v>0</v>
      </c>
      <c r="J1912">
        <v>120.24142621999999</v>
      </c>
      <c r="K1912">
        <v>2</v>
      </c>
      <c r="L1912">
        <v>9</v>
      </c>
      <c r="M1912">
        <v>35.810877949999998</v>
      </c>
    </row>
    <row r="1913" spans="1:13">
      <c r="A1913" s="90">
        <v>0</v>
      </c>
      <c r="B1913">
        <v>17300</v>
      </c>
      <c r="C1913">
        <v>65444</v>
      </c>
      <c r="D1913">
        <v>91244</v>
      </c>
      <c r="E1913" t="s">
        <v>2541</v>
      </c>
      <c r="F1913" t="s">
        <v>2542</v>
      </c>
      <c r="G1913">
        <v>8</v>
      </c>
      <c r="H1913">
        <v>0</v>
      </c>
      <c r="I1913">
        <v>0</v>
      </c>
      <c r="J1913">
        <v>202.04968271999999</v>
      </c>
      <c r="K1913">
        <v>0</v>
      </c>
      <c r="L1913">
        <v>19</v>
      </c>
      <c r="M1913">
        <v>21.573385222999999</v>
      </c>
    </row>
    <row r="1914" spans="1:13">
      <c r="A1914" s="90">
        <v>0</v>
      </c>
      <c r="B1914">
        <v>17300</v>
      </c>
      <c r="C1914">
        <v>65136</v>
      </c>
      <c r="D1914">
        <v>83847</v>
      </c>
      <c r="E1914" t="s">
        <v>2541</v>
      </c>
      <c r="F1914" t="s">
        <v>2539</v>
      </c>
      <c r="G1914">
        <v>6</v>
      </c>
      <c r="H1914">
        <v>0</v>
      </c>
      <c r="I1914">
        <v>0</v>
      </c>
      <c r="J1914">
        <v>127.09997366</v>
      </c>
      <c r="K1914">
        <v>0</v>
      </c>
      <c r="L1914">
        <v>20</v>
      </c>
      <c r="M1914">
        <v>24.5182717</v>
      </c>
    </row>
    <row r="1915" spans="1:13">
      <c r="A1915" s="90">
        <v>0</v>
      </c>
      <c r="B1915">
        <v>17300</v>
      </c>
      <c r="C1915">
        <v>110614</v>
      </c>
      <c r="D1915">
        <v>137552</v>
      </c>
      <c r="E1915" t="s">
        <v>2541</v>
      </c>
      <c r="F1915" t="s">
        <v>2542</v>
      </c>
      <c r="G1915">
        <v>6</v>
      </c>
      <c r="H1915">
        <v>0</v>
      </c>
      <c r="I1915">
        <v>0</v>
      </c>
      <c r="J1915">
        <v>85.232500724000005</v>
      </c>
      <c r="K1915">
        <v>0</v>
      </c>
      <c r="L1915">
        <v>13</v>
      </c>
      <c r="M1915">
        <v>31.344365522</v>
      </c>
    </row>
    <row r="1916" spans="1:13">
      <c r="A1916" s="90">
        <v>1</v>
      </c>
      <c r="B1916">
        <v>17300</v>
      </c>
      <c r="C1916">
        <v>73503</v>
      </c>
      <c r="D1916">
        <v>91842</v>
      </c>
      <c r="E1916" t="s">
        <v>2541</v>
      </c>
      <c r="F1916" t="s">
        <v>2538</v>
      </c>
      <c r="G1916">
        <v>0</v>
      </c>
      <c r="H1916">
        <v>0</v>
      </c>
      <c r="I1916">
        <v>6</v>
      </c>
      <c r="J1916">
        <v>142.33207558999999</v>
      </c>
      <c r="K1916">
        <v>1</v>
      </c>
      <c r="L1916">
        <v>32</v>
      </c>
      <c r="M1916">
        <v>46.902324378000003</v>
      </c>
    </row>
    <row r="1917" spans="1:13">
      <c r="A1917" s="90">
        <v>0</v>
      </c>
      <c r="B1917">
        <v>17300</v>
      </c>
      <c r="C1917">
        <v>91350</v>
      </c>
      <c r="D1917">
        <v>107834</v>
      </c>
      <c r="E1917" t="s">
        <v>2537</v>
      </c>
      <c r="F1917" t="s">
        <v>2542</v>
      </c>
      <c r="G1917">
        <v>3</v>
      </c>
      <c r="H1917">
        <v>0</v>
      </c>
      <c r="I1917">
        <v>0</v>
      </c>
      <c r="J1917">
        <v>118.13306488000001</v>
      </c>
      <c r="K1917">
        <v>0</v>
      </c>
      <c r="L1917">
        <v>24</v>
      </c>
      <c r="M1917">
        <v>37.610845011000002</v>
      </c>
    </row>
    <row r="1918" spans="1:13">
      <c r="A1918" s="90">
        <v>0</v>
      </c>
      <c r="B1918">
        <v>17300</v>
      </c>
      <c r="C1918">
        <v>65077</v>
      </c>
      <c r="D1918">
        <v>91991</v>
      </c>
      <c r="E1918" t="s">
        <v>2541</v>
      </c>
      <c r="F1918" t="s">
        <v>2538</v>
      </c>
      <c r="G1918">
        <v>0</v>
      </c>
      <c r="H1918">
        <v>2</v>
      </c>
      <c r="I1918">
        <v>3</v>
      </c>
      <c r="J1918">
        <v>114.02344238000001</v>
      </c>
      <c r="K1918">
        <v>2</v>
      </c>
      <c r="L1918">
        <v>26</v>
      </c>
      <c r="M1918">
        <v>35.90776048</v>
      </c>
    </row>
    <row r="1919" spans="1:13">
      <c r="A1919" s="90">
        <v>0</v>
      </c>
      <c r="B1919">
        <v>17300</v>
      </c>
      <c r="C1919">
        <v>32736</v>
      </c>
      <c r="D1919">
        <v>49100</v>
      </c>
      <c r="E1919" t="s">
        <v>2541</v>
      </c>
      <c r="F1919" t="s">
        <v>2542</v>
      </c>
      <c r="G1919">
        <v>4</v>
      </c>
      <c r="H1919">
        <v>0</v>
      </c>
      <c r="I1919">
        <v>0</v>
      </c>
      <c r="J1919">
        <v>262.94843765000002</v>
      </c>
      <c r="K1919">
        <v>0</v>
      </c>
      <c r="L1919">
        <v>34</v>
      </c>
      <c r="M1919">
        <v>38.563080995999997</v>
      </c>
    </row>
    <row r="1920" spans="1:13">
      <c r="A1920" s="90">
        <v>0</v>
      </c>
      <c r="B1920">
        <v>17300</v>
      </c>
      <c r="C1920">
        <v>57358</v>
      </c>
      <c r="D1920">
        <v>71617</v>
      </c>
      <c r="E1920" t="s">
        <v>2541</v>
      </c>
      <c r="F1920" t="s">
        <v>2539</v>
      </c>
      <c r="G1920">
        <v>0</v>
      </c>
      <c r="H1920">
        <v>0</v>
      </c>
      <c r="I1920">
        <v>0</v>
      </c>
      <c r="J1920">
        <v>194.29333919000001</v>
      </c>
      <c r="K1920">
        <v>0</v>
      </c>
      <c r="L1920">
        <v>25</v>
      </c>
      <c r="M1920">
        <v>30.537806060000001</v>
      </c>
    </row>
    <row r="1921" spans="1:13">
      <c r="A1921" s="90">
        <v>0</v>
      </c>
      <c r="B1921">
        <v>17300</v>
      </c>
      <c r="C1921">
        <v>51107</v>
      </c>
      <c r="D1921">
        <v>64135</v>
      </c>
      <c r="E1921" t="s">
        <v>2537</v>
      </c>
      <c r="F1921" t="s">
        <v>2539</v>
      </c>
      <c r="G1921">
        <v>4</v>
      </c>
      <c r="H1921">
        <v>0</v>
      </c>
      <c r="I1921">
        <v>0</v>
      </c>
      <c r="J1921">
        <v>115.00219496</v>
      </c>
      <c r="K1921">
        <v>0</v>
      </c>
      <c r="L1921">
        <v>17</v>
      </c>
      <c r="M1921">
        <v>32.251086121999997</v>
      </c>
    </row>
    <row r="1922" spans="1:13">
      <c r="A1922" s="90">
        <v>0</v>
      </c>
      <c r="B1922">
        <v>17300</v>
      </c>
      <c r="C1922">
        <v>48132</v>
      </c>
      <c r="D1922">
        <v>78889</v>
      </c>
      <c r="E1922" t="s">
        <v>2541</v>
      </c>
      <c r="F1922" t="s">
        <v>2540</v>
      </c>
      <c r="G1922">
        <v>4</v>
      </c>
      <c r="H1922">
        <v>0</v>
      </c>
      <c r="I1922">
        <v>0</v>
      </c>
      <c r="J1922">
        <v>133.16768546</v>
      </c>
      <c r="K1922">
        <v>0</v>
      </c>
      <c r="L1922">
        <v>8</v>
      </c>
      <c r="M1922">
        <v>28.298227056000002</v>
      </c>
    </row>
    <row r="1923" spans="1:13">
      <c r="A1923" s="90">
        <v>0</v>
      </c>
      <c r="B1923">
        <v>17400</v>
      </c>
      <c r="C1923">
        <v>77350</v>
      </c>
      <c r="D1923">
        <v>101271</v>
      </c>
      <c r="E1923" t="s">
        <v>2541</v>
      </c>
      <c r="F1923" t="s">
        <v>2538</v>
      </c>
      <c r="G1923">
        <v>0</v>
      </c>
      <c r="H1923">
        <v>0</v>
      </c>
      <c r="I1923">
        <v>0</v>
      </c>
      <c r="J1923">
        <v>148.91622747</v>
      </c>
      <c r="K1923">
        <v>1</v>
      </c>
      <c r="L1923">
        <v>18</v>
      </c>
      <c r="M1923">
        <v>34.387028434000001</v>
      </c>
    </row>
    <row r="1924" spans="1:13">
      <c r="A1924" s="90">
        <v>0</v>
      </c>
      <c r="B1924">
        <v>17400</v>
      </c>
      <c r="C1924">
        <v>61035</v>
      </c>
      <c r="D1924">
        <v>90434</v>
      </c>
      <c r="E1924" t="s">
        <v>2537</v>
      </c>
      <c r="F1924" t="s">
        <v>2542</v>
      </c>
      <c r="G1924">
        <v>4</v>
      </c>
      <c r="H1924">
        <v>0</v>
      </c>
      <c r="I1924">
        <v>0</v>
      </c>
      <c r="J1924">
        <v>113.63599565</v>
      </c>
      <c r="K1924">
        <v>0</v>
      </c>
      <c r="L1924">
        <v>12</v>
      </c>
      <c r="M1924">
        <v>25.357194605</v>
      </c>
    </row>
    <row r="1925" spans="1:13">
      <c r="A1925" s="90">
        <v>0</v>
      </c>
      <c r="B1925">
        <v>17400</v>
      </c>
      <c r="C1925">
        <v>58941</v>
      </c>
      <c r="D1925">
        <v>88470</v>
      </c>
      <c r="E1925" t="s">
        <v>2537</v>
      </c>
      <c r="F1925" t="s">
        <v>2542</v>
      </c>
      <c r="G1925">
        <v>4</v>
      </c>
      <c r="H1925">
        <v>0</v>
      </c>
      <c r="I1925">
        <v>0</v>
      </c>
      <c r="J1925">
        <v>123.25705456999999</v>
      </c>
      <c r="K1925">
        <v>0</v>
      </c>
      <c r="L1925">
        <v>12</v>
      </c>
      <c r="M1925">
        <v>25.557593337</v>
      </c>
    </row>
    <row r="1926" spans="1:13">
      <c r="A1926" s="90">
        <v>0</v>
      </c>
      <c r="B1926">
        <v>17400</v>
      </c>
      <c r="C1926">
        <v>25859</v>
      </c>
      <c r="D1926">
        <v>43684</v>
      </c>
      <c r="E1926" t="s">
        <v>2541</v>
      </c>
      <c r="F1926" t="s">
        <v>2540</v>
      </c>
      <c r="G1926">
        <v>16</v>
      </c>
      <c r="H1926">
        <v>1</v>
      </c>
      <c r="I1926">
        <v>0</v>
      </c>
      <c r="J1926">
        <v>95.363068678999994</v>
      </c>
      <c r="K1926">
        <v>1</v>
      </c>
      <c r="L1926">
        <v>17</v>
      </c>
      <c r="M1926">
        <v>27.107619574000001</v>
      </c>
    </row>
    <row r="1927" spans="1:13">
      <c r="A1927" s="90">
        <v>0</v>
      </c>
      <c r="B1927">
        <v>17400</v>
      </c>
      <c r="C1927">
        <v>43110</v>
      </c>
      <c r="D1927">
        <v>73614</v>
      </c>
      <c r="E1927" t="s">
        <v>2541</v>
      </c>
      <c r="F1927" t="s">
        <v>2540</v>
      </c>
      <c r="G1927">
        <v>1</v>
      </c>
      <c r="H1927">
        <v>0</v>
      </c>
      <c r="I1927">
        <v>0</v>
      </c>
      <c r="J1927">
        <v>114.28918244</v>
      </c>
      <c r="K1927">
        <v>1</v>
      </c>
      <c r="L1927">
        <v>8</v>
      </c>
      <c r="M1927">
        <v>26.379108017</v>
      </c>
    </row>
    <row r="1928" spans="1:13">
      <c r="A1928" s="90">
        <v>0</v>
      </c>
      <c r="B1928">
        <v>17400</v>
      </c>
      <c r="C1928">
        <v>11147</v>
      </c>
      <c r="D1928">
        <v>166496</v>
      </c>
      <c r="E1928" t="s">
        <v>2537</v>
      </c>
      <c r="F1928" t="s">
        <v>2540</v>
      </c>
      <c r="G1928">
        <v>23</v>
      </c>
      <c r="H1928">
        <v>0</v>
      </c>
      <c r="I1928">
        <v>0</v>
      </c>
      <c r="J1928">
        <v>73.467517760999996</v>
      </c>
      <c r="K1928">
        <v>1</v>
      </c>
      <c r="L1928">
        <v>19</v>
      </c>
      <c r="M1928">
        <v>29.531664151000001</v>
      </c>
    </row>
    <row r="1929" spans="1:13">
      <c r="A1929" s="90">
        <v>0</v>
      </c>
      <c r="B1929">
        <v>17400</v>
      </c>
      <c r="C1929">
        <v>42876</v>
      </c>
      <c r="D1929">
        <v>66085</v>
      </c>
      <c r="E1929" t="s">
        <v>2541</v>
      </c>
      <c r="F1929" t="s">
        <v>2540</v>
      </c>
      <c r="G1929">
        <v>26</v>
      </c>
      <c r="H1929">
        <v>0</v>
      </c>
      <c r="I1929">
        <v>0</v>
      </c>
      <c r="J1929">
        <v>281.57815248000003</v>
      </c>
      <c r="K1929">
        <v>1</v>
      </c>
      <c r="L1929">
        <v>16</v>
      </c>
      <c r="M1929">
        <v>38.027521677999999</v>
      </c>
    </row>
    <row r="1930" spans="1:13">
      <c r="A1930" s="90">
        <v>0</v>
      </c>
      <c r="B1930">
        <v>17400</v>
      </c>
      <c r="C1930">
        <v>45861</v>
      </c>
      <c r="D1930">
        <v>61256</v>
      </c>
      <c r="E1930" t="s">
        <v>2541</v>
      </c>
      <c r="F1930" t="s">
        <v>2538</v>
      </c>
      <c r="G1930">
        <v>7</v>
      </c>
      <c r="H1930">
        <v>0</v>
      </c>
      <c r="I1930">
        <v>0</v>
      </c>
      <c r="J1930">
        <v>132.01922665000001</v>
      </c>
      <c r="K1930">
        <v>3</v>
      </c>
      <c r="L1930">
        <v>48</v>
      </c>
      <c r="M1930">
        <v>30.186567466</v>
      </c>
    </row>
    <row r="1931" spans="1:13">
      <c r="A1931" s="90">
        <v>0</v>
      </c>
      <c r="B1931">
        <v>17400</v>
      </c>
      <c r="C1931">
        <v>44479</v>
      </c>
      <c r="D1931">
        <v>78121</v>
      </c>
      <c r="E1931" t="s">
        <v>2541</v>
      </c>
      <c r="F1931" t="s">
        <v>2540</v>
      </c>
      <c r="G1931">
        <v>1</v>
      </c>
      <c r="H1931">
        <v>0</v>
      </c>
      <c r="I1931">
        <v>0</v>
      </c>
      <c r="J1931">
        <v>117.3235888</v>
      </c>
      <c r="K1931">
        <v>0</v>
      </c>
      <c r="L1931">
        <v>9</v>
      </c>
      <c r="M1931">
        <v>27.133989435</v>
      </c>
    </row>
    <row r="1932" spans="1:13">
      <c r="A1932" s="90">
        <v>0</v>
      </c>
      <c r="B1932">
        <v>17400</v>
      </c>
      <c r="C1932">
        <v>97072</v>
      </c>
      <c r="D1932">
        <v>155146</v>
      </c>
      <c r="E1932" t="s">
        <v>2541</v>
      </c>
      <c r="F1932" t="s">
        <v>2540</v>
      </c>
      <c r="G1932">
        <v>0</v>
      </c>
      <c r="H1932">
        <v>0</v>
      </c>
      <c r="I1932">
        <v>0</v>
      </c>
      <c r="J1932">
        <v>204.16561629</v>
      </c>
      <c r="K1932">
        <v>0</v>
      </c>
      <c r="L1932">
        <v>19</v>
      </c>
      <c r="M1932">
        <v>40.507964774000001</v>
      </c>
    </row>
    <row r="1933" spans="1:13">
      <c r="A1933" s="90">
        <v>1</v>
      </c>
      <c r="B1933">
        <v>17400</v>
      </c>
      <c r="C1933">
        <v>96590</v>
      </c>
      <c r="D1933">
        <v>112115</v>
      </c>
      <c r="E1933" t="s">
        <v>2541</v>
      </c>
      <c r="F1933" t="s">
        <v>2538</v>
      </c>
      <c r="G1933">
        <v>0</v>
      </c>
      <c r="H1933">
        <v>6</v>
      </c>
      <c r="I1933">
        <v>0</v>
      </c>
      <c r="J1933">
        <v>178.65958941</v>
      </c>
      <c r="K1933">
        <v>2</v>
      </c>
      <c r="L1933">
        <v>46</v>
      </c>
      <c r="M1933">
        <v>41.117887486000001</v>
      </c>
    </row>
    <row r="1934" spans="1:13">
      <c r="A1934" s="90">
        <v>0</v>
      </c>
      <c r="B1934">
        <v>17400</v>
      </c>
      <c r="C1934">
        <v>113890</v>
      </c>
      <c r="D1934">
        <v>135146</v>
      </c>
      <c r="E1934" t="s">
        <v>2541</v>
      </c>
      <c r="G1934">
        <v>16</v>
      </c>
      <c r="H1934">
        <v>0</v>
      </c>
      <c r="I1934">
        <v>0</v>
      </c>
      <c r="J1934">
        <v>174.10145958000001</v>
      </c>
      <c r="K1934">
        <v>1</v>
      </c>
      <c r="L1934">
        <v>17</v>
      </c>
      <c r="M1934">
        <v>37.633549100000003</v>
      </c>
    </row>
    <row r="1935" spans="1:13">
      <c r="A1935" s="90">
        <v>0</v>
      </c>
      <c r="B1935">
        <v>17400</v>
      </c>
      <c r="C1935">
        <v>49765</v>
      </c>
      <c r="D1935">
        <v>66782</v>
      </c>
      <c r="E1935" t="s">
        <v>2541</v>
      </c>
      <c r="F1935" t="s">
        <v>2540</v>
      </c>
      <c r="G1935">
        <v>27</v>
      </c>
      <c r="H1935">
        <v>0</v>
      </c>
      <c r="I1935">
        <v>0</v>
      </c>
      <c r="J1935">
        <v>272.59048246999998</v>
      </c>
      <c r="K1935">
        <v>1</v>
      </c>
      <c r="L1935">
        <v>16</v>
      </c>
      <c r="M1935">
        <v>39.383064503999996</v>
      </c>
    </row>
    <row r="1936" spans="1:13">
      <c r="A1936" s="90">
        <v>0</v>
      </c>
      <c r="B1936">
        <v>17400</v>
      </c>
      <c r="C1936">
        <v>25844</v>
      </c>
      <c r="D1936">
        <v>83229</v>
      </c>
      <c r="E1936" t="s">
        <v>2537</v>
      </c>
      <c r="F1936" t="s">
        <v>2538</v>
      </c>
      <c r="H1936">
        <v>0</v>
      </c>
      <c r="I1936">
        <v>0</v>
      </c>
      <c r="J1936">
        <v>247.76164585000001</v>
      </c>
      <c r="K1936">
        <v>0</v>
      </c>
      <c r="L1936">
        <v>50</v>
      </c>
      <c r="M1936">
        <v>43.701331234999998</v>
      </c>
    </row>
    <row r="1937" spans="1:13">
      <c r="A1937" s="90">
        <v>0</v>
      </c>
      <c r="B1937">
        <v>17400</v>
      </c>
      <c r="C1937">
        <v>123579</v>
      </c>
      <c r="D1937">
        <v>168243</v>
      </c>
      <c r="E1937" t="s">
        <v>2541</v>
      </c>
      <c r="F1937" t="s">
        <v>2539</v>
      </c>
      <c r="G1937">
        <v>4</v>
      </c>
      <c r="H1937">
        <v>0</v>
      </c>
      <c r="I1937">
        <v>0</v>
      </c>
      <c r="J1937">
        <v>146.35208080000001</v>
      </c>
      <c r="K1937">
        <v>0</v>
      </c>
      <c r="L1937">
        <v>20</v>
      </c>
      <c r="M1937">
        <v>26.603511505</v>
      </c>
    </row>
    <row r="1938" spans="1:13">
      <c r="A1938" s="90">
        <v>0</v>
      </c>
      <c r="B1938">
        <v>17400</v>
      </c>
      <c r="C1938">
        <v>166345</v>
      </c>
      <c r="D1938">
        <v>202989</v>
      </c>
      <c r="E1938" t="s">
        <v>2541</v>
      </c>
      <c r="F1938" t="s">
        <v>2542</v>
      </c>
      <c r="G1938">
        <v>10</v>
      </c>
      <c r="H1938">
        <v>0</v>
      </c>
      <c r="I1938">
        <v>0</v>
      </c>
      <c r="J1938">
        <v>276.06634631999998</v>
      </c>
      <c r="K1938">
        <v>0</v>
      </c>
      <c r="L1938">
        <v>37</v>
      </c>
      <c r="M1938">
        <v>24.356593557</v>
      </c>
    </row>
    <row r="1939" spans="1:13">
      <c r="A1939" s="90">
        <v>0</v>
      </c>
      <c r="B1939">
        <v>17400</v>
      </c>
      <c r="C1939">
        <v>55575</v>
      </c>
      <c r="D1939">
        <v>78661</v>
      </c>
      <c r="E1939" t="s">
        <v>2541</v>
      </c>
      <c r="F1939" t="s">
        <v>2538</v>
      </c>
      <c r="G1939">
        <v>17</v>
      </c>
      <c r="H1939">
        <v>1</v>
      </c>
      <c r="I1939">
        <v>0</v>
      </c>
      <c r="J1939">
        <v>198.98960052999999</v>
      </c>
      <c r="K1939">
        <v>1</v>
      </c>
      <c r="L1939">
        <v>20</v>
      </c>
      <c r="M1939">
        <v>38.991431366</v>
      </c>
    </row>
    <row r="1940" spans="1:13">
      <c r="A1940" s="90">
        <v>0</v>
      </c>
      <c r="B1940">
        <v>17400</v>
      </c>
      <c r="C1940">
        <v>102228</v>
      </c>
      <c r="D1940">
        <v>115898</v>
      </c>
      <c r="E1940" t="s">
        <v>2541</v>
      </c>
      <c r="F1940" t="s">
        <v>2542</v>
      </c>
      <c r="G1940">
        <v>0</v>
      </c>
      <c r="H1940">
        <v>0</v>
      </c>
      <c r="I1940">
        <v>0</v>
      </c>
      <c r="J1940">
        <v>144.19816754999999</v>
      </c>
      <c r="K1940">
        <v>0</v>
      </c>
      <c r="L1940">
        <v>30</v>
      </c>
      <c r="M1940">
        <v>35.114150348000003</v>
      </c>
    </row>
    <row r="1941" spans="1:13">
      <c r="A1941" s="90">
        <v>0</v>
      </c>
      <c r="B1941">
        <v>17400</v>
      </c>
      <c r="C1941">
        <v>64163</v>
      </c>
      <c r="D1941">
        <v>84948</v>
      </c>
      <c r="E1941" t="s">
        <v>2537</v>
      </c>
      <c r="F1941" t="s">
        <v>2542</v>
      </c>
      <c r="G1941">
        <v>12</v>
      </c>
      <c r="H1941">
        <v>0</v>
      </c>
      <c r="I1941">
        <v>2</v>
      </c>
      <c r="J1941">
        <v>172.71116574000001</v>
      </c>
      <c r="K1941">
        <v>0</v>
      </c>
      <c r="L1941">
        <v>13</v>
      </c>
      <c r="M1941">
        <v>27.979694402</v>
      </c>
    </row>
    <row r="1942" spans="1:13">
      <c r="A1942" s="90">
        <v>1</v>
      </c>
      <c r="B1942">
        <v>17400</v>
      </c>
      <c r="C1942">
        <v>79623</v>
      </c>
      <c r="D1942">
        <v>113658</v>
      </c>
      <c r="E1942" t="s">
        <v>2541</v>
      </c>
      <c r="F1942" t="s">
        <v>2538</v>
      </c>
      <c r="G1942">
        <v>0</v>
      </c>
      <c r="H1942">
        <v>0</v>
      </c>
      <c r="I1942">
        <v>2</v>
      </c>
      <c r="J1942">
        <v>212.12914516999999</v>
      </c>
      <c r="K1942">
        <v>2</v>
      </c>
      <c r="L1942">
        <v>25</v>
      </c>
      <c r="M1942">
        <v>35.106719634999997</v>
      </c>
    </row>
    <row r="1943" spans="1:13">
      <c r="A1943" s="90">
        <v>0</v>
      </c>
      <c r="B1943">
        <v>17500</v>
      </c>
      <c r="C1943">
        <v>92986</v>
      </c>
      <c r="D1943">
        <v>114276</v>
      </c>
      <c r="E1943" t="s">
        <v>2541</v>
      </c>
      <c r="F1943" t="s">
        <v>2538</v>
      </c>
      <c r="G1943">
        <v>13</v>
      </c>
      <c r="H1943">
        <v>0</v>
      </c>
      <c r="I1943">
        <v>0</v>
      </c>
      <c r="J1943">
        <v>116.96135784000001</v>
      </c>
      <c r="K1943">
        <v>2</v>
      </c>
      <c r="L1943">
        <v>8</v>
      </c>
      <c r="M1943">
        <v>36.251385732000003</v>
      </c>
    </row>
    <row r="1944" spans="1:13">
      <c r="A1944" s="90">
        <v>0</v>
      </c>
      <c r="B1944">
        <v>17500</v>
      </c>
      <c r="C1944">
        <v>99853</v>
      </c>
      <c r="D1944">
        <v>163401</v>
      </c>
      <c r="E1944" t="s">
        <v>2541</v>
      </c>
      <c r="F1944" t="s">
        <v>2540</v>
      </c>
      <c r="G1944">
        <v>0</v>
      </c>
      <c r="H1944">
        <v>0</v>
      </c>
      <c r="I1944">
        <v>0</v>
      </c>
      <c r="J1944">
        <v>208.46227619000001</v>
      </c>
      <c r="K1944">
        <v>1</v>
      </c>
      <c r="L1944">
        <v>18</v>
      </c>
      <c r="M1944">
        <v>37.828617170000001</v>
      </c>
    </row>
    <row r="1945" spans="1:13">
      <c r="A1945" s="90">
        <v>0</v>
      </c>
      <c r="B1945">
        <v>17500</v>
      </c>
      <c r="C1945">
        <v>17889</v>
      </c>
      <c r="D1945">
        <v>94453</v>
      </c>
      <c r="E1945" t="s">
        <v>2541</v>
      </c>
      <c r="F1945" t="s">
        <v>2538</v>
      </c>
      <c r="G1945">
        <v>19</v>
      </c>
      <c r="H1945">
        <v>0</v>
      </c>
      <c r="I1945">
        <v>0</v>
      </c>
      <c r="J1945">
        <v>244.35622739999999</v>
      </c>
      <c r="K1945">
        <v>2</v>
      </c>
      <c r="L1945">
        <v>41</v>
      </c>
      <c r="M1945">
        <v>35.744770885999998</v>
      </c>
    </row>
    <row r="1946" spans="1:13">
      <c r="A1946" s="90">
        <v>0</v>
      </c>
      <c r="B1946">
        <v>17500</v>
      </c>
      <c r="C1946">
        <v>101354</v>
      </c>
      <c r="D1946">
        <v>117209</v>
      </c>
      <c r="E1946" t="s">
        <v>2541</v>
      </c>
      <c r="F1946" t="s">
        <v>2542</v>
      </c>
      <c r="G1946">
        <v>1</v>
      </c>
      <c r="H1946">
        <v>0</v>
      </c>
      <c r="I1946">
        <v>0</v>
      </c>
      <c r="J1946">
        <v>136.15822252999999</v>
      </c>
      <c r="K1946">
        <v>0</v>
      </c>
      <c r="L1946">
        <v>30</v>
      </c>
      <c r="M1946">
        <v>36.851723302000003</v>
      </c>
    </row>
    <row r="1947" spans="1:13">
      <c r="A1947" s="90">
        <v>0</v>
      </c>
      <c r="B1947">
        <v>17500</v>
      </c>
      <c r="C1947">
        <v>133243</v>
      </c>
      <c r="D1947">
        <v>154513</v>
      </c>
      <c r="E1947" t="s">
        <v>2541</v>
      </c>
      <c r="F1947" t="s">
        <v>2540</v>
      </c>
      <c r="H1947">
        <v>0</v>
      </c>
      <c r="I1947">
        <v>0</v>
      </c>
      <c r="J1947">
        <v>217.03704869000001</v>
      </c>
      <c r="K1947">
        <v>0</v>
      </c>
      <c r="L1947">
        <v>18</v>
      </c>
      <c r="M1947">
        <v>37.462991963999997</v>
      </c>
    </row>
    <row r="1948" spans="1:13">
      <c r="A1948" s="90">
        <v>0</v>
      </c>
      <c r="B1948">
        <v>17500</v>
      </c>
      <c r="C1948">
        <v>49968</v>
      </c>
      <c r="D1948">
        <v>68025</v>
      </c>
      <c r="E1948" t="s">
        <v>2537</v>
      </c>
      <c r="F1948" t="s">
        <v>2539</v>
      </c>
      <c r="G1948">
        <v>3</v>
      </c>
      <c r="H1948">
        <v>0</v>
      </c>
      <c r="I1948">
        <v>0</v>
      </c>
      <c r="J1948">
        <v>126.07945262</v>
      </c>
      <c r="K1948">
        <v>0</v>
      </c>
      <c r="L1948">
        <v>18</v>
      </c>
      <c r="M1948">
        <v>34.109027050000002</v>
      </c>
    </row>
    <row r="1949" spans="1:13">
      <c r="A1949" s="90">
        <v>0</v>
      </c>
      <c r="B1949">
        <v>17500</v>
      </c>
      <c r="C1949">
        <v>73071</v>
      </c>
      <c r="D1949">
        <v>94267</v>
      </c>
      <c r="E1949" t="s">
        <v>2541</v>
      </c>
      <c r="F1949" t="s">
        <v>2539</v>
      </c>
      <c r="G1949">
        <v>1</v>
      </c>
      <c r="H1949">
        <v>0</v>
      </c>
      <c r="I1949">
        <v>0</v>
      </c>
      <c r="J1949">
        <v>160.45470053</v>
      </c>
      <c r="K1949">
        <v>3</v>
      </c>
      <c r="L1949">
        <v>19</v>
      </c>
      <c r="M1949">
        <v>32.276809317999998</v>
      </c>
    </row>
    <row r="1950" spans="1:13">
      <c r="A1950" s="90">
        <v>0</v>
      </c>
      <c r="B1950">
        <v>17500</v>
      </c>
      <c r="C1950">
        <v>153839</v>
      </c>
      <c r="D1950">
        <v>194027</v>
      </c>
      <c r="E1950" t="s">
        <v>2541</v>
      </c>
      <c r="F1950" t="s">
        <v>2538</v>
      </c>
      <c r="G1950">
        <v>7</v>
      </c>
      <c r="H1950">
        <v>0</v>
      </c>
      <c r="I1950">
        <v>0</v>
      </c>
      <c r="K1950">
        <v>1</v>
      </c>
      <c r="L1950">
        <v>15</v>
      </c>
      <c r="M1950">
        <v>29.113651195999999</v>
      </c>
    </row>
    <row r="1951" spans="1:13">
      <c r="A1951" s="90">
        <v>0</v>
      </c>
      <c r="B1951">
        <v>17500</v>
      </c>
      <c r="C1951">
        <v>51102</v>
      </c>
      <c r="D1951">
        <v>69532</v>
      </c>
      <c r="E1951" t="s">
        <v>2541</v>
      </c>
      <c r="F1951" t="s">
        <v>2538</v>
      </c>
      <c r="G1951">
        <v>5</v>
      </c>
      <c r="H1951">
        <v>0</v>
      </c>
      <c r="I1951">
        <v>0</v>
      </c>
      <c r="J1951">
        <v>108.31608023</v>
      </c>
      <c r="K1951">
        <v>2</v>
      </c>
      <c r="L1951">
        <v>49</v>
      </c>
      <c r="M1951">
        <v>31.495945715000001</v>
      </c>
    </row>
    <row r="1952" spans="1:13">
      <c r="A1952" s="90">
        <v>0</v>
      </c>
      <c r="B1952">
        <v>17500</v>
      </c>
      <c r="C1952">
        <v>46636</v>
      </c>
      <c r="D1952">
        <v>72908</v>
      </c>
      <c r="E1952" t="s">
        <v>2541</v>
      </c>
      <c r="F1952" t="s">
        <v>2538</v>
      </c>
      <c r="G1952">
        <v>7</v>
      </c>
      <c r="H1952">
        <v>0</v>
      </c>
      <c r="I1952">
        <v>0</v>
      </c>
      <c r="J1952">
        <v>110.23090719</v>
      </c>
      <c r="K1952">
        <v>3</v>
      </c>
      <c r="L1952">
        <v>15</v>
      </c>
      <c r="M1952">
        <v>41.512292086000002</v>
      </c>
    </row>
    <row r="1953" spans="1:13">
      <c r="A1953" s="90">
        <v>0</v>
      </c>
      <c r="B1953">
        <v>17500</v>
      </c>
      <c r="C1953">
        <v>90221</v>
      </c>
      <c r="D1953">
        <v>113564</v>
      </c>
      <c r="E1953" t="s">
        <v>2541</v>
      </c>
      <c r="F1953" t="s">
        <v>2538</v>
      </c>
      <c r="G1953">
        <v>19</v>
      </c>
      <c r="H1953">
        <v>0</v>
      </c>
      <c r="I1953">
        <v>0</v>
      </c>
      <c r="J1953">
        <v>265.18462525000001</v>
      </c>
      <c r="K1953">
        <v>1</v>
      </c>
      <c r="L1953">
        <v>17</v>
      </c>
      <c r="M1953">
        <v>27.029438967000001</v>
      </c>
    </row>
    <row r="1954" spans="1:13">
      <c r="A1954" s="90">
        <v>0</v>
      </c>
      <c r="B1954">
        <v>17500</v>
      </c>
      <c r="C1954">
        <v>85183</v>
      </c>
      <c r="D1954">
        <v>108948</v>
      </c>
      <c r="E1954" t="s">
        <v>2537</v>
      </c>
      <c r="F1954" t="s">
        <v>2542</v>
      </c>
      <c r="G1954">
        <v>4</v>
      </c>
      <c r="H1954">
        <v>0</v>
      </c>
      <c r="I1954">
        <v>0</v>
      </c>
      <c r="J1954">
        <v>125.10948564</v>
      </c>
      <c r="K1954">
        <v>1</v>
      </c>
      <c r="L1954">
        <v>25</v>
      </c>
      <c r="M1954">
        <v>37.103025991999999</v>
      </c>
    </row>
    <row r="1955" spans="1:13">
      <c r="A1955" s="90">
        <v>0</v>
      </c>
      <c r="B1955">
        <v>17500</v>
      </c>
      <c r="C1955">
        <v>61524</v>
      </c>
      <c r="D1955">
        <v>87188</v>
      </c>
      <c r="E1955" t="s">
        <v>2537</v>
      </c>
      <c r="F1955" t="s">
        <v>2542</v>
      </c>
      <c r="G1955">
        <v>3</v>
      </c>
      <c r="H1955">
        <v>0</v>
      </c>
      <c r="I1955">
        <v>0</v>
      </c>
      <c r="J1955">
        <v>115.80866085</v>
      </c>
      <c r="K1955">
        <v>1</v>
      </c>
      <c r="L1955">
        <v>13</v>
      </c>
      <c r="M1955">
        <v>25.401570002</v>
      </c>
    </row>
    <row r="1956" spans="1:13">
      <c r="A1956" s="90">
        <v>0</v>
      </c>
      <c r="B1956">
        <v>17500</v>
      </c>
      <c r="C1956">
        <v>87294</v>
      </c>
      <c r="D1956">
        <v>114031</v>
      </c>
      <c r="E1956" t="s">
        <v>2541</v>
      </c>
      <c r="F1956" t="s">
        <v>2538</v>
      </c>
      <c r="G1956">
        <v>15</v>
      </c>
      <c r="H1956">
        <v>0</v>
      </c>
      <c r="I1956">
        <v>0</v>
      </c>
      <c r="J1956">
        <v>147.09858349000001</v>
      </c>
      <c r="K1956">
        <v>2</v>
      </c>
      <c r="L1956">
        <v>8</v>
      </c>
      <c r="M1956">
        <v>34.467940003000002</v>
      </c>
    </row>
    <row r="1957" spans="1:13">
      <c r="A1957" s="90">
        <v>0</v>
      </c>
      <c r="B1957">
        <v>17500</v>
      </c>
      <c r="C1957">
        <v>103562</v>
      </c>
      <c r="D1957">
        <v>130613</v>
      </c>
      <c r="E1957" t="s">
        <v>2541</v>
      </c>
      <c r="F1957" t="s">
        <v>2538</v>
      </c>
      <c r="G1957">
        <v>1</v>
      </c>
      <c r="H1957">
        <v>0</v>
      </c>
      <c r="I1957">
        <v>0</v>
      </c>
      <c r="J1957">
        <v>288.00847827000001</v>
      </c>
      <c r="K1957">
        <v>0</v>
      </c>
      <c r="L1957">
        <v>47</v>
      </c>
      <c r="M1957">
        <v>39.358357531999999</v>
      </c>
    </row>
    <row r="1958" spans="1:13">
      <c r="A1958" s="90">
        <v>0</v>
      </c>
      <c r="B1958">
        <v>17500</v>
      </c>
      <c r="C1958">
        <v>23288</v>
      </c>
      <c r="D1958">
        <v>94904</v>
      </c>
      <c r="E1958" t="s">
        <v>2541</v>
      </c>
      <c r="F1958" t="s">
        <v>2542</v>
      </c>
      <c r="G1958">
        <v>8</v>
      </c>
      <c r="H1958">
        <v>0</v>
      </c>
      <c r="I1958">
        <v>0</v>
      </c>
      <c r="J1958">
        <v>145.12073677000001</v>
      </c>
      <c r="K1958">
        <v>0</v>
      </c>
      <c r="L1958">
        <v>20</v>
      </c>
      <c r="M1958">
        <v>29.675382216999999</v>
      </c>
    </row>
    <row r="1959" spans="1:13">
      <c r="A1959" s="90">
        <v>0</v>
      </c>
      <c r="B1959">
        <v>17600</v>
      </c>
      <c r="C1959">
        <v>39057</v>
      </c>
      <c r="D1959">
        <v>50933</v>
      </c>
      <c r="E1959" t="s">
        <v>2541</v>
      </c>
      <c r="F1959" t="s">
        <v>2542</v>
      </c>
      <c r="G1959">
        <v>6</v>
      </c>
      <c r="H1959">
        <v>0</v>
      </c>
      <c r="I1959">
        <v>0</v>
      </c>
      <c r="J1959">
        <v>239.20163009000001</v>
      </c>
      <c r="K1959">
        <v>1</v>
      </c>
      <c r="L1959">
        <v>35</v>
      </c>
      <c r="M1959">
        <v>39.301070715999998</v>
      </c>
    </row>
    <row r="1960" spans="1:13">
      <c r="A1960" s="90">
        <v>0</v>
      </c>
      <c r="B1960">
        <v>17600</v>
      </c>
      <c r="C1960">
        <v>53707</v>
      </c>
      <c r="D1960">
        <v>80407</v>
      </c>
      <c r="E1960" t="s">
        <v>2541</v>
      </c>
      <c r="F1960" t="s">
        <v>2538</v>
      </c>
      <c r="G1960">
        <v>17</v>
      </c>
      <c r="H1960">
        <v>1</v>
      </c>
      <c r="I1960">
        <v>0</v>
      </c>
      <c r="J1960">
        <v>185.97822083</v>
      </c>
      <c r="K1960">
        <v>0</v>
      </c>
      <c r="L1960">
        <v>21</v>
      </c>
      <c r="M1960">
        <v>36.494053925999999</v>
      </c>
    </row>
    <row r="1961" spans="1:13">
      <c r="A1961" s="90">
        <v>0</v>
      </c>
      <c r="B1961">
        <v>17600</v>
      </c>
      <c r="C1961">
        <v>56090</v>
      </c>
      <c r="D1961">
        <v>103992</v>
      </c>
      <c r="E1961" t="s">
        <v>2537</v>
      </c>
      <c r="F1961" t="s">
        <v>2538</v>
      </c>
      <c r="G1961">
        <v>1</v>
      </c>
      <c r="H1961">
        <v>0</v>
      </c>
      <c r="I1961">
        <v>2</v>
      </c>
      <c r="J1961">
        <v>46.875135751000002</v>
      </c>
      <c r="K1961">
        <v>1</v>
      </c>
      <c r="L1961">
        <v>10</v>
      </c>
      <c r="M1961">
        <v>39.081826438</v>
      </c>
    </row>
    <row r="1962" spans="1:13">
      <c r="A1962" s="90">
        <v>0</v>
      </c>
      <c r="B1962">
        <v>17600</v>
      </c>
      <c r="C1962">
        <v>62996</v>
      </c>
      <c r="D1962">
        <v>86817</v>
      </c>
      <c r="E1962" t="s">
        <v>2537</v>
      </c>
      <c r="F1962" t="s">
        <v>2542</v>
      </c>
      <c r="G1962">
        <v>12</v>
      </c>
      <c r="H1962">
        <v>0</v>
      </c>
      <c r="I1962">
        <v>1</v>
      </c>
      <c r="J1962">
        <v>152.78264779</v>
      </c>
      <c r="K1962">
        <v>0</v>
      </c>
      <c r="L1962">
        <v>14</v>
      </c>
      <c r="M1962">
        <v>29.203654576000002</v>
      </c>
    </row>
    <row r="1963" spans="1:13">
      <c r="A1963" s="90">
        <v>0</v>
      </c>
      <c r="B1963">
        <v>17600</v>
      </c>
      <c r="C1963">
        <v>73354</v>
      </c>
      <c r="D1963">
        <v>96526</v>
      </c>
      <c r="E1963" t="s">
        <v>2541</v>
      </c>
      <c r="F1963" t="s">
        <v>2538</v>
      </c>
      <c r="G1963">
        <v>0</v>
      </c>
      <c r="H1963">
        <v>0</v>
      </c>
      <c r="I1963">
        <v>0</v>
      </c>
      <c r="J1963">
        <v>147.13452581999999</v>
      </c>
      <c r="K1963">
        <v>1</v>
      </c>
      <c r="L1963">
        <v>18</v>
      </c>
      <c r="M1963">
        <v>33.052493204999998</v>
      </c>
    </row>
    <row r="1964" spans="1:13">
      <c r="A1964" s="90">
        <v>0</v>
      </c>
      <c r="B1964">
        <v>17600</v>
      </c>
      <c r="C1964">
        <v>72232</v>
      </c>
      <c r="D1964">
        <v>103081</v>
      </c>
      <c r="E1964" t="s">
        <v>2541</v>
      </c>
      <c r="F1964" t="s">
        <v>2538</v>
      </c>
      <c r="G1964">
        <v>1</v>
      </c>
      <c r="H1964">
        <v>0</v>
      </c>
      <c r="I1964">
        <v>0</v>
      </c>
      <c r="J1964">
        <v>143.96715312000001</v>
      </c>
      <c r="K1964">
        <v>0</v>
      </c>
      <c r="L1964">
        <v>18</v>
      </c>
      <c r="M1964">
        <v>36.309962491999997</v>
      </c>
    </row>
    <row r="1965" spans="1:13">
      <c r="A1965" s="90">
        <v>0</v>
      </c>
      <c r="B1965">
        <v>17600</v>
      </c>
      <c r="C1965">
        <v>79122</v>
      </c>
      <c r="D1965">
        <v>96116</v>
      </c>
      <c r="E1965" t="s">
        <v>2541</v>
      </c>
      <c r="F1965" t="s">
        <v>2538</v>
      </c>
      <c r="G1965">
        <v>1</v>
      </c>
      <c r="H1965">
        <v>0</v>
      </c>
      <c r="I1965">
        <v>0</v>
      </c>
      <c r="J1965">
        <v>152.44371441000001</v>
      </c>
      <c r="K1965">
        <v>1</v>
      </c>
      <c r="L1965">
        <v>18</v>
      </c>
      <c r="M1965">
        <v>35.589662601000001</v>
      </c>
    </row>
    <row r="1966" spans="1:13">
      <c r="A1966" s="90">
        <v>1</v>
      </c>
      <c r="B1966">
        <v>17600</v>
      </c>
      <c r="C1966">
        <v>76043</v>
      </c>
      <c r="D1966">
        <v>95605</v>
      </c>
      <c r="E1966" t="s">
        <v>2541</v>
      </c>
      <c r="F1966" t="s">
        <v>2538</v>
      </c>
      <c r="G1966">
        <v>3</v>
      </c>
      <c r="H1966">
        <v>2</v>
      </c>
      <c r="I1966">
        <v>1</v>
      </c>
      <c r="J1966">
        <v>85.04333493</v>
      </c>
      <c r="K1966">
        <v>6</v>
      </c>
      <c r="L1966">
        <v>30</v>
      </c>
      <c r="M1966">
        <v>47.840295122000001</v>
      </c>
    </row>
    <row r="1967" spans="1:13">
      <c r="A1967" s="90">
        <v>0</v>
      </c>
      <c r="B1967">
        <v>17600</v>
      </c>
      <c r="C1967">
        <v>44571</v>
      </c>
      <c r="D1967">
        <v>66088</v>
      </c>
      <c r="E1967" t="s">
        <v>2537</v>
      </c>
      <c r="F1967" t="s">
        <v>2539</v>
      </c>
      <c r="G1967">
        <v>2</v>
      </c>
      <c r="H1967">
        <v>0</v>
      </c>
      <c r="I1967">
        <v>0</v>
      </c>
      <c r="J1967">
        <v>126.09038158</v>
      </c>
      <c r="K1967">
        <v>0</v>
      </c>
      <c r="L1967">
        <v>17</v>
      </c>
      <c r="M1967">
        <v>30.871901785999999</v>
      </c>
    </row>
    <row r="1968" spans="1:13">
      <c r="A1968" s="90">
        <v>0</v>
      </c>
      <c r="B1968">
        <v>17600</v>
      </c>
      <c r="C1968">
        <v>29201</v>
      </c>
      <c r="D1968">
        <v>41396</v>
      </c>
      <c r="E1968" t="s">
        <v>2541</v>
      </c>
      <c r="F1968" t="s">
        <v>2540</v>
      </c>
      <c r="G1968">
        <v>19</v>
      </c>
      <c r="H1968">
        <v>0</v>
      </c>
      <c r="I1968">
        <v>0</v>
      </c>
      <c r="J1968">
        <v>89.202527349999997</v>
      </c>
      <c r="K1968">
        <v>1</v>
      </c>
      <c r="L1968">
        <v>16</v>
      </c>
      <c r="M1968">
        <v>23.934945840000001</v>
      </c>
    </row>
    <row r="1969" spans="1:13">
      <c r="A1969" s="90">
        <v>0</v>
      </c>
      <c r="B1969">
        <v>17600</v>
      </c>
      <c r="C1969">
        <v>67285</v>
      </c>
      <c r="D1969">
        <v>90816</v>
      </c>
      <c r="E1969" t="s">
        <v>2541</v>
      </c>
      <c r="F1969" t="s">
        <v>2538</v>
      </c>
      <c r="G1969">
        <v>1</v>
      </c>
      <c r="H1969">
        <v>1</v>
      </c>
      <c r="I1969">
        <v>2</v>
      </c>
      <c r="J1969">
        <v>104.59286688</v>
      </c>
      <c r="K1969">
        <v>2</v>
      </c>
      <c r="L1969">
        <v>25</v>
      </c>
      <c r="M1969">
        <v>35.592253540999998</v>
      </c>
    </row>
    <row r="1970" spans="1:13">
      <c r="A1970" s="90">
        <v>0</v>
      </c>
      <c r="B1970">
        <v>17600</v>
      </c>
      <c r="C1970">
        <v>64857</v>
      </c>
      <c r="D1970">
        <v>82449</v>
      </c>
      <c r="E1970" t="s">
        <v>2541</v>
      </c>
      <c r="F1970" t="s">
        <v>2538</v>
      </c>
      <c r="G1970">
        <v>1</v>
      </c>
      <c r="H1970">
        <v>0</v>
      </c>
      <c r="I1970">
        <v>0</v>
      </c>
      <c r="J1970">
        <v>312.88247401000001</v>
      </c>
      <c r="K1970">
        <v>3</v>
      </c>
      <c r="L1970">
        <v>15</v>
      </c>
      <c r="M1970">
        <v>43.478862554999999</v>
      </c>
    </row>
    <row r="1971" spans="1:13">
      <c r="A1971" s="90">
        <v>0</v>
      </c>
      <c r="B1971">
        <v>17600</v>
      </c>
      <c r="C1971">
        <v>59347</v>
      </c>
      <c r="D1971">
        <v>68667</v>
      </c>
      <c r="E1971" t="s">
        <v>2541</v>
      </c>
      <c r="F1971" t="s">
        <v>2539</v>
      </c>
      <c r="G1971">
        <v>0</v>
      </c>
      <c r="H1971">
        <v>0</v>
      </c>
      <c r="I1971">
        <v>0</v>
      </c>
      <c r="J1971">
        <v>185.27496095999999</v>
      </c>
      <c r="K1971">
        <v>0</v>
      </c>
      <c r="L1971">
        <v>25</v>
      </c>
      <c r="M1971">
        <v>30.052323948000002</v>
      </c>
    </row>
    <row r="1972" spans="1:13">
      <c r="A1972" s="90">
        <v>0</v>
      </c>
      <c r="B1972">
        <v>17600</v>
      </c>
      <c r="C1972">
        <v>71983</v>
      </c>
      <c r="D1972">
        <v>97939</v>
      </c>
      <c r="E1972" t="s">
        <v>2541</v>
      </c>
      <c r="F1972" t="s">
        <v>2539</v>
      </c>
      <c r="G1972">
        <v>1</v>
      </c>
      <c r="H1972">
        <v>0</v>
      </c>
      <c r="I1972">
        <v>0</v>
      </c>
      <c r="J1972">
        <v>144.36621588</v>
      </c>
      <c r="K1972">
        <v>3</v>
      </c>
      <c r="L1972">
        <v>19</v>
      </c>
      <c r="M1972">
        <v>29.808589765000001</v>
      </c>
    </row>
    <row r="1973" spans="1:13">
      <c r="A1973" s="90">
        <v>0</v>
      </c>
      <c r="B1973">
        <v>17600</v>
      </c>
      <c r="C1973">
        <v>106381</v>
      </c>
      <c r="D1973">
        <v>134476</v>
      </c>
      <c r="E1973" t="s">
        <v>2541</v>
      </c>
      <c r="F1973" t="s">
        <v>2538</v>
      </c>
      <c r="G1973">
        <v>0</v>
      </c>
      <c r="H1973">
        <v>0</v>
      </c>
      <c r="I1973">
        <v>0</v>
      </c>
      <c r="J1973">
        <v>294.07325413000001</v>
      </c>
      <c r="K1973">
        <v>0</v>
      </c>
      <c r="L1973">
        <v>47</v>
      </c>
      <c r="M1973">
        <v>38.581658717000003</v>
      </c>
    </row>
    <row r="1974" spans="1:13">
      <c r="A1974" s="90">
        <v>0</v>
      </c>
      <c r="B1974">
        <v>17600</v>
      </c>
      <c r="C1974">
        <v>62198</v>
      </c>
      <c r="D1974">
        <v>101183</v>
      </c>
      <c r="E1974" t="s">
        <v>2537</v>
      </c>
      <c r="F1974" t="s">
        <v>2542</v>
      </c>
      <c r="G1974">
        <v>21</v>
      </c>
      <c r="H1974">
        <v>0</v>
      </c>
      <c r="I1974">
        <v>0</v>
      </c>
      <c r="J1974">
        <v>230.7167135</v>
      </c>
      <c r="K1974">
        <v>1</v>
      </c>
      <c r="L1974">
        <v>23</v>
      </c>
      <c r="M1974">
        <v>39.139756562000002</v>
      </c>
    </row>
    <row r="1975" spans="1:13">
      <c r="A1975" s="90">
        <v>0</v>
      </c>
      <c r="B1975">
        <v>17600</v>
      </c>
      <c r="C1975">
        <v>71366</v>
      </c>
      <c r="D1975">
        <v>87862</v>
      </c>
      <c r="E1975" t="s">
        <v>2541</v>
      </c>
      <c r="F1975" t="s">
        <v>2539</v>
      </c>
      <c r="G1975">
        <v>5</v>
      </c>
      <c r="H1975">
        <v>0</v>
      </c>
      <c r="I1975">
        <v>0</v>
      </c>
      <c r="J1975">
        <v>116.79668509</v>
      </c>
      <c r="K1975">
        <v>0</v>
      </c>
      <c r="L1975">
        <v>20</v>
      </c>
      <c r="M1975">
        <v>23.400137117</v>
      </c>
    </row>
    <row r="1976" spans="1:13">
      <c r="A1976" s="90">
        <v>0</v>
      </c>
      <c r="B1976">
        <v>17600</v>
      </c>
      <c r="C1976">
        <v>39063</v>
      </c>
      <c r="D1976">
        <v>54561</v>
      </c>
      <c r="E1976" t="s">
        <v>2541</v>
      </c>
      <c r="F1976" t="s">
        <v>2538</v>
      </c>
      <c r="G1976">
        <v>17</v>
      </c>
      <c r="H1976">
        <v>0</v>
      </c>
      <c r="I1976">
        <v>0</v>
      </c>
      <c r="J1976">
        <v>107.94381754</v>
      </c>
      <c r="K1976">
        <v>1</v>
      </c>
      <c r="L1976">
        <v>17</v>
      </c>
      <c r="M1976">
        <v>38.919210327000002</v>
      </c>
    </row>
    <row r="1977" spans="1:13">
      <c r="A1977" s="90">
        <v>0</v>
      </c>
      <c r="B1977">
        <v>17600</v>
      </c>
      <c r="C1977">
        <v>48487</v>
      </c>
      <c r="D1977">
        <v>65665</v>
      </c>
      <c r="E1977" t="s">
        <v>2541</v>
      </c>
      <c r="F1977" t="s">
        <v>2538</v>
      </c>
      <c r="G1977">
        <v>6</v>
      </c>
      <c r="H1977">
        <v>0</v>
      </c>
      <c r="I1977">
        <v>0</v>
      </c>
      <c r="J1977">
        <v>100.17400375</v>
      </c>
      <c r="K1977">
        <v>2</v>
      </c>
      <c r="L1977">
        <v>15</v>
      </c>
      <c r="M1977">
        <v>43.769684912999999</v>
      </c>
    </row>
    <row r="1978" spans="1:13">
      <c r="A1978" s="90">
        <v>0</v>
      </c>
      <c r="B1978">
        <v>17600</v>
      </c>
      <c r="C1978">
        <v>88661</v>
      </c>
      <c r="D1978">
        <v>114922</v>
      </c>
      <c r="E1978" t="s">
        <v>2541</v>
      </c>
      <c r="F1978" t="s">
        <v>2538</v>
      </c>
      <c r="G1978">
        <v>13</v>
      </c>
      <c r="H1978">
        <v>0</v>
      </c>
      <c r="I1978">
        <v>0</v>
      </c>
      <c r="J1978">
        <v>152.75401016999999</v>
      </c>
      <c r="K1978">
        <v>1</v>
      </c>
      <c r="L1978">
        <v>7</v>
      </c>
      <c r="M1978">
        <v>36.766273628</v>
      </c>
    </row>
    <row r="1979" spans="1:13">
      <c r="A1979" s="90">
        <v>0</v>
      </c>
      <c r="B1979">
        <v>17600</v>
      </c>
      <c r="C1979">
        <v>61093</v>
      </c>
      <c r="D1979">
        <v>97551</v>
      </c>
      <c r="E1979" t="s">
        <v>2541</v>
      </c>
      <c r="F1979" t="s">
        <v>2539</v>
      </c>
      <c r="G1979">
        <v>0</v>
      </c>
      <c r="H1979">
        <v>0</v>
      </c>
      <c r="I1979">
        <v>0</v>
      </c>
      <c r="J1979">
        <v>75.060829425999998</v>
      </c>
      <c r="K1979">
        <v>0</v>
      </c>
      <c r="L1979">
        <v>22</v>
      </c>
      <c r="M1979">
        <v>35.562993202000001</v>
      </c>
    </row>
    <row r="1980" spans="1:13">
      <c r="A1980" s="90">
        <v>0</v>
      </c>
      <c r="B1980">
        <v>17700</v>
      </c>
      <c r="C1980">
        <v>10847</v>
      </c>
      <c r="D1980">
        <v>94611</v>
      </c>
      <c r="E1980" t="s">
        <v>2537</v>
      </c>
      <c r="F1980" t="s">
        <v>2538</v>
      </c>
      <c r="G1980">
        <v>14</v>
      </c>
      <c r="H1980">
        <v>0</v>
      </c>
      <c r="I1980">
        <v>1</v>
      </c>
      <c r="J1980">
        <v>271.39666705000002</v>
      </c>
      <c r="K1980">
        <v>0</v>
      </c>
      <c r="L1980">
        <v>22</v>
      </c>
      <c r="M1980">
        <v>27.283395303999999</v>
      </c>
    </row>
    <row r="1981" spans="1:13">
      <c r="A1981" s="90">
        <v>0</v>
      </c>
      <c r="B1981">
        <v>17700</v>
      </c>
      <c r="C1981">
        <v>64964</v>
      </c>
      <c r="D1981">
        <v>88856</v>
      </c>
      <c r="E1981" t="s">
        <v>2541</v>
      </c>
      <c r="F1981" t="s">
        <v>2539</v>
      </c>
      <c r="G1981">
        <v>5</v>
      </c>
      <c r="H1981">
        <v>0</v>
      </c>
      <c r="I1981">
        <v>0</v>
      </c>
      <c r="J1981">
        <v>114.66761830999999</v>
      </c>
      <c r="K1981">
        <v>0</v>
      </c>
      <c r="L1981">
        <v>19</v>
      </c>
      <c r="M1981">
        <v>21.933006318</v>
      </c>
    </row>
    <row r="1982" spans="1:13">
      <c r="A1982" s="90">
        <v>0</v>
      </c>
      <c r="B1982">
        <v>17700</v>
      </c>
      <c r="C1982">
        <v>111612</v>
      </c>
      <c r="D1982">
        <v>128416</v>
      </c>
      <c r="E1982" t="s">
        <v>2541</v>
      </c>
      <c r="G1982">
        <v>14</v>
      </c>
      <c r="H1982">
        <v>0</v>
      </c>
      <c r="I1982">
        <v>0</v>
      </c>
      <c r="J1982">
        <v>169.73348752999999</v>
      </c>
      <c r="K1982">
        <v>0</v>
      </c>
      <c r="L1982">
        <v>17</v>
      </c>
      <c r="M1982">
        <v>39.770628447999997</v>
      </c>
    </row>
    <row r="1983" spans="1:13">
      <c r="A1983" s="90">
        <v>0</v>
      </c>
      <c r="B1983">
        <v>17700</v>
      </c>
      <c r="C1983">
        <v>93302</v>
      </c>
      <c r="D1983">
        <v>116668</v>
      </c>
      <c r="E1983" t="s">
        <v>2541</v>
      </c>
      <c r="F1983" t="s">
        <v>2538</v>
      </c>
      <c r="G1983">
        <v>20</v>
      </c>
      <c r="H1983">
        <v>0</v>
      </c>
      <c r="I1983">
        <v>0</v>
      </c>
      <c r="J1983">
        <v>283.04094598</v>
      </c>
      <c r="K1983">
        <v>0</v>
      </c>
      <c r="L1983">
        <v>16</v>
      </c>
      <c r="M1983">
        <v>25.225910201000001</v>
      </c>
    </row>
    <row r="1984" spans="1:13">
      <c r="A1984" s="90">
        <v>0</v>
      </c>
      <c r="B1984">
        <v>17700</v>
      </c>
      <c r="C1984">
        <v>50886</v>
      </c>
      <c r="D1984">
        <v>106673</v>
      </c>
      <c r="E1984" t="s">
        <v>2537</v>
      </c>
      <c r="F1984" t="s">
        <v>2538</v>
      </c>
      <c r="G1984">
        <v>2</v>
      </c>
      <c r="H1984">
        <v>0</v>
      </c>
      <c r="I1984">
        <v>2</v>
      </c>
      <c r="J1984">
        <v>57.090659606000003</v>
      </c>
      <c r="K1984">
        <v>1</v>
      </c>
      <c r="L1984">
        <v>10</v>
      </c>
      <c r="M1984">
        <v>40.859113110000003</v>
      </c>
    </row>
    <row r="1985" spans="1:13">
      <c r="A1985" s="90">
        <v>0</v>
      </c>
      <c r="B1985">
        <v>17700</v>
      </c>
      <c r="C1985">
        <v>60260</v>
      </c>
      <c r="D1985">
        <v>90196</v>
      </c>
      <c r="E1985" t="s">
        <v>2537</v>
      </c>
      <c r="F1985" t="s">
        <v>2542</v>
      </c>
      <c r="G1985">
        <v>11</v>
      </c>
      <c r="H1985">
        <v>0</v>
      </c>
      <c r="I1985">
        <v>1</v>
      </c>
      <c r="J1985">
        <v>177.85484553000001</v>
      </c>
      <c r="K1985">
        <v>0</v>
      </c>
      <c r="L1985">
        <v>14</v>
      </c>
      <c r="M1985">
        <v>29.607171109999999</v>
      </c>
    </row>
    <row r="1986" spans="1:13">
      <c r="A1986" s="90">
        <v>0</v>
      </c>
      <c r="B1986">
        <v>17700</v>
      </c>
      <c r="C1986">
        <v>36253</v>
      </c>
      <c r="D1986">
        <v>57420</v>
      </c>
      <c r="E1986" t="s">
        <v>2541</v>
      </c>
      <c r="F1986" t="s">
        <v>2542</v>
      </c>
      <c r="G1986">
        <v>3</v>
      </c>
      <c r="H1986">
        <v>0</v>
      </c>
      <c r="I1986">
        <v>0</v>
      </c>
      <c r="J1986">
        <v>267.78350875000001</v>
      </c>
      <c r="K1986">
        <v>1</v>
      </c>
      <c r="L1986">
        <v>34</v>
      </c>
      <c r="M1986">
        <v>37.934570082999997</v>
      </c>
    </row>
    <row r="1987" spans="1:13">
      <c r="A1987" s="90">
        <v>0</v>
      </c>
      <c r="B1987">
        <v>17700</v>
      </c>
      <c r="C1987">
        <v>107395</v>
      </c>
      <c r="D1987">
        <v>133433</v>
      </c>
      <c r="E1987" t="s">
        <v>2541</v>
      </c>
      <c r="F1987" t="s">
        <v>2542</v>
      </c>
      <c r="G1987">
        <v>6</v>
      </c>
      <c r="H1987">
        <v>0</v>
      </c>
      <c r="I1987">
        <v>0</v>
      </c>
      <c r="J1987">
        <v>96.157561735000002</v>
      </c>
      <c r="K1987">
        <v>0</v>
      </c>
      <c r="L1987">
        <v>13</v>
      </c>
      <c r="M1987">
        <v>27.592277380999999</v>
      </c>
    </row>
    <row r="1988" spans="1:13">
      <c r="A1988" s="90">
        <v>0</v>
      </c>
      <c r="B1988">
        <v>17700</v>
      </c>
      <c r="C1988">
        <v>71399</v>
      </c>
      <c r="D1988">
        <v>96588</v>
      </c>
      <c r="E1988" t="s">
        <v>2537</v>
      </c>
      <c r="F1988" t="s">
        <v>2542</v>
      </c>
      <c r="G1988">
        <v>7</v>
      </c>
      <c r="H1988">
        <v>0</v>
      </c>
      <c r="I1988">
        <v>0</v>
      </c>
      <c r="J1988">
        <v>83.598531829999999</v>
      </c>
      <c r="K1988">
        <v>0</v>
      </c>
      <c r="L1988">
        <v>16</v>
      </c>
      <c r="M1988">
        <v>33.626585667999997</v>
      </c>
    </row>
    <row r="1989" spans="1:13">
      <c r="A1989" s="90">
        <v>0</v>
      </c>
      <c r="B1989">
        <v>17700</v>
      </c>
      <c r="C1989">
        <v>85150</v>
      </c>
      <c r="D1989">
        <v>113104</v>
      </c>
      <c r="E1989" t="s">
        <v>2541</v>
      </c>
      <c r="F1989" t="s">
        <v>2542</v>
      </c>
      <c r="G1989">
        <v>11</v>
      </c>
      <c r="H1989">
        <v>0</v>
      </c>
      <c r="I1989">
        <v>0</v>
      </c>
      <c r="J1989">
        <v>148.06525909999999</v>
      </c>
      <c r="K1989">
        <v>2</v>
      </c>
      <c r="L1989">
        <v>19</v>
      </c>
      <c r="M1989">
        <v>38.962872064000003</v>
      </c>
    </row>
    <row r="1990" spans="1:13">
      <c r="A1990" s="90">
        <v>1</v>
      </c>
      <c r="B1990">
        <v>17700</v>
      </c>
      <c r="C1990">
        <v>58016</v>
      </c>
      <c r="D1990">
        <v>76416</v>
      </c>
      <c r="E1990" t="s">
        <v>2541</v>
      </c>
      <c r="F1990" t="s">
        <v>2539</v>
      </c>
      <c r="G1990">
        <v>4</v>
      </c>
      <c r="H1990">
        <v>0</v>
      </c>
      <c r="I1990">
        <v>0</v>
      </c>
      <c r="J1990">
        <v>28.011491753000001</v>
      </c>
      <c r="K1990">
        <v>5</v>
      </c>
      <c r="L1990">
        <v>10</v>
      </c>
      <c r="M1990">
        <v>41.463373328000003</v>
      </c>
    </row>
    <row r="1991" spans="1:13">
      <c r="A1991" s="90">
        <v>0</v>
      </c>
      <c r="B1991">
        <v>17700</v>
      </c>
      <c r="C1991">
        <v>47064</v>
      </c>
      <c r="D1991">
        <v>71698</v>
      </c>
      <c r="E1991" t="s">
        <v>2541</v>
      </c>
      <c r="F1991" t="s">
        <v>2542</v>
      </c>
      <c r="G1991">
        <v>3</v>
      </c>
      <c r="H1991">
        <v>0</v>
      </c>
      <c r="I1991">
        <v>0</v>
      </c>
      <c r="J1991">
        <v>244.51806442</v>
      </c>
      <c r="K1991">
        <v>3</v>
      </c>
      <c r="L1991">
        <v>32</v>
      </c>
      <c r="M1991">
        <v>30.403203825999999</v>
      </c>
    </row>
    <row r="1992" spans="1:13">
      <c r="A1992" s="90">
        <v>0</v>
      </c>
      <c r="B1992">
        <v>17700</v>
      </c>
      <c r="C1992">
        <v>56375</v>
      </c>
      <c r="D1992">
        <v>90435</v>
      </c>
      <c r="E1992" t="s">
        <v>2541</v>
      </c>
      <c r="F1992" t="s">
        <v>2539</v>
      </c>
      <c r="G1992">
        <v>0</v>
      </c>
      <c r="H1992">
        <v>0</v>
      </c>
      <c r="I1992">
        <v>0</v>
      </c>
      <c r="J1992">
        <v>70.225870314999995</v>
      </c>
      <c r="K1992">
        <v>0</v>
      </c>
      <c r="L1992">
        <v>23</v>
      </c>
      <c r="M1992">
        <v>36.023276772999999</v>
      </c>
    </row>
    <row r="1993" spans="1:13">
      <c r="A1993" s="90">
        <v>0</v>
      </c>
      <c r="B1993">
        <v>17700</v>
      </c>
      <c r="C1993">
        <v>72911</v>
      </c>
      <c r="D1993">
        <v>97317</v>
      </c>
      <c r="E1993" t="s">
        <v>2541</v>
      </c>
      <c r="F1993" t="s">
        <v>2540</v>
      </c>
      <c r="G1993">
        <v>1</v>
      </c>
      <c r="H1993">
        <v>0</v>
      </c>
      <c r="I1993">
        <v>0</v>
      </c>
      <c r="J1993">
        <v>82.398383789999997</v>
      </c>
      <c r="K1993">
        <v>0</v>
      </c>
      <c r="L1993">
        <v>17</v>
      </c>
      <c r="M1993">
        <v>25.329250866999999</v>
      </c>
    </row>
    <row r="1994" spans="1:13">
      <c r="A1994" s="90">
        <v>0</v>
      </c>
      <c r="B1994">
        <v>17700</v>
      </c>
      <c r="C1994">
        <v>82302</v>
      </c>
      <c r="D1994">
        <v>111228</v>
      </c>
      <c r="E1994" t="s">
        <v>2537</v>
      </c>
      <c r="F1994" t="s">
        <v>2542</v>
      </c>
      <c r="G1994">
        <v>4</v>
      </c>
      <c r="H1994">
        <v>0</v>
      </c>
      <c r="I1994">
        <v>0</v>
      </c>
      <c r="J1994">
        <v>118.4559036</v>
      </c>
      <c r="K1994">
        <v>0</v>
      </c>
      <c r="L1994">
        <v>25</v>
      </c>
      <c r="M1994">
        <v>37.160561203999997</v>
      </c>
    </row>
    <row r="1995" spans="1:13">
      <c r="A1995" s="90">
        <v>0</v>
      </c>
      <c r="B1995">
        <v>17800</v>
      </c>
      <c r="C1995">
        <v>61494</v>
      </c>
      <c r="D1995">
        <v>85864</v>
      </c>
      <c r="E1995" t="s">
        <v>2541</v>
      </c>
      <c r="F1995" t="s">
        <v>2538</v>
      </c>
      <c r="G1995">
        <v>2</v>
      </c>
      <c r="H1995">
        <v>0</v>
      </c>
      <c r="I1995">
        <v>0</v>
      </c>
      <c r="J1995">
        <v>303.83765082000002</v>
      </c>
      <c r="K1995">
        <v>3</v>
      </c>
      <c r="L1995">
        <v>15</v>
      </c>
      <c r="M1995">
        <v>40.246312084000003</v>
      </c>
    </row>
    <row r="1996" spans="1:13">
      <c r="A1996" s="90">
        <v>0</v>
      </c>
      <c r="B1996">
        <v>17800</v>
      </c>
      <c r="C1996">
        <v>38770</v>
      </c>
      <c r="D1996">
        <v>64357</v>
      </c>
      <c r="E1996" t="s">
        <v>2541</v>
      </c>
      <c r="F1996" t="s">
        <v>2538</v>
      </c>
      <c r="G1996">
        <v>17</v>
      </c>
      <c r="H1996">
        <v>0</v>
      </c>
      <c r="I1996">
        <v>0</v>
      </c>
      <c r="J1996">
        <v>282.93578459999998</v>
      </c>
      <c r="K1996">
        <v>0</v>
      </c>
      <c r="L1996">
        <v>21</v>
      </c>
      <c r="M1996">
        <v>27.97949547</v>
      </c>
    </row>
    <row r="1997" spans="1:13">
      <c r="A1997" s="90">
        <v>0</v>
      </c>
      <c r="B1997">
        <v>17800</v>
      </c>
      <c r="C1997">
        <v>39686</v>
      </c>
      <c r="D1997">
        <v>67246</v>
      </c>
      <c r="E1997" t="s">
        <v>2541</v>
      </c>
      <c r="G1997">
        <v>5</v>
      </c>
      <c r="H1997">
        <v>0</v>
      </c>
      <c r="I1997">
        <v>0</v>
      </c>
      <c r="J1997">
        <v>114.18355498</v>
      </c>
      <c r="K1997">
        <v>1</v>
      </c>
      <c r="L1997">
        <v>10</v>
      </c>
      <c r="M1997">
        <v>27.575809699000001</v>
      </c>
    </row>
    <row r="1998" spans="1:13">
      <c r="A1998" s="90">
        <v>0</v>
      </c>
      <c r="B1998">
        <v>17800</v>
      </c>
      <c r="C1998">
        <v>83080</v>
      </c>
      <c r="D1998">
        <v>108348</v>
      </c>
      <c r="E1998" t="s">
        <v>2537</v>
      </c>
      <c r="F1998" t="s">
        <v>2542</v>
      </c>
      <c r="G1998">
        <v>1</v>
      </c>
      <c r="H1998">
        <v>0</v>
      </c>
      <c r="I1998">
        <v>0</v>
      </c>
      <c r="J1998">
        <v>132.60986080000001</v>
      </c>
      <c r="K1998">
        <v>0</v>
      </c>
      <c r="L1998">
        <v>25</v>
      </c>
      <c r="M1998">
        <v>36.459087678000003</v>
      </c>
    </row>
    <row r="1999" spans="1:13">
      <c r="A1999" s="90">
        <v>0</v>
      </c>
      <c r="B1999">
        <v>17800</v>
      </c>
      <c r="C1999">
        <v>107736</v>
      </c>
      <c r="D1999">
        <v>113100</v>
      </c>
      <c r="E1999" t="s">
        <v>2541</v>
      </c>
      <c r="F1999" t="s">
        <v>2538</v>
      </c>
      <c r="G1999">
        <v>1</v>
      </c>
      <c r="H1999">
        <v>0</v>
      </c>
      <c r="I1999">
        <v>0</v>
      </c>
      <c r="J1999">
        <v>135.12322488999999</v>
      </c>
      <c r="K1999">
        <v>2</v>
      </c>
      <c r="L1999">
        <v>20</v>
      </c>
      <c r="M1999">
        <v>38.937112237999997</v>
      </c>
    </row>
    <row r="2000" spans="1:13">
      <c r="A2000" s="90">
        <v>0</v>
      </c>
      <c r="B2000">
        <v>17800</v>
      </c>
      <c r="C2000">
        <v>56956</v>
      </c>
      <c r="D2000">
        <v>74305</v>
      </c>
      <c r="E2000" t="s">
        <v>2541</v>
      </c>
      <c r="F2000" t="s">
        <v>2539</v>
      </c>
      <c r="G2000">
        <v>0</v>
      </c>
      <c r="H2000">
        <v>0</v>
      </c>
      <c r="I2000">
        <v>0</v>
      </c>
      <c r="J2000">
        <v>187.18332939000001</v>
      </c>
      <c r="K2000">
        <v>0</v>
      </c>
      <c r="L2000">
        <v>24</v>
      </c>
      <c r="M2000">
        <v>31.817471915999999</v>
      </c>
    </row>
    <row r="2001" spans="1:13">
      <c r="A2001" s="90">
        <v>0</v>
      </c>
      <c r="B2001">
        <v>17800</v>
      </c>
      <c r="C2001">
        <v>60611</v>
      </c>
      <c r="D2001">
        <v>89943</v>
      </c>
      <c r="E2001" t="s">
        <v>2541</v>
      </c>
      <c r="F2001" t="s">
        <v>2539</v>
      </c>
      <c r="G2001">
        <v>29</v>
      </c>
      <c r="H2001">
        <v>0</v>
      </c>
      <c r="I2001">
        <v>0</v>
      </c>
      <c r="J2001">
        <v>208.46653703999999</v>
      </c>
      <c r="K2001">
        <v>0</v>
      </c>
      <c r="L2001">
        <v>21</v>
      </c>
      <c r="M2001">
        <v>30.813240587999999</v>
      </c>
    </row>
    <row r="2002" spans="1:13">
      <c r="A2002" s="90">
        <v>0</v>
      </c>
      <c r="B2002">
        <v>17800</v>
      </c>
      <c r="C2002">
        <v>58942</v>
      </c>
      <c r="D2002">
        <v>91483</v>
      </c>
      <c r="E2002" t="s">
        <v>2537</v>
      </c>
      <c r="F2002" t="s">
        <v>2542</v>
      </c>
      <c r="G2002">
        <v>5</v>
      </c>
      <c r="H2002">
        <v>0</v>
      </c>
      <c r="I2002">
        <v>0</v>
      </c>
      <c r="J2002">
        <v>123.73667435</v>
      </c>
      <c r="K2002">
        <v>0</v>
      </c>
      <c r="L2002">
        <v>13</v>
      </c>
      <c r="M2002">
        <v>28.155959991</v>
      </c>
    </row>
    <row r="2003" spans="1:13">
      <c r="A2003" s="90">
        <v>0</v>
      </c>
      <c r="B2003">
        <v>17800</v>
      </c>
      <c r="C2003">
        <v>68889</v>
      </c>
      <c r="D2003">
        <v>85642</v>
      </c>
      <c r="E2003" t="s">
        <v>2541</v>
      </c>
      <c r="F2003" t="s">
        <v>2538</v>
      </c>
      <c r="G2003">
        <v>0</v>
      </c>
      <c r="H2003">
        <v>2</v>
      </c>
      <c r="I2003">
        <v>2</v>
      </c>
      <c r="J2003">
        <v>105.76796088</v>
      </c>
      <c r="K2003">
        <v>2</v>
      </c>
      <c r="L2003">
        <v>25</v>
      </c>
      <c r="M2003">
        <v>34.629922008999998</v>
      </c>
    </row>
    <row r="2004" spans="1:13">
      <c r="A2004" s="90">
        <v>0</v>
      </c>
      <c r="B2004">
        <v>17800</v>
      </c>
      <c r="C2004">
        <v>51689</v>
      </c>
      <c r="D2004">
        <v>115660</v>
      </c>
      <c r="E2004" t="s">
        <v>2541</v>
      </c>
      <c r="F2004" t="s">
        <v>2542</v>
      </c>
      <c r="G2004">
        <v>16</v>
      </c>
      <c r="H2004">
        <v>0</v>
      </c>
      <c r="I2004">
        <v>0</v>
      </c>
      <c r="J2004">
        <v>270.04499102</v>
      </c>
      <c r="K2004">
        <v>0</v>
      </c>
      <c r="L2004">
        <v>19</v>
      </c>
      <c r="M2004">
        <v>27.467001804999999</v>
      </c>
    </row>
    <row r="2005" spans="1:13">
      <c r="A2005" s="90">
        <v>0</v>
      </c>
      <c r="B2005">
        <v>17800</v>
      </c>
      <c r="C2005">
        <v>137169</v>
      </c>
      <c r="D2005">
        <v>182280</v>
      </c>
      <c r="E2005" t="s">
        <v>2541</v>
      </c>
      <c r="F2005" t="s">
        <v>2540</v>
      </c>
      <c r="G2005">
        <v>12</v>
      </c>
      <c r="H2005">
        <v>0</v>
      </c>
      <c r="I2005">
        <v>0</v>
      </c>
      <c r="J2005">
        <v>241.37530713999999</v>
      </c>
      <c r="K2005">
        <v>0</v>
      </c>
      <c r="L2005">
        <v>21</v>
      </c>
      <c r="M2005">
        <v>28.846448119000001</v>
      </c>
    </row>
    <row r="2006" spans="1:13">
      <c r="A2006" s="90">
        <v>0</v>
      </c>
      <c r="B2006">
        <v>17800</v>
      </c>
      <c r="C2006">
        <v>13839</v>
      </c>
      <c r="D2006">
        <v>171378</v>
      </c>
      <c r="E2006" t="s">
        <v>2537</v>
      </c>
      <c r="F2006" t="s">
        <v>2540</v>
      </c>
      <c r="G2006">
        <v>23</v>
      </c>
      <c r="H2006">
        <v>0</v>
      </c>
      <c r="I2006">
        <v>0</v>
      </c>
      <c r="J2006">
        <v>86.702624803000006</v>
      </c>
      <c r="K2006">
        <v>2</v>
      </c>
      <c r="L2006">
        <v>21</v>
      </c>
      <c r="M2006">
        <v>31.359609533</v>
      </c>
    </row>
    <row r="2007" spans="1:13">
      <c r="A2007" s="90">
        <v>0</v>
      </c>
      <c r="B2007">
        <v>17800</v>
      </c>
      <c r="C2007">
        <v>13660</v>
      </c>
      <c r="D2007">
        <v>173360</v>
      </c>
      <c r="E2007" t="s">
        <v>2537</v>
      </c>
      <c r="F2007" t="s">
        <v>2540</v>
      </c>
      <c r="G2007">
        <v>23</v>
      </c>
      <c r="H2007">
        <v>0</v>
      </c>
      <c r="I2007">
        <v>0</v>
      </c>
      <c r="J2007">
        <v>78.838898800999999</v>
      </c>
      <c r="K2007">
        <v>2</v>
      </c>
      <c r="L2007">
        <v>21</v>
      </c>
      <c r="M2007">
        <v>30.062792323</v>
      </c>
    </row>
    <row r="2008" spans="1:13">
      <c r="A2008" s="90">
        <v>0</v>
      </c>
      <c r="B2008">
        <v>17800</v>
      </c>
      <c r="C2008">
        <v>8642</v>
      </c>
      <c r="D2008">
        <v>88369</v>
      </c>
      <c r="E2008" t="s">
        <v>2537</v>
      </c>
      <c r="F2008" t="s">
        <v>2538</v>
      </c>
      <c r="G2008">
        <v>13</v>
      </c>
      <c r="H2008">
        <v>0</v>
      </c>
      <c r="I2008">
        <v>0</v>
      </c>
      <c r="J2008">
        <v>265.02210302999998</v>
      </c>
      <c r="K2008">
        <v>0</v>
      </c>
      <c r="L2008">
        <v>22</v>
      </c>
      <c r="M2008">
        <v>26.480792367999999</v>
      </c>
    </row>
    <row r="2009" spans="1:13">
      <c r="A2009" s="90">
        <v>0</v>
      </c>
      <c r="B2009">
        <v>17800</v>
      </c>
      <c r="C2009">
        <v>36902</v>
      </c>
      <c r="D2009">
        <v>57622</v>
      </c>
      <c r="E2009" t="s">
        <v>2537</v>
      </c>
      <c r="F2009" t="s">
        <v>2538</v>
      </c>
      <c r="G2009">
        <v>9</v>
      </c>
      <c r="H2009">
        <v>0</v>
      </c>
      <c r="I2009">
        <v>0</v>
      </c>
      <c r="J2009">
        <v>121.87970265</v>
      </c>
      <c r="K2009">
        <v>0</v>
      </c>
      <c r="L2009">
        <v>10</v>
      </c>
      <c r="M2009">
        <v>19.142116567999999</v>
      </c>
    </row>
    <row r="2010" spans="1:13">
      <c r="A2010" s="90">
        <v>0</v>
      </c>
      <c r="B2010">
        <v>17800</v>
      </c>
      <c r="C2010">
        <v>54003</v>
      </c>
      <c r="D2010">
        <v>116434</v>
      </c>
      <c r="E2010" t="s">
        <v>2541</v>
      </c>
      <c r="F2010" t="s">
        <v>2542</v>
      </c>
      <c r="G2010">
        <v>18</v>
      </c>
      <c r="H2010">
        <v>0</v>
      </c>
      <c r="I2010">
        <v>0</v>
      </c>
      <c r="J2010">
        <v>268.71530396000003</v>
      </c>
      <c r="K2010">
        <v>0</v>
      </c>
      <c r="L2010">
        <v>19</v>
      </c>
      <c r="M2010">
        <v>24.251971765</v>
      </c>
    </row>
    <row r="2011" spans="1:13">
      <c r="A2011" s="90">
        <v>0</v>
      </c>
      <c r="B2011">
        <v>17800</v>
      </c>
      <c r="C2011">
        <v>69306</v>
      </c>
      <c r="D2011">
        <v>94504</v>
      </c>
      <c r="E2011" t="s">
        <v>2537</v>
      </c>
      <c r="F2011" t="s">
        <v>2542</v>
      </c>
      <c r="G2011">
        <v>7</v>
      </c>
      <c r="H2011">
        <v>0</v>
      </c>
      <c r="I2011">
        <v>0</v>
      </c>
      <c r="J2011">
        <v>85.850829977999993</v>
      </c>
      <c r="K2011">
        <v>0</v>
      </c>
      <c r="L2011">
        <v>15</v>
      </c>
      <c r="M2011">
        <v>32.294216902000002</v>
      </c>
    </row>
    <row r="2012" spans="1:13">
      <c r="A2012" s="90">
        <v>0</v>
      </c>
      <c r="B2012">
        <v>17800</v>
      </c>
      <c r="C2012">
        <v>56432</v>
      </c>
      <c r="D2012">
        <v>157665</v>
      </c>
      <c r="E2012" t="s">
        <v>2541</v>
      </c>
      <c r="F2012" t="s">
        <v>2542</v>
      </c>
      <c r="G2012">
        <v>20</v>
      </c>
      <c r="H2012">
        <v>0</v>
      </c>
      <c r="I2012">
        <v>0</v>
      </c>
      <c r="J2012">
        <v>238.16689862999999</v>
      </c>
      <c r="K2012">
        <v>0</v>
      </c>
      <c r="L2012">
        <v>27</v>
      </c>
      <c r="M2012">
        <v>20.079334383999999</v>
      </c>
    </row>
    <row r="2013" spans="1:13">
      <c r="A2013" s="90">
        <v>0</v>
      </c>
      <c r="B2013">
        <v>17800</v>
      </c>
      <c r="C2013">
        <v>44326</v>
      </c>
      <c r="D2013">
        <v>79651</v>
      </c>
      <c r="E2013" t="s">
        <v>2541</v>
      </c>
      <c r="F2013" t="s">
        <v>2542</v>
      </c>
      <c r="G2013">
        <v>4</v>
      </c>
      <c r="H2013">
        <v>0</v>
      </c>
      <c r="I2013">
        <v>0</v>
      </c>
      <c r="J2013">
        <v>246.79694910000001</v>
      </c>
      <c r="K2013">
        <v>3</v>
      </c>
      <c r="L2013">
        <v>32</v>
      </c>
      <c r="M2013">
        <v>32.509012067999997</v>
      </c>
    </row>
    <row r="2014" spans="1:13">
      <c r="A2014" s="90">
        <v>1</v>
      </c>
      <c r="B2014">
        <v>17900</v>
      </c>
      <c r="C2014">
        <v>70046</v>
      </c>
      <c r="D2014">
        <v>135917</v>
      </c>
      <c r="E2014" t="s">
        <v>2541</v>
      </c>
      <c r="F2014" t="s">
        <v>2543</v>
      </c>
      <c r="G2014">
        <v>1</v>
      </c>
      <c r="H2014">
        <v>1</v>
      </c>
      <c r="I2014">
        <v>2</v>
      </c>
      <c r="J2014">
        <v>138.01100826999999</v>
      </c>
      <c r="K2014">
        <v>0</v>
      </c>
      <c r="L2014">
        <v>16</v>
      </c>
      <c r="M2014">
        <v>38.289202295000003</v>
      </c>
    </row>
    <row r="2015" spans="1:13">
      <c r="A2015" s="90">
        <v>0</v>
      </c>
      <c r="B2015">
        <v>17900</v>
      </c>
      <c r="C2015">
        <v>37265</v>
      </c>
      <c r="D2015">
        <v>53214</v>
      </c>
      <c r="E2015" t="s">
        <v>2541</v>
      </c>
      <c r="F2015" t="s">
        <v>2542</v>
      </c>
      <c r="G2015">
        <v>2</v>
      </c>
      <c r="H2015">
        <v>0</v>
      </c>
      <c r="I2015">
        <v>0</v>
      </c>
      <c r="J2015">
        <v>259.96383104</v>
      </c>
      <c r="K2015">
        <v>0</v>
      </c>
      <c r="L2015">
        <v>34</v>
      </c>
      <c r="M2015">
        <v>39.831500564000002</v>
      </c>
    </row>
    <row r="2016" spans="1:13">
      <c r="A2016" s="90">
        <v>0</v>
      </c>
      <c r="B2016">
        <v>17900</v>
      </c>
      <c r="C2016">
        <v>62697</v>
      </c>
      <c r="D2016">
        <v>89848</v>
      </c>
      <c r="E2016" t="s">
        <v>2541</v>
      </c>
      <c r="F2016" t="s">
        <v>2539</v>
      </c>
      <c r="G2016">
        <v>7</v>
      </c>
      <c r="H2016">
        <v>0</v>
      </c>
      <c r="I2016">
        <v>0</v>
      </c>
      <c r="J2016">
        <v>113.05889691</v>
      </c>
      <c r="K2016">
        <v>0</v>
      </c>
      <c r="L2016">
        <v>19</v>
      </c>
      <c r="M2016">
        <v>24.072191356000001</v>
      </c>
    </row>
    <row r="2017" spans="1:13">
      <c r="A2017" s="90">
        <v>0</v>
      </c>
      <c r="B2017">
        <v>17900</v>
      </c>
      <c r="C2017">
        <v>72501</v>
      </c>
      <c r="D2017">
        <v>94488</v>
      </c>
      <c r="E2017" t="s">
        <v>2541</v>
      </c>
      <c r="F2017" t="s">
        <v>2539</v>
      </c>
      <c r="G2017">
        <v>1</v>
      </c>
      <c r="H2017">
        <v>0</v>
      </c>
      <c r="I2017">
        <v>0</v>
      </c>
      <c r="J2017">
        <v>162.38956192000001</v>
      </c>
      <c r="K2017">
        <v>3</v>
      </c>
      <c r="L2017">
        <v>19</v>
      </c>
      <c r="M2017">
        <v>29.961189013999999</v>
      </c>
    </row>
    <row r="2018" spans="1:13">
      <c r="A2018" s="90">
        <v>0</v>
      </c>
      <c r="B2018">
        <v>17900</v>
      </c>
      <c r="C2018">
        <v>63559</v>
      </c>
      <c r="D2018">
        <v>81536</v>
      </c>
      <c r="E2018" t="s">
        <v>2537</v>
      </c>
      <c r="F2018" t="s">
        <v>2542</v>
      </c>
      <c r="G2018">
        <v>13</v>
      </c>
      <c r="H2018">
        <v>0</v>
      </c>
      <c r="I2018">
        <v>3</v>
      </c>
      <c r="J2018">
        <v>176.87076848999999</v>
      </c>
      <c r="K2018">
        <v>0</v>
      </c>
      <c r="L2018">
        <v>13</v>
      </c>
      <c r="M2018">
        <v>26.189767088</v>
      </c>
    </row>
    <row r="2019" spans="1:13">
      <c r="A2019" s="90">
        <v>0</v>
      </c>
      <c r="B2019">
        <v>17900</v>
      </c>
      <c r="C2019">
        <v>66823</v>
      </c>
      <c r="D2019">
        <v>91680</v>
      </c>
      <c r="E2019" t="s">
        <v>2541</v>
      </c>
      <c r="F2019" t="s">
        <v>2540</v>
      </c>
      <c r="G2019">
        <v>0</v>
      </c>
      <c r="H2019">
        <v>0</v>
      </c>
      <c r="I2019">
        <v>0</v>
      </c>
      <c r="J2019">
        <v>89.436492790000003</v>
      </c>
      <c r="K2019">
        <v>0</v>
      </c>
      <c r="L2019">
        <v>18</v>
      </c>
      <c r="M2019">
        <v>27.710657289</v>
      </c>
    </row>
    <row r="2020" spans="1:13">
      <c r="A2020" s="90">
        <v>0</v>
      </c>
      <c r="B2020">
        <v>17900</v>
      </c>
      <c r="C2020">
        <v>38233</v>
      </c>
      <c r="D2020">
        <v>63578</v>
      </c>
      <c r="E2020" t="s">
        <v>2541</v>
      </c>
      <c r="G2020">
        <v>6</v>
      </c>
      <c r="H2020">
        <v>1</v>
      </c>
      <c r="I2020">
        <v>0</v>
      </c>
      <c r="J2020">
        <v>79.121582799999999</v>
      </c>
      <c r="K2020">
        <v>2</v>
      </c>
      <c r="L2020">
        <v>9</v>
      </c>
      <c r="M2020">
        <v>26.518830694999998</v>
      </c>
    </row>
    <row r="2021" spans="1:13">
      <c r="A2021" s="90">
        <v>1</v>
      </c>
      <c r="B2021">
        <v>17900</v>
      </c>
      <c r="C2021">
        <v>51080</v>
      </c>
      <c r="D2021">
        <v>92051</v>
      </c>
      <c r="E2021" t="s">
        <v>2537</v>
      </c>
      <c r="F2021" t="s">
        <v>2540</v>
      </c>
      <c r="G2021">
        <v>10</v>
      </c>
      <c r="H2021">
        <v>0</v>
      </c>
      <c r="I2021">
        <v>0</v>
      </c>
      <c r="J2021">
        <v>117.08978535999999</v>
      </c>
      <c r="K2021">
        <v>0</v>
      </c>
      <c r="L2021">
        <v>31</v>
      </c>
      <c r="M2021">
        <v>42.373232999000003</v>
      </c>
    </row>
    <row r="2022" spans="1:13">
      <c r="A2022" s="90">
        <v>0</v>
      </c>
      <c r="B2022">
        <v>17900</v>
      </c>
      <c r="C2022">
        <v>46342</v>
      </c>
      <c r="D2022">
        <v>68029</v>
      </c>
      <c r="E2022" t="s">
        <v>2541</v>
      </c>
      <c r="F2022" t="s">
        <v>2540</v>
      </c>
      <c r="G2022">
        <v>26</v>
      </c>
      <c r="H2022">
        <v>1</v>
      </c>
      <c r="I2022">
        <v>0</v>
      </c>
      <c r="J2022">
        <v>279.00708055000001</v>
      </c>
      <c r="K2022">
        <v>1</v>
      </c>
      <c r="L2022">
        <v>17</v>
      </c>
      <c r="M2022">
        <v>36.07297543</v>
      </c>
    </row>
    <row r="2023" spans="1:13">
      <c r="A2023" s="90">
        <v>0</v>
      </c>
      <c r="B2023">
        <v>17900</v>
      </c>
      <c r="C2023">
        <v>110332</v>
      </c>
      <c r="D2023">
        <v>130756</v>
      </c>
      <c r="E2023" t="s">
        <v>2541</v>
      </c>
      <c r="F2023" t="s">
        <v>2538</v>
      </c>
      <c r="G2023">
        <v>2</v>
      </c>
      <c r="H2023">
        <v>0</v>
      </c>
      <c r="I2023">
        <v>1</v>
      </c>
      <c r="J2023">
        <v>288.65558415999999</v>
      </c>
      <c r="K2023">
        <v>1</v>
      </c>
      <c r="L2023">
        <v>47</v>
      </c>
      <c r="M2023">
        <v>41.946375197999998</v>
      </c>
    </row>
    <row r="2024" spans="1:13">
      <c r="A2024" s="90">
        <v>0</v>
      </c>
      <c r="B2024">
        <v>17900</v>
      </c>
      <c r="C2024">
        <v>68779</v>
      </c>
      <c r="D2024">
        <v>98623</v>
      </c>
      <c r="E2024" t="s">
        <v>2541</v>
      </c>
      <c r="F2024" t="s">
        <v>2540</v>
      </c>
      <c r="G2024">
        <v>1</v>
      </c>
      <c r="H2024">
        <v>0</v>
      </c>
      <c r="I2024">
        <v>0</v>
      </c>
      <c r="J2024">
        <v>83.861641242999994</v>
      </c>
      <c r="K2024">
        <v>0</v>
      </c>
      <c r="L2024">
        <v>17</v>
      </c>
      <c r="M2024">
        <v>26.405666645</v>
      </c>
    </row>
    <row r="2025" spans="1:13">
      <c r="A2025" s="90">
        <v>0</v>
      </c>
      <c r="B2025">
        <v>18000</v>
      </c>
      <c r="C2025">
        <v>49255</v>
      </c>
      <c r="D2025">
        <v>61752</v>
      </c>
      <c r="E2025" t="s">
        <v>2541</v>
      </c>
      <c r="F2025" t="s">
        <v>2538</v>
      </c>
      <c r="G2025">
        <v>8</v>
      </c>
      <c r="H2025">
        <v>0</v>
      </c>
      <c r="I2025">
        <v>0</v>
      </c>
      <c r="J2025">
        <v>122.06196718</v>
      </c>
      <c r="K2025">
        <v>3</v>
      </c>
      <c r="L2025">
        <v>49</v>
      </c>
      <c r="M2025">
        <v>30.033722382000001</v>
      </c>
    </row>
    <row r="2026" spans="1:13">
      <c r="A2026" s="90">
        <v>0</v>
      </c>
      <c r="B2026">
        <v>18000</v>
      </c>
      <c r="C2026">
        <v>62216</v>
      </c>
      <c r="D2026">
        <v>85503</v>
      </c>
      <c r="E2026" t="s">
        <v>2541</v>
      </c>
      <c r="F2026" t="s">
        <v>2538</v>
      </c>
      <c r="G2026">
        <v>3</v>
      </c>
      <c r="H2026">
        <v>0</v>
      </c>
      <c r="I2026">
        <v>0</v>
      </c>
      <c r="J2026">
        <v>307.25070126999998</v>
      </c>
      <c r="K2026">
        <v>2</v>
      </c>
      <c r="L2026">
        <v>15</v>
      </c>
      <c r="M2026">
        <v>41.439390666000001</v>
      </c>
    </row>
    <row r="2027" spans="1:13">
      <c r="A2027" s="90">
        <v>0</v>
      </c>
      <c r="B2027">
        <v>18000</v>
      </c>
      <c r="C2027">
        <v>63508</v>
      </c>
      <c r="D2027">
        <v>94991</v>
      </c>
      <c r="E2027" t="s">
        <v>2541</v>
      </c>
      <c r="F2027" t="s">
        <v>2539</v>
      </c>
      <c r="G2027">
        <v>1</v>
      </c>
      <c r="H2027">
        <v>0</v>
      </c>
      <c r="I2027">
        <v>0</v>
      </c>
      <c r="J2027">
        <v>155.88472429000001</v>
      </c>
      <c r="K2027">
        <v>0</v>
      </c>
      <c r="L2027">
        <v>25</v>
      </c>
      <c r="M2027">
        <v>23.58566428</v>
      </c>
    </row>
    <row r="2028" spans="1:13">
      <c r="A2028" s="90">
        <v>0</v>
      </c>
      <c r="B2028">
        <v>18000</v>
      </c>
      <c r="C2028">
        <v>65836</v>
      </c>
      <c r="D2028">
        <v>100292</v>
      </c>
      <c r="E2028" t="s">
        <v>2537</v>
      </c>
      <c r="F2028" t="s">
        <v>2542</v>
      </c>
      <c r="G2028">
        <v>22</v>
      </c>
      <c r="H2028">
        <v>0</v>
      </c>
      <c r="I2028">
        <v>0</v>
      </c>
      <c r="J2028">
        <v>237.10163194</v>
      </c>
      <c r="K2028">
        <v>0</v>
      </c>
      <c r="L2028">
        <v>24</v>
      </c>
      <c r="M2028">
        <v>36.338196709999998</v>
      </c>
    </row>
    <row r="2029" spans="1:13">
      <c r="A2029" s="90">
        <v>0</v>
      </c>
      <c r="B2029">
        <v>18000</v>
      </c>
      <c r="C2029">
        <v>72152</v>
      </c>
      <c r="D2029">
        <v>102671</v>
      </c>
      <c r="E2029" t="s">
        <v>2537</v>
      </c>
      <c r="F2029" t="s">
        <v>2542</v>
      </c>
      <c r="G2029">
        <v>7</v>
      </c>
      <c r="H2029">
        <v>0</v>
      </c>
      <c r="I2029">
        <v>0</v>
      </c>
      <c r="J2029">
        <v>84.639348205000005</v>
      </c>
      <c r="K2029">
        <v>0</v>
      </c>
      <c r="L2029">
        <v>16</v>
      </c>
      <c r="M2029">
        <v>32.886875224999997</v>
      </c>
    </row>
    <row r="2030" spans="1:13">
      <c r="A2030" s="90">
        <v>0</v>
      </c>
      <c r="B2030">
        <v>18000</v>
      </c>
      <c r="C2030">
        <v>88509</v>
      </c>
      <c r="D2030">
        <v>112933</v>
      </c>
      <c r="E2030" t="s">
        <v>2541</v>
      </c>
      <c r="F2030" t="s">
        <v>2542</v>
      </c>
      <c r="G2030">
        <v>4</v>
      </c>
      <c r="H2030">
        <v>0</v>
      </c>
      <c r="I2030">
        <v>0</v>
      </c>
      <c r="J2030">
        <v>150.80236934999999</v>
      </c>
      <c r="K2030">
        <v>1</v>
      </c>
      <c r="L2030">
        <v>21</v>
      </c>
      <c r="M2030">
        <v>23.200941214</v>
      </c>
    </row>
    <row r="2031" spans="1:13">
      <c r="A2031" s="90">
        <v>0</v>
      </c>
      <c r="B2031">
        <v>18000</v>
      </c>
      <c r="C2031">
        <v>84824</v>
      </c>
      <c r="D2031">
        <v>115146</v>
      </c>
      <c r="E2031" t="s">
        <v>2541</v>
      </c>
      <c r="F2031" t="s">
        <v>2538</v>
      </c>
      <c r="G2031">
        <v>21</v>
      </c>
      <c r="H2031">
        <v>0</v>
      </c>
      <c r="I2031">
        <v>0</v>
      </c>
      <c r="J2031">
        <v>293.98043579</v>
      </c>
      <c r="K2031">
        <v>0</v>
      </c>
      <c r="L2031">
        <v>16</v>
      </c>
      <c r="M2031">
        <v>27.097523473999999</v>
      </c>
    </row>
    <row r="2032" spans="1:13">
      <c r="A2032" s="90">
        <v>0</v>
      </c>
      <c r="B2032">
        <v>18000</v>
      </c>
      <c r="C2032">
        <v>46865</v>
      </c>
      <c r="D2032">
        <v>61266</v>
      </c>
      <c r="E2032" t="s">
        <v>2541</v>
      </c>
      <c r="G2032">
        <v>5</v>
      </c>
      <c r="H2032">
        <v>0</v>
      </c>
      <c r="I2032">
        <v>0</v>
      </c>
      <c r="J2032">
        <v>102.59467389</v>
      </c>
      <c r="K2032">
        <v>2</v>
      </c>
      <c r="L2032">
        <v>9</v>
      </c>
      <c r="M2032">
        <v>26.353753375</v>
      </c>
    </row>
    <row r="2033" spans="1:13">
      <c r="A2033" s="90">
        <v>0</v>
      </c>
      <c r="B2033">
        <v>18000</v>
      </c>
      <c r="C2033">
        <v>100822</v>
      </c>
      <c r="D2033">
        <v>118817</v>
      </c>
      <c r="E2033" t="s">
        <v>2541</v>
      </c>
      <c r="F2033" t="s">
        <v>2542</v>
      </c>
      <c r="G2033">
        <v>0</v>
      </c>
      <c r="H2033">
        <v>0</v>
      </c>
      <c r="I2033">
        <v>0</v>
      </c>
      <c r="J2033">
        <v>126.42643974000001</v>
      </c>
      <c r="K2033">
        <v>0</v>
      </c>
      <c r="L2033">
        <v>30</v>
      </c>
      <c r="M2033">
        <v>37.877411066999997</v>
      </c>
    </row>
    <row r="2034" spans="1:13">
      <c r="A2034" s="90">
        <v>1</v>
      </c>
      <c r="B2034">
        <v>18000</v>
      </c>
      <c r="C2034">
        <v>48724</v>
      </c>
      <c r="D2034">
        <v>72654</v>
      </c>
      <c r="E2034" t="s">
        <v>2541</v>
      </c>
      <c r="F2034" t="s">
        <v>2538</v>
      </c>
      <c r="G2034">
        <v>7</v>
      </c>
      <c r="H2034">
        <v>0</v>
      </c>
      <c r="I2034">
        <v>0</v>
      </c>
      <c r="J2034">
        <v>62.088605958000002</v>
      </c>
      <c r="K2034">
        <v>0</v>
      </c>
      <c r="L2034">
        <v>4</v>
      </c>
      <c r="M2034">
        <v>31.570298920999999</v>
      </c>
    </row>
    <row r="2035" spans="1:13">
      <c r="A2035" s="90">
        <v>0</v>
      </c>
      <c r="B2035">
        <v>18000</v>
      </c>
      <c r="C2035">
        <v>161413</v>
      </c>
      <c r="D2035">
        <v>196860</v>
      </c>
      <c r="E2035" t="s">
        <v>2541</v>
      </c>
      <c r="F2035" t="s">
        <v>2538</v>
      </c>
      <c r="G2035">
        <v>7</v>
      </c>
      <c r="H2035">
        <v>0</v>
      </c>
      <c r="I2035">
        <v>0</v>
      </c>
      <c r="K2035">
        <v>2</v>
      </c>
      <c r="L2035">
        <v>16</v>
      </c>
      <c r="M2035">
        <v>30.778166837000001</v>
      </c>
    </row>
    <row r="2036" spans="1:13">
      <c r="A2036" s="90">
        <v>0</v>
      </c>
      <c r="B2036">
        <v>18000</v>
      </c>
      <c r="C2036">
        <v>90275</v>
      </c>
      <c r="D2036">
        <v>135792</v>
      </c>
      <c r="E2036" t="s">
        <v>2541</v>
      </c>
      <c r="F2036" t="s">
        <v>2540</v>
      </c>
      <c r="G2036">
        <v>13</v>
      </c>
      <c r="H2036">
        <v>0</v>
      </c>
      <c r="I2036">
        <v>0</v>
      </c>
      <c r="J2036">
        <v>178.66176401000001</v>
      </c>
      <c r="K2036">
        <v>1</v>
      </c>
      <c r="L2036">
        <v>26</v>
      </c>
      <c r="M2036">
        <v>33.336960791999999</v>
      </c>
    </row>
    <row r="2037" spans="1:13">
      <c r="A2037" s="90">
        <v>0</v>
      </c>
      <c r="B2037">
        <v>18000</v>
      </c>
      <c r="C2037">
        <v>74162</v>
      </c>
      <c r="D2037">
        <v>89823</v>
      </c>
      <c r="E2037" t="s">
        <v>2541</v>
      </c>
      <c r="F2037" t="s">
        <v>2538</v>
      </c>
      <c r="G2037">
        <v>0</v>
      </c>
      <c r="H2037">
        <v>2</v>
      </c>
      <c r="I2037">
        <v>1</v>
      </c>
      <c r="J2037">
        <v>121.76146583000001</v>
      </c>
      <c r="K2037">
        <v>1</v>
      </c>
      <c r="L2037">
        <v>26</v>
      </c>
      <c r="M2037">
        <v>34.025207506999998</v>
      </c>
    </row>
    <row r="2038" spans="1:13">
      <c r="A2038" s="90">
        <v>0</v>
      </c>
      <c r="B2038">
        <v>18000</v>
      </c>
      <c r="C2038">
        <v>50409</v>
      </c>
      <c r="D2038">
        <v>78404</v>
      </c>
      <c r="E2038" t="s">
        <v>2541</v>
      </c>
      <c r="F2038" t="s">
        <v>2542</v>
      </c>
      <c r="G2038">
        <v>9</v>
      </c>
      <c r="H2038">
        <v>0</v>
      </c>
      <c r="I2038">
        <v>0</v>
      </c>
      <c r="J2038">
        <v>191.28207893999999</v>
      </c>
      <c r="K2038">
        <v>0</v>
      </c>
      <c r="L2038">
        <v>42</v>
      </c>
      <c r="M2038">
        <v>39.483023971999998</v>
      </c>
    </row>
    <row r="2039" spans="1:13">
      <c r="A2039" s="90">
        <v>0</v>
      </c>
      <c r="B2039">
        <v>18000</v>
      </c>
      <c r="C2039">
        <v>54196</v>
      </c>
      <c r="D2039">
        <v>71412</v>
      </c>
      <c r="E2039" t="s">
        <v>2541</v>
      </c>
      <c r="F2039" t="s">
        <v>2542</v>
      </c>
      <c r="G2039">
        <v>10</v>
      </c>
      <c r="H2039">
        <v>0</v>
      </c>
      <c r="I2039">
        <v>0</v>
      </c>
      <c r="J2039">
        <v>189.87427038999999</v>
      </c>
      <c r="K2039">
        <v>1</v>
      </c>
      <c r="L2039">
        <v>42</v>
      </c>
      <c r="M2039">
        <v>37.352105103</v>
      </c>
    </row>
    <row r="2040" spans="1:13">
      <c r="A2040" s="90">
        <v>0</v>
      </c>
      <c r="B2040">
        <v>18000</v>
      </c>
      <c r="C2040">
        <v>41814</v>
      </c>
      <c r="D2040">
        <v>62845</v>
      </c>
      <c r="E2040" t="s">
        <v>2537</v>
      </c>
      <c r="F2040" t="s">
        <v>2538</v>
      </c>
      <c r="G2040">
        <v>27</v>
      </c>
      <c r="H2040">
        <v>0</v>
      </c>
      <c r="I2040">
        <v>0</v>
      </c>
      <c r="J2040">
        <v>244.88185992000001</v>
      </c>
      <c r="K2040">
        <v>0</v>
      </c>
      <c r="L2040">
        <v>14</v>
      </c>
      <c r="M2040">
        <v>23.537045228</v>
      </c>
    </row>
    <row r="2041" spans="1:13">
      <c r="A2041" s="90">
        <v>0</v>
      </c>
      <c r="B2041">
        <v>18000</v>
      </c>
      <c r="C2041">
        <v>107546</v>
      </c>
      <c r="D2041">
        <v>176314</v>
      </c>
      <c r="E2041" t="s">
        <v>2541</v>
      </c>
      <c r="F2041" t="s">
        <v>2539</v>
      </c>
      <c r="G2041">
        <v>6</v>
      </c>
      <c r="H2041">
        <v>0</v>
      </c>
      <c r="I2041">
        <v>0</v>
      </c>
      <c r="J2041">
        <v>218.01938612999999</v>
      </c>
      <c r="K2041">
        <v>3</v>
      </c>
      <c r="L2041">
        <v>23</v>
      </c>
      <c r="M2041">
        <v>40.15214366</v>
      </c>
    </row>
    <row r="2042" spans="1:13">
      <c r="A2042" s="90">
        <v>0</v>
      </c>
      <c r="B2042">
        <v>18100</v>
      </c>
      <c r="C2042">
        <v>81916</v>
      </c>
      <c r="D2042">
        <v>104048</v>
      </c>
      <c r="E2042" t="s">
        <v>2541</v>
      </c>
      <c r="F2042" t="s">
        <v>2538</v>
      </c>
      <c r="G2042">
        <v>0</v>
      </c>
      <c r="H2042">
        <v>0</v>
      </c>
      <c r="I2042">
        <v>0</v>
      </c>
      <c r="J2042">
        <v>154.4259959</v>
      </c>
      <c r="K2042">
        <v>0</v>
      </c>
      <c r="L2042">
        <v>18</v>
      </c>
      <c r="M2042">
        <v>33.678025773000002</v>
      </c>
    </row>
    <row r="2043" spans="1:13">
      <c r="A2043" s="90">
        <v>0</v>
      </c>
      <c r="B2043">
        <v>18100</v>
      </c>
      <c r="C2043">
        <v>144692</v>
      </c>
      <c r="D2043">
        <v>183630</v>
      </c>
      <c r="E2043" t="s">
        <v>2541</v>
      </c>
      <c r="F2043" t="s">
        <v>2540</v>
      </c>
      <c r="G2043">
        <v>11</v>
      </c>
      <c r="H2043">
        <v>0</v>
      </c>
      <c r="I2043">
        <v>0</v>
      </c>
      <c r="J2043">
        <v>256.20547260000001</v>
      </c>
      <c r="K2043">
        <v>0</v>
      </c>
      <c r="L2043">
        <v>21</v>
      </c>
      <c r="M2043">
        <v>27.384116511999999</v>
      </c>
    </row>
    <row r="2044" spans="1:13">
      <c r="A2044" s="90">
        <v>0</v>
      </c>
      <c r="B2044">
        <v>18100</v>
      </c>
      <c r="C2044">
        <v>53524</v>
      </c>
      <c r="D2044">
        <v>102133</v>
      </c>
      <c r="E2044" t="s">
        <v>2537</v>
      </c>
      <c r="F2044" t="s">
        <v>2538</v>
      </c>
      <c r="G2044">
        <v>0</v>
      </c>
      <c r="H2044">
        <v>0</v>
      </c>
      <c r="I2044">
        <v>3</v>
      </c>
      <c r="J2044">
        <v>52.94238739</v>
      </c>
      <c r="K2044">
        <v>1</v>
      </c>
      <c r="L2044">
        <v>9</v>
      </c>
      <c r="M2044">
        <v>40.616797274</v>
      </c>
    </row>
    <row r="2045" spans="1:13">
      <c r="A2045" s="90">
        <v>0</v>
      </c>
      <c r="B2045">
        <v>18100</v>
      </c>
      <c r="C2045">
        <v>46145</v>
      </c>
      <c r="D2045">
        <v>72200</v>
      </c>
      <c r="E2045" t="s">
        <v>2541</v>
      </c>
      <c r="F2045" t="s">
        <v>2542</v>
      </c>
      <c r="G2045">
        <v>11</v>
      </c>
      <c r="H2045">
        <v>0</v>
      </c>
      <c r="I2045">
        <v>0</v>
      </c>
      <c r="J2045">
        <v>178.19207766</v>
      </c>
      <c r="K2045">
        <v>0</v>
      </c>
      <c r="L2045">
        <v>42</v>
      </c>
      <c r="M2045">
        <v>40.574022481999997</v>
      </c>
    </row>
    <row r="2046" spans="1:13">
      <c r="A2046" s="90">
        <v>1</v>
      </c>
      <c r="B2046">
        <v>18100</v>
      </c>
      <c r="C2046">
        <v>23590</v>
      </c>
      <c r="D2046">
        <v>215548</v>
      </c>
      <c r="E2046" t="s">
        <v>2541</v>
      </c>
      <c r="F2046" t="s">
        <v>2540</v>
      </c>
      <c r="G2046">
        <v>10</v>
      </c>
      <c r="H2046">
        <v>7</v>
      </c>
      <c r="I2046">
        <v>2</v>
      </c>
      <c r="J2046">
        <v>136.5300202</v>
      </c>
      <c r="K2046">
        <v>10</v>
      </c>
      <c r="L2046">
        <v>41</v>
      </c>
      <c r="M2046">
        <v>33.272297524000003</v>
      </c>
    </row>
    <row r="2047" spans="1:13">
      <c r="A2047" s="90">
        <v>0</v>
      </c>
      <c r="B2047">
        <v>18100</v>
      </c>
      <c r="C2047">
        <v>57864</v>
      </c>
      <c r="D2047">
        <v>164069</v>
      </c>
      <c r="E2047" t="s">
        <v>2541</v>
      </c>
      <c r="F2047" t="s">
        <v>2542</v>
      </c>
      <c r="G2047">
        <v>19</v>
      </c>
      <c r="H2047">
        <v>0</v>
      </c>
      <c r="I2047">
        <v>0</v>
      </c>
      <c r="J2047">
        <v>247.54527102</v>
      </c>
      <c r="K2047">
        <v>0</v>
      </c>
      <c r="L2047">
        <v>27</v>
      </c>
      <c r="M2047">
        <v>21.469271808999999</v>
      </c>
    </row>
    <row r="2048" spans="1:13">
      <c r="A2048" s="90">
        <v>0</v>
      </c>
      <c r="B2048">
        <v>18100</v>
      </c>
      <c r="C2048">
        <v>71814</v>
      </c>
      <c r="D2048">
        <v>89941</v>
      </c>
      <c r="E2048" t="s">
        <v>2541</v>
      </c>
      <c r="F2048" t="s">
        <v>2538</v>
      </c>
      <c r="G2048">
        <v>10</v>
      </c>
      <c r="H2048">
        <v>0</v>
      </c>
      <c r="I2048">
        <v>0</v>
      </c>
      <c r="J2048">
        <v>83.167810785</v>
      </c>
      <c r="K2048">
        <v>3</v>
      </c>
      <c r="L2048">
        <v>11</v>
      </c>
      <c r="M2048">
        <v>32.285405494000003</v>
      </c>
    </row>
    <row r="2049" spans="1:13">
      <c r="A2049" s="90">
        <v>0</v>
      </c>
      <c r="B2049">
        <v>18100</v>
      </c>
      <c r="C2049">
        <v>62783</v>
      </c>
      <c r="D2049">
        <v>86066</v>
      </c>
      <c r="E2049" t="s">
        <v>2541</v>
      </c>
      <c r="F2049" t="s">
        <v>2538</v>
      </c>
      <c r="G2049">
        <v>0</v>
      </c>
      <c r="H2049">
        <v>0</v>
      </c>
      <c r="I2049">
        <v>0</v>
      </c>
      <c r="J2049">
        <v>293.35858683999999</v>
      </c>
      <c r="K2049">
        <v>2</v>
      </c>
      <c r="L2049">
        <v>15</v>
      </c>
      <c r="M2049">
        <v>43.617714296999999</v>
      </c>
    </row>
    <row r="2050" spans="1:13">
      <c r="A2050" s="90">
        <v>0</v>
      </c>
      <c r="B2050">
        <v>18100</v>
      </c>
      <c r="C2050">
        <v>89454</v>
      </c>
      <c r="D2050">
        <v>119019</v>
      </c>
      <c r="E2050" t="s">
        <v>2541</v>
      </c>
      <c r="F2050" t="s">
        <v>2538</v>
      </c>
      <c r="G2050">
        <v>13</v>
      </c>
      <c r="H2050">
        <v>0</v>
      </c>
      <c r="I2050">
        <v>0</v>
      </c>
      <c r="J2050">
        <v>127.24619628000001</v>
      </c>
      <c r="K2050">
        <v>1</v>
      </c>
      <c r="L2050">
        <v>8</v>
      </c>
      <c r="M2050">
        <v>37.525272690999998</v>
      </c>
    </row>
    <row r="2051" spans="1:13">
      <c r="A2051" s="90">
        <v>0</v>
      </c>
      <c r="B2051">
        <v>18100</v>
      </c>
      <c r="C2051">
        <v>112832</v>
      </c>
      <c r="D2051">
        <v>182418</v>
      </c>
      <c r="E2051" t="s">
        <v>2541</v>
      </c>
      <c r="F2051" t="s">
        <v>2539</v>
      </c>
      <c r="G2051">
        <v>8</v>
      </c>
      <c r="H2051">
        <v>0</v>
      </c>
      <c r="I2051">
        <v>0</v>
      </c>
      <c r="J2051">
        <v>230.07213106</v>
      </c>
      <c r="K2051">
        <v>3</v>
      </c>
      <c r="L2051">
        <v>23</v>
      </c>
      <c r="M2051">
        <v>40.298698909000002</v>
      </c>
    </row>
    <row r="2052" spans="1:13">
      <c r="A2052" s="90">
        <v>0</v>
      </c>
      <c r="B2052">
        <v>18100</v>
      </c>
      <c r="C2052">
        <v>95322</v>
      </c>
      <c r="D2052">
        <v>119643</v>
      </c>
      <c r="E2052" t="s">
        <v>2537</v>
      </c>
      <c r="F2052" t="s">
        <v>2540</v>
      </c>
      <c r="G2052">
        <v>2</v>
      </c>
      <c r="H2052">
        <v>0</v>
      </c>
      <c r="I2052">
        <v>0</v>
      </c>
      <c r="J2052">
        <v>313.60338664</v>
      </c>
      <c r="K2052">
        <v>1</v>
      </c>
      <c r="L2052">
        <v>20</v>
      </c>
      <c r="M2052">
        <v>42.119285302000002</v>
      </c>
    </row>
    <row r="2053" spans="1:13">
      <c r="A2053" s="90">
        <v>0</v>
      </c>
      <c r="B2053">
        <v>18100</v>
      </c>
      <c r="C2053">
        <v>22203</v>
      </c>
      <c r="D2053">
        <v>138057</v>
      </c>
      <c r="E2053" t="s">
        <v>2541</v>
      </c>
      <c r="F2053" t="s">
        <v>2538</v>
      </c>
      <c r="G2053">
        <v>8</v>
      </c>
      <c r="H2053">
        <v>0</v>
      </c>
      <c r="I2053">
        <v>0</v>
      </c>
      <c r="J2053">
        <v>356.90906747000002</v>
      </c>
      <c r="K2053">
        <v>1</v>
      </c>
      <c r="L2053">
        <v>10</v>
      </c>
      <c r="M2053">
        <v>40.874382077</v>
      </c>
    </row>
    <row r="2054" spans="1:13">
      <c r="A2054" s="90">
        <v>0</v>
      </c>
      <c r="B2054">
        <v>18100</v>
      </c>
      <c r="C2054">
        <v>73356</v>
      </c>
      <c r="D2054">
        <v>86885</v>
      </c>
      <c r="E2054" t="s">
        <v>2541</v>
      </c>
      <c r="F2054" t="s">
        <v>2538</v>
      </c>
      <c r="G2054">
        <v>10</v>
      </c>
      <c r="H2054">
        <v>0</v>
      </c>
      <c r="I2054">
        <v>0</v>
      </c>
      <c r="J2054">
        <v>73.746710532999998</v>
      </c>
      <c r="K2054">
        <v>3</v>
      </c>
      <c r="L2054">
        <v>12</v>
      </c>
      <c r="M2054">
        <v>31.571018889000001</v>
      </c>
    </row>
    <row r="2055" spans="1:13">
      <c r="A2055" s="90">
        <v>0</v>
      </c>
      <c r="B2055">
        <v>18100</v>
      </c>
      <c r="C2055">
        <v>27186</v>
      </c>
      <c r="D2055">
        <v>77694</v>
      </c>
      <c r="E2055" t="s">
        <v>2537</v>
      </c>
      <c r="F2055" t="s">
        <v>2538</v>
      </c>
      <c r="H2055">
        <v>0</v>
      </c>
      <c r="I2055">
        <v>0</v>
      </c>
      <c r="J2055">
        <v>249.4133616</v>
      </c>
      <c r="K2055">
        <v>0</v>
      </c>
      <c r="L2055">
        <v>50</v>
      </c>
      <c r="M2055">
        <v>43.727930477999998</v>
      </c>
    </row>
    <row r="2056" spans="1:13">
      <c r="A2056" s="90">
        <v>0</v>
      </c>
      <c r="B2056">
        <v>18100</v>
      </c>
      <c r="C2056">
        <v>27239</v>
      </c>
      <c r="D2056">
        <v>39723</v>
      </c>
      <c r="E2056" t="s">
        <v>2541</v>
      </c>
      <c r="F2056" t="s">
        <v>2540</v>
      </c>
      <c r="G2056">
        <v>17</v>
      </c>
      <c r="H2056">
        <v>0</v>
      </c>
      <c r="I2056">
        <v>0</v>
      </c>
      <c r="J2056">
        <v>111.53221404999999</v>
      </c>
      <c r="K2056">
        <v>1</v>
      </c>
      <c r="L2056">
        <v>16</v>
      </c>
      <c r="M2056">
        <v>24.449452808</v>
      </c>
    </row>
    <row r="2057" spans="1:13">
      <c r="A2057" s="90">
        <v>0</v>
      </c>
      <c r="B2057">
        <v>18100</v>
      </c>
      <c r="C2057">
        <v>23928</v>
      </c>
      <c r="D2057">
        <v>55734</v>
      </c>
      <c r="E2057" t="s">
        <v>2541</v>
      </c>
      <c r="F2057" t="s">
        <v>2542</v>
      </c>
      <c r="G2057">
        <v>17</v>
      </c>
      <c r="H2057">
        <v>0</v>
      </c>
      <c r="I2057">
        <v>0</v>
      </c>
      <c r="J2057">
        <v>175.89535448999999</v>
      </c>
      <c r="K2057">
        <v>0</v>
      </c>
      <c r="L2057">
        <v>19</v>
      </c>
      <c r="M2057">
        <v>37.945522273000002</v>
      </c>
    </row>
    <row r="2058" spans="1:13">
      <c r="A2058" s="90">
        <v>0</v>
      </c>
      <c r="B2058">
        <v>18100</v>
      </c>
      <c r="C2058">
        <v>32554</v>
      </c>
      <c r="D2058">
        <v>92419</v>
      </c>
      <c r="E2058" t="s">
        <v>2541</v>
      </c>
      <c r="F2058" t="s">
        <v>2542</v>
      </c>
      <c r="G2058">
        <v>8</v>
      </c>
      <c r="H2058">
        <v>0</v>
      </c>
      <c r="I2058">
        <v>0</v>
      </c>
      <c r="J2058">
        <v>164.90961318000001</v>
      </c>
      <c r="K2058">
        <v>1</v>
      </c>
      <c r="L2058">
        <v>20</v>
      </c>
      <c r="M2058">
        <v>29.016609978999998</v>
      </c>
    </row>
    <row r="2059" spans="1:13">
      <c r="A2059" s="90">
        <v>0</v>
      </c>
      <c r="B2059">
        <v>18100</v>
      </c>
      <c r="C2059">
        <v>18611</v>
      </c>
      <c r="D2059">
        <v>171194</v>
      </c>
      <c r="E2059" t="s">
        <v>2537</v>
      </c>
      <c r="F2059" t="s">
        <v>2543</v>
      </c>
      <c r="G2059">
        <v>5</v>
      </c>
      <c r="H2059">
        <v>0</v>
      </c>
      <c r="I2059">
        <v>0</v>
      </c>
      <c r="J2059">
        <v>313.03794532000001</v>
      </c>
      <c r="K2059">
        <v>0</v>
      </c>
      <c r="L2059">
        <v>26</v>
      </c>
      <c r="M2059">
        <v>27.199154012000001</v>
      </c>
    </row>
    <row r="2060" spans="1:13">
      <c r="A2060" s="90">
        <v>0</v>
      </c>
      <c r="B2060">
        <v>18200</v>
      </c>
      <c r="C2060">
        <v>93702</v>
      </c>
      <c r="D2060">
        <v>158647</v>
      </c>
      <c r="E2060" t="s">
        <v>2537</v>
      </c>
      <c r="F2060" t="s">
        <v>2542</v>
      </c>
      <c r="G2060">
        <v>4</v>
      </c>
      <c r="H2060">
        <v>0</v>
      </c>
      <c r="I2060">
        <v>1</v>
      </c>
      <c r="J2060">
        <v>96.177793273999995</v>
      </c>
      <c r="K2060">
        <v>0</v>
      </c>
      <c r="L2060">
        <v>16</v>
      </c>
      <c r="M2060">
        <v>34.709935977999997</v>
      </c>
    </row>
    <row r="2061" spans="1:13">
      <c r="A2061" s="90">
        <v>0</v>
      </c>
      <c r="B2061">
        <v>18200</v>
      </c>
      <c r="C2061">
        <v>16386</v>
      </c>
      <c r="D2061">
        <v>170310</v>
      </c>
      <c r="E2061" t="s">
        <v>2537</v>
      </c>
      <c r="F2061" t="s">
        <v>2540</v>
      </c>
      <c r="G2061">
        <v>23</v>
      </c>
      <c r="H2061">
        <v>0</v>
      </c>
      <c r="I2061">
        <v>0</v>
      </c>
      <c r="J2061">
        <v>73.007277302999995</v>
      </c>
      <c r="K2061">
        <v>2</v>
      </c>
      <c r="L2061">
        <v>20</v>
      </c>
      <c r="M2061">
        <v>29.804601444999999</v>
      </c>
    </row>
    <row r="2062" spans="1:13">
      <c r="A2062" s="90">
        <v>1</v>
      </c>
      <c r="B2062">
        <v>18200</v>
      </c>
      <c r="C2062">
        <v>67809</v>
      </c>
      <c r="D2062">
        <v>89339</v>
      </c>
      <c r="E2062" t="s">
        <v>2541</v>
      </c>
      <c r="F2062" t="s">
        <v>2544</v>
      </c>
      <c r="G2062">
        <v>0</v>
      </c>
      <c r="H2062">
        <v>3</v>
      </c>
      <c r="I2062">
        <v>0</v>
      </c>
      <c r="J2062">
        <v>102.46098622</v>
      </c>
      <c r="K2062">
        <v>2</v>
      </c>
      <c r="L2062">
        <v>19</v>
      </c>
      <c r="M2062">
        <v>38.345340780999997</v>
      </c>
    </row>
    <row r="2063" spans="1:13">
      <c r="A2063" s="90">
        <v>0</v>
      </c>
      <c r="B2063">
        <v>18200</v>
      </c>
      <c r="C2063">
        <v>13925</v>
      </c>
      <c r="D2063">
        <v>94898</v>
      </c>
      <c r="E2063" t="s">
        <v>2541</v>
      </c>
      <c r="F2063" t="s">
        <v>2538</v>
      </c>
      <c r="G2063">
        <v>22</v>
      </c>
      <c r="H2063">
        <v>0</v>
      </c>
      <c r="I2063">
        <v>0</v>
      </c>
      <c r="J2063">
        <v>223.90191801</v>
      </c>
      <c r="K2063">
        <v>2</v>
      </c>
      <c r="L2063">
        <v>41</v>
      </c>
      <c r="M2063">
        <v>35.998225404999999</v>
      </c>
    </row>
    <row r="2064" spans="1:13">
      <c r="A2064" s="90">
        <v>0</v>
      </c>
      <c r="B2064">
        <v>18200</v>
      </c>
      <c r="C2064">
        <v>34593</v>
      </c>
      <c r="D2064">
        <v>56658</v>
      </c>
      <c r="E2064" t="s">
        <v>2541</v>
      </c>
      <c r="F2064" t="s">
        <v>2538</v>
      </c>
      <c r="G2064">
        <v>15</v>
      </c>
      <c r="H2064">
        <v>0</v>
      </c>
      <c r="I2064">
        <v>0</v>
      </c>
      <c r="J2064">
        <v>126.04800978999999</v>
      </c>
      <c r="K2064">
        <v>1</v>
      </c>
      <c r="L2064">
        <v>18</v>
      </c>
      <c r="M2064">
        <v>36.926634786000001</v>
      </c>
    </row>
    <row r="2065" spans="1:13">
      <c r="A2065" s="90">
        <v>0</v>
      </c>
      <c r="B2065">
        <v>18200</v>
      </c>
      <c r="C2065">
        <v>49653</v>
      </c>
      <c r="D2065">
        <v>159076</v>
      </c>
      <c r="E2065" t="s">
        <v>2541</v>
      </c>
      <c r="F2065" t="s">
        <v>2542</v>
      </c>
      <c r="G2065">
        <v>20</v>
      </c>
      <c r="H2065">
        <v>0</v>
      </c>
      <c r="I2065">
        <v>0</v>
      </c>
      <c r="J2065">
        <v>231.54972268</v>
      </c>
      <c r="K2065">
        <v>0</v>
      </c>
      <c r="L2065">
        <v>27</v>
      </c>
      <c r="M2065">
        <v>20.415931614000002</v>
      </c>
    </row>
    <row r="2066" spans="1:13">
      <c r="A2066" s="90">
        <v>0</v>
      </c>
      <c r="B2066">
        <v>18200</v>
      </c>
      <c r="C2066">
        <v>94727</v>
      </c>
      <c r="D2066">
        <v>136877</v>
      </c>
      <c r="E2066" t="s">
        <v>2541</v>
      </c>
      <c r="F2066" t="s">
        <v>2540</v>
      </c>
      <c r="G2066">
        <v>15</v>
      </c>
      <c r="H2066">
        <v>0</v>
      </c>
      <c r="I2066">
        <v>0</v>
      </c>
      <c r="J2066">
        <v>168.95996818</v>
      </c>
      <c r="K2066">
        <v>2</v>
      </c>
      <c r="L2066">
        <v>26</v>
      </c>
      <c r="M2066">
        <v>36.056437467000002</v>
      </c>
    </row>
    <row r="2067" spans="1:13">
      <c r="A2067" s="90">
        <v>1</v>
      </c>
      <c r="B2067">
        <v>18200</v>
      </c>
      <c r="C2067">
        <v>55406</v>
      </c>
      <c r="D2067">
        <v>78682</v>
      </c>
      <c r="E2067" t="s">
        <v>2541</v>
      </c>
      <c r="F2067" t="s">
        <v>2538</v>
      </c>
      <c r="H2067">
        <v>0</v>
      </c>
      <c r="I2067">
        <v>0</v>
      </c>
      <c r="J2067">
        <v>122.71770945999999</v>
      </c>
      <c r="K2067">
        <v>0</v>
      </c>
      <c r="L2067">
        <v>39</v>
      </c>
      <c r="M2067">
        <v>33.693831299000003</v>
      </c>
    </row>
    <row r="2068" spans="1:13">
      <c r="A2068" s="90">
        <v>0</v>
      </c>
      <c r="B2068">
        <v>18200</v>
      </c>
      <c r="C2068">
        <v>97146</v>
      </c>
      <c r="D2068">
        <v>124195</v>
      </c>
      <c r="E2068" t="s">
        <v>2541</v>
      </c>
      <c r="F2068" t="s">
        <v>2539</v>
      </c>
      <c r="G2068">
        <v>24</v>
      </c>
      <c r="H2068">
        <v>0</v>
      </c>
      <c r="I2068">
        <v>0</v>
      </c>
      <c r="J2068">
        <v>278.30742170000002</v>
      </c>
      <c r="K2068">
        <v>2</v>
      </c>
      <c r="L2068">
        <v>17</v>
      </c>
      <c r="M2068">
        <v>32.721694978000002</v>
      </c>
    </row>
    <row r="2069" spans="1:13">
      <c r="A2069" s="90">
        <v>0</v>
      </c>
      <c r="B2069">
        <v>18200</v>
      </c>
      <c r="C2069">
        <v>61690</v>
      </c>
      <c r="D2069">
        <v>89963</v>
      </c>
      <c r="E2069" t="s">
        <v>2537</v>
      </c>
      <c r="F2069" t="s">
        <v>2542</v>
      </c>
      <c r="G2069">
        <v>15</v>
      </c>
      <c r="H2069">
        <v>0</v>
      </c>
      <c r="I2069">
        <v>2</v>
      </c>
      <c r="J2069">
        <v>157.40967898</v>
      </c>
      <c r="K2069">
        <v>0</v>
      </c>
      <c r="L2069">
        <v>14</v>
      </c>
      <c r="M2069">
        <v>27.946675965000001</v>
      </c>
    </row>
    <row r="2070" spans="1:13">
      <c r="A2070" s="90">
        <v>0</v>
      </c>
      <c r="B2070">
        <v>18200</v>
      </c>
      <c r="C2070">
        <v>61554</v>
      </c>
      <c r="D2070">
        <v>94510</v>
      </c>
      <c r="E2070" t="s">
        <v>2541</v>
      </c>
      <c r="F2070" t="s">
        <v>2539</v>
      </c>
      <c r="G2070">
        <v>2</v>
      </c>
      <c r="H2070">
        <v>0</v>
      </c>
      <c r="I2070">
        <v>0</v>
      </c>
      <c r="J2070">
        <v>161.35269332999999</v>
      </c>
      <c r="K2070">
        <v>0</v>
      </c>
      <c r="L2070">
        <v>24</v>
      </c>
      <c r="M2070">
        <v>23.896554711</v>
      </c>
    </row>
    <row r="2071" spans="1:13">
      <c r="A2071" s="90">
        <v>0</v>
      </c>
      <c r="B2071">
        <v>18200</v>
      </c>
      <c r="C2071">
        <v>4927</v>
      </c>
      <c r="D2071">
        <v>30198</v>
      </c>
      <c r="E2071" t="s">
        <v>2541</v>
      </c>
      <c r="F2071" t="s">
        <v>2538</v>
      </c>
      <c r="H2071">
        <v>0</v>
      </c>
      <c r="I2071">
        <v>0</v>
      </c>
      <c r="J2071">
        <v>89.599838668000004</v>
      </c>
      <c r="K2071">
        <v>1</v>
      </c>
      <c r="L2071">
        <v>19</v>
      </c>
      <c r="M2071">
        <v>41.230526879000003</v>
      </c>
    </row>
    <row r="2072" spans="1:13">
      <c r="A2072" s="90">
        <v>0</v>
      </c>
      <c r="B2072">
        <v>18200</v>
      </c>
      <c r="C2072">
        <v>53646</v>
      </c>
      <c r="D2072">
        <v>156048</v>
      </c>
      <c r="E2072" t="s">
        <v>2541</v>
      </c>
      <c r="F2072" t="s">
        <v>2542</v>
      </c>
      <c r="G2072">
        <v>20</v>
      </c>
      <c r="H2072">
        <v>0</v>
      </c>
      <c r="I2072">
        <v>0</v>
      </c>
      <c r="J2072">
        <v>232.29712556999999</v>
      </c>
      <c r="K2072">
        <v>0</v>
      </c>
      <c r="L2072">
        <v>27</v>
      </c>
      <c r="M2072">
        <v>20.856067533000001</v>
      </c>
    </row>
    <row r="2073" spans="1:13">
      <c r="A2073" s="90">
        <v>0</v>
      </c>
      <c r="B2073">
        <v>18200</v>
      </c>
      <c r="C2073">
        <v>120966</v>
      </c>
      <c r="D2073">
        <v>208782</v>
      </c>
      <c r="E2073" t="s">
        <v>2541</v>
      </c>
      <c r="F2073" t="s">
        <v>2538</v>
      </c>
      <c r="G2073">
        <v>4</v>
      </c>
      <c r="H2073">
        <v>0</v>
      </c>
      <c r="I2073">
        <v>0</v>
      </c>
      <c r="J2073">
        <v>202.53433337999999</v>
      </c>
      <c r="K2073">
        <v>0</v>
      </c>
      <c r="L2073">
        <v>17</v>
      </c>
      <c r="M2073">
        <v>27.436646043</v>
      </c>
    </row>
    <row r="2074" spans="1:13">
      <c r="A2074" s="90">
        <v>0</v>
      </c>
      <c r="B2074">
        <v>18200</v>
      </c>
      <c r="C2074">
        <v>62141</v>
      </c>
      <c r="D2074">
        <v>90434</v>
      </c>
      <c r="E2074" t="s">
        <v>2541</v>
      </c>
      <c r="F2074" t="s">
        <v>2539</v>
      </c>
      <c r="G2074">
        <v>0</v>
      </c>
      <c r="H2074">
        <v>0</v>
      </c>
      <c r="I2074">
        <v>0</v>
      </c>
      <c r="J2074">
        <v>69.410776648999999</v>
      </c>
      <c r="K2074">
        <v>0</v>
      </c>
      <c r="L2074">
        <v>22</v>
      </c>
      <c r="M2074">
        <v>35.357287245000002</v>
      </c>
    </row>
    <row r="2075" spans="1:13">
      <c r="A2075" s="90">
        <v>0</v>
      </c>
      <c r="B2075">
        <v>18200</v>
      </c>
      <c r="C2075">
        <v>68743</v>
      </c>
      <c r="D2075">
        <v>92112</v>
      </c>
      <c r="E2075" t="s">
        <v>2541</v>
      </c>
      <c r="F2075" t="s">
        <v>2540</v>
      </c>
      <c r="G2075">
        <v>0</v>
      </c>
      <c r="H2075">
        <v>0</v>
      </c>
      <c r="I2075">
        <v>0</v>
      </c>
      <c r="J2075">
        <v>95.343765020000006</v>
      </c>
      <c r="K2075">
        <v>0</v>
      </c>
      <c r="L2075">
        <v>16</v>
      </c>
      <c r="M2075">
        <v>26.692666627000001</v>
      </c>
    </row>
    <row r="2076" spans="1:13">
      <c r="A2076" s="90">
        <v>1</v>
      </c>
      <c r="B2076">
        <v>18200</v>
      </c>
      <c r="C2076">
        <v>95091</v>
      </c>
      <c r="D2076">
        <v>113294</v>
      </c>
      <c r="E2076" t="s">
        <v>2541</v>
      </c>
      <c r="F2076" t="s">
        <v>2542</v>
      </c>
      <c r="G2076">
        <v>15</v>
      </c>
      <c r="H2076">
        <v>0</v>
      </c>
      <c r="I2076">
        <v>3</v>
      </c>
      <c r="J2076">
        <v>188.50461695000001</v>
      </c>
      <c r="K2076">
        <v>0</v>
      </c>
      <c r="L2076">
        <v>36</v>
      </c>
      <c r="M2076">
        <v>78.654386048000006</v>
      </c>
    </row>
    <row r="2077" spans="1:13">
      <c r="A2077" s="90">
        <v>0</v>
      </c>
      <c r="B2077">
        <v>18200</v>
      </c>
      <c r="C2077">
        <v>78077</v>
      </c>
      <c r="D2077">
        <v>105522</v>
      </c>
      <c r="E2077" t="s">
        <v>2541</v>
      </c>
      <c r="F2077" t="s">
        <v>2542</v>
      </c>
      <c r="G2077">
        <v>0</v>
      </c>
      <c r="H2077">
        <v>0</v>
      </c>
      <c r="I2077">
        <v>0</v>
      </c>
      <c r="J2077">
        <v>278.44302156999998</v>
      </c>
      <c r="K2077">
        <v>2</v>
      </c>
      <c r="L2077">
        <v>22</v>
      </c>
      <c r="M2077">
        <v>38.939650897</v>
      </c>
    </row>
    <row r="2078" spans="1:13">
      <c r="A2078" s="90">
        <v>0</v>
      </c>
      <c r="B2078">
        <v>18200</v>
      </c>
      <c r="C2078">
        <v>63852</v>
      </c>
      <c r="D2078">
        <v>93356</v>
      </c>
      <c r="E2078" t="s">
        <v>2541</v>
      </c>
      <c r="F2078" t="s">
        <v>2538</v>
      </c>
      <c r="G2078">
        <v>1</v>
      </c>
      <c r="H2078">
        <v>0</v>
      </c>
      <c r="I2078">
        <v>0</v>
      </c>
      <c r="J2078">
        <v>181.91176992000001</v>
      </c>
      <c r="K2078">
        <v>0</v>
      </c>
      <c r="L2078">
        <v>31</v>
      </c>
      <c r="M2078">
        <v>33.209409246</v>
      </c>
    </row>
    <row r="2079" spans="1:13">
      <c r="A2079" s="90">
        <v>0</v>
      </c>
      <c r="B2079">
        <v>18200</v>
      </c>
      <c r="C2079">
        <v>39109</v>
      </c>
      <c r="D2079">
        <v>62371</v>
      </c>
      <c r="E2079" t="s">
        <v>2537</v>
      </c>
      <c r="F2079" t="s">
        <v>2538</v>
      </c>
      <c r="G2079">
        <v>25</v>
      </c>
      <c r="H2079">
        <v>0</v>
      </c>
      <c r="I2079">
        <v>0</v>
      </c>
      <c r="J2079">
        <v>268.19826067000002</v>
      </c>
      <c r="K2079">
        <v>0</v>
      </c>
      <c r="L2079">
        <v>13</v>
      </c>
      <c r="M2079">
        <v>24.748181035000002</v>
      </c>
    </row>
    <row r="2080" spans="1:13">
      <c r="A2080" s="90">
        <v>0</v>
      </c>
      <c r="B2080">
        <v>18200</v>
      </c>
      <c r="C2080">
        <v>57980</v>
      </c>
      <c r="D2080">
        <v>79265</v>
      </c>
      <c r="E2080" t="s">
        <v>2541</v>
      </c>
      <c r="F2080" t="s">
        <v>2538</v>
      </c>
      <c r="G2080">
        <v>16</v>
      </c>
      <c r="H2080">
        <v>0</v>
      </c>
      <c r="I2080">
        <v>0</v>
      </c>
      <c r="J2080">
        <v>194.05429283000001</v>
      </c>
      <c r="K2080">
        <v>0</v>
      </c>
      <c r="L2080">
        <v>20</v>
      </c>
      <c r="M2080">
        <v>37.725760606000001</v>
      </c>
    </row>
    <row r="2081" spans="1:13">
      <c r="A2081" s="90">
        <v>0</v>
      </c>
      <c r="B2081">
        <v>18300</v>
      </c>
      <c r="C2081">
        <v>40018</v>
      </c>
      <c r="D2081">
        <v>65355</v>
      </c>
      <c r="E2081" t="s">
        <v>2541</v>
      </c>
      <c r="F2081" t="s">
        <v>2538</v>
      </c>
      <c r="G2081">
        <v>16</v>
      </c>
      <c r="H2081">
        <v>1</v>
      </c>
      <c r="I2081">
        <v>0</v>
      </c>
      <c r="J2081">
        <v>287.97462978999999</v>
      </c>
      <c r="K2081">
        <v>0</v>
      </c>
      <c r="L2081">
        <v>21</v>
      </c>
      <c r="M2081">
        <v>28.362882965000001</v>
      </c>
    </row>
    <row r="2082" spans="1:13">
      <c r="A2082" s="90">
        <v>0</v>
      </c>
      <c r="B2082">
        <v>18300</v>
      </c>
      <c r="C2082">
        <v>90337</v>
      </c>
      <c r="D2082">
        <v>103864</v>
      </c>
      <c r="E2082" t="s">
        <v>2537</v>
      </c>
      <c r="F2082" t="s">
        <v>2542</v>
      </c>
      <c r="G2082">
        <v>3</v>
      </c>
      <c r="H2082">
        <v>0</v>
      </c>
      <c r="I2082">
        <v>0</v>
      </c>
      <c r="J2082">
        <v>118.53458669</v>
      </c>
      <c r="K2082">
        <v>0</v>
      </c>
      <c r="L2082">
        <v>25</v>
      </c>
      <c r="M2082">
        <v>39.720488983999999</v>
      </c>
    </row>
    <row r="2083" spans="1:13">
      <c r="A2083" s="90">
        <v>0</v>
      </c>
      <c r="B2083">
        <v>18300</v>
      </c>
      <c r="C2083">
        <v>109437</v>
      </c>
      <c r="D2083">
        <v>114900</v>
      </c>
      <c r="E2083" t="s">
        <v>2541</v>
      </c>
      <c r="F2083" t="s">
        <v>2538</v>
      </c>
      <c r="G2083">
        <v>1</v>
      </c>
      <c r="H2083">
        <v>0</v>
      </c>
      <c r="I2083">
        <v>0</v>
      </c>
      <c r="J2083">
        <v>138.17185083999999</v>
      </c>
      <c r="K2083">
        <v>1</v>
      </c>
      <c r="L2083">
        <v>20</v>
      </c>
      <c r="M2083">
        <v>38.332316894000002</v>
      </c>
    </row>
    <row r="2084" spans="1:13">
      <c r="A2084" s="90">
        <v>0</v>
      </c>
      <c r="B2084">
        <v>18300</v>
      </c>
      <c r="C2084">
        <v>121001</v>
      </c>
      <c r="D2084">
        <v>210685</v>
      </c>
      <c r="E2084" t="s">
        <v>2541</v>
      </c>
      <c r="F2084" t="s">
        <v>2538</v>
      </c>
      <c r="G2084">
        <v>2</v>
      </c>
      <c r="H2084">
        <v>0</v>
      </c>
      <c r="I2084">
        <v>0</v>
      </c>
      <c r="J2084">
        <v>192.97728542999999</v>
      </c>
      <c r="K2084">
        <v>0</v>
      </c>
      <c r="L2084">
        <v>16</v>
      </c>
      <c r="M2084">
        <v>26.860500326</v>
      </c>
    </row>
    <row r="2085" spans="1:13">
      <c r="A2085" s="90">
        <v>0</v>
      </c>
      <c r="B2085">
        <v>18300</v>
      </c>
      <c r="C2085">
        <v>26982</v>
      </c>
      <c r="D2085">
        <v>59552</v>
      </c>
      <c r="E2085" t="s">
        <v>2541</v>
      </c>
      <c r="F2085" t="s">
        <v>2542</v>
      </c>
      <c r="G2085">
        <v>15</v>
      </c>
      <c r="H2085">
        <v>0</v>
      </c>
      <c r="I2085">
        <v>0</v>
      </c>
      <c r="J2085">
        <v>183.61441489000001</v>
      </c>
      <c r="K2085">
        <v>1</v>
      </c>
      <c r="L2085">
        <v>19</v>
      </c>
      <c r="M2085">
        <v>36.299617974999997</v>
      </c>
    </row>
    <row r="2086" spans="1:13">
      <c r="A2086" s="90">
        <v>0</v>
      </c>
      <c r="B2086">
        <v>18300</v>
      </c>
      <c r="C2086">
        <v>63351</v>
      </c>
      <c r="D2086">
        <v>87645</v>
      </c>
      <c r="E2086" t="s">
        <v>2541</v>
      </c>
      <c r="F2086" t="s">
        <v>2538</v>
      </c>
      <c r="G2086">
        <v>1</v>
      </c>
      <c r="H2086">
        <v>0</v>
      </c>
      <c r="I2086">
        <v>0</v>
      </c>
      <c r="J2086">
        <v>324.61464699999999</v>
      </c>
      <c r="K2086">
        <v>3</v>
      </c>
      <c r="L2086">
        <v>15</v>
      </c>
      <c r="M2086">
        <v>43.902302550000002</v>
      </c>
    </row>
    <row r="2087" spans="1:13">
      <c r="A2087" s="90">
        <v>0</v>
      </c>
      <c r="B2087">
        <v>18300</v>
      </c>
      <c r="C2087">
        <v>109192</v>
      </c>
      <c r="D2087">
        <v>139384</v>
      </c>
      <c r="E2087" t="s">
        <v>2541</v>
      </c>
      <c r="F2087" t="s">
        <v>2542</v>
      </c>
      <c r="G2087">
        <v>6</v>
      </c>
      <c r="H2087">
        <v>0</v>
      </c>
      <c r="I2087">
        <v>0</v>
      </c>
      <c r="J2087">
        <v>122.86557582</v>
      </c>
      <c r="K2087">
        <v>0</v>
      </c>
      <c r="L2087">
        <v>14</v>
      </c>
      <c r="M2087">
        <v>29.397593103999998</v>
      </c>
    </row>
    <row r="2088" spans="1:13">
      <c r="A2088" s="90">
        <v>0</v>
      </c>
      <c r="B2088">
        <v>18300</v>
      </c>
      <c r="C2088">
        <v>90099</v>
      </c>
      <c r="D2088">
        <v>118545</v>
      </c>
      <c r="E2088" t="s">
        <v>2541</v>
      </c>
      <c r="F2088" t="s">
        <v>2542</v>
      </c>
      <c r="G2088">
        <v>12</v>
      </c>
      <c r="H2088">
        <v>0</v>
      </c>
      <c r="I2088">
        <v>0</v>
      </c>
      <c r="J2088">
        <v>140.51585064</v>
      </c>
      <c r="K2088">
        <v>3</v>
      </c>
      <c r="L2088">
        <v>18</v>
      </c>
      <c r="M2088">
        <v>38.899231690999997</v>
      </c>
    </row>
    <row r="2089" spans="1:13">
      <c r="A2089" s="90">
        <v>0</v>
      </c>
      <c r="B2089">
        <v>18300</v>
      </c>
      <c r="C2089">
        <v>31427</v>
      </c>
      <c r="D2089">
        <v>60249</v>
      </c>
      <c r="E2089" t="s">
        <v>2541</v>
      </c>
      <c r="F2089" t="s">
        <v>2538</v>
      </c>
      <c r="G2089">
        <v>16</v>
      </c>
      <c r="H2089">
        <v>0</v>
      </c>
      <c r="I2089">
        <v>0</v>
      </c>
      <c r="J2089">
        <v>110.55227739</v>
      </c>
      <c r="K2089">
        <v>0</v>
      </c>
      <c r="L2089">
        <v>18</v>
      </c>
      <c r="M2089">
        <v>40.001255989999997</v>
      </c>
    </row>
    <row r="2090" spans="1:13">
      <c r="A2090" s="90">
        <v>0</v>
      </c>
      <c r="B2090">
        <v>18300</v>
      </c>
      <c r="C2090">
        <v>73510</v>
      </c>
      <c r="D2090">
        <v>95132</v>
      </c>
      <c r="E2090" t="s">
        <v>2541</v>
      </c>
      <c r="F2090" t="s">
        <v>2540</v>
      </c>
      <c r="G2090">
        <v>0</v>
      </c>
      <c r="H2090">
        <v>0</v>
      </c>
      <c r="I2090">
        <v>0</v>
      </c>
      <c r="J2090">
        <v>86.684295749</v>
      </c>
      <c r="K2090">
        <v>0</v>
      </c>
      <c r="L2090">
        <v>17</v>
      </c>
      <c r="M2090">
        <v>25.244046294</v>
      </c>
    </row>
    <row r="2091" spans="1:13">
      <c r="A2091" s="90">
        <v>0</v>
      </c>
      <c r="B2091">
        <v>18300</v>
      </c>
      <c r="C2091">
        <v>93728</v>
      </c>
      <c r="D2091">
        <v>153093</v>
      </c>
      <c r="E2091" t="s">
        <v>2537</v>
      </c>
      <c r="F2091" t="s">
        <v>2542</v>
      </c>
      <c r="G2091">
        <v>5</v>
      </c>
      <c r="H2091">
        <v>0</v>
      </c>
      <c r="I2091">
        <v>0</v>
      </c>
      <c r="J2091">
        <v>109.33710593000001</v>
      </c>
      <c r="K2091">
        <v>0</v>
      </c>
      <c r="L2091">
        <v>16</v>
      </c>
      <c r="M2091">
        <v>36.213987486999997</v>
      </c>
    </row>
    <row r="2092" spans="1:13">
      <c r="A2092" s="90">
        <v>0</v>
      </c>
      <c r="B2092">
        <v>18300</v>
      </c>
      <c r="C2092">
        <v>68096</v>
      </c>
      <c r="D2092">
        <v>99051</v>
      </c>
      <c r="E2092" t="s">
        <v>2541</v>
      </c>
      <c r="F2092" t="s">
        <v>2540</v>
      </c>
      <c r="G2092">
        <v>1</v>
      </c>
      <c r="H2092">
        <v>0</v>
      </c>
      <c r="I2092">
        <v>0</v>
      </c>
      <c r="J2092">
        <v>85.843161696999999</v>
      </c>
      <c r="K2092">
        <v>0</v>
      </c>
      <c r="L2092">
        <v>17</v>
      </c>
      <c r="M2092">
        <v>27.633516483000001</v>
      </c>
    </row>
    <row r="2093" spans="1:13">
      <c r="A2093" s="90">
        <v>0</v>
      </c>
      <c r="B2093">
        <v>18300</v>
      </c>
      <c r="C2093">
        <v>68517</v>
      </c>
      <c r="D2093">
        <v>97151</v>
      </c>
      <c r="E2093" t="s">
        <v>2537</v>
      </c>
      <c r="F2093" t="s">
        <v>2542</v>
      </c>
      <c r="G2093">
        <v>7</v>
      </c>
      <c r="H2093">
        <v>0</v>
      </c>
      <c r="I2093">
        <v>0</v>
      </c>
      <c r="J2093">
        <v>77.521818835999994</v>
      </c>
      <c r="K2093">
        <v>0</v>
      </c>
      <c r="L2093">
        <v>15</v>
      </c>
      <c r="M2093">
        <v>32.004056087999999</v>
      </c>
    </row>
    <row r="2094" spans="1:13">
      <c r="A2094" s="90">
        <v>0</v>
      </c>
      <c r="B2094">
        <v>18300</v>
      </c>
      <c r="C2094">
        <v>12169</v>
      </c>
      <c r="D2094">
        <v>93564</v>
      </c>
      <c r="E2094" t="s">
        <v>2537</v>
      </c>
      <c r="F2094" t="s">
        <v>2538</v>
      </c>
      <c r="G2094">
        <v>13</v>
      </c>
      <c r="H2094">
        <v>0</v>
      </c>
      <c r="I2094">
        <v>1</v>
      </c>
      <c r="J2094">
        <v>274.48139852999998</v>
      </c>
      <c r="K2094">
        <v>0</v>
      </c>
      <c r="L2094">
        <v>23</v>
      </c>
      <c r="M2094">
        <v>30.269218176999999</v>
      </c>
    </row>
    <row r="2095" spans="1:13">
      <c r="A2095" s="90">
        <v>0</v>
      </c>
      <c r="B2095">
        <v>18300</v>
      </c>
      <c r="C2095">
        <v>67550</v>
      </c>
      <c r="D2095">
        <v>95440</v>
      </c>
      <c r="E2095" t="s">
        <v>2541</v>
      </c>
      <c r="F2095" t="s">
        <v>2539</v>
      </c>
      <c r="G2095">
        <v>3</v>
      </c>
      <c r="H2095">
        <v>0</v>
      </c>
      <c r="I2095">
        <v>0</v>
      </c>
      <c r="J2095">
        <v>154.15011358000001</v>
      </c>
      <c r="K2095">
        <v>0</v>
      </c>
      <c r="L2095">
        <v>25</v>
      </c>
      <c r="M2095">
        <v>22.854999265</v>
      </c>
    </row>
    <row r="2096" spans="1:13">
      <c r="A2096" s="90">
        <v>0</v>
      </c>
      <c r="B2096">
        <v>18400</v>
      </c>
      <c r="C2096">
        <v>68655</v>
      </c>
      <c r="D2096">
        <v>94322</v>
      </c>
      <c r="E2096" t="s">
        <v>2537</v>
      </c>
      <c r="F2096" t="s">
        <v>2542</v>
      </c>
      <c r="G2096">
        <v>8</v>
      </c>
      <c r="H2096">
        <v>0</v>
      </c>
      <c r="I2096">
        <v>0</v>
      </c>
      <c r="J2096">
        <v>76.794701258000003</v>
      </c>
      <c r="K2096">
        <v>0</v>
      </c>
      <c r="L2096">
        <v>15</v>
      </c>
      <c r="M2096">
        <v>32.74121014</v>
      </c>
    </row>
    <row r="2097" spans="1:13">
      <c r="A2097" s="90">
        <v>0</v>
      </c>
      <c r="B2097">
        <v>18400</v>
      </c>
      <c r="C2097">
        <v>89101</v>
      </c>
      <c r="D2097">
        <v>118748</v>
      </c>
      <c r="E2097" t="s">
        <v>2541</v>
      </c>
      <c r="F2097" t="s">
        <v>2542</v>
      </c>
      <c r="G2097">
        <v>7</v>
      </c>
      <c r="H2097">
        <v>0</v>
      </c>
      <c r="I2097">
        <v>0</v>
      </c>
      <c r="J2097">
        <v>153.84976302999999</v>
      </c>
      <c r="K2097">
        <v>2</v>
      </c>
      <c r="L2097">
        <v>21</v>
      </c>
      <c r="M2097">
        <v>21.762826960000002</v>
      </c>
    </row>
    <row r="2098" spans="1:13">
      <c r="A2098" s="90">
        <v>0</v>
      </c>
      <c r="B2098">
        <v>18400</v>
      </c>
      <c r="C2098">
        <v>65519</v>
      </c>
      <c r="D2098">
        <v>89276</v>
      </c>
      <c r="E2098" t="s">
        <v>2541</v>
      </c>
      <c r="F2098" t="s">
        <v>2538</v>
      </c>
      <c r="G2098">
        <v>0</v>
      </c>
      <c r="H2098">
        <v>1</v>
      </c>
      <c r="I2098">
        <v>2</v>
      </c>
      <c r="J2098">
        <v>123.09855199</v>
      </c>
      <c r="K2098">
        <v>2</v>
      </c>
      <c r="L2098">
        <v>26</v>
      </c>
      <c r="M2098">
        <v>36.354203237</v>
      </c>
    </row>
    <row r="2099" spans="1:13">
      <c r="A2099" s="90">
        <v>1</v>
      </c>
      <c r="B2099">
        <v>18400</v>
      </c>
      <c r="C2099">
        <v>88352</v>
      </c>
      <c r="D2099">
        <v>110216</v>
      </c>
      <c r="E2099" t="s">
        <v>2537</v>
      </c>
      <c r="F2099" t="s">
        <v>2538</v>
      </c>
      <c r="G2099">
        <v>1</v>
      </c>
      <c r="H2099">
        <v>0</v>
      </c>
      <c r="I2099">
        <v>0</v>
      </c>
      <c r="J2099">
        <v>376.72364282000001</v>
      </c>
      <c r="K2099">
        <v>3</v>
      </c>
      <c r="L2099">
        <v>31</v>
      </c>
      <c r="M2099">
        <v>47.830671133000003</v>
      </c>
    </row>
    <row r="2100" spans="1:13">
      <c r="A2100" s="90">
        <v>0</v>
      </c>
      <c r="B2100">
        <v>18400</v>
      </c>
      <c r="C2100">
        <v>94280</v>
      </c>
      <c r="D2100">
        <v>122172</v>
      </c>
      <c r="E2100" t="s">
        <v>2541</v>
      </c>
      <c r="F2100" t="s">
        <v>2539</v>
      </c>
      <c r="G2100">
        <v>23</v>
      </c>
      <c r="H2100">
        <v>0</v>
      </c>
      <c r="I2100">
        <v>0</v>
      </c>
      <c r="J2100">
        <v>280.04883360999997</v>
      </c>
      <c r="K2100">
        <v>2</v>
      </c>
      <c r="L2100">
        <v>16</v>
      </c>
      <c r="M2100">
        <v>33.363528658</v>
      </c>
    </row>
    <row r="2101" spans="1:13">
      <c r="A2101" s="90">
        <v>0</v>
      </c>
      <c r="B2101">
        <v>18400</v>
      </c>
      <c r="C2101">
        <v>63569</v>
      </c>
      <c r="D2101">
        <v>95729</v>
      </c>
      <c r="E2101" t="s">
        <v>2537</v>
      </c>
      <c r="F2101" t="s">
        <v>2542</v>
      </c>
      <c r="G2101">
        <v>23</v>
      </c>
      <c r="H2101">
        <v>0</v>
      </c>
      <c r="I2101">
        <v>0</v>
      </c>
      <c r="J2101">
        <v>237.27594869999999</v>
      </c>
      <c r="K2101">
        <v>0</v>
      </c>
      <c r="L2101">
        <v>23</v>
      </c>
      <c r="M2101">
        <v>38.415367019999998</v>
      </c>
    </row>
    <row r="2102" spans="1:13">
      <c r="A2102" s="90">
        <v>0</v>
      </c>
      <c r="B2102">
        <v>18400</v>
      </c>
      <c r="C2102">
        <v>61049</v>
      </c>
      <c r="D2102">
        <v>96397</v>
      </c>
      <c r="E2102" t="s">
        <v>2541</v>
      </c>
      <c r="F2102" t="s">
        <v>2539</v>
      </c>
      <c r="G2102">
        <v>2</v>
      </c>
      <c r="H2102">
        <v>0</v>
      </c>
      <c r="I2102">
        <v>0</v>
      </c>
      <c r="J2102">
        <v>80.155757171999994</v>
      </c>
      <c r="K2102">
        <v>0</v>
      </c>
      <c r="L2102">
        <v>23</v>
      </c>
      <c r="M2102">
        <v>35.425579192000001</v>
      </c>
    </row>
    <row r="2103" spans="1:13">
      <c r="A2103" s="90">
        <v>0</v>
      </c>
      <c r="B2103">
        <v>18400</v>
      </c>
      <c r="C2103">
        <v>99902</v>
      </c>
      <c r="D2103">
        <v>125249</v>
      </c>
      <c r="E2103" t="s">
        <v>2541</v>
      </c>
      <c r="F2103" t="s">
        <v>2539</v>
      </c>
      <c r="G2103">
        <v>26</v>
      </c>
      <c r="H2103">
        <v>0</v>
      </c>
      <c r="I2103">
        <v>0</v>
      </c>
      <c r="J2103">
        <v>294.42411800999997</v>
      </c>
      <c r="K2103">
        <v>2</v>
      </c>
      <c r="L2103">
        <v>16</v>
      </c>
      <c r="M2103">
        <v>33.488547382999997</v>
      </c>
    </row>
    <row r="2104" spans="1:13">
      <c r="A2104" s="90">
        <v>1</v>
      </c>
      <c r="B2104">
        <v>18400</v>
      </c>
      <c r="C2104">
        <v>72718</v>
      </c>
      <c r="D2104">
        <v>98065</v>
      </c>
      <c r="E2104" t="s">
        <v>2541</v>
      </c>
      <c r="F2104" t="s">
        <v>2538</v>
      </c>
      <c r="G2104">
        <v>8</v>
      </c>
      <c r="H2104">
        <v>0</v>
      </c>
      <c r="I2104">
        <v>0</v>
      </c>
      <c r="J2104">
        <v>119.05781713</v>
      </c>
      <c r="K2104">
        <v>0</v>
      </c>
      <c r="L2104">
        <v>19</v>
      </c>
      <c r="M2104">
        <v>35.364128432999998</v>
      </c>
    </row>
    <row r="2105" spans="1:13">
      <c r="A2105" s="90">
        <v>1</v>
      </c>
      <c r="B2105">
        <v>18400</v>
      </c>
      <c r="C2105">
        <v>116228</v>
      </c>
      <c r="D2105">
        <v>148722</v>
      </c>
      <c r="E2105" t="s">
        <v>2541</v>
      </c>
      <c r="F2105" t="s">
        <v>2538</v>
      </c>
      <c r="G2105">
        <v>1</v>
      </c>
      <c r="H2105">
        <v>0</v>
      </c>
      <c r="I2105">
        <v>0</v>
      </c>
      <c r="J2105">
        <v>159.16923466</v>
      </c>
      <c r="K2105">
        <v>2</v>
      </c>
      <c r="L2105">
        <v>25</v>
      </c>
      <c r="M2105">
        <v>38.079761822000002</v>
      </c>
    </row>
    <row r="2106" spans="1:13">
      <c r="A2106" s="90">
        <v>0</v>
      </c>
      <c r="B2106">
        <v>18400</v>
      </c>
      <c r="C2106">
        <v>110580</v>
      </c>
      <c r="D2106">
        <v>137926</v>
      </c>
      <c r="E2106" t="s">
        <v>2541</v>
      </c>
      <c r="F2106" t="s">
        <v>2542</v>
      </c>
      <c r="G2106">
        <v>6</v>
      </c>
      <c r="H2106">
        <v>0</v>
      </c>
      <c r="I2106">
        <v>0</v>
      </c>
      <c r="J2106">
        <v>93.432749908999995</v>
      </c>
      <c r="K2106">
        <v>0</v>
      </c>
      <c r="L2106">
        <v>13</v>
      </c>
      <c r="M2106">
        <v>29.116887715000001</v>
      </c>
    </row>
    <row r="2107" spans="1:13">
      <c r="A2107" s="90">
        <v>0</v>
      </c>
      <c r="B2107">
        <v>18400</v>
      </c>
      <c r="C2107">
        <v>83548</v>
      </c>
      <c r="D2107">
        <v>111626</v>
      </c>
      <c r="E2107" t="s">
        <v>2541</v>
      </c>
      <c r="F2107" t="s">
        <v>2542</v>
      </c>
      <c r="G2107">
        <v>9</v>
      </c>
      <c r="H2107">
        <v>0</v>
      </c>
      <c r="I2107">
        <v>0</v>
      </c>
      <c r="J2107">
        <v>163.85439342000001</v>
      </c>
      <c r="K2107">
        <v>3</v>
      </c>
      <c r="L2107">
        <v>17</v>
      </c>
      <c r="M2107">
        <v>37.078117786999996</v>
      </c>
    </row>
    <row r="2108" spans="1:13">
      <c r="A2108" s="90">
        <v>0</v>
      </c>
      <c r="B2108">
        <v>18400</v>
      </c>
      <c r="C2108">
        <v>16756</v>
      </c>
      <c r="D2108">
        <v>66340</v>
      </c>
      <c r="E2108" t="s">
        <v>2541</v>
      </c>
      <c r="F2108" t="s">
        <v>2539</v>
      </c>
      <c r="H2108">
        <v>0</v>
      </c>
      <c r="I2108">
        <v>0</v>
      </c>
      <c r="J2108">
        <v>239.84485262999999</v>
      </c>
      <c r="K2108">
        <v>0</v>
      </c>
      <c r="L2108">
        <v>21</v>
      </c>
      <c r="M2108">
        <v>38.662629402</v>
      </c>
    </row>
    <row r="2109" spans="1:13">
      <c r="A2109" s="90">
        <v>0</v>
      </c>
      <c r="B2109">
        <v>18400</v>
      </c>
      <c r="C2109">
        <v>40673</v>
      </c>
      <c r="D2109">
        <v>60418</v>
      </c>
      <c r="E2109" t="s">
        <v>2537</v>
      </c>
      <c r="F2109" t="s">
        <v>2538</v>
      </c>
      <c r="G2109">
        <v>27</v>
      </c>
      <c r="H2109">
        <v>0</v>
      </c>
      <c r="I2109">
        <v>0</v>
      </c>
      <c r="J2109">
        <v>247.64957888000001</v>
      </c>
      <c r="K2109">
        <v>0</v>
      </c>
      <c r="L2109">
        <v>13</v>
      </c>
      <c r="M2109">
        <v>24.980298955999999</v>
      </c>
    </row>
    <row r="2110" spans="1:13">
      <c r="A2110" s="90">
        <v>0</v>
      </c>
      <c r="B2110">
        <v>18400</v>
      </c>
      <c r="C2110">
        <v>41730</v>
      </c>
      <c r="D2110">
        <v>59750</v>
      </c>
      <c r="E2110" t="s">
        <v>2541</v>
      </c>
      <c r="G2110">
        <v>6</v>
      </c>
      <c r="H2110">
        <v>1</v>
      </c>
      <c r="I2110">
        <v>0</v>
      </c>
      <c r="J2110">
        <v>109.96140649</v>
      </c>
      <c r="K2110">
        <v>1</v>
      </c>
      <c r="L2110">
        <v>10</v>
      </c>
      <c r="M2110">
        <v>27.911845443000001</v>
      </c>
    </row>
    <row r="2111" spans="1:13">
      <c r="A2111" s="90">
        <v>0</v>
      </c>
      <c r="B2111">
        <v>18400</v>
      </c>
      <c r="C2111">
        <v>48970</v>
      </c>
      <c r="D2111">
        <v>69559</v>
      </c>
      <c r="E2111" t="s">
        <v>2541</v>
      </c>
      <c r="F2111" t="s">
        <v>2542</v>
      </c>
      <c r="G2111">
        <v>20</v>
      </c>
      <c r="H2111">
        <v>0</v>
      </c>
      <c r="I2111">
        <v>0</v>
      </c>
      <c r="J2111">
        <v>178.01583300999999</v>
      </c>
      <c r="K2111">
        <v>0</v>
      </c>
      <c r="L2111">
        <v>23</v>
      </c>
      <c r="M2111">
        <v>39.707988067000002</v>
      </c>
    </row>
    <row r="2112" spans="1:13">
      <c r="A2112" s="90">
        <v>0</v>
      </c>
      <c r="B2112">
        <v>18400</v>
      </c>
      <c r="C2112">
        <v>75491</v>
      </c>
      <c r="D2112">
        <v>101745</v>
      </c>
      <c r="E2112" t="s">
        <v>2541</v>
      </c>
      <c r="F2112" t="s">
        <v>2542</v>
      </c>
      <c r="G2112">
        <v>0</v>
      </c>
      <c r="H2112">
        <v>0</v>
      </c>
      <c r="I2112">
        <v>0</v>
      </c>
      <c r="J2112">
        <v>279.37005066</v>
      </c>
      <c r="K2112">
        <v>1</v>
      </c>
      <c r="L2112">
        <v>20</v>
      </c>
      <c r="M2112">
        <v>38.750299661</v>
      </c>
    </row>
    <row r="2113" spans="1:13">
      <c r="A2113" s="90">
        <v>1</v>
      </c>
      <c r="B2113">
        <v>18400</v>
      </c>
      <c r="C2113">
        <v>43188</v>
      </c>
      <c r="D2113">
        <v>68876</v>
      </c>
      <c r="E2113" t="s">
        <v>2541</v>
      </c>
      <c r="F2113" t="s">
        <v>2538</v>
      </c>
      <c r="H2113">
        <v>0</v>
      </c>
      <c r="I2113">
        <v>0</v>
      </c>
      <c r="J2113">
        <v>199.00057602000001</v>
      </c>
      <c r="K2113">
        <v>6</v>
      </c>
      <c r="L2113">
        <v>25</v>
      </c>
      <c r="M2113">
        <v>41.006103287000002</v>
      </c>
    </row>
    <row r="2114" spans="1:13">
      <c r="A2114" s="90">
        <v>0</v>
      </c>
      <c r="B2114">
        <v>18400</v>
      </c>
      <c r="C2114">
        <v>62300</v>
      </c>
      <c r="D2114">
        <v>95869</v>
      </c>
      <c r="E2114" t="s">
        <v>2541</v>
      </c>
      <c r="F2114" t="s">
        <v>2538</v>
      </c>
      <c r="G2114">
        <v>2</v>
      </c>
      <c r="H2114">
        <v>0</v>
      </c>
      <c r="I2114">
        <v>0</v>
      </c>
      <c r="J2114">
        <v>172.75912342999999</v>
      </c>
      <c r="K2114">
        <v>1</v>
      </c>
      <c r="L2114">
        <v>31</v>
      </c>
      <c r="M2114">
        <v>35.189447274000003</v>
      </c>
    </row>
    <row r="2115" spans="1:13">
      <c r="A2115" s="90">
        <v>0</v>
      </c>
      <c r="B2115">
        <v>18500</v>
      </c>
      <c r="C2115">
        <v>57174</v>
      </c>
      <c r="D2115">
        <v>91772</v>
      </c>
      <c r="E2115" t="s">
        <v>2537</v>
      </c>
      <c r="F2115" t="s">
        <v>2542</v>
      </c>
      <c r="G2115">
        <v>4</v>
      </c>
      <c r="H2115">
        <v>0</v>
      </c>
      <c r="I2115">
        <v>0</v>
      </c>
      <c r="J2115">
        <v>129.66321658000001</v>
      </c>
      <c r="K2115">
        <v>0</v>
      </c>
      <c r="L2115">
        <v>13</v>
      </c>
      <c r="M2115">
        <v>28.904478844</v>
      </c>
    </row>
    <row r="2116" spans="1:13">
      <c r="A2116" s="90">
        <v>0</v>
      </c>
      <c r="B2116">
        <v>18500</v>
      </c>
      <c r="C2116">
        <v>46555</v>
      </c>
      <c r="D2116">
        <v>69186</v>
      </c>
      <c r="E2116" t="s">
        <v>2541</v>
      </c>
      <c r="F2116" t="s">
        <v>2542</v>
      </c>
      <c r="G2116">
        <v>19</v>
      </c>
      <c r="H2116">
        <v>0</v>
      </c>
      <c r="I2116">
        <v>0</v>
      </c>
      <c r="J2116">
        <v>187.23013252999999</v>
      </c>
      <c r="K2116">
        <v>0</v>
      </c>
      <c r="L2116">
        <v>22</v>
      </c>
      <c r="M2116">
        <v>38.188143857999997</v>
      </c>
    </row>
    <row r="2117" spans="1:13">
      <c r="A2117" s="90">
        <v>0</v>
      </c>
      <c r="B2117">
        <v>18500</v>
      </c>
      <c r="C2117">
        <v>26389</v>
      </c>
      <c r="D2117">
        <v>85552</v>
      </c>
      <c r="E2117" t="s">
        <v>2541</v>
      </c>
      <c r="F2117" t="s">
        <v>2542</v>
      </c>
      <c r="G2117">
        <v>7</v>
      </c>
      <c r="H2117">
        <v>0</v>
      </c>
      <c r="I2117">
        <v>0</v>
      </c>
      <c r="J2117">
        <v>152.04065885</v>
      </c>
      <c r="K2117">
        <v>1</v>
      </c>
      <c r="L2117">
        <v>21</v>
      </c>
      <c r="M2117">
        <v>27.356208077000002</v>
      </c>
    </row>
    <row r="2118" spans="1:13">
      <c r="A2118" s="90">
        <v>0</v>
      </c>
      <c r="B2118">
        <v>18500</v>
      </c>
      <c r="C2118">
        <v>14517</v>
      </c>
      <c r="D2118">
        <v>95150</v>
      </c>
      <c r="E2118" t="s">
        <v>2537</v>
      </c>
      <c r="F2118" t="s">
        <v>2538</v>
      </c>
      <c r="G2118">
        <v>11</v>
      </c>
      <c r="H2118">
        <v>0</v>
      </c>
      <c r="I2118">
        <v>0</v>
      </c>
      <c r="J2118">
        <v>272.03410244999998</v>
      </c>
      <c r="K2118">
        <v>0</v>
      </c>
      <c r="L2118">
        <v>22</v>
      </c>
      <c r="M2118">
        <v>27.478583037</v>
      </c>
    </row>
    <row r="2119" spans="1:13">
      <c r="A2119" s="90">
        <v>0</v>
      </c>
      <c r="B2119">
        <v>18500</v>
      </c>
      <c r="C2119">
        <v>102472</v>
      </c>
      <c r="D2119">
        <v>115719</v>
      </c>
      <c r="E2119" t="s">
        <v>2541</v>
      </c>
      <c r="F2119" t="s">
        <v>2542</v>
      </c>
      <c r="G2119">
        <v>0</v>
      </c>
      <c r="H2119">
        <v>0</v>
      </c>
      <c r="I2119">
        <v>0</v>
      </c>
      <c r="J2119">
        <v>120.09026455999999</v>
      </c>
      <c r="K2119">
        <v>0</v>
      </c>
      <c r="L2119">
        <v>30</v>
      </c>
      <c r="M2119">
        <v>34.243440962999998</v>
      </c>
    </row>
    <row r="2120" spans="1:13">
      <c r="A2120" s="90">
        <v>0</v>
      </c>
      <c r="B2120">
        <v>18500</v>
      </c>
      <c r="C2120">
        <v>10934</v>
      </c>
      <c r="D2120">
        <v>66367</v>
      </c>
      <c r="E2120" t="s">
        <v>2541</v>
      </c>
      <c r="F2120" t="s">
        <v>2544</v>
      </c>
      <c r="G2120">
        <v>1</v>
      </c>
      <c r="H2120">
        <v>0</v>
      </c>
      <c r="I2120">
        <v>0</v>
      </c>
      <c r="J2120">
        <v>326.56732822999999</v>
      </c>
      <c r="K2120">
        <v>0</v>
      </c>
      <c r="L2120">
        <v>5</v>
      </c>
      <c r="M2120">
        <v>38.151671010999998</v>
      </c>
    </row>
    <row r="2121" spans="1:13">
      <c r="A2121" s="90">
        <v>0</v>
      </c>
      <c r="B2121">
        <v>18500</v>
      </c>
      <c r="C2121">
        <v>14111</v>
      </c>
      <c r="D2121">
        <v>71628</v>
      </c>
      <c r="E2121" t="s">
        <v>2541</v>
      </c>
      <c r="F2121" t="s">
        <v>2539</v>
      </c>
      <c r="H2121">
        <v>0</v>
      </c>
      <c r="I2121">
        <v>0</v>
      </c>
      <c r="J2121">
        <v>246.99093051</v>
      </c>
      <c r="K2121">
        <v>0</v>
      </c>
      <c r="L2121">
        <v>22</v>
      </c>
      <c r="M2121">
        <v>39.611541723000002</v>
      </c>
    </row>
    <row r="2122" spans="1:13">
      <c r="A2122" s="90">
        <v>0</v>
      </c>
      <c r="B2122">
        <v>18500</v>
      </c>
      <c r="C2122">
        <v>65165</v>
      </c>
      <c r="D2122">
        <v>90805</v>
      </c>
      <c r="E2122" t="s">
        <v>2541</v>
      </c>
      <c r="F2122" t="s">
        <v>2539</v>
      </c>
      <c r="G2122">
        <v>2</v>
      </c>
      <c r="H2122">
        <v>0</v>
      </c>
      <c r="I2122">
        <v>0</v>
      </c>
      <c r="J2122">
        <v>160.73226514000001</v>
      </c>
      <c r="K2122">
        <v>0</v>
      </c>
      <c r="L2122">
        <v>25</v>
      </c>
      <c r="M2122">
        <v>25.372047644999999</v>
      </c>
    </row>
    <row r="2123" spans="1:13">
      <c r="A2123" s="90">
        <v>0</v>
      </c>
      <c r="B2123">
        <v>18500</v>
      </c>
      <c r="C2123">
        <v>81938</v>
      </c>
      <c r="D2123">
        <v>106187</v>
      </c>
      <c r="E2123" t="s">
        <v>2541</v>
      </c>
      <c r="F2123" t="s">
        <v>2542</v>
      </c>
      <c r="G2123">
        <v>2</v>
      </c>
      <c r="H2123">
        <v>0</v>
      </c>
      <c r="I2123">
        <v>0</v>
      </c>
      <c r="J2123">
        <v>282.90060926000001</v>
      </c>
      <c r="K2123">
        <v>1</v>
      </c>
      <c r="L2123">
        <v>21</v>
      </c>
      <c r="M2123">
        <v>40.038841103000003</v>
      </c>
    </row>
    <row r="2124" spans="1:13">
      <c r="A2124" s="90">
        <v>0</v>
      </c>
      <c r="B2124">
        <v>18500</v>
      </c>
      <c r="C2124">
        <v>67686</v>
      </c>
      <c r="D2124">
        <v>95949</v>
      </c>
      <c r="E2124" t="s">
        <v>2537</v>
      </c>
      <c r="F2124" t="s">
        <v>2542</v>
      </c>
      <c r="G2124">
        <v>9</v>
      </c>
      <c r="H2124">
        <v>0</v>
      </c>
      <c r="I2124">
        <v>0</v>
      </c>
      <c r="J2124">
        <v>78.949070691000003</v>
      </c>
      <c r="K2124">
        <v>0</v>
      </c>
      <c r="L2124">
        <v>16</v>
      </c>
      <c r="M2124">
        <v>31.808242985</v>
      </c>
    </row>
    <row r="2125" spans="1:13">
      <c r="A2125" s="90">
        <v>0</v>
      </c>
      <c r="B2125">
        <v>18500</v>
      </c>
      <c r="C2125">
        <v>49367</v>
      </c>
      <c r="D2125">
        <v>71485</v>
      </c>
      <c r="E2125" t="s">
        <v>2541</v>
      </c>
      <c r="F2125" t="s">
        <v>2542</v>
      </c>
      <c r="G2125">
        <v>10</v>
      </c>
      <c r="H2125">
        <v>0</v>
      </c>
      <c r="I2125">
        <v>0</v>
      </c>
      <c r="J2125">
        <v>175.38704888999999</v>
      </c>
      <c r="K2125">
        <v>1</v>
      </c>
      <c r="L2125">
        <v>42</v>
      </c>
      <c r="M2125">
        <v>37.772221651000002</v>
      </c>
    </row>
    <row r="2126" spans="1:13">
      <c r="A2126" s="90">
        <v>0</v>
      </c>
      <c r="B2126">
        <v>18500</v>
      </c>
      <c r="C2126">
        <v>99474</v>
      </c>
      <c r="D2126">
        <v>127470</v>
      </c>
      <c r="E2126" t="s">
        <v>2541</v>
      </c>
      <c r="F2126" t="s">
        <v>2539</v>
      </c>
      <c r="G2126">
        <v>22</v>
      </c>
      <c r="H2126">
        <v>0</v>
      </c>
      <c r="I2126">
        <v>0</v>
      </c>
      <c r="J2126">
        <v>287.00225626000002</v>
      </c>
      <c r="K2126">
        <v>3</v>
      </c>
      <c r="L2126">
        <v>16</v>
      </c>
      <c r="M2126">
        <v>30.996027629</v>
      </c>
    </row>
    <row r="2127" spans="1:13">
      <c r="A2127" s="90">
        <v>0</v>
      </c>
      <c r="B2127">
        <v>18500</v>
      </c>
      <c r="C2127">
        <v>38145</v>
      </c>
      <c r="D2127">
        <v>59415</v>
      </c>
      <c r="E2127" t="s">
        <v>2537</v>
      </c>
      <c r="F2127" t="s">
        <v>2538</v>
      </c>
      <c r="G2127">
        <v>25</v>
      </c>
      <c r="H2127">
        <v>0</v>
      </c>
      <c r="I2127">
        <v>0</v>
      </c>
      <c r="J2127">
        <v>241.89735737000001</v>
      </c>
      <c r="K2127">
        <v>0</v>
      </c>
      <c r="L2127">
        <v>14</v>
      </c>
      <c r="M2127">
        <v>23.870792259000002</v>
      </c>
    </row>
    <row r="2128" spans="1:13">
      <c r="A2128" s="90">
        <v>0</v>
      </c>
      <c r="B2128">
        <v>18600</v>
      </c>
      <c r="C2128">
        <v>72860</v>
      </c>
      <c r="D2128">
        <v>90347</v>
      </c>
      <c r="E2128" t="s">
        <v>2541</v>
      </c>
      <c r="F2128" t="s">
        <v>2538</v>
      </c>
      <c r="G2128">
        <v>0</v>
      </c>
      <c r="H2128">
        <v>1</v>
      </c>
      <c r="I2128">
        <v>1</v>
      </c>
      <c r="J2128">
        <v>104.04046687</v>
      </c>
      <c r="K2128">
        <v>2</v>
      </c>
      <c r="L2128">
        <v>26</v>
      </c>
      <c r="M2128">
        <v>36.025925278000003</v>
      </c>
    </row>
    <row r="2129" spans="1:13">
      <c r="A2129" s="90">
        <v>1</v>
      </c>
      <c r="B2129">
        <v>18600</v>
      </c>
      <c r="C2129">
        <v>73473</v>
      </c>
      <c r="D2129">
        <v>105848</v>
      </c>
      <c r="E2129" t="s">
        <v>2537</v>
      </c>
      <c r="F2129" t="s">
        <v>2540</v>
      </c>
      <c r="G2129">
        <v>9</v>
      </c>
      <c r="H2129">
        <v>0</v>
      </c>
      <c r="I2129">
        <v>4</v>
      </c>
      <c r="J2129">
        <v>186.71283571999999</v>
      </c>
      <c r="K2129">
        <v>1</v>
      </c>
      <c r="L2129">
        <v>14</v>
      </c>
      <c r="M2129">
        <v>27.646036576</v>
      </c>
    </row>
    <row r="2130" spans="1:13">
      <c r="A2130" s="90">
        <v>0</v>
      </c>
      <c r="B2130">
        <v>18600</v>
      </c>
      <c r="C2130">
        <v>84874</v>
      </c>
      <c r="D2130">
        <v>115759</v>
      </c>
      <c r="E2130" t="s">
        <v>2541</v>
      </c>
      <c r="F2130" t="s">
        <v>2542</v>
      </c>
      <c r="G2130">
        <v>9</v>
      </c>
      <c r="H2130">
        <v>0</v>
      </c>
      <c r="I2130">
        <v>0</v>
      </c>
      <c r="J2130">
        <v>146.06981082999999</v>
      </c>
      <c r="K2130">
        <v>3</v>
      </c>
      <c r="L2130">
        <v>18</v>
      </c>
      <c r="M2130">
        <v>39.834319933000003</v>
      </c>
    </row>
    <row r="2131" spans="1:13">
      <c r="A2131" s="90">
        <v>0</v>
      </c>
      <c r="B2131">
        <v>18600</v>
      </c>
      <c r="C2131">
        <v>47199</v>
      </c>
      <c r="D2131">
        <v>70134</v>
      </c>
      <c r="E2131" t="s">
        <v>2541</v>
      </c>
      <c r="F2131" t="s">
        <v>2538</v>
      </c>
      <c r="G2131">
        <v>8</v>
      </c>
      <c r="H2131">
        <v>0</v>
      </c>
      <c r="I2131">
        <v>0</v>
      </c>
      <c r="J2131">
        <v>86.558860140999997</v>
      </c>
      <c r="K2131">
        <v>3</v>
      </c>
      <c r="L2131">
        <v>15</v>
      </c>
      <c r="M2131">
        <v>43.507938545000002</v>
      </c>
    </row>
    <row r="2132" spans="1:13">
      <c r="A2132" s="90">
        <v>1</v>
      </c>
      <c r="B2132">
        <v>18600</v>
      </c>
      <c r="C2132">
        <v>23850</v>
      </c>
      <c r="D2132">
        <v>61808</v>
      </c>
      <c r="E2132" t="s">
        <v>2537</v>
      </c>
      <c r="F2132" t="s">
        <v>2538</v>
      </c>
      <c r="G2132">
        <v>12</v>
      </c>
      <c r="H2132">
        <v>0</v>
      </c>
      <c r="I2132">
        <v>0</v>
      </c>
      <c r="J2132">
        <v>46.946164052</v>
      </c>
      <c r="K2132">
        <v>0</v>
      </c>
      <c r="L2132">
        <v>8</v>
      </c>
      <c r="M2132">
        <v>40.852927502999997</v>
      </c>
    </row>
    <row r="2133" spans="1:13">
      <c r="A2133" s="90">
        <v>0</v>
      </c>
      <c r="B2133">
        <v>18600</v>
      </c>
      <c r="C2133">
        <v>60709</v>
      </c>
      <c r="D2133">
        <v>89683</v>
      </c>
      <c r="E2133" t="s">
        <v>2541</v>
      </c>
      <c r="F2133" t="s">
        <v>2538</v>
      </c>
      <c r="G2133">
        <v>1</v>
      </c>
      <c r="H2133">
        <v>0</v>
      </c>
      <c r="I2133">
        <v>0</v>
      </c>
      <c r="J2133">
        <v>316.31385839000001</v>
      </c>
      <c r="K2133">
        <v>2</v>
      </c>
      <c r="L2133">
        <v>16</v>
      </c>
      <c r="M2133">
        <v>43.756566038000003</v>
      </c>
    </row>
    <row r="2134" spans="1:13">
      <c r="A2134" s="90">
        <v>0</v>
      </c>
      <c r="B2134">
        <v>18600</v>
      </c>
      <c r="C2134">
        <v>58992</v>
      </c>
      <c r="D2134">
        <v>86816</v>
      </c>
      <c r="E2134" t="s">
        <v>2541</v>
      </c>
      <c r="G2134">
        <v>4</v>
      </c>
      <c r="H2134">
        <v>0</v>
      </c>
      <c r="I2134">
        <v>0</v>
      </c>
      <c r="J2134">
        <v>103.50429531</v>
      </c>
      <c r="K2134">
        <v>0</v>
      </c>
      <c r="L2134">
        <v>16</v>
      </c>
      <c r="M2134">
        <v>40.956598243999998</v>
      </c>
    </row>
    <row r="2135" spans="1:13">
      <c r="A2135" s="90">
        <v>0</v>
      </c>
      <c r="B2135">
        <v>18600</v>
      </c>
      <c r="C2135">
        <v>96993</v>
      </c>
      <c r="D2135">
        <v>134785</v>
      </c>
      <c r="E2135" t="s">
        <v>2541</v>
      </c>
      <c r="F2135" t="s">
        <v>2540</v>
      </c>
      <c r="G2135">
        <v>14</v>
      </c>
      <c r="H2135">
        <v>0</v>
      </c>
      <c r="I2135">
        <v>0</v>
      </c>
      <c r="J2135">
        <v>173.89751303</v>
      </c>
      <c r="K2135">
        <v>2</v>
      </c>
      <c r="L2135">
        <v>25</v>
      </c>
      <c r="M2135">
        <v>33.363269717999998</v>
      </c>
    </row>
    <row r="2136" spans="1:13">
      <c r="A2136" s="90">
        <v>0</v>
      </c>
      <c r="B2136">
        <v>18600</v>
      </c>
      <c r="C2136">
        <v>23792</v>
      </c>
      <c r="D2136">
        <v>79716</v>
      </c>
      <c r="E2136" t="s">
        <v>2537</v>
      </c>
      <c r="F2136" t="s">
        <v>2538</v>
      </c>
      <c r="H2136">
        <v>0</v>
      </c>
      <c r="I2136">
        <v>0</v>
      </c>
      <c r="J2136">
        <v>238.78983667</v>
      </c>
      <c r="K2136">
        <v>0</v>
      </c>
      <c r="L2136">
        <v>50</v>
      </c>
      <c r="M2136">
        <v>42.127124258000002</v>
      </c>
    </row>
    <row r="2137" spans="1:13">
      <c r="A2137" s="90">
        <v>0</v>
      </c>
      <c r="B2137">
        <v>18600</v>
      </c>
      <c r="C2137">
        <v>14167</v>
      </c>
      <c r="D2137">
        <v>71194</v>
      </c>
      <c r="E2137" t="s">
        <v>2541</v>
      </c>
      <c r="F2137" t="s">
        <v>2539</v>
      </c>
      <c r="H2137">
        <v>0</v>
      </c>
      <c r="I2137">
        <v>0</v>
      </c>
      <c r="J2137">
        <v>264.01712414000002</v>
      </c>
      <c r="K2137">
        <v>0</v>
      </c>
      <c r="L2137">
        <v>21</v>
      </c>
      <c r="M2137">
        <v>40.246901137999998</v>
      </c>
    </row>
    <row r="2138" spans="1:13">
      <c r="A2138" s="90">
        <v>0</v>
      </c>
      <c r="B2138">
        <v>18600</v>
      </c>
      <c r="C2138">
        <v>100144</v>
      </c>
      <c r="D2138">
        <v>153751</v>
      </c>
      <c r="E2138" t="s">
        <v>2537</v>
      </c>
      <c r="F2138" t="s">
        <v>2542</v>
      </c>
      <c r="G2138">
        <v>4</v>
      </c>
      <c r="H2138">
        <v>0</v>
      </c>
      <c r="I2138">
        <v>0</v>
      </c>
      <c r="J2138">
        <v>93.662170489000005</v>
      </c>
      <c r="K2138">
        <v>0</v>
      </c>
      <c r="L2138">
        <v>16</v>
      </c>
      <c r="M2138">
        <v>34.892733618000001</v>
      </c>
    </row>
    <row r="2139" spans="1:13">
      <c r="A2139" s="90">
        <v>0</v>
      </c>
      <c r="B2139">
        <v>18600</v>
      </c>
      <c r="C2139">
        <v>38674</v>
      </c>
      <c r="D2139">
        <v>63641</v>
      </c>
      <c r="E2139" t="s">
        <v>2537</v>
      </c>
      <c r="F2139" t="s">
        <v>2538</v>
      </c>
      <c r="G2139">
        <v>23</v>
      </c>
      <c r="H2139">
        <v>0</v>
      </c>
      <c r="I2139">
        <v>0</v>
      </c>
      <c r="J2139">
        <v>245.04937197000001</v>
      </c>
      <c r="K2139">
        <v>0</v>
      </c>
      <c r="L2139">
        <v>13</v>
      </c>
      <c r="M2139">
        <v>25.180989841999999</v>
      </c>
    </row>
    <row r="2140" spans="1:13">
      <c r="A2140" s="90">
        <v>0</v>
      </c>
      <c r="B2140">
        <v>18600</v>
      </c>
      <c r="C2140">
        <v>50167</v>
      </c>
      <c r="D2140">
        <v>96312</v>
      </c>
      <c r="E2140" t="s">
        <v>2541</v>
      </c>
      <c r="F2140" t="s">
        <v>2542</v>
      </c>
      <c r="G2140">
        <v>5</v>
      </c>
      <c r="H2140">
        <v>0</v>
      </c>
      <c r="I2140">
        <v>0</v>
      </c>
      <c r="J2140">
        <v>128.33943385000001</v>
      </c>
      <c r="K2140">
        <v>1</v>
      </c>
      <c r="L2140">
        <v>21</v>
      </c>
      <c r="M2140">
        <v>36.377322200999998</v>
      </c>
    </row>
    <row r="2141" spans="1:13">
      <c r="A2141" s="90">
        <v>0</v>
      </c>
      <c r="B2141">
        <v>18600</v>
      </c>
      <c r="C2141">
        <v>39783</v>
      </c>
      <c r="D2141">
        <v>59196</v>
      </c>
      <c r="E2141" t="s">
        <v>2541</v>
      </c>
      <c r="F2141" t="s">
        <v>2538</v>
      </c>
      <c r="G2141">
        <v>17</v>
      </c>
      <c r="H2141">
        <v>0</v>
      </c>
      <c r="I2141">
        <v>0</v>
      </c>
      <c r="J2141">
        <v>279.81006653999998</v>
      </c>
      <c r="K2141">
        <v>0</v>
      </c>
      <c r="L2141">
        <v>21</v>
      </c>
      <c r="M2141">
        <v>29.774806835</v>
      </c>
    </row>
    <row r="2142" spans="1:13">
      <c r="A2142" s="90">
        <v>0</v>
      </c>
      <c r="B2142">
        <v>18600</v>
      </c>
      <c r="C2142">
        <v>119741</v>
      </c>
      <c r="D2142">
        <v>212530</v>
      </c>
      <c r="E2142" t="s">
        <v>2541</v>
      </c>
      <c r="F2142" t="s">
        <v>2538</v>
      </c>
      <c r="G2142">
        <v>4</v>
      </c>
      <c r="H2142">
        <v>1</v>
      </c>
      <c r="I2142">
        <v>0</v>
      </c>
      <c r="J2142">
        <v>202.28857762999999</v>
      </c>
      <c r="K2142">
        <v>0</v>
      </c>
      <c r="L2142">
        <v>17</v>
      </c>
      <c r="M2142">
        <v>27.07376116</v>
      </c>
    </row>
    <row r="2143" spans="1:13">
      <c r="A2143" s="90">
        <v>0</v>
      </c>
      <c r="B2143">
        <v>18600</v>
      </c>
      <c r="C2143">
        <v>48711</v>
      </c>
      <c r="D2143">
        <v>69611</v>
      </c>
      <c r="E2143" t="s">
        <v>2537</v>
      </c>
      <c r="F2143" t="s">
        <v>2539</v>
      </c>
      <c r="G2143">
        <v>2</v>
      </c>
      <c r="H2143">
        <v>0</v>
      </c>
      <c r="I2143">
        <v>0</v>
      </c>
      <c r="J2143">
        <v>130.25313366</v>
      </c>
      <c r="K2143">
        <v>0</v>
      </c>
      <c r="L2143">
        <v>17</v>
      </c>
      <c r="M2143">
        <v>33.691188019000002</v>
      </c>
    </row>
    <row r="2144" spans="1:13">
      <c r="A2144" s="90">
        <v>1</v>
      </c>
      <c r="B2144">
        <v>18600</v>
      </c>
      <c r="C2144">
        <v>64248</v>
      </c>
      <c r="D2144">
        <v>82690</v>
      </c>
      <c r="E2144" t="s">
        <v>2541</v>
      </c>
      <c r="F2144" t="s">
        <v>2540</v>
      </c>
      <c r="G2144">
        <v>0</v>
      </c>
      <c r="H2144">
        <v>1</v>
      </c>
      <c r="I2144">
        <v>0</v>
      </c>
      <c r="J2144">
        <v>89.189005468999994</v>
      </c>
      <c r="K2144">
        <v>0</v>
      </c>
      <c r="L2144">
        <v>23</v>
      </c>
      <c r="M2144">
        <v>53.848219886999999</v>
      </c>
    </row>
    <row r="2145" spans="1:13">
      <c r="A2145" s="90">
        <v>0</v>
      </c>
      <c r="B2145">
        <v>18600</v>
      </c>
      <c r="C2145">
        <v>49385</v>
      </c>
      <c r="D2145">
        <v>70220</v>
      </c>
      <c r="E2145" t="s">
        <v>2541</v>
      </c>
      <c r="F2145" t="s">
        <v>2542</v>
      </c>
      <c r="G2145">
        <v>6</v>
      </c>
      <c r="H2145">
        <v>0</v>
      </c>
      <c r="I2145">
        <v>0</v>
      </c>
      <c r="J2145">
        <v>229.474919</v>
      </c>
      <c r="K2145">
        <v>2</v>
      </c>
      <c r="L2145">
        <v>32</v>
      </c>
      <c r="M2145">
        <v>30.731396529000001</v>
      </c>
    </row>
    <row r="2146" spans="1:13">
      <c r="A2146" s="90">
        <v>0</v>
      </c>
      <c r="B2146">
        <v>18600</v>
      </c>
      <c r="C2146">
        <v>132785</v>
      </c>
      <c r="D2146">
        <v>155644</v>
      </c>
      <c r="E2146" t="s">
        <v>2541</v>
      </c>
      <c r="F2146" t="s">
        <v>2540</v>
      </c>
      <c r="H2146">
        <v>0</v>
      </c>
      <c r="I2146">
        <v>0</v>
      </c>
      <c r="J2146">
        <v>225.72750615999999</v>
      </c>
      <c r="K2146">
        <v>0</v>
      </c>
      <c r="L2146">
        <v>20</v>
      </c>
      <c r="M2146">
        <v>37.328573990000002</v>
      </c>
    </row>
    <row r="2147" spans="1:13">
      <c r="A2147" s="90">
        <v>0</v>
      </c>
      <c r="B2147">
        <v>18600</v>
      </c>
      <c r="C2147">
        <v>43438</v>
      </c>
      <c r="D2147">
        <v>69441</v>
      </c>
      <c r="E2147" t="s">
        <v>2541</v>
      </c>
      <c r="F2147" t="s">
        <v>2539</v>
      </c>
      <c r="G2147">
        <v>1</v>
      </c>
      <c r="H2147">
        <v>0</v>
      </c>
      <c r="I2147">
        <v>0</v>
      </c>
      <c r="J2147">
        <v>229.27444940000001</v>
      </c>
      <c r="K2147">
        <v>0</v>
      </c>
      <c r="L2147">
        <v>11</v>
      </c>
      <c r="M2147">
        <v>35.800071424000002</v>
      </c>
    </row>
    <row r="2148" spans="1:13">
      <c r="A2148" s="90">
        <v>0</v>
      </c>
      <c r="B2148">
        <v>18600</v>
      </c>
      <c r="C2148">
        <v>80970</v>
      </c>
      <c r="D2148">
        <v>101244</v>
      </c>
      <c r="E2148" t="s">
        <v>2541</v>
      </c>
      <c r="F2148" t="s">
        <v>2542</v>
      </c>
      <c r="G2148">
        <v>0</v>
      </c>
      <c r="H2148">
        <v>0</v>
      </c>
      <c r="I2148">
        <v>0</v>
      </c>
      <c r="J2148">
        <v>272.88259897</v>
      </c>
      <c r="K2148">
        <v>2</v>
      </c>
      <c r="L2148">
        <v>20</v>
      </c>
      <c r="M2148">
        <v>39.808993217000001</v>
      </c>
    </row>
    <row r="2149" spans="1:13">
      <c r="A2149" s="90">
        <v>0</v>
      </c>
      <c r="B2149">
        <v>18600</v>
      </c>
      <c r="C2149">
        <v>15243</v>
      </c>
      <c r="D2149">
        <v>172611</v>
      </c>
      <c r="E2149" t="s">
        <v>2537</v>
      </c>
      <c r="F2149" t="s">
        <v>2540</v>
      </c>
      <c r="G2149">
        <v>25</v>
      </c>
      <c r="H2149">
        <v>0</v>
      </c>
      <c r="I2149">
        <v>0</v>
      </c>
      <c r="J2149">
        <v>73.441538538000003</v>
      </c>
      <c r="K2149">
        <v>2</v>
      </c>
      <c r="L2149">
        <v>21</v>
      </c>
      <c r="M2149">
        <v>29.095882796000001</v>
      </c>
    </row>
    <row r="2150" spans="1:13">
      <c r="A2150" s="90">
        <v>1</v>
      </c>
      <c r="B2150">
        <v>18600</v>
      </c>
      <c r="C2150">
        <v>51936</v>
      </c>
      <c r="D2150">
        <v>75278</v>
      </c>
      <c r="E2150" t="s">
        <v>2541</v>
      </c>
      <c r="F2150" t="s">
        <v>2542</v>
      </c>
      <c r="G2150">
        <v>3</v>
      </c>
      <c r="H2150">
        <v>0</v>
      </c>
      <c r="I2150">
        <v>0</v>
      </c>
      <c r="J2150">
        <v>199.80175424000001</v>
      </c>
      <c r="K2150">
        <v>0</v>
      </c>
      <c r="L2150">
        <v>21</v>
      </c>
      <c r="M2150">
        <v>36.995645842000002</v>
      </c>
    </row>
    <row r="2151" spans="1:13">
      <c r="A2151" s="90">
        <v>0</v>
      </c>
      <c r="B2151">
        <v>18700</v>
      </c>
      <c r="C2151">
        <v>37883</v>
      </c>
      <c r="D2151">
        <v>64763</v>
      </c>
      <c r="E2151" t="s">
        <v>2537</v>
      </c>
      <c r="F2151" t="s">
        <v>2538</v>
      </c>
      <c r="G2151">
        <v>25</v>
      </c>
      <c r="H2151">
        <v>0</v>
      </c>
      <c r="I2151">
        <v>0</v>
      </c>
      <c r="J2151">
        <v>236.99683653</v>
      </c>
      <c r="K2151">
        <v>0</v>
      </c>
      <c r="L2151">
        <v>13</v>
      </c>
      <c r="M2151">
        <v>23.621203075</v>
      </c>
    </row>
    <row r="2152" spans="1:13">
      <c r="A2152" s="90">
        <v>0</v>
      </c>
      <c r="B2152">
        <v>18700</v>
      </c>
      <c r="C2152">
        <v>58498</v>
      </c>
      <c r="D2152">
        <v>90135</v>
      </c>
      <c r="E2152" t="s">
        <v>2541</v>
      </c>
      <c r="F2152" t="s">
        <v>2539</v>
      </c>
      <c r="G2152">
        <v>30</v>
      </c>
      <c r="H2152">
        <v>0</v>
      </c>
      <c r="I2152">
        <v>0</v>
      </c>
      <c r="J2152">
        <v>199.10927232</v>
      </c>
      <c r="K2152">
        <v>0</v>
      </c>
      <c r="L2152">
        <v>21</v>
      </c>
      <c r="M2152">
        <v>33.182239494000001</v>
      </c>
    </row>
    <row r="2153" spans="1:13">
      <c r="A2153" s="90">
        <v>0</v>
      </c>
      <c r="B2153">
        <v>18700</v>
      </c>
      <c r="C2153">
        <v>65458</v>
      </c>
      <c r="D2153">
        <v>84639</v>
      </c>
      <c r="E2153" t="s">
        <v>2541</v>
      </c>
      <c r="F2153" t="s">
        <v>2538</v>
      </c>
      <c r="G2153">
        <v>0</v>
      </c>
      <c r="H2153">
        <v>1</v>
      </c>
      <c r="I2153">
        <v>2</v>
      </c>
      <c r="J2153">
        <v>97.146544028999998</v>
      </c>
      <c r="K2153">
        <v>2</v>
      </c>
      <c r="L2153">
        <v>25</v>
      </c>
      <c r="M2153">
        <v>33.690687902999997</v>
      </c>
    </row>
    <row r="2154" spans="1:13">
      <c r="A2154" s="90">
        <v>1</v>
      </c>
      <c r="B2154">
        <v>18700</v>
      </c>
      <c r="C2154">
        <v>39441</v>
      </c>
      <c r="D2154">
        <v>71345</v>
      </c>
      <c r="E2154" t="s">
        <v>2541</v>
      </c>
      <c r="F2154" t="s">
        <v>2538</v>
      </c>
      <c r="G2154">
        <v>11</v>
      </c>
      <c r="H2154">
        <v>0</v>
      </c>
      <c r="I2154">
        <v>4</v>
      </c>
      <c r="J2154">
        <v>132.83675751999999</v>
      </c>
      <c r="K2154">
        <v>0</v>
      </c>
      <c r="L2154">
        <v>13</v>
      </c>
      <c r="M2154">
        <v>27.691648158</v>
      </c>
    </row>
    <row r="2155" spans="1:13">
      <c r="A2155" s="90">
        <v>0</v>
      </c>
      <c r="B2155">
        <v>18700</v>
      </c>
      <c r="C2155">
        <v>69954</v>
      </c>
      <c r="D2155">
        <v>104510</v>
      </c>
      <c r="E2155" t="s">
        <v>2541</v>
      </c>
      <c r="F2155" t="s">
        <v>2539</v>
      </c>
      <c r="G2155">
        <v>10</v>
      </c>
      <c r="H2155">
        <v>0</v>
      </c>
      <c r="I2155">
        <v>0</v>
      </c>
      <c r="J2155">
        <v>211.24331121</v>
      </c>
      <c r="K2155">
        <v>2</v>
      </c>
      <c r="L2155">
        <v>13</v>
      </c>
      <c r="M2155">
        <v>33.549858765000003</v>
      </c>
    </row>
    <row r="2156" spans="1:13">
      <c r="A2156" s="90">
        <v>0</v>
      </c>
      <c r="B2156">
        <v>18700</v>
      </c>
      <c r="C2156">
        <v>11886</v>
      </c>
      <c r="D2156">
        <v>63762</v>
      </c>
      <c r="E2156" t="s">
        <v>2541</v>
      </c>
      <c r="F2156" t="s">
        <v>2544</v>
      </c>
      <c r="G2156">
        <v>0</v>
      </c>
      <c r="H2156">
        <v>0</v>
      </c>
      <c r="I2156">
        <v>0</v>
      </c>
      <c r="J2156">
        <v>315.26049949999998</v>
      </c>
      <c r="K2156">
        <v>0</v>
      </c>
      <c r="L2156">
        <v>5</v>
      </c>
      <c r="M2156">
        <v>39.675833586000003</v>
      </c>
    </row>
    <row r="2157" spans="1:13">
      <c r="A2157" s="90">
        <v>0</v>
      </c>
      <c r="B2157">
        <v>18700</v>
      </c>
      <c r="C2157">
        <v>47903</v>
      </c>
      <c r="D2157">
        <v>63933</v>
      </c>
      <c r="E2157" t="s">
        <v>2537</v>
      </c>
      <c r="F2157" t="s">
        <v>2539</v>
      </c>
      <c r="G2157">
        <v>3</v>
      </c>
      <c r="H2157">
        <v>0</v>
      </c>
      <c r="I2157">
        <v>0</v>
      </c>
      <c r="J2157">
        <v>120.41804193999999</v>
      </c>
      <c r="K2157">
        <v>1</v>
      </c>
      <c r="L2157">
        <v>17</v>
      </c>
      <c r="M2157">
        <v>32.977596652999999</v>
      </c>
    </row>
    <row r="2158" spans="1:13">
      <c r="A2158" s="90">
        <v>0</v>
      </c>
      <c r="B2158">
        <v>18700</v>
      </c>
      <c r="C2158">
        <v>136790</v>
      </c>
      <c r="D2158">
        <v>178135</v>
      </c>
      <c r="E2158" t="s">
        <v>2541</v>
      </c>
      <c r="F2158" t="s">
        <v>2540</v>
      </c>
      <c r="G2158">
        <v>12</v>
      </c>
      <c r="H2158">
        <v>0</v>
      </c>
      <c r="I2158">
        <v>0</v>
      </c>
      <c r="J2158">
        <v>246.95441969000001</v>
      </c>
      <c r="K2158">
        <v>0</v>
      </c>
      <c r="L2158">
        <v>21</v>
      </c>
      <c r="M2158">
        <v>30.11861356</v>
      </c>
    </row>
    <row r="2159" spans="1:13">
      <c r="A2159" s="90">
        <v>0</v>
      </c>
      <c r="B2159">
        <v>18700</v>
      </c>
      <c r="C2159">
        <v>110292</v>
      </c>
      <c r="D2159">
        <v>132953</v>
      </c>
      <c r="E2159" t="s">
        <v>2541</v>
      </c>
      <c r="F2159" t="s">
        <v>2542</v>
      </c>
      <c r="G2159">
        <v>7</v>
      </c>
      <c r="H2159">
        <v>0</v>
      </c>
      <c r="I2159">
        <v>0</v>
      </c>
      <c r="J2159">
        <v>105.42488760000001</v>
      </c>
      <c r="K2159">
        <v>0</v>
      </c>
      <c r="L2159">
        <v>14</v>
      </c>
      <c r="M2159">
        <v>30.552752321</v>
      </c>
    </row>
    <row r="2160" spans="1:13">
      <c r="A2160" s="90">
        <v>0</v>
      </c>
      <c r="B2160">
        <v>18700</v>
      </c>
      <c r="C2160">
        <v>68196</v>
      </c>
      <c r="D2160">
        <v>89641</v>
      </c>
      <c r="E2160" t="s">
        <v>2541</v>
      </c>
      <c r="F2160" t="s">
        <v>2538</v>
      </c>
      <c r="G2160">
        <v>0</v>
      </c>
      <c r="H2160">
        <v>2</v>
      </c>
      <c r="I2160">
        <v>1</v>
      </c>
      <c r="J2160">
        <v>112.97604123000001</v>
      </c>
      <c r="K2160">
        <v>1</v>
      </c>
      <c r="L2160">
        <v>26</v>
      </c>
      <c r="M2160">
        <v>34.414621627999999</v>
      </c>
    </row>
    <row r="2161" spans="1:13">
      <c r="A2161" s="90">
        <v>0</v>
      </c>
      <c r="B2161">
        <v>18700</v>
      </c>
      <c r="C2161">
        <v>93210</v>
      </c>
      <c r="D2161">
        <v>109980</v>
      </c>
      <c r="E2161" t="s">
        <v>2541</v>
      </c>
      <c r="F2161" t="s">
        <v>2542</v>
      </c>
      <c r="G2161">
        <v>7</v>
      </c>
      <c r="H2161">
        <v>0</v>
      </c>
      <c r="I2161">
        <v>0</v>
      </c>
      <c r="J2161">
        <v>145.48592651000001</v>
      </c>
      <c r="K2161">
        <v>2</v>
      </c>
      <c r="L2161">
        <v>20</v>
      </c>
      <c r="M2161">
        <v>22.496235518999999</v>
      </c>
    </row>
    <row r="2162" spans="1:13">
      <c r="A2162" s="90">
        <v>1</v>
      </c>
      <c r="B2162">
        <v>18700</v>
      </c>
      <c r="C2162">
        <v>70562</v>
      </c>
      <c r="D2162">
        <v>91223</v>
      </c>
      <c r="E2162" t="s">
        <v>2541</v>
      </c>
      <c r="F2162" t="s">
        <v>2538</v>
      </c>
      <c r="G2162">
        <v>27</v>
      </c>
      <c r="H2162">
        <v>0</v>
      </c>
      <c r="I2162">
        <v>2</v>
      </c>
      <c r="J2162">
        <v>112.71036805999999</v>
      </c>
      <c r="K2162">
        <v>4</v>
      </c>
      <c r="L2162">
        <v>35</v>
      </c>
      <c r="M2162">
        <v>64.272476897999994</v>
      </c>
    </row>
    <row r="2163" spans="1:13">
      <c r="A2163" s="90">
        <v>0</v>
      </c>
      <c r="B2163">
        <v>18700</v>
      </c>
      <c r="C2163">
        <v>66197</v>
      </c>
      <c r="D2163">
        <v>83151</v>
      </c>
      <c r="E2163" t="s">
        <v>2537</v>
      </c>
      <c r="F2163" t="s">
        <v>2542</v>
      </c>
      <c r="G2163">
        <v>12</v>
      </c>
      <c r="H2163">
        <v>0</v>
      </c>
      <c r="I2163">
        <v>2</v>
      </c>
      <c r="J2163">
        <v>157.94598178000001</v>
      </c>
      <c r="K2163">
        <v>0</v>
      </c>
      <c r="L2163">
        <v>14</v>
      </c>
      <c r="M2163">
        <v>29.349485795</v>
      </c>
    </row>
    <row r="2164" spans="1:13">
      <c r="A2164" s="90">
        <v>0</v>
      </c>
      <c r="B2164">
        <v>18700</v>
      </c>
      <c r="C2164">
        <v>66891</v>
      </c>
      <c r="D2164">
        <v>94454</v>
      </c>
      <c r="E2164" t="s">
        <v>2541</v>
      </c>
      <c r="F2164" t="s">
        <v>2539</v>
      </c>
      <c r="G2164">
        <v>0</v>
      </c>
      <c r="H2164">
        <v>0</v>
      </c>
      <c r="I2164">
        <v>0</v>
      </c>
      <c r="J2164">
        <v>160.71128200999999</v>
      </c>
      <c r="K2164">
        <v>3</v>
      </c>
      <c r="L2164">
        <v>20</v>
      </c>
      <c r="M2164">
        <v>32.784193504999998</v>
      </c>
    </row>
    <row r="2165" spans="1:13">
      <c r="A2165" s="90">
        <v>1</v>
      </c>
      <c r="B2165">
        <v>18700</v>
      </c>
      <c r="C2165">
        <v>66003</v>
      </c>
      <c r="D2165">
        <v>82410</v>
      </c>
      <c r="E2165" t="s">
        <v>2541</v>
      </c>
      <c r="F2165" t="s">
        <v>2540</v>
      </c>
      <c r="G2165">
        <v>0</v>
      </c>
      <c r="H2165">
        <v>1</v>
      </c>
      <c r="I2165">
        <v>0</v>
      </c>
      <c r="J2165">
        <v>85.773807570000002</v>
      </c>
      <c r="K2165">
        <v>1</v>
      </c>
      <c r="L2165">
        <v>23</v>
      </c>
      <c r="M2165">
        <v>51.517385302000001</v>
      </c>
    </row>
    <row r="2166" spans="1:13">
      <c r="A2166" s="90">
        <v>0</v>
      </c>
      <c r="B2166">
        <v>18700</v>
      </c>
      <c r="C2166">
        <v>45365</v>
      </c>
      <c r="D2166">
        <v>71853</v>
      </c>
      <c r="E2166" t="s">
        <v>2541</v>
      </c>
      <c r="F2166" t="s">
        <v>2538</v>
      </c>
      <c r="G2166">
        <v>7</v>
      </c>
      <c r="H2166">
        <v>0</v>
      </c>
      <c r="I2166">
        <v>0</v>
      </c>
      <c r="J2166">
        <v>98.456484435999997</v>
      </c>
      <c r="K2166">
        <v>3</v>
      </c>
      <c r="L2166">
        <v>15</v>
      </c>
      <c r="M2166">
        <v>41.388747586999997</v>
      </c>
    </row>
    <row r="2167" spans="1:13">
      <c r="A2167" s="90">
        <v>0</v>
      </c>
      <c r="B2167">
        <v>18700</v>
      </c>
      <c r="C2167">
        <v>59929</v>
      </c>
      <c r="D2167">
        <v>89526</v>
      </c>
      <c r="E2167" t="s">
        <v>2541</v>
      </c>
      <c r="F2167" t="s">
        <v>2539</v>
      </c>
      <c r="G2167">
        <v>0</v>
      </c>
      <c r="H2167">
        <v>0</v>
      </c>
      <c r="I2167">
        <v>0</v>
      </c>
      <c r="J2167">
        <v>64.454725277999998</v>
      </c>
      <c r="K2167">
        <v>0</v>
      </c>
      <c r="L2167">
        <v>22</v>
      </c>
      <c r="M2167">
        <v>35.087348646999999</v>
      </c>
    </row>
    <row r="2168" spans="1:13">
      <c r="A2168" s="90">
        <v>0</v>
      </c>
      <c r="B2168">
        <v>18700</v>
      </c>
      <c r="C2168">
        <v>87958</v>
      </c>
      <c r="D2168">
        <v>114696</v>
      </c>
      <c r="E2168" t="s">
        <v>2541</v>
      </c>
      <c r="F2168" t="s">
        <v>2538</v>
      </c>
      <c r="G2168">
        <v>20</v>
      </c>
      <c r="H2168">
        <v>0</v>
      </c>
      <c r="I2168">
        <v>0</v>
      </c>
      <c r="J2168">
        <v>301.91229490000001</v>
      </c>
      <c r="K2168">
        <v>0</v>
      </c>
      <c r="L2168">
        <v>17</v>
      </c>
      <c r="M2168">
        <v>24.415219692000001</v>
      </c>
    </row>
    <row r="2169" spans="1:13">
      <c r="A2169" s="90">
        <v>0</v>
      </c>
      <c r="B2169">
        <v>18700</v>
      </c>
      <c r="C2169">
        <v>118208</v>
      </c>
      <c r="D2169">
        <v>130216</v>
      </c>
      <c r="E2169" t="s">
        <v>2541</v>
      </c>
      <c r="G2169">
        <v>14</v>
      </c>
      <c r="H2169">
        <v>0</v>
      </c>
      <c r="I2169">
        <v>0</v>
      </c>
      <c r="J2169">
        <v>190.95732454</v>
      </c>
      <c r="K2169">
        <v>0</v>
      </c>
      <c r="L2169">
        <v>17</v>
      </c>
      <c r="M2169">
        <v>40.748234633000003</v>
      </c>
    </row>
    <row r="2170" spans="1:13">
      <c r="A2170" s="90">
        <v>0</v>
      </c>
      <c r="B2170">
        <v>18700</v>
      </c>
      <c r="C2170">
        <v>39821</v>
      </c>
      <c r="D2170">
        <v>60672</v>
      </c>
      <c r="E2170" t="s">
        <v>2537</v>
      </c>
      <c r="F2170" t="s">
        <v>2538</v>
      </c>
      <c r="G2170">
        <v>26</v>
      </c>
      <c r="H2170">
        <v>0</v>
      </c>
      <c r="I2170">
        <v>0</v>
      </c>
      <c r="J2170">
        <v>243.86876301999999</v>
      </c>
      <c r="K2170">
        <v>0</v>
      </c>
      <c r="L2170">
        <v>14</v>
      </c>
      <c r="M2170">
        <v>23.359280559999998</v>
      </c>
    </row>
    <row r="2171" spans="1:13">
      <c r="A2171" s="90">
        <v>0</v>
      </c>
      <c r="B2171">
        <v>18800</v>
      </c>
      <c r="C2171">
        <v>110098</v>
      </c>
      <c r="D2171">
        <v>120662</v>
      </c>
      <c r="E2171" t="s">
        <v>2541</v>
      </c>
      <c r="F2171" t="s">
        <v>2538</v>
      </c>
      <c r="G2171">
        <v>0</v>
      </c>
      <c r="H2171">
        <v>0</v>
      </c>
      <c r="I2171">
        <v>0</v>
      </c>
      <c r="J2171">
        <v>122.16982106</v>
      </c>
      <c r="K2171">
        <v>1</v>
      </c>
      <c r="L2171">
        <v>21</v>
      </c>
      <c r="M2171">
        <v>39.322315408000001</v>
      </c>
    </row>
    <row r="2172" spans="1:13">
      <c r="A2172" s="90">
        <v>0</v>
      </c>
      <c r="B2172">
        <v>18800</v>
      </c>
      <c r="C2172">
        <v>77025</v>
      </c>
      <c r="D2172">
        <v>103322</v>
      </c>
      <c r="E2172" t="s">
        <v>2537</v>
      </c>
      <c r="F2172" t="s">
        <v>2542</v>
      </c>
      <c r="G2172">
        <v>8</v>
      </c>
      <c r="H2172">
        <v>0</v>
      </c>
      <c r="I2172">
        <v>0</v>
      </c>
      <c r="J2172">
        <v>87.133722098000007</v>
      </c>
      <c r="K2172">
        <v>0</v>
      </c>
      <c r="L2172">
        <v>15</v>
      </c>
      <c r="M2172">
        <v>33.405896837999997</v>
      </c>
    </row>
    <row r="2173" spans="1:13">
      <c r="A2173" s="90">
        <v>0</v>
      </c>
      <c r="B2173">
        <v>18800</v>
      </c>
      <c r="C2173">
        <v>70102</v>
      </c>
      <c r="D2173">
        <v>99841</v>
      </c>
      <c r="E2173" t="s">
        <v>2537</v>
      </c>
      <c r="F2173" t="s">
        <v>2542</v>
      </c>
      <c r="G2173">
        <v>10</v>
      </c>
      <c r="H2173">
        <v>0</v>
      </c>
      <c r="I2173">
        <v>0</v>
      </c>
      <c r="J2173">
        <v>68.168572871999999</v>
      </c>
      <c r="K2173">
        <v>0</v>
      </c>
      <c r="L2173">
        <v>16</v>
      </c>
      <c r="M2173">
        <v>32.853794362000002</v>
      </c>
    </row>
    <row r="2174" spans="1:13">
      <c r="A2174" s="90">
        <v>1</v>
      </c>
      <c r="B2174">
        <v>18800</v>
      </c>
      <c r="C2174">
        <v>67666</v>
      </c>
      <c r="D2174">
        <v>167619</v>
      </c>
      <c r="E2174" t="s">
        <v>2537</v>
      </c>
      <c r="F2174" t="s">
        <v>2542</v>
      </c>
      <c r="G2174">
        <v>14</v>
      </c>
      <c r="H2174">
        <v>0</v>
      </c>
      <c r="I2174">
        <v>0</v>
      </c>
      <c r="J2174">
        <v>135.95180823000001</v>
      </c>
      <c r="K2174">
        <v>1</v>
      </c>
      <c r="L2174">
        <v>11</v>
      </c>
      <c r="M2174">
        <v>47.590528653</v>
      </c>
    </row>
    <row r="2175" spans="1:13">
      <c r="A2175" s="90">
        <v>0</v>
      </c>
      <c r="B2175">
        <v>18800</v>
      </c>
      <c r="C2175">
        <v>166737</v>
      </c>
      <c r="D2175">
        <v>199303</v>
      </c>
      <c r="E2175" t="s">
        <v>2541</v>
      </c>
      <c r="F2175" t="s">
        <v>2542</v>
      </c>
      <c r="G2175">
        <v>9</v>
      </c>
      <c r="H2175">
        <v>0</v>
      </c>
      <c r="I2175">
        <v>0</v>
      </c>
      <c r="J2175">
        <v>270.88268753</v>
      </c>
      <c r="K2175">
        <v>1</v>
      </c>
      <c r="L2175">
        <v>38</v>
      </c>
      <c r="M2175">
        <v>25.532128787000001</v>
      </c>
    </row>
    <row r="2176" spans="1:13">
      <c r="A2176" s="90">
        <v>1</v>
      </c>
      <c r="B2176">
        <v>18800</v>
      </c>
      <c r="C2176">
        <v>73396</v>
      </c>
      <c r="D2176">
        <v>137076</v>
      </c>
      <c r="E2176" t="s">
        <v>2541</v>
      </c>
      <c r="F2176" t="s">
        <v>2539</v>
      </c>
      <c r="G2176">
        <v>18</v>
      </c>
      <c r="H2176">
        <v>0</v>
      </c>
      <c r="I2176">
        <v>1</v>
      </c>
      <c r="J2176">
        <v>163.59204517000001</v>
      </c>
      <c r="K2176">
        <v>4</v>
      </c>
      <c r="L2176">
        <v>20</v>
      </c>
      <c r="M2176">
        <v>40.375372411999997</v>
      </c>
    </row>
    <row r="2177" spans="1:13">
      <c r="A2177" s="90">
        <v>0</v>
      </c>
      <c r="B2177">
        <v>18800</v>
      </c>
      <c r="C2177">
        <v>96272</v>
      </c>
      <c r="D2177">
        <v>163250</v>
      </c>
      <c r="E2177" t="s">
        <v>2541</v>
      </c>
      <c r="F2177" t="s">
        <v>2540</v>
      </c>
      <c r="G2177">
        <v>2</v>
      </c>
      <c r="H2177">
        <v>0</v>
      </c>
      <c r="I2177">
        <v>0</v>
      </c>
      <c r="J2177">
        <v>204.49258592999999</v>
      </c>
      <c r="K2177">
        <v>1</v>
      </c>
      <c r="L2177">
        <v>19</v>
      </c>
      <c r="M2177">
        <v>37.868355391000001</v>
      </c>
    </row>
    <row r="2178" spans="1:13">
      <c r="A2178" s="90">
        <v>0</v>
      </c>
      <c r="B2178">
        <v>18800</v>
      </c>
      <c r="C2178">
        <v>98582</v>
      </c>
      <c r="D2178">
        <v>122597</v>
      </c>
      <c r="E2178" t="s">
        <v>2537</v>
      </c>
      <c r="F2178" t="s">
        <v>2540</v>
      </c>
      <c r="G2178">
        <v>1</v>
      </c>
      <c r="H2178">
        <v>0</v>
      </c>
      <c r="I2178">
        <v>0</v>
      </c>
      <c r="J2178">
        <v>307.52479032999997</v>
      </c>
      <c r="K2178">
        <v>1</v>
      </c>
      <c r="L2178">
        <v>20</v>
      </c>
      <c r="M2178">
        <v>39.394168925000002</v>
      </c>
    </row>
    <row r="2179" spans="1:13">
      <c r="A2179" s="90">
        <v>0</v>
      </c>
      <c r="B2179">
        <v>18800</v>
      </c>
      <c r="C2179">
        <v>7739</v>
      </c>
      <c r="D2179">
        <v>65181</v>
      </c>
      <c r="E2179" t="s">
        <v>2541</v>
      </c>
      <c r="F2179" t="s">
        <v>2544</v>
      </c>
      <c r="G2179">
        <v>0</v>
      </c>
      <c r="H2179">
        <v>0</v>
      </c>
      <c r="I2179">
        <v>0</v>
      </c>
      <c r="J2179">
        <v>315.23089754</v>
      </c>
      <c r="K2179">
        <v>0</v>
      </c>
      <c r="L2179">
        <v>6</v>
      </c>
      <c r="M2179">
        <v>37.983557775999998</v>
      </c>
    </row>
    <row r="2180" spans="1:13">
      <c r="A2180" s="90">
        <v>0</v>
      </c>
      <c r="B2180">
        <v>18800</v>
      </c>
      <c r="C2180">
        <v>66562</v>
      </c>
      <c r="D2180">
        <v>90325</v>
      </c>
      <c r="E2180" t="s">
        <v>2541</v>
      </c>
      <c r="F2180" t="s">
        <v>2538</v>
      </c>
      <c r="G2180">
        <v>0</v>
      </c>
      <c r="H2180">
        <v>1</v>
      </c>
      <c r="I2180">
        <v>1</v>
      </c>
      <c r="J2180">
        <v>112.90326219000001</v>
      </c>
      <c r="K2180">
        <v>2</v>
      </c>
      <c r="L2180">
        <v>25</v>
      </c>
      <c r="M2180">
        <v>33.162271480999998</v>
      </c>
    </row>
    <row r="2181" spans="1:13">
      <c r="A2181" s="90">
        <v>0</v>
      </c>
      <c r="B2181">
        <v>18800</v>
      </c>
      <c r="C2181">
        <v>91731</v>
      </c>
      <c r="D2181">
        <v>125902</v>
      </c>
      <c r="E2181" t="s">
        <v>2541</v>
      </c>
      <c r="F2181" t="s">
        <v>2539</v>
      </c>
      <c r="G2181">
        <v>24</v>
      </c>
      <c r="H2181">
        <v>0</v>
      </c>
      <c r="I2181">
        <v>0</v>
      </c>
      <c r="J2181">
        <v>276.72742490000002</v>
      </c>
      <c r="K2181">
        <v>2</v>
      </c>
      <c r="L2181">
        <v>16</v>
      </c>
      <c r="M2181">
        <v>32.294304005000001</v>
      </c>
    </row>
    <row r="2182" spans="1:13">
      <c r="A2182" s="90">
        <v>0</v>
      </c>
      <c r="B2182">
        <v>18800</v>
      </c>
      <c r="C2182">
        <v>22782</v>
      </c>
      <c r="D2182">
        <v>60590</v>
      </c>
      <c r="E2182" t="s">
        <v>2537</v>
      </c>
      <c r="F2182" t="s">
        <v>2542</v>
      </c>
      <c r="G2182">
        <v>8</v>
      </c>
      <c r="H2182">
        <v>0</v>
      </c>
      <c r="I2182">
        <v>0</v>
      </c>
      <c r="J2182">
        <v>198.87639548000001</v>
      </c>
      <c r="K2182">
        <v>0</v>
      </c>
      <c r="L2182">
        <v>13</v>
      </c>
      <c r="M2182">
        <v>30.329929987</v>
      </c>
    </row>
    <row r="2183" spans="1:13">
      <c r="A2183" s="90">
        <v>0</v>
      </c>
      <c r="B2183">
        <v>18800</v>
      </c>
      <c r="C2183">
        <v>88828</v>
      </c>
      <c r="D2183">
        <v>116683</v>
      </c>
      <c r="E2183" t="s">
        <v>2541</v>
      </c>
      <c r="F2183" t="s">
        <v>2542</v>
      </c>
      <c r="G2183">
        <v>6</v>
      </c>
      <c r="H2183">
        <v>0</v>
      </c>
      <c r="I2183">
        <v>0</v>
      </c>
      <c r="J2183">
        <v>141.84139798000001</v>
      </c>
      <c r="K2183">
        <v>1</v>
      </c>
      <c r="L2183">
        <v>20</v>
      </c>
      <c r="M2183">
        <v>21.679278339</v>
      </c>
    </row>
    <row r="2184" spans="1:13">
      <c r="A2184" s="90">
        <v>0</v>
      </c>
      <c r="B2184">
        <v>18900</v>
      </c>
      <c r="C2184">
        <v>127269</v>
      </c>
      <c r="D2184">
        <v>203737</v>
      </c>
      <c r="E2184" t="s">
        <v>2537</v>
      </c>
      <c r="F2184" t="s">
        <v>2542</v>
      </c>
      <c r="G2184">
        <v>14</v>
      </c>
      <c r="H2184">
        <v>0</v>
      </c>
      <c r="I2184">
        <v>0</v>
      </c>
      <c r="J2184">
        <v>206.20003675999999</v>
      </c>
      <c r="K2184">
        <v>0</v>
      </c>
      <c r="L2184">
        <v>21</v>
      </c>
      <c r="M2184">
        <v>36.272858358999997</v>
      </c>
    </row>
    <row r="2185" spans="1:13">
      <c r="A2185" s="90">
        <v>0</v>
      </c>
      <c r="B2185">
        <v>18900</v>
      </c>
      <c r="C2185">
        <v>87081</v>
      </c>
      <c r="D2185">
        <v>115165</v>
      </c>
      <c r="E2185" t="s">
        <v>2541</v>
      </c>
      <c r="F2185" t="s">
        <v>2538</v>
      </c>
      <c r="G2185">
        <v>13</v>
      </c>
      <c r="H2185">
        <v>0</v>
      </c>
      <c r="I2185">
        <v>0</v>
      </c>
      <c r="J2185">
        <v>120.46218617</v>
      </c>
      <c r="K2185">
        <v>1</v>
      </c>
      <c r="L2185">
        <v>8</v>
      </c>
      <c r="M2185">
        <v>34.400376561999998</v>
      </c>
    </row>
    <row r="2186" spans="1:13">
      <c r="A2186" s="90">
        <v>0</v>
      </c>
      <c r="B2186">
        <v>18900</v>
      </c>
      <c r="C2186">
        <v>83474</v>
      </c>
      <c r="D2186">
        <v>104133</v>
      </c>
      <c r="E2186" t="s">
        <v>2537</v>
      </c>
      <c r="F2186" t="s">
        <v>2542</v>
      </c>
      <c r="G2186">
        <v>4</v>
      </c>
      <c r="H2186">
        <v>0</v>
      </c>
      <c r="I2186">
        <v>0</v>
      </c>
      <c r="J2186">
        <v>109.9887849</v>
      </c>
      <c r="K2186">
        <v>1</v>
      </c>
      <c r="L2186">
        <v>24</v>
      </c>
      <c r="M2186">
        <v>38.864019538999997</v>
      </c>
    </row>
    <row r="2187" spans="1:13">
      <c r="A2187" s="90">
        <v>0</v>
      </c>
      <c r="B2187">
        <v>18900</v>
      </c>
      <c r="C2187">
        <v>34583</v>
      </c>
      <c r="D2187">
        <v>59247</v>
      </c>
      <c r="E2187" t="s">
        <v>2541</v>
      </c>
      <c r="F2187" t="s">
        <v>2538</v>
      </c>
      <c r="G2187">
        <v>15</v>
      </c>
      <c r="H2187">
        <v>0</v>
      </c>
      <c r="I2187">
        <v>0</v>
      </c>
      <c r="J2187">
        <v>89.340627108999996</v>
      </c>
      <c r="K2187">
        <v>0</v>
      </c>
      <c r="L2187">
        <v>17</v>
      </c>
      <c r="M2187">
        <v>39.990188361000001</v>
      </c>
    </row>
    <row r="2188" spans="1:13">
      <c r="A2188" s="90">
        <v>0</v>
      </c>
      <c r="B2188">
        <v>18900</v>
      </c>
      <c r="C2188">
        <v>91784</v>
      </c>
      <c r="D2188">
        <v>117626</v>
      </c>
      <c r="E2188" t="s">
        <v>2541</v>
      </c>
      <c r="F2188" t="s">
        <v>2538</v>
      </c>
      <c r="G2188">
        <v>21</v>
      </c>
      <c r="H2188">
        <v>0</v>
      </c>
      <c r="I2188">
        <v>0</v>
      </c>
      <c r="J2188">
        <v>280.1234728</v>
      </c>
      <c r="K2188">
        <v>0</v>
      </c>
      <c r="L2188">
        <v>16</v>
      </c>
      <c r="M2188">
        <v>25.673021859999999</v>
      </c>
    </row>
    <row r="2189" spans="1:13">
      <c r="A2189" s="90">
        <v>0</v>
      </c>
      <c r="B2189">
        <v>18900</v>
      </c>
      <c r="C2189">
        <v>87657</v>
      </c>
      <c r="D2189">
        <v>117577</v>
      </c>
      <c r="E2189" t="s">
        <v>2541</v>
      </c>
      <c r="F2189" t="s">
        <v>2542</v>
      </c>
      <c r="G2189">
        <v>9</v>
      </c>
      <c r="H2189">
        <v>0</v>
      </c>
      <c r="I2189">
        <v>0</v>
      </c>
      <c r="J2189">
        <v>142.46649495</v>
      </c>
      <c r="K2189">
        <v>2</v>
      </c>
      <c r="L2189">
        <v>19</v>
      </c>
      <c r="M2189">
        <v>39.966181650000003</v>
      </c>
    </row>
    <row r="2190" spans="1:13">
      <c r="A2190" s="90">
        <v>0</v>
      </c>
      <c r="B2190">
        <v>18900</v>
      </c>
      <c r="C2190">
        <v>154563</v>
      </c>
      <c r="D2190">
        <v>198790</v>
      </c>
      <c r="E2190" t="s">
        <v>2541</v>
      </c>
      <c r="F2190" t="s">
        <v>2538</v>
      </c>
      <c r="G2190">
        <v>7</v>
      </c>
      <c r="H2190">
        <v>0</v>
      </c>
      <c r="I2190">
        <v>0</v>
      </c>
      <c r="K2190">
        <v>1</v>
      </c>
      <c r="L2190">
        <v>15</v>
      </c>
      <c r="M2190">
        <v>29.472614459999999</v>
      </c>
    </row>
    <row r="2191" spans="1:13">
      <c r="A2191" s="90">
        <v>1</v>
      </c>
      <c r="B2191">
        <v>18900</v>
      </c>
      <c r="C2191">
        <v>51075</v>
      </c>
      <c r="D2191">
        <v>78045</v>
      </c>
      <c r="E2191" t="s">
        <v>2541</v>
      </c>
      <c r="F2191" t="s">
        <v>2539</v>
      </c>
      <c r="G2191">
        <v>2</v>
      </c>
      <c r="H2191">
        <v>1</v>
      </c>
      <c r="I2191">
        <v>5</v>
      </c>
      <c r="J2191">
        <v>74.091196034000006</v>
      </c>
      <c r="K2191">
        <v>1</v>
      </c>
      <c r="L2191">
        <v>15</v>
      </c>
      <c r="M2191">
        <v>42.198282202000001</v>
      </c>
    </row>
    <row r="2192" spans="1:13">
      <c r="A2192" s="90">
        <v>0</v>
      </c>
      <c r="B2192">
        <v>18900</v>
      </c>
      <c r="C2192">
        <v>39727</v>
      </c>
      <c r="D2192">
        <v>68477</v>
      </c>
      <c r="E2192" t="s">
        <v>2541</v>
      </c>
      <c r="F2192" t="s">
        <v>2539</v>
      </c>
      <c r="G2192">
        <v>11</v>
      </c>
      <c r="H2192">
        <v>0</v>
      </c>
      <c r="I2192">
        <v>2</v>
      </c>
      <c r="J2192">
        <v>134.27984226999999</v>
      </c>
      <c r="K2192">
        <v>0</v>
      </c>
      <c r="L2192">
        <v>22</v>
      </c>
      <c r="M2192">
        <v>40.421199710000003</v>
      </c>
    </row>
    <row r="2193" spans="1:13">
      <c r="A2193" s="90">
        <v>0</v>
      </c>
      <c r="B2193">
        <v>18900</v>
      </c>
      <c r="C2193">
        <v>127559</v>
      </c>
      <c r="D2193">
        <v>154545</v>
      </c>
      <c r="E2193" t="s">
        <v>2541</v>
      </c>
      <c r="F2193" t="s">
        <v>2540</v>
      </c>
      <c r="H2193">
        <v>0</v>
      </c>
      <c r="I2193">
        <v>0</v>
      </c>
      <c r="J2193">
        <v>216.66951535000001</v>
      </c>
      <c r="K2193">
        <v>0</v>
      </c>
      <c r="L2193">
        <v>18</v>
      </c>
      <c r="M2193">
        <v>36.915878204000002</v>
      </c>
    </row>
    <row r="2194" spans="1:13">
      <c r="A2194" s="90">
        <v>0</v>
      </c>
      <c r="B2194">
        <v>18900</v>
      </c>
      <c r="C2194">
        <v>55238</v>
      </c>
      <c r="D2194">
        <v>112776</v>
      </c>
      <c r="E2194" t="s">
        <v>2541</v>
      </c>
      <c r="F2194" t="s">
        <v>2542</v>
      </c>
      <c r="G2194">
        <v>16</v>
      </c>
      <c r="H2194">
        <v>0</v>
      </c>
      <c r="I2194">
        <v>0</v>
      </c>
      <c r="J2194">
        <v>251.54939236000001</v>
      </c>
      <c r="K2194">
        <v>0</v>
      </c>
      <c r="L2194">
        <v>19</v>
      </c>
      <c r="M2194">
        <v>25.769499901</v>
      </c>
    </row>
    <row r="2195" spans="1:13">
      <c r="A2195" s="90">
        <v>0</v>
      </c>
      <c r="B2195">
        <v>18900</v>
      </c>
      <c r="C2195">
        <v>123206</v>
      </c>
      <c r="D2195">
        <v>205608</v>
      </c>
      <c r="E2195" t="s">
        <v>2541</v>
      </c>
      <c r="F2195" t="s">
        <v>2538</v>
      </c>
      <c r="G2195">
        <v>4</v>
      </c>
      <c r="H2195">
        <v>0</v>
      </c>
      <c r="I2195">
        <v>0</v>
      </c>
      <c r="J2195">
        <v>201.30237176</v>
      </c>
      <c r="K2195">
        <v>0</v>
      </c>
      <c r="L2195">
        <v>17</v>
      </c>
      <c r="M2195">
        <v>27.527502021</v>
      </c>
    </row>
    <row r="2196" spans="1:13">
      <c r="A2196" s="90">
        <v>0</v>
      </c>
      <c r="B2196">
        <v>18900</v>
      </c>
      <c r="C2196">
        <v>100416</v>
      </c>
      <c r="D2196">
        <v>161147</v>
      </c>
      <c r="E2196" t="s">
        <v>2541</v>
      </c>
      <c r="F2196" t="s">
        <v>2540</v>
      </c>
      <c r="G2196">
        <v>1</v>
      </c>
      <c r="H2196">
        <v>0</v>
      </c>
      <c r="I2196">
        <v>0</v>
      </c>
      <c r="J2196">
        <v>216.09704957</v>
      </c>
      <c r="K2196">
        <v>1</v>
      </c>
      <c r="L2196">
        <v>18</v>
      </c>
      <c r="M2196">
        <v>38.460499882999997</v>
      </c>
    </row>
    <row r="2197" spans="1:13">
      <c r="A2197" s="90">
        <v>0</v>
      </c>
      <c r="B2197">
        <v>18900</v>
      </c>
      <c r="C2197">
        <v>44605</v>
      </c>
      <c r="D2197">
        <v>65489</v>
      </c>
      <c r="E2197" t="s">
        <v>2541</v>
      </c>
      <c r="F2197" t="s">
        <v>2542</v>
      </c>
      <c r="G2197">
        <v>15</v>
      </c>
      <c r="H2197">
        <v>0</v>
      </c>
      <c r="I2197">
        <v>0</v>
      </c>
      <c r="J2197">
        <v>189.00845586</v>
      </c>
      <c r="K2197">
        <v>0</v>
      </c>
      <c r="L2197">
        <v>23</v>
      </c>
      <c r="M2197">
        <v>38.571083270000003</v>
      </c>
    </row>
    <row r="2198" spans="1:13">
      <c r="A2198" s="90">
        <v>0</v>
      </c>
      <c r="B2198">
        <v>18900</v>
      </c>
      <c r="C2198">
        <v>69325</v>
      </c>
      <c r="D2198">
        <v>102438</v>
      </c>
      <c r="E2198" t="s">
        <v>2541</v>
      </c>
      <c r="F2198" t="s">
        <v>2538</v>
      </c>
      <c r="H2198">
        <v>2</v>
      </c>
      <c r="I2198">
        <v>1</v>
      </c>
      <c r="J2198">
        <v>222.65227490999999</v>
      </c>
      <c r="K2198">
        <v>2</v>
      </c>
      <c r="L2198">
        <v>13</v>
      </c>
      <c r="M2198">
        <v>43.524097796</v>
      </c>
    </row>
    <row r="2199" spans="1:13">
      <c r="A2199" s="90">
        <v>1</v>
      </c>
      <c r="B2199">
        <v>18900</v>
      </c>
      <c r="C2199">
        <v>61429</v>
      </c>
      <c r="D2199">
        <v>84990</v>
      </c>
      <c r="E2199" t="s">
        <v>2541</v>
      </c>
      <c r="F2199" t="s">
        <v>2542</v>
      </c>
      <c r="G2199">
        <v>8</v>
      </c>
      <c r="H2199">
        <v>3</v>
      </c>
      <c r="I2199">
        <v>1</v>
      </c>
      <c r="J2199">
        <v>166.17939921000001</v>
      </c>
      <c r="K2199">
        <v>2</v>
      </c>
      <c r="L2199">
        <v>64</v>
      </c>
      <c r="M2199">
        <v>40.436704804999998</v>
      </c>
    </row>
    <row r="2200" spans="1:13">
      <c r="A2200" s="90">
        <v>0</v>
      </c>
      <c r="B2200">
        <v>18900</v>
      </c>
      <c r="C2200">
        <v>101289</v>
      </c>
      <c r="D2200">
        <v>127485</v>
      </c>
      <c r="E2200" t="s">
        <v>2537</v>
      </c>
      <c r="F2200" t="s">
        <v>2540</v>
      </c>
      <c r="G2200">
        <v>0</v>
      </c>
      <c r="H2200">
        <v>0</v>
      </c>
      <c r="I2200">
        <v>0</v>
      </c>
      <c r="J2200">
        <v>319.25081590999997</v>
      </c>
      <c r="K2200">
        <v>0</v>
      </c>
      <c r="L2200">
        <v>19</v>
      </c>
      <c r="M2200">
        <v>42.723232205999999</v>
      </c>
    </row>
    <row r="2201" spans="1:13">
      <c r="A2201" s="90">
        <v>0</v>
      </c>
      <c r="B2201">
        <v>18900</v>
      </c>
      <c r="C2201">
        <v>52640</v>
      </c>
      <c r="D2201">
        <v>113391</v>
      </c>
      <c r="E2201" t="s">
        <v>2541</v>
      </c>
      <c r="F2201" t="s">
        <v>2542</v>
      </c>
      <c r="G2201">
        <v>16</v>
      </c>
      <c r="H2201">
        <v>0</v>
      </c>
      <c r="I2201">
        <v>0</v>
      </c>
      <c r="J2201">
        <v>257.52379661999998</v>
      </c>
      <c r="K2201">
        <v>0</v>
      </c>
      <c r="L2201">
        <v>19</v>
      </c>
      <c r="M2201">
        <v>27.792323705000001</v>
      </c>
    </row>
    <row r="2202" spans="1:13">
      <c r="A2202" s="90">
        <v>0</v>
      </c>
      <c r="B2202">
        <v>18900</v>
      </c>
      <c r="C2202">
        <v>103130</v>
      </c>
      <c r="D2202">
        <v>120119</v>
      </c>
      <c r="E2202" t="s">
        <v>2541</v>
      </c>
      <c r="F2202" t="s">
        <v>2538</v>
      </c>
      <c r="G2202">
        <v>7</v>
      </c>
      <c r="H2202">
        <v>0</v>
      </c>
      <c r="I2202">
        <v>0</v>
      </c>
      <c r="J2202">
        <v>292.75174270000002</v>
      </c>
      <c r="K2202">
        <v>1</v>
      </c>
      <c r="L2202">
        <v>19</v>
      </c>
      <c r="M2202">
        <v>30.681688913999999</v>
      </c>
    </row>
    <row r="2203" spans="1:13">
      <c r="A2203" s="90">
        <v>0</v>
      </c>
      <c r="B2203">
        <v>18900</v>
      </c>
      <c r="C2203">
        <v>64290</v>
      </c>
      <c r="D2203">
        <v>87837</v>
      </c>
      <c r="E2203" t="s">
        <v>2541</v>
      </c>
      <c r="F2203" t="s">
        <v>2538</v>
      </c>
      <c r="G2203">
        <v>2</v>
      </c>
      <c r="H2203">
        <v>0</v>
      </c>
      <c r="I2203">
        <v>0</v>
      </c>
      <c r="J2203">
        <v>309.00545799000002</v>
      </c>
      <c r="K2203">
        <v>3</v>
      </c>
      <c r="L2203">
        <v>15</v>
      </c>
      <c r="M2203">
        <v>42.168358482999999</v>
      </c>
    </row>
    <row r="2204" spans="1:13">
      <c r="A2204" s="90">
        <v>0</v>
      </c>
      <c r="B2204">
        <v>18900</v>
      </c>
      <c r="C2204">
        <v>82537</v>
      </c>
      <c r="D2204">
        <v>117610</v>
      </c>
      <c r="E2204" t="s">
        <v>2541</v>
      </c>
      <c r="F2204" t="s">
        <v>2540</v>
      </c>
      <c r="G2204">
        <v>16</v>
      </c>
      <c r="H2204">
        <v>0</v>
      </c>
      <c r="I2204">
        <v>0</v>
      </c>
      <c r="J2204">
        <v>233.84853473999999</v>
      </c>
      <c r="K2204">
        <v>5</v>
      </c>
      <c r="L2204">
        <v>30</v>
      </c>
      <c r="M2204">
        <v>39.064892966999999</v>
      </c>
    </row>
    <row r="2205" spans="1:13">
      <c r="A2205" s="90">
        <v>0</v>
      </c>
      <c r="B2205">
        <v>19000</v>
      </c>
      <c r="C2205">
        <v>52157</v>
      </c>
      <c r="D2205">
        <v>157459</v>
      </c>
      <c r="E2205" t="s">
        <v>2541</v>
      </c>
      <c r="F2205" t="s">
        <v>2542</v>
      </c>
      <c r="G2205">
        <v>19</v>
      </c>
      <c r="H2205">
        <v>0</v>
      </c>
      <c r="I2205">
        <v>0</v>
      </c>
      <c r="J2205">
        <v>248.72353315999999</v>
      </c>
      <c r="K2205">
        <v>0</v>
      </c>
      <c r="L2205">
        <v>28</v>
      </c>
      <c r="M2205">
        <v>21.920198460000002</v>
      </c>
    </row>
    <row r="2206" spans="1:13">
      <c r="A2206" s="90">
        <v>0</v>
      </c>
      <c r="B2206">
        <v>19000</v>
      </c>
      <c r="C2206">
        <v>62356</v>
      </c>
      <c r="D2206">
        <v>92299</v>
      </c>
      <c r="E2206" t="s">
        <v>2541</v>
      </c>
      <c r="F2206" t="s">
        <v>2539</v>
      </c>
      <c r="G2206">
        <v>0</v>
      </c>
      <c r="H2206">
        <v>0</v>
      </c>
      <c r="I2206">
        <v>0</v>
      </c>
      <c r="J2206">
        <v>60.294143175000002</v>
      </c>
      <c r="K2206">
        <v>0</v>
      </c>
      <c r="L2206">
        <v>23</v>
      </c>
      <c r="M2206">
        <v>34.816959504000003</v>
      </c>
    </row>
    <row r="2207" spans="1:13">
      <c r="A2207" s="90">
        <v>0</v>
      </c>
      <c r="B2207">
        <v>19000</v>
      </c>
      <c r="C2207">
        <v>7524</v>
      </c>
      <c r="D2207">
        <v>28639</v>
      </c>
      <c r="E2207" t="s">
        <v>2541</v>
      </c>
      <c r="F2207" t="s">
        <v>2538</v>
      </c>
      <c r="H2207">
        <v>0</v>
      </c>
      <c r="I2207">
        <v>0</v>
      </c>
      <c r="J2207">
        <v>60.328252745</v>
      </c>
      <c r="K2207">
        <v>1</v>
      </c>
      <c r="L2207">
        <v>18</v>
      </c>
      <c r="M2207">
        <v>42.358461482000003</v>
      </c>
    </row>
    <row r="2208" spans="1:13">
      <c r="A2208" s="90">
        <v>0</v>
      </c>
      <c r="B2208">
        <v>19000</v>
      </c>
      <c r="C2208">
        <v>172108</v>
      </c>
      <c r="D2208">
        <v>195892</v>
      </c>
      <c r="E2208" t="s">
        <v>2541</v>
      </c>
      <c r="F2208" t="s">
        <v>2542</v>
      </c>
      <c r="G2208">
        <v>10</v>
      </c>
      <c r="H2208">
        <v>0</v>
      </c>
      <c r="I2208">
        <v>0</v>
      </c>
      <c r="J2208">
        <v>276.76334062000001</v>
      </c>
      <c r="K2208">
        <v>0</v>
      </c>
      <c r="L2208">
        <v>38</v>
      </c>
      <c r="M2208">
        <v>24.475689896999999</v>
      </c>
    </row>
    <row r="2209" spans="1:13">
      <c r="A2209" s="90">
        <v>0</v>
      </c>
      <c r="B2209">
        <v>19000</v>
      </c>
      <c r="C2209">
        <v>130291</v>
      </c>
      <c r="D2209">
        <v>168187</v>
      </c>
      <c r="E2209" t="s">
        <v>2541</v>
      </c>
      <c r="F2209" t="s">
        <v>2539</v>
      </c>
      <c r="G2209">
        <v>3</v>
      </c>
      <c r="H2209">
        <v>0</v>
      </c>
      <c r="I2209">
        <v>0</v>
      </c>
      <c r="J2209">
        <v>140.68934288</v>
      </c>
      <c r="K2209">
        <v>0</v>
      </c>
      <c r="L2209">
        <v>20</v>
      </c>
      <c r="M2209">
        <v>24.788150207000001</v>
      </c>
    </row>
    <row r="2210" spans="1:13">
      <c r="A2210" s="90">
        <v>0</v>
      </c>
      <c r="B2210">
        <v>19000</v>
      </c>
      <c r="C2210">
        <v>167104</v>
      </c>
      <c r="D2210">
        <v>200184</v>
      </c>
      <c r="E2210" t="s">
        <v>2541</v>
      </c>
      <c r="F2210" t="s">
        <v>2542</v>
      </c>
      <c r="G2210">
        <v>9</v>
      </c>
      <c r="H2210">
        <v>0</v>
      </c>
      <c r="I2210">
        <v>0</v>
      </c>
      <c r="J2210">
        <v>256.64834361999999</v>
      </c>
      <c r="K2210">
        <v>0</v>
      </c>
      <c r="L2210">
        <v>38</v>
      </c>
      <c r="M2210">
        <v>23.668678492000002</v>
      </c>
    </row>
    <row r="2211" spans="1:13">
      <c r="A2211" s="90">
        <v>0</v>
      </c>
      <c r="B2211">
        <v>19000</v>
      </c>
      <c r="C2211">
        <v>22236</v>
      </c>
      <c r="D2211">
        <v>169461</v>
      </c>
      <c r="E2211" t="s">
        <v>2537</v>
      </c>
      <c r="F2211" t="s">
        <v>2543</v>
      </c>
      <c r="G2211">
        <v>7</v>
      </c>
      <c r="H2211">
        <v>0</v>
      </c>
      <c r="I2211">
        <v>0</v>
      </c>
      <c r="J2211">
        <v>296.08019368999999</v>
      </c>
      <c r="K2211">
        <v>0</v>
      </c>
      <c r="L2211">
        <v>27</v>
      </c>
      <c r="M2211">
        <v>27.640018056999999</v>
      </c>
    </row>
    <row r="2212" spans="1:13">
      <c r="A2212" s="90">
        <v>0</v>
      </c>
      <c r="B2212">
        <v>19000</v>
      </c>
      <c r="C2212">
        <v>75673</v>
      </c>
      <c r="D2212">
        <v>100335</v>
      </c>
      <c r="E2212" t="s">
        <v>2537</v>
      </c>
      <c r="F2212" t="s">
        <v>2542</v>
      </c>
      <c r="G2212">
        <v>8</v>
      </c>
      <c r="H2212">
        <v>0</v>
      </c>
      <c r="I2212">
        <v>0</v>
      </c>
      <c r="J2212">
        <v>93.159544906999997</v>
      </c>
      <c r="K2212">
        <v>0</v>
      </c>
      <c r="L2212">
        <v>16</v>
      </c>
      <c r="M2212">
        <v>33.518480525999998</v>
      </c>
    </row>
    <row r="2213" spans="1:13">
      <c r="A2213" s="90">
        <v>0</v>
      </c>
      <c r="B2213">
        <v>19000</v>
      </c>
      <c r="C2213">
        <v>107199</v>
      </c>
      <c r="D2213">
        <v>132723</v>
      </c>
      <c r="E2213" t="s">
        <v>2541</v>
      </c>
      <c r="F2213" t="s">
        <v>2542</v>
      </c>
      <c r="G2213">
        <v>7</v>
      </c>
      <c r="H2213">
        <v>0</v>
      </c>
      <c r="I2213">
        <v>0</v>
      </c>
      <c r="J2213">
        <v>91.371931685000007</v>
      </c>
      <c r="K2213">
        <v>0</v>
      </c>
      <c r="L2213">
        <v>13</v>
      </c>
      <c r="M2213">
        <v>31.442611616000001</v>
      </c>
    </row>
    <row r="2214" spans="1:13">
      <c r="A2214" s="90">
        <v>1</v>
      </c>
      <c r="B2214">
        <v>19000</v>
      </c>
      <c r="C2214">
        <v>100670</v>
      </c>
      <c r="D2214">
        <v>122581</v>
      </c>
      <c r="E2214" t="s">
        <v>2541</v>
      </c>
      <c r="F2214" t="s">
        <v>2540</v>
      </c>
      <c r="G2214">
        <v>10</v>
      </c>
      <c r="H2214">
        <v>0</v>
      </c>
      <c r="J2214">
        <v>81.252547415999999</v>
      </c>
      <c r="K2214">
        <v>0</v>
      </c>
      <c r="L2214">
        <v>27</v>
      </c>
      <c r="M2214">
        <v>41.863631054000003</v>
      </c>
    </row>
    <row r="2215" spans="1:13">
      <c r="A2215" s="90">
        <v>1</v>
      </c>
      <c r="B2215">
        <v>19000</v>
      </c>
      <c r="C2215">
        <v>24658</v>
      </c>
      <c r="D2215">
        <v>47027</v>
      </c>
      <c r="E2215" t="s">
        <v>2537</v>
      </c>
      <c r="F2215" t="s">
        <v>2540</v>
      </c>
      <c r="G2215">
        <v>19</v>
      </c>
      <c r="H2215">
        <v>0</v>
      </c>
      <c r="I2215">
        <v>0</v>
      </c>
      <c r="J2215">
        <v>159.10522517999999</v>
      </c>
      <c r="K2215">
        <v>4</v>
      </c>
      <c r="L2215">
        <v>31</v>
      </c>
      <c r="M2215">
        <v>53.548195849000003</v>
      </c>
    </row>
    <row r="2216" spans="1:13">
      <c r="A2216" s="90">
        <v>0</v>
      </c>
      <c r="B2216">
        <v>19000</v>
      </c>
      <c r="C2216">
        <v>105729</v>
      </c>
      <c r="D2216">
        <v>172555</v>
      </c>
      <c r="E2216" t="s">
        <v>2541</v>
      </c>
      <c r="F2216" t="s">
        <v>2539</v>
      </c>
      <c r="G2216">
        <v>6</v>
      </c>
      <c r="H2216">
        <v>0</v>
      </c>
      <c r="I2216">
        <v>0</v>
      </c>
      <c r="J2216">
        <v>216.43903592999999</v>
      </c>
      <c r="K2216">
        <v>4</v>
      </c>
      <c r="L2216">
        <v>23</v>
      </c>
      <c r="M2216">
        <v>41.046748123999997</v>
      </c>
    </row>
    <row r="2217" spans="1:13">
      <c r="A2217" s="90">
        <v>0</v>
      </c>
      <c r="B2217">
        <v>19000</v>
      </c>
      <c r="C2217">
        <v>42488</v>
      </c>
      <c r="D2217">
        <v>65636</v>
      </c>
      <c r="E2217" t="s">
        <v>2541</v>
      </c>
      <c r="F2217" t="s">
        <v>2538</v>
      </c>
      <c r="G2217">
        <v>7</v>
      </c>
      <c r="H2217">
        <v>0</v>
      </c>
      <c r="I2217">
        <v>0</v>
      </c>
      <c r="J2217">
        <v>90.676444353999997</v>
      </c>
      <c r="K2217">
        <v>3</v>
      </c>
      <c r="L2217">
        <v>14</v>
      </c>
      <c r="M2217">
        <v>42.226716480999997</v>
      </c>
    </row>
    <row r="2218" spans="1:13">
      <c r="A2218" s="90">
        <v>0</v>
      </c>
      <c r="B2218">
        <v>19100</v>
      </c>
      <c r="C2218">
        <v>51994</v>
      </c>
      <c r="D2218">
        <v>66467</v>
      </c>
      <c r="E2218" t="s">
        <v>2541</v>
      </c>
      <c r="F2218" t="s">
        <v>2538</v>
      </c>
      <c r="G2218">
        <v>7</v>
      </c>
      <c r="H2218">
        <v>0</v>
      </c>
      <c r="I2218">
        <v>0</v>
      </c>
      <c r="J2218">
        <v>100.18188768</v>
      </c>
      <c r="K2218">
        <v>3</v>
      </c>
      <c r="L2218">
        <v>15</v>
      </c>
      <c r="M2218">
        <v>41.155082612000001</v>
      </c>
    </row>
    <row r="2219" spans="1:13">
      <c r="A2219" s="90">
        <v>0</v>
      </c>
      <c r="B2219">
        <v>19100</v>
      </c>
      <c r="C2219">
        <v>31442</v>
      </c>
      <c r="D2219">
        <v>57151</v>
      </c>
      <c r="E2219" t="s">
        <v>2541</v>
      </c>
      <c r="F2219" t="s">
        <v>2538</v>
      </c>
      <c r="G2219">
        <v>16</v>
      </c>
      <c r="H2219">
        <v>0</v>
      </c>
      <c r="I2219">
        <v>0</v>
      </c>
      <c r="J2219">
        <v>100.03263588999999</v>
      </c>
      <c r="K2219">
        <v>1</v>
      </c>
      <c r="L2219">
        <v>17</v>
      </c>
      <c r="M2219">
        <v>39.907041624999998</v>
      </c>
    </row>
    <row r="2220" spans="1:13">
      <c r="A2220" s="90">
        <v>0</v>
      </c>
      <c r="B2220">
        <v>19100</v>
      </c>
      <c r="C2220">
        <v>105111</v>
      </c>
      <c r="D2220">
        <v>176829</v>
      </c>
      <c r="E2220" t="s">
        <v>2541</v>
      </c>
      <c r="F2220" t="s">
        <v>2539</v>
      </c>
      <c r="G2220">
        <v>6</v>
      </c>
      <c r="H2220">
        <v>0</v>
      </c>
      <c r="I2220">
        <v>0</v>
      </c>
      <c r="J2220">
        <v>211.40033751000001</v>
      </c>
      <c r="K2220">
        <v>4</v>
      </c>
      <c r="L2220">
        <v>24</v>
      </c>
      <c r="M2220">
        <v>41.413123845999998</v>
      </c>
    </row>
    <row r="2221" spans="1:13">
      <c r="A2221" s="90">
        <v>0</v>
      </c>
      <c r="B2221">
        <v>19100</v>
      </c>
      <c r="C2221">
        <v>46406</v>
      </c>
      <c r="D2221">
        <v>64413</v>
      </c>
      <c r="E2221" t="s">
        <v>2541</v>
      </c>
      <c r="F2221" t="s">
        <v>2538</v>
      </c>
      <c r="G2221">
        <v>16</v>
      </c>
      <c r="H2221">
        <v>0</v>
      </c>
      <c r="I2221">
        <v>0</v>
      </c>
      <c r="J2221">
        <v>285.72525765</v>
      </c>
      <c r="K2221">
        <v>0</v>
      </c>
      <c r="L2221">
        <v>22</v>
      </c>
      <c r="M2221">
        <v>30.774536167000001</v>
      </c>
    </row>
    <row r="2222" spans="1:13">
      <c r="A2222" s="90">
        <v>0</v>
      </c>
      <c r="B2222">
        <v>19100</v>
      </c>
      <c r="C2222">
        <v>129111</v>
      </c>
      <c r="D2222">
        <v>197592</v>
      </c>
      <c r="E2222" t="s">
        <v>2537</v>
      </c>
      <c r="F2222" t="s">
        <v>2542</v>
      </c>
      <c r="G2222">
        <v>12</v>
      </c>
      <c r="H2222">
        <v>0</v>
      </c>
      <c r="I2222">
        <v>0</v>
      </c>
      <c r="J2222">
        <v>207.15517384</v>
      </c>
      <c r="K2222">
        <v>0</v>
      </c>
      <c r="L2222">
        <v>21</v>
      </c>
      <c r="M2222">
        <v>36.141777843</v>
      </c>
    </row>
    <row r="2223" spans="1:13">
      <c r="A2223" s="90">
        <v>0</v>
      </c>
      <c r="B2223">
        <v>19100</v>
      </c>
      <c r="C2223">
        <v>48730</v>
      </c>
      <c r="D2223">
        <v>115967</v>
      </c>
      <c r="E2223" t="s">
        <v>2541</v>
      </c>
      <c r="F2223" t="s">
        <v>2542</v>
      </c>
      <c r="G2223">
        <v>15</v>
      </c>
      <c r="H2223">
        <v>0</v>
      </c>
      <c r="I2223">
        <v>0</v>
      </c>
      <c r="J2223">
        <v>264.91508428999998</v>
      </c>
      <c r="K2223">
        <v>0</v>
      </c>
      <c r="L2223">
        <v>19</v>
      </c>
      <c r="M2223">
        <v>25.408204779999998</v>
      </c>
    </row>
    <row r="2224" spans="1:13">
      <c r="A2224" s="90">
        <v>0</v>
      </c>
      <c r="B2224">
        <v>19100</v>
      </c>
      <c r="C2224">
        <v>58453</v>
      </c>
      <c r="D2224">
        <v>76731</v>
      </c>
      <c r="E2224" t="s">
        <v>2541</v>
      </c>
      <c r="F2224" t="s">
        <v>2538</v>
      </c>
      <c r="G2224">
        <v>15</v>
      </c>
      <c r="H2224">
        <v>1</v>
      </c>
      <c r="I2224">
        <v>0</v>
      </c>
      <c r="J2224">
        <v>203.14107643</v>
      </c>
      <c r="K2224">
        <v>1</v>
      </c>
      <c r="L2224">
        <v>21</v>
      </c>
      <c r="M2224">
        <v>36.228729628000004</v>
      </c>
    </row>
    <row r="2225" spans="1:13">
      <c r="A2225" s="90">
        <v>0</v>
      </c>
      <c r="B2225">
        <v>19100</v>
      </c>
      <c r="C2225">
        <v>22094</v>
      </c>
      <c r="D2225">
        <v>61820</v>
      </c>
      <c r="E2225" t="s">
        <v>2537</v>
      </c>
      <c r="F2225" t="s">
        <v>2542</v>
      </c>
      <c r="G2225">
        <v>5</v>
      </c>
      <c r="H2225">
        <v>0</v>
      </c>
      <c r="I2225">
        <v>0</v>
      </c>
      <c r="J2225">
        <v>201.13547772999999</v>
      </c>
      <c r="K2225">
        <v>0</v>
      </c>
      <c r="L2225">
        <v>13</v>
      </c>
      <c r="M2225">
        <v>28.888876197999998</v>
      </c>
    </row>
    <row r="2226" spans="1:13">
      <c r="A2226" s="90">
        <v>0</v>
      </c>
      <c r="B2226">
        <v>19100</v>
      </c>
      <c r="C2226">
        <v>73217</v>
      </c>
      <c r="D2226">
        <v>93033</v>
      </c>
      <c r="E2226" t="s">
        <v>2541</v>
      </c>
      <c r="F2226" t="s">
        <v>2538</v>
      </c>
      <c r="G2226">
        <v>1</v>
      </c>
      <c r="H2226">
        <v>2</v>
      </c>
      <c r="I2226">
        <v>1</v>
      </c>
      <c r="J2226">
        <v>113.69456606999999</v>
      </c>
      <c r="K2226">
        <v>2</v>
      </c>
      <c r="L2226">
        <v>26</v>
      </c>
      <c r="M2226">
        <v>36.384163815000001</v>
      </c>
    </row>
    <row r="2227" spans="1:13">
      <c r="A2227" s="90">
        <v>0</v>
      </c>
      <c r="B2227">
        <v>19200</v>
      </c>
      <c r="C2227">
        <v>68902</v>
      </c>
      <c r="D2227">
        <v>98737</v>
      </c>
      <c r="E2227" t="s">
        <v>2541</v>
      </c>
      <c r="F2227" t="s">
        <v>2539</v>
      </c>
      <c r="G2227">
        <v>1</v>
      </c>
      <c r="H2227">
        <v>0</v>
      </c>
      <c r="I2227">
        <v>0</v>
      </c>
      <c r="J2227">
        <v>166.81657408000001</v>
      </c>
      <c r="K2227">
        <v>4</v>
      </c>
      <c r="L2227">
        <v>19</v>
      </c>
      <c r="M2227">
        <v>33.035075976000002</v>
      </c>
    </row>
    <row r="2228" spans="1:13">
      <c r="A2228" s="90">
        <v>0</v>
      </c>
      <c r="B2228">
        <v>19200</v>
      </c>
      <c r="C2228">
        <v>54483</v>
      </c>
      <c r="D2228">
        <v>81690</v>
      </c>
      <c r="E2228" t="s">
        <v>2541</v>
      </c>
      <c r="F2228" t="s">
        <v>2538</v>
      </c>
      <c r="G2228">
        <v>16</v>
      </c>
      <c r="H2228">
        <v>0</v>
      </c>
      <c r="I2228">
        <v>0</v>
      </c>
      <c r="J2228">
        <v>198.70251643</v>
      </c>
      <c r="K2228">
        <v>0</v>
      </c>
      <c r="L2228">
        <v>21</v>
      </c>
      <c r="M2228">
        <v>37.749426528000001</v>
      </c>
    </row>
    <row r="2229" spans="1:13">
      <c r="A2229" s="90">
        <v>0</v>
      </c>
      <c r="B2229">
        <v>19200</v>
      </c>
      <c r="C2229">
        <v>73339</v>
      </c>
      <c r="D2229">
        <v>95426</v>
      </c>
      <c r="E2229" t="s">
        <v>2541</v>
      </c>
      <c r="F2229" t="s">
        <v>2539</v>
      </c>
      <c r="G2229">
        <v>1</v>
      </c>
      <c r="H2229">
        <v>0</v>
      </c>
      <c r="I2229">
        <v>0</v>
      </c>
      <c r="J2229">
        <v>169.97974973000001</v>
      </c>
      <c r="K2229">
        <v>4</v>
      </c>
      <c r="L2229">
        <v>19</v>
      </c>
      <c r="M2229">
        <v>33.299295759000003</v>
      </c>
    </row>
    <row r="2230" spans="1:13">
      <c r="A2230" s="90">
        <v>0</v>
      </c>
      <c r="B2230">
        <v>19200</v>
      </c>
      <c r="C2230">
        <v>83591</v>
      </c>
      <c r="D2230">
        <v>109772</v>
      </c>
      <c r="E2230" t="s">
        <v>2537</v>
      </c>
      <c r="F2230" t="s">
        <v>2542</v>
      </c>
      <c r="G2230">
        <v>4</v>
      </c>
      <c r="H2230">
        <v>0</v>
      </c>
      <c r="I2230">
        <v>0</v>
      </c>
      <c r="J2230">
        <v>101.49881202</v>
      </c>
      <c r="K2230">
        <v>1</v>
      </c>
      <c r="L2230">
        <v>25</v>
      </c>
      <c r="M2230">
        <v>37.077041528000002</v>
      </c>
    </row>
    <row r="2231" spans="1:13">
      <c r="A2231" s="90">
        <v>0</v>
      </c>
      <c r="B2231">
        <v>19200</v>
      </c>
      <c r="C2231">
        <v>96401</v>
      </c>
      <c r="D2231">
        <v>115545</v>
      </c>
      <c r="E2231" t="s">
        <v>2541</v>
      </c>
      <c r="F2231" t="s">
        <v>2542</v>
      </c>
      <c r="G2231">
        <v>7</v>
      </c>
      <c r="H2231">
        <v>0</v>
      </c>
      <c r="I2231">
        <v>0</v>
      </c>
      <c r="J2231">
        <v>128.71451378</v>
      </c>
      <c r="K2231">
        <v>1</v>
      </c>
      <c r="L2231">
        <v>20</v>
      </c>
      <c r="M2231">
        <v>22.187289994</v>
      </c>
    </row>
    <row r="2232" spans="1:13">
      <c r="A2232" s="90">
        <v>0</v>
      </c>
      <c r="B2232">
        <v>19200</v>
      </c>
      <c r="C2232">
        <v>62215</v>
      </c>
      <c r="D2232">
        <v>76573</v>
      </c>
      <c r="E2232" t="s">
        <v>2541</v>
      </c>
      <c r="F2232" t="s">
        <v>2538</v>
      </c>
      <c r="G2232">
        <v>18</v>
      </c>
      <c r="H2232">
        <v>0</v>
      </c>
      <c r="I2232">
        <v>0</v>
      </c>
      <c r="J2232">
        <v>199.87564576</v>
      </c>
      <c r="K2232">
        <v>1</v>
      </c>
      <c r="L2232">
        <v>21</v>
      </c>
      <c r="M2232">
        <v>36.023662770000001</v>
      </c>
    </row>
    <row r="2233" spans="1:13">
      <c r="A2233" s="90">
        <v>0</v>
      </c>
      <c r="B2233">
        <v>19200</v>
      </c>
      <c r="C2233">
        <v>57728</v>
      </c>
      <c r="D2233">
        <v>96552</v>
      </c>
      <c r="E2233" t="s">
        <v>2541</v>
      </c>
      <c r="F2233" t="s">
        <v>2539</v>
      </c>
      <c r="G2233">
        <v>0</v>
      </c>
      <c r="H2233">
        <v>0</v>
      </c>
      <c r="I2233">
        <v>0</v>
      </c>
      <c r="J2233">
        <v>80.602363108000006</v>
      </c>
      <c r="K2233">
        <v>0</v>
      </c>
      <c r="L2233">
        <v>23</v>
      </c>
      <c r="M2233">
        <v>37.508103136999999</v>
      </c>
    </row>
    <row r="2234" spans="1:13">
      <c r="A2234" s="90">
        <v>0</v>
      </c>
      <c r="B2234">
        <v>19200</v>
      </c>
      <c r="C2234">
        <v>24430</v>
      </c>
      <c r="D2234">
        <v>128837</v>
      </c>
      <c r="E2234" t="s">
        <v>2541</v>
      </c>
      <c r="F2234" t="s">
        <v>2538</v>
      </c>
      <c r="G2234">
        <v>9</v>
      </c>
      <c r="H2234">
        <v>0</v>
      </c>
      <c r="I2234">
        <v>0</v>
      </c>
      <c r="J2234">
        <v>355.79841245</v>
      </c>
      <c r="K2234">
        <v>1</v>
      </c>
      <c r="L2234">
        <v>10</v>
      </c>
      <c r="M2234">
        <v>41.147749222000002</v>
      </c>
    </row>
    <row r="2235" spans="1:13">
      <c r="A2235" s="90">
        <v>0</v>
      </c>
      <c r="B2235">
        <v>19200</v>
      </c>
      <c r="C2235">
        <v>31307</v>
      </c>
      <c r="D2235">
        <v>60202</v>
      </c>
      <c r="E2235" t="s">
        <v>2541</v>
      </c>
      <c r="F2235" t="s">
        <v>2542</v>
      </c>
      <c r="G2235">
        <v>18</v>
      </c>
      <c r="H2235">
        <v>0</v>
      </c>
      <c r="I2235">
        <v>0</v>
      </c>
      <c r="J2235">
        <v>170.5812991</v>
      </c>
      <c r="K2235">
        <v>1</v>
      </c>
      <c r="L2235">
        <v>20</v>
      </c>
      <c r="M2235">
        <v>35.600544953000004</v>
      </c>
    </row>
    <row r="2236" spans="1:13">
      <c r="A2236" s="90">
        <v>0</v>
      </c>
      <c r="B2236">
        <v>19300</v>
      </c>
      <c r="C2236">
        <v>83141</v>
      </c>
      <c r="D2236">
        <v>112096</v>
      </c>
      <c r="E2236" t="s">
        <v>2541</v>
      </c>
      <c r="F2236" t="s">
        <v>2540</v>
      </c>
      <c r="G2236">
        <v>15</v>
      </c>
      <c r="H2236">
        <v>0</v>
      </c>
      <c r="I2236">
        <v>0</v>
      </c>
      <c r="J2236">
        <v>255.78828901</v>
      </c>
      <c r="K2236">
        <v>5</v>
      </c>
      <c r="L2236">
        <v>31</v>
      </c>
      <c r="M2236">
        <v>35.514487999000004</v>
      </c>
    </row>
    <row r="2237" spans="1:13">
      <c r="A2237" s="90">
        <v>0</v>
      </c>
      <c r="B2237">
        <v>19300</v>
      </c>
      <c r="C2237">
        <v>84425</v>
      </c>
      <c r="D2237">
        <v>119351</v>
      </c>
      <c r="E2237" t="s">
        <v>2541</v>
      </c>
      <c r="F2237" t="s">
        <v>2540</v>
      </c>
      <c r="G2237">
        <v>15</v>
      </c>
      <c r="H2237">
        <v>0</v>
      </c>
      <c r="I2237">
        <v>0</v>
      </c>
      <c r="J2237">
        <v>238.66869707999999</v>
      </c>
      <c r="K2237">
        <v>4</v>
      </c>
      <c r="L2237">
        <v>31</v>
      </c>
      <c r="M2237">
        <v>38.298278156999999</v>
      </c>
    </row>
    <row r="2238" spans="1:13">
      <c r="A2238" s="90">
        <v>0</v>
      </c>
      <c r="B2238">
        <v>19300</v>
      </c>
      <c r="C2238">
        <v>50554</v>
      </c>
      <c r="D2238">
        <v>76140</v>
      </c>
      <c r="E2238" t="s">
        <v>2541</v>
      </c>
      <c r="F2238" t="s">
        <v>2540</v>
      </c>
      <c r="G2238">
        <v>9</v>
      </c>
      <c r="H2238">
        <v>2</v>
      </c>
      <c r="I2238">
        <v>0</v>
      </c>
      <c r="J2238">
        <v>78.276625281999998</v>
      </c>
      <c r="K2238">
        <v>3</v>
      </c>
      <c r="L2238">
        <v>27</v>
      </c>
      <c r="M2238">
        <v>36.026904369</v>
      </c>
    </row>
    <row r="2239" spans="1:13">
      <c r="A2239" s="90">
        <v>0</v>
      </c>
      <c r="B2239">
        <v>19300</v>
      </c>
      <c r="C2239">
        <v>73668</v>
      </c>
      <c r="D2239">
        <v>89061</v>
      </c>
      <c r="E2239" t="s">
        <v>2541</v>
      </c>
      <c r="F2239" t="s">
        <v>2538</v>
      </c>
      <c r="G2239">
        <v>0</v>
      </c>
      <c r="H2239">
        <v>2</v>
      </c>
      <c r="I2239">
        <v>1</v>
      </c>
      <c r="J2239">
        <v>113.45356121</v>
      </c>
      <c r="K2239">
        <v>2</v>
      </c>
      <c r="L2239">
        <v>25</v>
      </c>
      <c r="M2239">
        <v>33.498815377</v>
      </c>
    </row>
    <row r="2240" spans="1:13">
      <c r="A2240" s="90">
        <v>0</v>
      </c>
      <c r="B2240">
        <v>19300</v>
      </c>
      <c r="C2240">
        <v>31950</v>
      </c>
      <c r="D2240">
        <v>53814</v>
      </c>
      <c r="E2240" t="s">
        <v>2541</v>
      </c>
      <c r="F2240" t="s">
        <v>2542</v>
      </c>
      <c r="G2240">
        <v>17</v>
      </c>
      <c r="H2240">
        <v>0</v>
      </c>
      <c r="I2240">
        <v>0</v>
      </c>
      <c r="J2240">
        <v>178.45963721000001</v>
      </c>
      <c r="K2240">
        <v>1</v>
      </c>
      <c r="L2240">
        <v>20</v>
      </c>
      <c r="M2240">
        <v>37.134712329000003</v>
      </c>
    </row>
    <row r="2241" spans="1:13">
      <c r="A2241" s="90">
        <v>1</v>
      </c>
      <c r="B2241">
        <v>19300</v>
      </c>
      <c r="C2241">
        <v>27747</v>
      </c>
      <c r="D2241">
        <v>43740</v>
      </c>
      <c r="E2241" t="s">
        <v>2541</v>
      </c>
      <c r="F2241" t="s">
        <v>2539</v>
      </c>
      <c r="G2241">
        <v>7</v>
      </c>
      <c r="H2241">
        <v>1</v>
      </c>
      <c r="I2241">
        <v>0</v>
      </c>
      <c r="J2241">
        <v>167.65798082000001</v>
      </c>
      <c r="K2241">
        <v>1</v>
      </c>
      <c r="L2241">
        <v>16</v>
      </c>
      <c r="M2241">
        <v>35.086070550999999</v>
      </c>
    </row>
    <row r="2242" spans="1:13">
      <c r="A2242" s="90">
        <v>0</v>
      </c>
      <c r="B2242">
        <v>19300</v>
      </c>
      <c r="C2242">
        <v>76807</v>
      </c>
      <c r="D2242">
        <v>103026</v>
      </c>
      <c r="E2242" t="s">
        <v>2537</v>
      </c>
      <c r="F2242" t="s">
        <v>2540</v>
      </c>
      <c r="G2242">
        <v>13</v>
      </c>
      <c r="H2242">
        <v>0</v>
      </c>
      <c r="I2242">
        <v>0</v>
      </c>
      <c r="J2242">
        <v>169.24875269</v>
      </c>
      <c r="K2242">
        <v>0</v>
      </c>
      <c r="L2242">
        <v>27</v>
      </c>
      <c r="M2242">
        <v>34.876358721999999</v>
      </c>
    </row>
    <row r="2243" spans="1:13">
      <c r="A2243" s="90">
        <v>0</v>
      </c>
      <c r="B2243">
        <v>19300</v>
      </c>
      <c r="C2243">
        <v>99714</v>
      </c>
      <c r="D2243">
        <v>126965</v>
      </c>
      <c r="E2243" t="s">
        <v>2537</v>
      </c>
      <c r="F2243" t="s">
        <v>2540</v>
      </c>
      <c r="G2243">
        <v>0</v>
      </c>
      <c r="H2243">
        <v>0</v>
      </c>
      <c r="I2243">
        <v>1</v>
      </c>
      <c r="J2243">
        <v>301.75357401000002</v>
      </c>
      <c r="K2243">
        <v>1</v>
      </c>
      <c r="L2243">
        <v>20</v>
      </c>
      <c r="M2243">
        <v>43.290941693000001</v>
      </c>
    </row>
    <row r="2244" spans="1:13">
      <c r="A2244" s="90">
        <v>0</v>
      </c>
      <c r="B2244">
        <v>19300</v>
      </c>
      <c r="C2244">
        <v>39926</v>
      </c>
      <c r="D2244">
        <v>101208</v>
      </c>
      <c r="E2244" t="s">
        <v>2537</v>
      </c>
      <c r="F2244" t="s">
        <v>2538</v>
      </c>
      <c r="G2244">
        <v>4</v>
      </c>
      <c r="H2244">
        <v>0</v>
      </c>
      <c r="I2244">
        <v>0</v>
      </c>
      <c r="J2244">
        <v>140.05163825</v>
      </c>
      <c r="K2244">
        <v>0</v>
      </c>
      <c r="L2244">
        <v>14</v>
      </c>
      <c r="M2244">
        <v>31.545694154</v>
      </c>
    </row>
    <row r="2245" spans="1:13">
      <c r="A2245" s="90">
        <v>0</v>
      </c>
      <c r="B2245">
        <v>19300</v>
      </c>
      <c r="C2245">
        <v>33970</v>
      </c>
      <c r="D2245">
        <v>102792</v>
      </c>
      <c r="E2245" t="s">
        <v>2537</v>
      </c>
      <c r="F2245" t="s">
        <v>2538</v>
      </c>
      <c r="G2245">
        <v>6</v>
      </c>
      <c r="H2245">
        <v>0</v>
      </c>
      <c r="I2245">
        <v>0</v>
      </c>
      <c r="J2245">
        <v>145.02024526</v>
      </c>
      <c r="K2245">
        <v>0</v>
      </c>
      <c r="L2245">
        <v>14</v>
      </c>
      <c r="M2245">
        <v>31.874217469000001</v>
      </c>
    </row>
    <row r="2246" spans="1:13">
      <c r="A2246" s="90">
        <v>0</v>
      </c>
      <c r="B2246">
        <v>19300</v>
      </c>
      <c r="C2246">
        <v>98769</v>
      </c>
      <c r="D2246">
        <v>121140</v>
      </c>
      <c r="E2246" t="s">
        <v>2537</v>
      </c>
      <c r="F2246" t="s">
        <v>2540</v>
      </c>
      <c r="G2246">
        <v>0</v>
      </c>
      <c r="H2246">
        <v>0</v>
      </c>
      <c r="I2246">
        <v>1</v>
      </c>
      <c r="J2246">
        <v>313.92451539000001</v>
      </c>
      <c r="K2246">
        <v>0</v>
      </c>
      <c r="L2246">
        <v>20</v>
      </c>
      <c r="M2246">
        <v>43.085543047999998</v>
      </c>
    </row>
    <row r="2247" spans="1:13">
      <c r="A2247" s="90">
        <v>0</v>
      </c>
      <c r="B2247">
        <v>19300</v>
      </c>
      <c r="C2247">
        <v>91004</v>
      </c>
      <c r="D2247">
        <v>116827</v>
      </c>
      <c r="E2247" t="s">
        <v>2541</v>
      </c>
      <c r="F2247" t="s">
        <v>2542</v>
      </c>
      <c r="G2247">
        <v>6</v>
      </c>
      <c r="H2247">
        <v>0</v>
      </c>
      <c r="I2247">
        <v>0</v>
      </c>
      <c r="J2247">
        <v>163.28211809000001</v>
      </c>
      <c r="K2247">
        <v>1</v>
      </c>
      <c r="L2247">
        <v>20</v>
      </c>
      <c r="M2247">
        <v>20.206032583999999</v>
      </c>
    </row>
    <row r="2248" spans="1:13">
      <c r="A2248" s="90">
        <v>0</v>
      </c>
      <c r="B2248">
        <v>19300</v>
      </c>
      <c r="C2248">
        <v>51580</v>
      </c>
      <c r="D2248">
        <v>83518</v>
      </c>
      <c r="E2248" t="s">
        <v>2541</v>
      </c>
      <c r="F2248" t="s">
        <v>2538</v>
      </c>
      <c r="G2248">
        <v>13</v>
      </c>
      <c r="H2248">
        <v>0</v>
      </c>
      <c r="I2248">
        <v>0</v>
      </c>
      <c r="J2248">
        <v>89.525931994999993</v>
      </c>
      <c r="K2248">
        <v>0</v>
      </c>
      <c r="L2248">
        <v>9</v>
      </c>
      <c r="M2248">
        <v>7.1484132132999996</v>
      </c>
    </row>
    <row r="2249" spans="1:13">
      <c r="A2249" s="90">
        <v>1</v>
      </c>
      <c r="B2249">
        <v>19300</v>
      </c>
      <c r="C2249">
        <v>96454</v>
      </c>
      <c r="D2249">
        <v>157809</v>
      </c>
      <c r="E2249" t="s">
        <v>2541</v>
      </c>
      <c r="F2249" t="s">
        <v>2538</v>
      </c>
      <c r="G2249">
        <v>3</v>
      </c>
      <c r="H2249">
        <v>0</v>
      </c>
      <c r="I2249">
        <v>0</v>
      </c>
      <c r="J2249">
        <v>1168.2335608999999</v>
      </c>
      <c r="K2249">
        <v>0</v>
      </c>
      <c r="L2249">
        <v>0</v>
      </c>
      <c r="M2249">
        <v>40.206138263</v>
      </c>
    </row>
    <row r="2250" spans="1:13">
      <c r="A2250" s="90">
        <v>0</v>
      </c>
      <c r="B2250">
        <v>19300</v>
      </c>
      <c r="C2250">
        <v>72752</v>
      </c>
      <c r="D2250">
        <v>106084</v>
      </c>
      <c r="E2250" t="s">
        <v>2541</v>
      </c>
      <c r="F2250" t="s">
        <v>2539</v>
      </c>
      <c r="G2250">
        <v>11</v>
      </c>
      <c r="H2250">
        <v>0</v>
      </c>
      <c r="I2250">
        <v>0</v>
      </c>
      <c r="J2250">
        <v>193.70709980000001</v>
      </c>
      <c r="K2250">
        <v>1</v>
      </c>
      <c r="L2250">
        <v>13</v>
      </c>
      <c r="M2250">
        <v>30.686105632</v>
      </c>
    </row>
    <row r="2251" spans="1:13">
      <c r="A2251" s="90">
        <v>0</v>
      </c>
      <c r="B2251">
        <v>19400</v>
      </c>
      <c r="C2251">
        <v>39928</v>
      </c>
      <c r="D2251">
        <v>106271</v>
      </c>
      <c r="E2251" t="s">
        <v>2537</v>
      </c>
      <c r="F2251" t="s">
        <v>2538</v>
      </c>
      <c r="G2251">
        <v>6</v>
      </c>
      <c r="H2251">
        <v>0</v>
      </c>
      <c r="I2251">
        <v>0</v>
      </c>
      <c r="J2251">
        <v>129.17827724</v>
      </c>
      <c r="K2251">
        <v>0</v>
      </c>
      <c r="L2251">
        <v>14</v>
      </c>
      <c r="M2251">
        <v>31.922154922000001</v>
      </c>
    </row>
    <row r="2252" spans="1:13">
      <c r="A2252" s="90">
        <v>0</v>
      </c>
      <c r="B2252">
        <v>19400</v>
      </c>
      <c r="C2252">
        <v>167450</v>
      </c>
      <c r="D2252">
        <v>200902</v>
      </c>
      <c r="E2252" t="s">
        <v>2541</v>
      </c>
      <c r="F2252" t="s">
        <v>2542</v>
      </c>
      <c r="G2252">
        <v>9</v>
      </c>
      <c r="H2252">
        <v>0</v>
      </c>
      <c r="I2252">
        <v>0</v>
      </c>
      <c r="J2252">
        <v>264.69798241000001</v>
      </c>
      <c r="K2252">
        <v>1</v>
      </c>
      <c r="L2252">
        <v>37</v>
      </c>
      <c r="M2252">
        <v>25.630798734999999</v>
      </c>
    </row>
    <row r="2253" spans="1:13">
      <c r="A2253" s="90">
        <v>0</v>
      </c>
      <c r="B2253">
        <v>19400</v>
      </c>
      <c r="C2253">
        <v>51360</v>
      </c>
      <c r="D2253">
        <v>76100</v>
      </c>
      <c r="E2253" t="s">
        <v>2541</v>
      </c>
      <c r="F2253" t="s">
        <v>2539</v>
      </c>
      <c r="G2253">
        <v>1</v>
      </c>
      <c r="H2253">
        <v>0</v>
      </c>
      <c r="I2253">
        <v>0</v>
      </c>
      <c r="J2253">
        <v>222.83211811999999</v>
      </c>
      <c r="K2253">
        <v>0</v>
      </c>
      <c r="L2253">
        <v>11</v>
      </c>
      <c r="M2253">
        <v>36.263336197000001</v>
      </c>
    </row>
    <row r="2254" spans="1:13">
      <c r="A2254" s="90">
        <v>0</v>
      </c>
      <c r="B2254">
        <v>19400</v>
      </c>
      <c r="C2254">
        <v>39334</v>
      </c>
      <c r="D2254">
        <v>103578</v>
      </c>
      <c r="E2254" t="s">
        <v>2537</v>
      </c>
      <c r="F2254" t="s">
        <v>2538</v>
      </c>
      <c r="G2254">
        <v>6</v>
      </c>
      <c r="H2254">
        <v>0</v>
      </c>
      <c r="I2254">
        <v>0</v>
      </c>
      <c r="J2254">
        <v>127.5305161</v>
      </c>
      <c r="K2254">
        <v>0</v>
      </c>
      <c r="L2254">
        <v>15</v>
      </c>
      <c r="M2254">
        <v>31.367627185</v>
      </c>
    </row>
    <row r="2255" spans="1:13">
      <c r="A2255" s="90">
        <v>0</v>
      </c>
      <c r="B2255">
        <v>19400</v>
      </c>
      <c r="C2255">
        <v>109812</v>
      </c>
      <c r="D2255">
        <v>172705</v>
      </c>
      <c r="E2255" t="s">
        <v>2541</v>
      </c>
      <c r="F2255" t="s">
        <v>2539</v>
      </c>
      <c r="G2255">
        <v>5</v>
      </c>
      <c r="H2255">
        <v>0</v>
      </c>
      <c r="I2255">
        <v>0</v>
      </c>
      <c r="J2255">
        <v>204.10541488999999</v>
      </c>
      <c r="K2255">
        <v>3</v>
      </c>
      <c r="L2255">
        <v>23</v>
      </c>
      <c r="M2255">
        <v>43.338407205999999</v>
      </c>
    </row>
    <row r="2256" spans="1:13">
      <c r="A2256" s="90">
        <v>0</v>
      </c>
      <c r="B2256">
        <v>19400</v>
      </c>
      <c r="C2256">
        <v>110745</v>
      </c>
      <c r="D2256">
        <v>173474</v>
      </c>
      <c r="E2256" t="s">
        <v>2541</v>
      </c>
      <c r="F2256" t="s">
        <v>2539</v>
      </c>
      <c r="G2256">
        <v>6</v>
      </c>
      <c r="H2256">
        <v>0</v>
      </c>
      <c r="I2256">
        <v>0</v>
      </c>
      <c r="J2256">
        <v>217.40670532999999</v>
      </c>
      <c r="K2256">
        <v>4</v>
      </c>
      <c r="L2256">
        <v>23</v>
      </c>
      <c r="M2256">
        <v>42.220407152999996</v>
      </c>
    </row>
    <row r="2257" spans="1:13">
      <c r="A2257" s="90">
        <v>1</v>
      </c>
      <c r="B2257">
        <v>19400</v>
      </c>
      <c r="C2257">
        <v>86219</v>
      </c>
      <c r="D2257">
        <v>126904</v>
      </c>
      <c r="E2257" t="s">
        <v>2537</v>
      </c>
      <c r="F2257" t="s">
        <v>2538</v>
      </c>
      <c r="G2257">
        <v>0</v>
      </c>
      <c r="H2257">
        <v>0</v>
      </c>
      <c r="I2257">
        <v>0</v>
      </c>
      <c r="K2257">
        <v>0</v>
      </c>
      <c r="L2257">
        <v>0</v>
      </c>
      <c r="M2257">
        <v>34.480849784</v>
      </c>
    </row>
    <row r="2258" spans="1:13">
      <c r="A2258" s="90">
        <v>0</v>
      </c>
      <c r="B2258">
        <v>19400</v>
      </c>
      <c r="C2258">
        <v>52677</v>
      </c>
      <c r="D2258">
        <v>80424</v>
      </c>
      <c r="E2258" t="s">
        <v>2541</v>
      </c>
      <c r="F2258" t="s">
        <v>2540</v>
      </c>
      <c r="G2258">
        <v>9</v>
      </c>
      <c r="H2258">
        <v>2</v>
      </c>
      <c r="I2258">
        <v>0</v>
      </c>
      <c r="J2258">
        <v>65.847530367000005</v>
      </c>
      <c r="K2258">
        <v>2</v>
      </c>
      <c r="L2258">
        <v>28</v>
      </c>
      <c r="M2258">
        <v>34.950823100999997</v>
      </c>
    </row>
    <row r="2259" spans="1:13">
      <c r="A2259" s="90">
        <v>0</v>
      </c>
      <c r="B2259">
        <v>19400</v>
      </c>
      <c r="C2259">
        <v>71515</v>
      </c>
      <c r="D2259">
        <v>100771</v>
      </c>
      <c r="E2259" t="s">
        <v>2541</v>
      </c>
      <c r="F2259" t="s">
        <v>2538</v>
      </c>
      <c r="H2259">
        <v>1</v>
      </c>
      <c r="I2259">
        <v>1</v>
      </c>
      <c r="J2259">
        <v>223.17108436999999</v>
      </c>
      <c r="K2259">
        <v>2</v>
      </c>
      <c r="L2259">
        <v>13</v>
      </c>
      <c r="M2259">
        <v>40.705043705000001</v>
      </c>
    </row>
    <row r="2260" spans="1:13">
      <c r="A2260" s="90">
        <v>1</v>
      </c>
      <c r="B2260">
        <v>19500</v>
      </c>
      <c r="C2260">
        <v>100077</v>
      </c>
      <c r="D2260">
        <v>122352</v>
      </c>
      <c r="E2260" t="s">
        <v>2541</v>
      </c>
      <c r="F2260" t="s">
        <v>2539</v>
      </c>
      <c r="G2260">
        <v>3</v>
      </c>
      <c r="H2260">
        <v>0</v>
      </c>
      <c r="I2260">
        <v>0</v>
      </c>
      <c r="J2260">
        <v>58.861027462999999</v>
      </c>
      <c r="K2260">
        <v>0</v>
      </c>
      <c r="L2260">
        <v>9</v>
      </c>
      <c r="M2260">
        <v>38.121518334000001</v>
      </c>
    </row>
    <row r="2261" spans="1:13">
      <c r="A2261" s="90">
        <v>0</v>
      </c>
      <c r="B2261">
        <v>19500</v>
      </c>
      <c r="C2261">
        <v>92663</v>
      </c>
      <c r="D2261">
        <v>152627</v>
      </c>
      <c r="E2261" t="s">
        <v>2537</v>
      </c>
      <c r="F2261" t="s">
        <v>2542</v>
      </c>
      <c r="G2261">
        <v>3</v>
      </c>
      <c r="H2261">
        <v>0</v>
      </c>
      <c r="I2261">
        <v>0</v>
      </c>
      <c r="J2261">
        <v>106.7126279</v>
      </c>
      <c r="K2261">
        <v>0</v>
      </c>
      <c r="L2261">
        <v>16</v>
      </c>
      <c r="M2261">
        <v>35.367656803000003</v>
      </c>
    </row>
    <row r="2262" spans="1:13">
      <c r="A2262" s="90">
        <v>0</v>
      </c>
      <c r="B2262">
        <v>19500</v>
      </c>
      <c r="C2262">
        <v>98718</v>
      </c>
      <c r="D2262">
        <v>122659</v>
      </c>
      <c r="E2262" t="s">
        <v>2537</v>
      </c>
      <c r="F2262" t="s">
        <v>2540</v>
      </c>
      <c r="G2262">
        <v>0</v>
      </c>
      <c r="H2262">
        <v>0</v>
      </c>
      <c r="I2262">
        <v>1</v>
      </c>
      <c r="J2262">
        <v>324.25708383</v>
      </c>
      <c r="K2262">
        <v>0</v>
      </c>
      <c r="L2262">
        <v>20</v>
      </c>
      <c r="M2262">
        <v>42.546020912000003</v>
      </c>
    </row>
    <row r="2263" spans="1:13">
      <c r="A2263" s="90">
        <v>0</v>
      </c>
      <c r="B2263">
        <v>19500</v>
      </c>
      <c r="C2263">
        <v>88909</v>
      </c>
      <c r="D2263">
        <v>140092</v>
      </c>
      <c r="E2263" t="s">
        <v>2541</v>
      </c>
      <c r="F2263" t="s">
        <v>2540</v>
      </c>
      <c r="G2263">
        <v>13</v>
      </c>
      <c r="H2263">
        <v>0</v>
      </c>
      <c r="I2263">
        <v>0</v>
      </c>
      <c r="J2263">
        <v>163.56250438999999</v>
      </c>
      <c r="K2263">
        <v>1</v>
      </c>
      <c r="L2263">
        <v>25</v>
      </c>
      <c r="M2263">
        <v>33.005016664000003</v>
      </c>
    </row>
    <row r="2264" spans="1:13">
      <c r="A2264" s="90">
        <v>0</v>
      </c>
      <c r="B2264">
        <v>19500</v>
      </c>
      <c r="C2264">
        <v>8861</v>
      </c>
      <c r="D2264">
        <v>170687</v>
      </c>
      <c r="E2264" t="s">
        <v>2537</v>
      </c>
      <c r="F2264" t="s">
        <v>2540</v>
      </c>
      <c r="G2264">
        <v>23</v>
      </c>
      <c r="H2264">
        <v>0</v>
      </c>
      <c r="I2264">
        <v>0</v>
      </c>
      <c r="J2264">
        <v>76.788495475999994</v>
      </c>
      <c r="K2264">
        <v>2</v>
      </c>
      <c r="L2264">
        <v>20</v>
      </c>
      <c r="M2264">
        <v>31.584002862999998</v>
      </c>
    </row>
    <row r="2265" spans="1:13">
      <c r="A2265" s="90">
        <v>0</v>
      </c>
      <c r="B2265">
        <v>19500</v>
      </c>
      <c r="C2265">
        <v>52080</v>
      </c>
      <c r="D2265">
        <v>89913</v>
      </c>
      <c r="E2265" t="s">
        <v>2541</v>
      </c>
      <c r="F2265" t="s">
        <v>2538</v>
      </c>
      <c r="G2265">
        <v>12</v>
      </c>
      <c r="H2265">
        <v>0</v>
      </c>
      <c r="I2265">
        <v>0</v>
      </c>
      <c r="J2265">
        <v>110.76030661</v>
      </c>
      <c r="K2265">
        <v>0</v>
      </c>
      <c r="L2265">
        <v>9</v>
      </c>
      <c r="M2265">
        <v>4.3372833569999996</v>
      </c>
    </row>
    <row r="2266" spans="1:13">
      <c r="A2266" s="90">
        <v>0</v>
      </c>
      <c r="B2266">
        <v>19500</v>
      </c>
      <c r="C2266">
        <v>48835</v>
      </c>
      <c r="D2266">
        <v>72566</v>
      </c>
      <c r="E2266" t="s">
        <v>2541</v>
      </c>
      <c r="F2266" t="s">
        <v>2542</v>
      </c>
      <c r="G2266">
        <v>9</v>
      </c>
      <c r="H2266">
        <v>0</v>
      </c>
      <c r="I2266">
        <v>0</v>
      </c>
      <c r="J2266">
        <v>191.27539659000001</v>
      </c>
      <c r="K2266">
        <v>1</v>
      </c>
      <c r="L2266">
        <v>42</v>
      </c>
      <c r="M2266">
        <v>39.612425643000002</v>
      </c>
    </row>
    <row r="2267" spans="1:13">
      <c r="A2267" s="90">
        <v>0</v>
      </c>
      <c r="B2267">
        <v>19500</v>
      </c>
      <c r="C2267">
        <v>10506</v>
      </c>
      <c r="D2267">
        <v>70945</v>
      </c>
      <c r="E2267" t="s">
        <v>2541</v>
      </c>
      <c r="F2267" t="s">
        <v>2539</v>
      </c>
      <c r="H2267">
        <v>0</v>
      </c>
      <c r="I2267">
        <v>0</v>
      </c>
      <c r="J2267">
        <v>247.79199148999999</v>
      </c>
      <c r="K2267">
        <v>0</v>
      </c>
      <c r="L2267">
        <v>22</v>
      </c>
      <c r="M2267">
        <v>39.755605133000003</v>
      </c>
    </row>
    <row r="2268" spans="1:13">
      <c r="A2268" s="90">
        <v>0</v>
      </c>
      <c r="B2268">
        <v>19500</v>
      </c>
      <c r="C2268">
        <v>100446</v>
      </c>
      <c r="D2268">
        <v>121516</v>
      </c>
      <c r="E2268" t="s">
        <v>2537</v>
      </c>
      <c r="F2268" t="s">
        <v>2540</v>
      </c>
      <c r="G2268">
        <v>0</v>
      </c>
      <c r="H2268">
        <v>0</v>
      </c>
      <c r="I2268">
        <v>0</v>
      </c>
      <c r="J2268">
        <v>306.11110407000001</v>
      </c>
      <c r="K2268">
        <v>1</v>
      </c>
      <c r="L2268">
        <v>20</v>
      </c>
      <c r="M2268">
        <v>43.021823380999997</v>
      </c>
    </row>
    <row r="2269" spans="1:13">
      <c r="A2269" s="90">
        <v>1</v>
      </c>
      <c r="B2269">
        <v>19600</v>
      </c>
      <c r="C2269">
        <v>117646</v>
      </c>
      <c r="D2269">
        <v>149975</v>
      </c>
      <c r="E2269" t="s">
        <v>2541</v>
      </c>
      <c r="F2269" t="s">
        <v>2538</v>
      </c>
      <c r="G2269">
        <v>4</v>
      </c>
      <c r="H2269">
        <v>0</v>
      </c>
      <c r="I2269">
        <v>0</v>
      </c>
      <c r="J2269">
        <v>114.21361486000001</v>
      </c>
      <c r="K2269">
        <v>1</v>
      </c>
      <c r="L2269">
        <v>12</v>
      </c>
      <c r="M2269">
        <v>31.222802647999998</v>
      </c>
    </row>
    <row r="2270" spans="1:13">
      <c r="A2270" s="90">
        <v>0</v>
      </c>
      <c r="B2270">
        <v>19600</v>
      </c>
      <c r="C2270">
        <v>55169</v>
      </c>
      <c r="D2270">
        <v>86203</v>
      </c>
      <c r="E2270" t="s">
        <v>2541</v>
      </c>
      <c r="F2270" t="s">
        <v>2538</v>
      </c>
      <c r="G2270">
        <v>18</v>
      </c>
      <c r="H2270">
        <v>0</v>
      </c>
      <c r="I2270">
        <v>0</v>
      </c>
      <c r="J2270">
        <v>223.60332921</v>
      </c>
      <c r="K2270">
        <v>1</v>
      </c>
      <c r="L2270">
        <v>22</v>
      </c>
      <c r="M2270">
        <v>33.755272795000003</v>
      </c>
    </row>
    <row r="2271" spans="1:13">
      <c r="A2271" s="90">
        <v>0</v>
      </c>
      <c r="B2271">
        <v>19600</v>
      </c>
      <c r="C2271">
        <v>33284</v>
      </c>
      <c r="D2271">
        <v>61824</v>
      </c>
      <c r="E2271" t="s">
        <v>2541</v>
      </c>
      <c r="F2271" t="s">
        <v>2538</v>
      </c>
      <c r="G2271">
        <v>14</v>
      </c>
      <c r="H2271">
        <v>0</v>
      </c>
      <c r="I2271">
        <v>0</v>
      </c>
      <c r="J2271">
        <v>119.47307291</v>
      </c>
      <c r="K2271">
        <v>1</v>
      </c>
      <c r="L2271">
        <v>17</v>
      </c>
      <c r="M2271">
        <v>37.784523665999998</v>
      </c>
    </row>
    <row r="2272" spans="1:13">
      <c r="A2272" s="90">
        <v>0</v>
      </c>
      <c r="B2272">
        <v>19600</v>
      </c>
      <c r="C2272">
        <v>49984</v>
      </c>
      <c r="D2272">
        <v>84519</v>
      </c>
      <c r="E2272" t="s">
        <v>2541</v>
      </c>
      <c r="F2272" t="s">
        <v>2538</v>
      </c>
      <c r="G2272">
        <v>12</v>
      </c>
      <c r="H2272">
        <v>0</v>
      </c>
      <c r="I2272">
        <v>0</v>
      </c>
      <c r="J2272">
        <v>92.811333224999998</v>
      </c>
      <c r="K2272">
        <v>0</v>
      </c>
      <c r="L2272">
        <v>10</v>
      </c>
      <c r="M2272">
        <v>7.6140654223000004</v>
      </c>
    </row>
    <row r="2273" spans="1:13">
      <c r="A2273" s="90">
        <v>0</v>
      </c>
      <c r="B2273">
        <v>19600</v>
      </c>
      <c r="C2273">
        <v>85984</v>
      </c>
      <c r="D2273">
        <v>112721</v>
      </c>
      <c r="E2273" t="s">
        <v>2541</v>
      </c>
      <c r="F2273" t="s">
        <v>2540</v>
      </c>
      <c r="G2273">
        <v>18</v>
      </c>
      <c r="H2273">
        <v>0</v>
      </c>
      <c r="I2273">
        <v>0</v>
      </c>
      <c r="J2273">
        <v>239.13779406</v>
      </c>
      <c r="K2273">
        <v>4</v>
      </c>
      <c r="L2273">
        <v>31</v>
      </c>
      <c r="M2273">
        <v>36.031180288999998</v>
      </c>
    </row>
    <row r="2274" spans="1:13">
      <c r="A2274" s="90">
        <v>0</v>
      </c>
      <c r="B2274">
        <v>19700</v>
      </c>
      <c r="C2274">
        <v>33529</v>
      </c>
      <c r="D2274">
        <v>61209</v>
      </c>
      <c r="E2274" t="s">
        <v>2541</v>
      </c>
      <c r="F2274" t="s">
        <v>2538</v>
      </c>
      <c r="G2274">
        <v>17</v>
      </c>
      <c r="H2274">
        <v>0</v>
      </c>
      <c r="I2274">
        <v>0</v>
      </c>
      <c r="J2274">
        <v>112.15874119</v>
      </c>
      <c r="K2274">
        <v>0</v>
      </c>
      <c r="L2274">
        <v>18</v>
      </c>
      <c r="M2274">
        <v>40.725296116999999</v>
      </c>
    </row>
    <row r="2275" spans="1:13">
      <c r="A2275" s="90">
        <v>0</v>
      </c>
      <c r="B2275">
        <v>19700</v>
      </c>
      <c r="C2275">
        <v>49793</v>
      </c>
      <c r="D2275">
        <v>113200</v>
      </c>
      <c r="E2275" t="s">
        <v>2541</v>
      </c>
      <c r="F2275" t="s">
        <v>2542</v>
      </c>
      <c r="G2275">
        <v>16</v>
      </c>
      <c r="H2275">
        <v>0</v>
      </c>
      <c r="I2275">
        <v>0</v>
      </c>
      <c r="J2275">
        <v>251.10419791000001</v>
      </c>
      <c r="K2275">
        <v>0</v>
      </c>
      <c r="L2275">
        <v>19</v>
      </c>
      <c r="M2275">
        <v>25.033745755000002</v>
      </c>
    </row>
    <row r="2276" spans="1:13">
      <c r="A2276" s="90">
        <v>1</v>
      </c>
      <c r="B2276">
        <v>19700</v>
      </c>
      <c r="C2276">
        <v>62351</v>
      </c>
      <c r="D2276">
        <v>84624</v>
      </c>
      <c r="E2276" t="s">
        <v>2541</v>
      </c>
      <c r="F2276" t="s">
        <v>2540</v>
      </c>
      <c r="G2276">
        <v>0</v>
      </c>
      <c r="H2276">
        <v>1</v>
      </c>
      <c r="I2276">
        <v>0</v>
      </c>
      <c r="J2276">
        <v>88.126516774999999</v>
      </c>
      <c r="K2276">
        <v>1</v>
      </c>
      <c r="L2276">
        <v>22</v>
      </c>
      <c r="M2276">
        <v>54.241334737000003</v>
      </c>
    </row>
    <row r="2277" spans="1:13">
      <c r="A2277" s="90">
        <v>0</v>
      </c>
      <c r="B2277">
        <v>19700</v>
      </c>
      <c r="C2277">
        <v>93040</v>
      </c>
      <c r="D2277">
        <v>113362</v>
      </c>
      <c r="E2277" t="s">
        <v>2541</v>
      </c>
      <c r="F2277" t="s">
        <v>2542</v>
      </c>
      <c r="G2277">
        <v>6</v>
      </c>
      <c r="H2277">
        <v>0</v>
      </c>
      <c r="I2277">
        <v>0</v>
      </c>
      <c r="J2277">
        <v>135.81385685000001</v>
      </c>
      <c r="K2277">
        <v>3</v>
      </c>
      <c r="L2277">
        <v>21</v>
      </c>
      <c r="M2277">
        <v>19.704394465</v>
      </c>
    </row>
    <row r="2278" spans="1:13">
      <c r="A2278" s="90">
        <v>0</v>
      </c>
      <c r="B2278">
        <v>19700</v>
      </c>
      <c r="C2278">
        <v>23921</v>
      </c>
      <c r="D2278">
        <v>134867</v>
      </c>
      <c r="E2278" t="s">
        <v>2541</v>
      </c>
      <c r="F2278" t="s">
        <v>2538</v>
      </c>
      <c r="G2278">
        <v>9</v>
      </c>
      <c r="H2278">
        <v>0</v>
      </c>
      <c r="I2278">
        <v>0</v>
      </c>
      <c r="J2278">
        <v>374.12718330000001</v>
      </c>
      <c r="K2278">
        <v>0</v>
      </c>
      <c r="L2278">
        <v>10</v>
      </c>
      <c r="M2278">
        <v>38.865655195999999</v>
      </c>
    </row>
    <row r="2279" spans="1:13">
      <c r="A2279" s="90">
        <v>0</v>
      </c>
      <c r="B2279">
        <v>19700</v>
      </c>
      <c r="C2279">
        <v>60999</v>
      </c>
      <c r="D2279">
        <v>89841</v>
      </c>
      <c r="E2279" t="s">
        <v>2541</v>
      </c>
      <c r="F2279" t="s">
        <v>2539</v>
      </c>
      <c r="G2279">
        <v>0</v>
      </c>
      <c r="H2279">
        <v>0</v>
      </c>
      <c r="I2279">
        <v>0</v>
      </c>
      <c r="J2279">
        <v>82.103881005999995</v>
      </c>
      <c r="K2279">
        <v>0</v>
      </c>
      <c r="L2279">
        <v>22</v>
      </c>
      <c r="M2279">
        <v>36.279990349000002</v>
      </c>
    </row>
    <row r="2280" spans="1:13">
      <c r="A2280" s="90">
        <v>0</v>
      </c>
      <c r="B2280">
        <v>19700</v>
      </c>
      <c r="C2280">
        <v>5700</v>
      </c>
      <c r="D2280">
        <v>24457</v>
      </c>
      <c r="E2280" t="s">
        <v>2541</v>
      </c>
      <c r="F2280" t="s">
        <v>2538</v>
      </c>
      <c r="H2280">
        <v>0</v>
      </c>
      <c r="I2280">
        <v>0</v>
      </c>
      <c r="J2280">
        <v>60.156329911999997</v>
      </c>
      <c r="K2280">
        <v>1</v>
      </c>
      <c r="L2280">
        <v>19</v>
      </c>
      <c r="M2280">
        <v>41.363878280999998</v>
      </c>
    </row>
    <row r="2281" spans="1:13">
      <c r="A2281" s="90">
        <v>0</v>
      </c>
      <c r="B2281">
        <v>19700</v>
      </c>
      <c r="C2281">
        <v>105135</v>
      </c>
      <c r="D2281">
        <v>147353</v>
      </c>
      <c r="E2281" t="s">
        <v>2541</v>
      </c>
      <c r="F2281" t="s">
        <v>2539</v>
      </c>
      <c r="G2281">
        <v>11</v>
      </c>
      <c r="H2281">
        <v>0</v>
      </c>
      <c r="I2281">
        <v>2</v>
      </c>
      <c r="J2281">
        <v>225.69612759</v>
      </c>
      <c r="K2281">
        <v>0</v>
      </c>
      <c r="L2281">
        <v>24</v>
      </c>
      <c r="M2281">
        <v>43.009650532999999</v>
      </c>
    </row>
    <row r="2282" spans="1:13">
      <c r="A2282" s="90">
        <v>0</v>
      </c>
      <c r="B2282">
        <v>19700</v>
      </c>
      <c r="C2282">
        <v>70709</v>
      </c>
      <c r="D2282">
        <v>97394</v>
      </c>
      <c r="E2282" t="s">
        <v>2541</v>
      </c>
      <c r="F2282" t="s">
        <v>2540</v>
      </c>
      <c r="G2282">
        <v>0</v>
      </c>
      <c r="H2282">
        <v>0</v>
      </c>
      <c r="I2282">
        <v>0</v>
      </c>
      <c r="J2282">
        <v>94.860466383000002</v>
      </c>
      <c r="K2282">
        <v>0</v>
      </c>
      <c r="L2282">
        <v>17</v>
      </c>
      <c r="M2282">
        <v>25.556707635999999</v>
      </c>
    </row>
    <row r="2283" spans="1:13">
      <c r="A2283" s="90">
        <v>1</v>
      </c>
      <c r="B2283">
        <v>19700</v>
      </c>
      <c r="C2283">
        <v>139534</v>
      </c>
      <c r="D2283">
        <v>172125</v>
      </c>
      <c r="E2283" t="s">
        <v>2541</v>
      </c>
      <c r="F2283" t="s">
        <v>2538</v>
      </c>
      <c r="G2283">
        <v>0</v>
      </c>
      <c r="H2283">
        <v>0</v>
      </c>
      <c r="I2283">
        <v>0</v>
      </c>
      <c r="J2283">
        <v>101.94351853000001</v>
      </c>
      <c r="K2283">
        <v>6</v>
      </c>
      <c r="L2283">
        <v>17</v>
      </c>
      <c r="M2283">
        <v>32.761083980999999</v>
      </c>
    </row>
    <row r="2284" spans="1:13">
      <c r="A2284" s="90">
        <v>0</v>
      </c>
      <c r="B2284">
        <v>19700</v>
      </c>
      <c r="C2284">
        <v>19349</v>
      </c>
      <c r="D2284">
        <v>133226</v>
      </c>
      <c r="E2284" t="s">
        <v>2541</v>
      </c>
      <c r="F2284" t="s">
        <v>2538</v>
      </c>
      <c r="G2284">
        <v>9</v>
      </c>
      <c r="H2284">
        <v>0</v>
      </c>
      <c r="I2284">
        <v>0</v>
      </c>
      <c r="J2284">
        <v>342.31635733000002</v>
      </c>
      <c r="K2284">
        <v>1</v>
      </c>
      <c r="L2284">
        <v>9</v>
      </c>
      <c r="M2284">
        <v>40.147908350999998</v>
      </c>
    </row>
    <row r="2285" spans="1:13">
      <c r="A2285" s="90">
        <v>0</v>
      </c>
      <c r="B2285">
        <v>19800</v>
      </c>
      <c r="C2285">
        <v>73557</v>
      </c>
      <c r="D2285">
        <v>95770</v>
      </c>
      <c r="E2285" t="s">
        <v>2541</v>
      </c>
      <c r="F2285" t="s">
        <v>2540</v>
      </c>
      <c r="G2285">
        <v>0</v>
      </c>
      <c r="H2285">
        <v>0</v>
      </c>
      <c r="I2285">
        <v>0</v>
      </c>
      <c r="J2285">
        <v>70.029159183999994</v>
      </c>
      <c r="K2285">
        <v>0</v>
      </c>
      <c r="L2285">
        <v>17</v>
      </c>
      <c r="M2285">
        <v>25.596617373000001</v>
      </c>
    </row>
    <row r="2286" spans="1:13">
      <c r="A2286" s="90">
        <v>0</v>
      </c>
      <c r="B2286">
        <v>19800</v>
      </c>
      <c r="C2286">
        <v>56745</v>
      </c>
      <c r="D2286">
        <v>83146</v>
      </c>
      <c r="E2286" t="s">
        <v>2541</v>
      </c>
      <c r="F2286" t="s">
        <v>2538</v>
      </c>
      <c r="G2286">
        <v>11</v>
      </c>
      <c r="H2286">
        <v>0</v>
      </c>
      <c r="I2286">
        <v>0</v>
      </c>
      <c r="J2286">
        <v>85.253619220999994</v>
      </c>
      <c r="K2286">
        <v>0</v>
      </c>
      <c r="L2286">
        <v>10</v>
      </c>
      <c r="M2286">
        <v>7.8621936317000003</v>
      </c>
    </row>
    <row r="2287" spans="1:13">
      <c r="A2287" s="90">
        <v>0</v>
      </c>
      <c r="B2287">
        <v>19800</v>
      </c>
      <c r="C2287">
        <v>51454</v>
      </c>
      <c r="D2287">
        <v>68073</v>
      </c>
      <c r="E2287" t="s">
        <v>2537</v>
      </c>
      <c r="F2287" t="s">
        <v>2539</v>
      </c>
      <c r="G2287">
        <v>1</v>
      </c>
      <c r="H2287">
        <v>0</v>
      </c>
      <c r="I2287">
        <v>0</v>
      </c>
      <c r="J2287">
        <v>130.97479082000001</v>
      </c>
      <c r="K2287">
        <v>0</v>
      </c>
      <c r="L2287">
        <v>17</v>
      </c>
      <c r="M2287">
        <v>32.304944122999999</v>
      </c>
    </row>
    <row r="2288" spans="1:13">
      <c r="A2288" s="90">
        <v>0</v>
      </c>
      <c r="B2288">
        <v>19800</v>
      </c>
      <c r="C2288">
        <v>99137</v>
      </c>
      <c r="D2288">
        <v>121781</v>
      </c>
      <c r="E2288" t="s">
        <v>2537</v>
      </c>
      <c r="F2288" t="s">
        <v>2540</v>
      </c>
      <c r="G2288">
        <v>4</v>
      </c>
      <c r="H2288">
        <v>0</v>
      </c>
      <c r="I2288">
        <v>1</v>
      </c>
      <c r="J2288">
        <v>302.12787320000001</v>
      </c>
      <c r="K2288">
        <v>1</v>
      </c>
      <c r="L2288">
        <v>20</v>
      </c>
      <c r="M2288">
        <v>39.510628341</v>
      </c>
    </row>
    <row r="2289" spans="1:13">
      <c r="A2289" s="90">
        <v>0</v>
      </c>
      <c r="B2289">
        <v>19800</v>
      </c>
      <c r="C2289">
        <v>13830</v>
      </c>
      <c r="D2289">
        <v>85587</v>
      </c>
      <c r="E2289" t="s">
        <v>2541</v>
      </c>
      <c r="F2289" t="s">
        <v>2538</v>
      </c>
      <c r="G2289">
        <v>20</v>
      </c>
      <c r="H2289">
        <v>0</v>
      </c>
      <c r="I2289">
        <v>0</v>
      </c>
      <c r="J2289">
        <v>229.51829511</v>
      </c>
      <c r="K2289">
        <v>3</v>
      </c>
      <c r="L2289">
        <v>40</v>
      </c>
      <c r="M2289">
        <v>35.311065855999999</v>
      </c>
    </row>
    <row r="2290" spans="1:13">
      <c r="A2290" s="90">
        <v>0</v>
      </c>
      <c r="B2290">
        <v>19800</v>
      </c>
      <c r="C2290">
        <v>65021</v>
      </c>
      <c r="D2290">
        <v>95188</v>
      </c>
      <c r="E2290" t="s">
        <v>2541</v>
      </c>
      <c r="F2290" t="s">
        <v>2540</v>
      </c>
      <c r="G2290">
        <v>1</v>
      </c>
      <c r="H2290">
        <v>0</v>
      </c>
      <c r="I2290">
        <v>0</v>
      </c>
      <c r="J2290">
        <v>73.081337497000007</v>
      </c>
      <c r="K2290">
        <v>0</v>
      </c>
      <c r="L2290">
        <v>16</v>
      </c>
      <c r="M2290">
        <v>27.442542523</v>
      </c>
    </row>
    <row r="2291" spans="1:13">
      <c r="A2291" s="90">
        <v>0</v>
      </c>
      <c r="B2291">
        <v>19800</v>
      </c>
      <c r="C2291">
        <v>69174</v>
      </c>
      <c r="D2291">
        <v>95154</v>
      </c>
      <c r="E2291" t="s">
        <v>2537</v>
      </c>
      <c r="F2291" t="s">
        <v>2542</v>
      </c>
      <c r="G2291">
        <v>6</v>
      </c>
      <c r="H2291">
        <v>0</v>
      </c>
      <c r="I2291">
        <v>0</v>
      </c>
      <c r="J2291">
        <v>59.459256191999998</v>
      </c>
      <c r="K2291">
        <v>0</v>
      </c>
      <c r="L2291">
        <v>16</v>
      </c>
      <c r="M2291">
        <v>31.254821633999999</v>
      </c>
    </row>
    <row r="2292" spans="1:13">
      <c r="A2292" s="90">
        <v>0</v>
      </c>
      <c r="B2292">
        <v>19900</v>
      </c>
      <c r="C2292">
        <v>90966</v>
      </c>
      <c r="D2292">
        <v>154351</v>
      </c>
      <c r="E2292" t="s">
        <v>2537</v>
      </c>
      <c r="F2292" t="s">
        <v>2542</v>
      </c>
      <c r="G2292">
        <v>4</v>
      </c>
      <c r="H2292">
        <v>0</v>
      </c>
      <c r="I2292">
        <v>0</v>
      </c>
      <c r="J2292">
        <v>103.97544215000001</v>
      </c>
      <c r="K2292">
        <v>0</v>
      </c>
      <c r="L2292">
        <v>17</v>
      </c>
      <c r="M2292">
        <v>35.405919939</v>
      </c>
    </row>
    <row r="2293" spans="1:13">
      <c r="A2293" s="90">
        <v>0</v>
      </c>
      <c r="B2293">
        <v>19900</v>
      </c>
      <c r="C2293">
        <v>168732</v>
      </c>
      <c r="D2293">
        <v>224270</v>
      </c>
      <c r="E2293" t="s">
        <v>2541</v>
      </c>
      <c r="F2293" t="s">
        <v>2539</v>
      </c>
      <c r="G2293">
        <v>12</v>
      </c>
      <c r="H2293">
        <v>0</v>
      </c>
      <c r="I2293">
        <v>0</v>
      </c>
      <c r="J2293">
        <v>217.63725461000001</v>
      </c>
      <c r="K2293">
        <v>0</v>
      </c>
      <c r="L2293">
        <v>32</v>
      </c>
      <c r="M2293">
        <v>41.549331297000002</v>
      </c>
    </row>
    <row r="2294" spans="1:13">
      <c r="A2294" s="90">
        <v>0</v>
      </c>
      <c r="B2294">
        <v>19900</v>
      </c>
      <c r="C2294">
        <v>96435</v>
      </c>
      <c r="D2294">
        <v>130019</v>
      </c>
      <c r="E2294" t="s">
        <v>2541</v>
      </c>
      <c r="F2294" t="s">
        <v>2539</v>
      </c>
      <c r="G2294">
        <v>27</v>
      </c>
      <c r="H2294">
        <v>0</v>
      </c>
      <c r="I2294">
        <v>0</v>
      </c>
      <c r="J2294">
        <v>274.28255619999999</v>
      </c>
      <c r="K2294">
        <v>3</v>
      </c>
      <c r="L2294">
        <v>16</v>
      </c>
      <c r="M2294">
        <v>32.469202654</v>
      </c>
    </row>
    <row r="2295" spans="1:13">
      <c r="A2295" s="90">
        <v>0</v>
      </c>
      <c r="B2295">
        <v>19900</v>
      </c>
      <c r="C2295">
        <v>132878</v>
      </c>
      <c r="D2295">
        <v>199172</v>
      </c>
      <c r="E2295" t="s">
        <v>2537</v>
      </c>
      <c r="F2295" t="s">
        <v>2542</v>
      </c>
      <c r="G2295">
        <v>14</v>
      </c>
      <c r="H2295">
        <v>0</v>
      </c>
      <c r="I2295">
        <v>0</v>
      </c>
      <c r="J2295">
        <v>197.92380603000001</v>
      </c>
      <c r="K2295">
        <v>0</v>
      </c>
      <c r="L2295">
        <v>22</v>
      </c>
      <c r="M2295">
        <v>35.330603965999998</v>
      </c>
    </row>
    <row r="2296" spans="1:13">
      <c r="A2296" s="90">
        <v>0</v>
      </c>
      <c r="B2296">
        <v>19900</v>
      </c>
      <c r="C2296">
        <v>25589</v>
      </c>
      <c r="D2296">
        <v>90051</v>
      </c>
      <c r="E2296" t="s">
        <v>2541</v>
      </c>
      <c r="F2296" t="s">
        <v>2542</v>
      </c>
      <c r="G2296">
        <v>8</v>
      </c>
      <c r="H2296">
        <v>0</v>
      </c>
      <c r="I2296">
        <v>0</v>
      </c>
      <c r="J2296">
        <v>138.99051437</v>
      </c>
      <c r="K2296">
        <v>0</v>
      </c>
      <c r="L2296">
        <v>20</v>
      </c>
      <c r="M2296">
        <v>30.271092445000001</v>
      </c>
    </row>
    <row r="2297" spans="1:13">
      <c r="A2297" s="90">
        <v>0</v>
      </c>
      <c r="B2297">
        <v>19900</v>
      </c>
      <c r="C2297">
        <v>170947</v>
      </c>
      <c r="D2297">
        <v>222227</v>
      </c>
      <c r="E2297" t="s">
        <v>2541</v>
      </c>
      <c r="F2297" t="s">
        <v>2539</v>
      </c>
      <c r="G2297">
        <v>13</v>
      </c>
      <c r="H2297">
        <v>0</v>
      </c>
      <c r="I2297">
        <v>0</v>
      </c>
      <c r="J2297">
        <v>220.01646389999999</v>
      </c>
      <c r="K2297">
        <v>1</v>
      </c>
      <c r="L2297">
        <v>31</v>
      </c>
      <c r="M2297">
        <v>42.235796358000002</v>
      </c>
    </row>
    <row r="2298" spans="1:13">
      <c r="A2298" s="90">
        <v>0</v>
      </c>
      <c r="B2298">
        <v>19900</v>
      </c>
      <c r="C2298">
        <v>68830</v>
      </c>
      <c r="D2298">
        <v>107598</v>
      </c>
      <c r="E2298" t="s">
        <v>2541</v>
      </c>
      <c r="F2298" t="s">
        <v>2539</v>
      </c>
      <c r="G2298">
        <v>10</v>
      </c>
      <c r="H2298">
        <v>0</v>
      </c>
      <c r="I2298">
        <v>0</v>
      </c>
      <c r="J2298">
        <v>202.93419537</v>
      </c>
      <c r="K2298">
        <v>2</v>
      </c>
      <c r="L2298">
        <v>13</v>
      </c>
      <c r="M2298">
        <v>30.957516265999999</v>
      </c>
    </row>
    <row r="2299" spans="1:13">
      <c r="A2299" s="90">
        <v>0</v>
      </c>
      <c r="B2299">
        <v>19900</v>
      </c>
      <c r="C2299">
        <v>4641</v>
      </c>
      <c r="D2299">
        <v>23636</v>
      </c>
      <c r="E2299" t="s">
        <v>2541</v>
      </c>
      <c r="F2299" t="s">
        <v>2538</v>
      </c>
      <c r="H2299">
        <v>0</v>
      </c>
      <c r="I2299">
        <v>0</v>
      </c>
      <c r="J2299">
        <v>63.535254747000003</v>
      </c>
      <c r="K2299">
        <v>1</v>
      </c>
      <c r="L2299">
        <v>19</v>
      </c>
      <c r="M2299">
        <v>40.442378232999999</v>
      </c>
    </row>
    <row r="2300" spans="1:13">
      <c r="A2300" s="90">
        <v>0</v>
      </c>
      <c r="B2300">
        <v>19900</v>
      </c>
      <c r="C2300">
        <v>16232</v>
      </c>
      <c r="D2300">
        <v>70592</v>
      </c>
      <c r="E2300" t="s">
        <v>2541</v>
      </c>
      <c r="F2300" t="s">
        <v>2539</v>
      </c>
      <c r="H2300">
        <v>0</v>
      </c>
      <c r="I2300">
        <v>0</v>
      </c>
      <c r="J2300">
        <v>242.36540259</v>
      </c>
      <c r="K2300">
        <v>0</v>
      </c>
      <c r="L2300">
        <v>22</v>
      </c>
      <c r="M2300">
        <v>39.446251418000003</v>
      </c>
    </row>
    <row r="2301" spans="1:13">
      <c r="A2301" s="90">
        <v>0</v>
      </c>
      <c r="B2301">
        <v>19900</v>
      </c>
      <c r="C2301">
        <v>74193</v>
      </c>
      <c r="D2301">
        <v>94078</v>
      </c>
      <c r="E2301" t="s">
        <v>2537</v>
      </c>
      <c r="F2301" t="s">
        <v>2542</v>
      </c>
      <c r="G2301">
        <v>7</v>
      </c>
      <c r="H2301">
        <v>0</v>
      </c>
      <c r="I2301">
        <v>0</v>
      </c>
      <c r="J2301">
        <v>81.414351703999998</v>
      </c>
      <c r="K2301">
        <v>0</v>
      </c>
      <c r="L2301">
        <v>15</v>
      </c>
      <c r="M2301">
        <v>32.033550454999997</v>
      </c>
    </row>
    <row r="2302" spans="1:13">
      <c r="A2302" s="90">
        <v>0</v>
      </c>
      <c r="B2302">
        <v>19900</v>
      </c>
      <c r="C2302">
        <v>78142</v>
      </c>
      <c r="D2302">
        <v>102085</v>
      </c>
      <c r="E2302" t="s">
        <v>2537</v>
      </c>
      <c r="F2302" t="s">
        <v>2540</v>
      </c>
      <c r="G2302">
        <v>12</v>
      </c>
      <c r="H2302">
        <v>0</v>
      </c>
      <c r="I2302">
        <v>0</v>
      </c>
      <c r="J2302">
        <v>160.36703279</v>
      </c>
      <c r="K2302">
        <v>0</v>
      </c>
      <c r="L2302">
        <v>27</v>
      </c>
      <c r="M2302">
        <v>34.099757111000002</v>
      </c>
    </row>
    <row r="2303" spans="1:13">
      <c r="A2303" s="90">
        <v>0</v>
      </c>
      <c r="B2303">
        <v>20000</v>
      </c>
      <c r="C2303">
        <v>38955</v>
      </c>
      <c r="D2303">
        <v>80680</v>
      </c>
      <c r="E2303" t="s">
        <v>2541</v>
      </c>
      <c r="F2303" t="s">
        <v>2542</v>
      </c>
      <c r="G2303">
        <v>8</v>
      </c>
      <c r="H2303">
        <v>0</v>
      </c>
      <c r="I2303">
        <v>0</v>
      </c>
      <c r="J2303">
        <v>295.30077929999999</v>
      </c>
      <c r="K2303">
        <v>0</v>
      </c>
      <c r="L2303">
        <v>18</v>
      </c>
      <c r="M2303">
        <v>40.390956011999997</v>
      </c>
    </row>
    <row r="2304" spans="1:13">
      <c r="A2304" s="90">
        <v>0</v>
      </c>
      <c r="B2304">
        <v>20000</v>
      </c>
      <c r="C2304">
        <v>9647</v>
      </c>
      <c r="D2304">
        <v>31920</v>
      </c>
      <c r="E2304" t="s">
        <v>2541</v>
      </c>
      <c r="F2304" t="s">
        <v>2538</v>
      </c>
      <c r="G2304">
        <v>0</v>
      </c>
      <c r="H2304">
        <v>1</v>
      </c>
      <c r="I2304">
        <v>0</v>
      </c>
      <c r="J2304">
        <v>24.686231454000001</v>
      </c>
      <c r="K2304">
        <v>1</v>
      </c>
      <c r="L2304">
        <v>3</v>
      </c>
      <c r="M2304">
        <v>28.940360330000001</v>
      </c>
    </row>
    <row r="2305" spans="1:13">
      <c r="A2305" s="90">
        <v>0</v>
      </c>
      <c r="B2305">
        <v>20000</v>
      </c>
      <c r="C2305">
        <v>43087</v>
      </c>
      <c r="D2305">
        <v>61438</v>
      </c>
      <c r="E2305" t="s">
        <v>2541</v>
      </c>
      <c r="F2305" t="s">
        <v>2538</v>
      </c>
      <c r="G2305">
        <v>14</v>
      </c>
      <c r="H2305">
        <v>0</v>
      </c>
      <c r="I2305">
        <v>0</v>
      </c>
      <c r="J2305">
        <v>276.56241531000001</v>
      </c>
      <c r="K2305">
        <v>0</v>
      </c>
      <c r="L2305">
        <v>20</v>
      </c>
      <c r="M2305">
        <v>29.295178776</v>
      </c>
    </row>
    <row r="2306" spans="1:13">
      <c r="A2306" s="90">
        <v>0</v>
      </c>
      <c r="B2306">
        <v>20000</v>
      </c>
      <c r="C2306">
        <v>170706</v>
      </c>
      <c r="D2306">
        <v>224233</v>
      </c>
      <c r="E2306" t="s">
        <v>2541</v>
      </c>
      <c r="F2306" t="s">
        <v>2539</v>
      </c>
      <c r="G2306">
        <v>11</v>
      </c>
      <c r="H2306">
        <v>0</v>
      </c>
      <c r="I2306">
        <v>0</v>
      </c>
      <c r="J2306">
        <v>207.03468454</v>
      </c>
      <c r="K2306">
        <v>0</v>
      </c>
      <c r="L2306">
        <v>32</v>
      </c>
      <c r="M2306">
        <v>41.102489224000003</v>
      </c>
    </row>
    <row r="2307" spans="1:13">
      <c r="A2307" s="90">
        <v>0</v>
      </c>
      <c r="B2307">
        <v>20000</v>
      </c>
      <c r="C2307">
        <v>46775</v>
      </c>
      <c r="D2307">
        <v>70236</v>
      </c>
      <c r="E2307" t="s">
        <v>2541</v>
      </c>
      <c r="F2307" t="s">
        <v>2542</v>
      </c>
      <c r="G2307">
        <v>9</v>
      </c>
      <c r="H2307">
        <v>0</v>
      </c>
      <c r="I2307">
        <v>0</v>
      </c>
      <c r="J2307">
        <v>179.08237425999999</v>
      </c>
      <c r="K2307">
        <v>1</v>
      </c>
      <c r="L2307">
        <v>41</v>
      </c>
      <c r="M2307">
        <v>40.430695411999999</v>
      </c>
    </row>
    <row r="2308" spans="1:13">
      <c r="A2308" s="90">
        <v>0</v>
      </c>
      <c r="B2308">
        <v>20000</v>
      </c>
      <c r="C2308">
        <v>27782</v>
      </c>
      <c r="D2308">
        <v>58313</v>
      </c>
      <c r="E2308" t="s">
        <v>2541</v>
      </c>
      <c r="F2308" t="s">
        <v>2542</v>
      </c>
      <c r="G2308">
        <v>16</v>
      </c>
      <c r="H2308">
        <v>0</v>
      </c>
      <c r="I2308">
        <v>0</v>
      </c>
      <c r="J2308">
        <v>185.17063715</v>
      </c>
      <c r="K2308">
        <v>1</v>
      </c>
      <c r="L2308">
        <v>20</v>
      </c>
      <c r="M2308">
        <v>38.684806989999998</v>
      </c>
    </row>
    <row r="2309" spans="1:13">
      <c r="A2309" s="90">
        <v>0</v>
      </c>
      <c r="B2309">
        <v>20000</v>
      </c>
      <c r="C2309">
        <v>22036</v>
      </c>
      <c r="D2309">
        <v>51068</v>
      </c>
      <c r="E2309" t="s">
        <v>2541</v>
      </c>
      <c r="F2309" t="s">
        <v>2538</v>
      </c>
      <c r="G2309">
        <v>25</v>
      </c>
      <c r="H2309">
        <v>0</v>
      </c>
      <c r="I2309">
        <v>2</v>
      </c>
      <c r="J2309">
        <v>210.71986666000001</v>
      </c>
      <c r="K2309">
        <v>0</v>
      </c>
      <c r="L2309">
        <v>25</v>
      </c>
      <c r="M2309">
        <v>29.160044509999999</v>
      </c>
    </row>
    <row r="2310" spans="1:13">
      <c r="A2310" s="90">
        <v>0</v>
      </c>
      <c r="B2310">
        <v>20000</v>
      </c>
      <c r="C2310">
        <v>28440</v>
      </c>
      <c r="D2310">
        <v>91704</v>
      </c>
      <c r="E2310" t="s">
        <v>2541</v>
      </c>
      <c r="F2310" t="s">
        <v>2542</v>
      </c>
      <c r="G2310">
        <v>10</v>
      </c>
      <c r="H2310">
        <v>0</v>
      </c>
      <c r="I2310">
        <v>0</v>
      </c>
      <c r="J2310">
        <v>143.63743879</v>
      </c>
      <c r="K2310">
        <v>0</v>
      </c>
      <c r="L2310">
        <v>20</v>
      </c>
      <c r="M2310">
        <v>30.206893343000001</v>
      </c>
    </row>
    <row r="2311" spans="1:13">
      <c r="A2311" s="90">
        <v>0</v>
      </c>
      <c r="B2311">
        <v>20000</v>
      </c>
      <c r="C2311">
        <v>9722</v>
      </c>
      <c r="D2311">
        <v>173518</v>
      </c>
      <c r="E2311" t="s">
        <v>2537</v>
      </c>
      <c r="F2311" t="s">
        <v>2540</v>
      </c>
      <c r="G2311">
        <v>21</v>
      </c>
      <c r="H2311">
        <v>0</v>
      </c>
      <c r="I2311">
        <v>0</v>
      </c>
      <c r="J2311">
        <v>89.211954836000004</v>
      </c>
      <c r="K2311">
        <v>2</v>
      </c>
      <c r="L2311">
        <v>20</v>
      </c>
      <c r="M2311">
        <v>31.120877405000002</v>
      </c>
    </row>
    <row r="2312" spans="1:13">
      <c r="A2312" s="90">
        <v>0</v>
      </c>
      <c r="B2312">
        <v>20100</v>
      </c>
      <c r="C2312">
        <v>78915</v>
      </c>
      <c r="D2312">
        <v>119400</v>
      </c>
      <c r="E2312" t="s">
        <v>2541</v>
      </c>
      <c r="F2312" t="s">
        <v>2540</v>
      </c>
      <c r="G2312">
        <v>18</v>
      </c>
      <c r="H2312">
        <v>0</v>
      </c>
      <c r="I2312">
        <v>0</v>
      </c>
      <c r="J2312">
        <v>232.82670618</v>
      </c>
      <c r="K2312">
        <v>4</v>
      </c>
      <c r="L2312">
        <v>30</v>
      </c>
      <c r="M2312">
        <v>36.648679723000001</v>
      </c>
    </row>
    <row r="2313" spans="1:13">
      <c r="A2313" s="90">
        <v>0</v>
      </c>
      <c r="B2313">
        <v>20100</v>
      </c>
      <c r="C2313">
        <v>74013</v>
      </c>
      <c r="D2313">
        <v>106578</v>
      </c>
      <c r="E2313" t="s">
        <v>2537</v>
      </c>
      <c r="F2313" t="s">
        <v>2540</v>
      </c>
      <c r="G2313">
        <v>13</v>
      </c>
      <c r="H2313">
        <v>1</v>
      </c>
      <c r="I2313">
        <v>0</v>
      </c>
      <c r="J2313">
        <v>164.44581131999999</v>
      </c>
      <c r="K2313">
        <v>0</v>
      </c>
      <c r="L2313">
        <v>27</v>
      </c>
      <c r="M2313">
        <v>33.916244151000001</v>
      </c>
    </row>
    <row r="2314" spans="1:13">
      <c r="A2314" s="90">
        <v>0</v>
      </c>
      <c r="B2314">
        <v>20100</v>
      </c>
      <c r="C2314">
        <v>14749</v>
      </c>
      <c r="D2314">
        <v>74584</v>
      </c>
      <c r="E2314" t="s">
        <v>2541</v>
      </c>
      <c r="F2314" t="s">
        <v>2539</v>
      </c>
      <c r="H2314">
        <v>0</v>
      </c>
      <c r="I2314">
        <v>0</v>
      </c>
      <c r="J2314">
        <v>252.60593155000001</v>
      </c>
      <c r="K2314">
        <v>0</v>
      </c>
      <c r="L2314">
        <v>22</v>
      </c>
      <c r="M2314">
        <v>38.801877068000003</v>
      </c>
    </row>
    <row r="2315" spans="1:13">
      <c r="A2315" s="90">
        <v>0</v>
      </c>
      <c r="B2315">
        <v>20100</v>
      </c>
      <c r="C2315">
        <v>38614</v>
      </c>
      <c r="D2315">
        <v>56295</v>
      </c>
      <c r="E2315" t="s">
        <v>2537</v>
      </c>
      <c r="F2315" t="s">
        <v>2543</v>
      </c>
      <c r="G2315">
        <v>3</v>
      </c>
      <c r="H2315">
        <v>1</v>
      </c>
      <c r="J2315">
        <v>132.61652146</v>
      </c>
      <c r="L2315">
        <v>11</v>
      </c>
      <c r="M2315">
        <v>25.792653495</v>
      </c>
    </row>
    <row r="2316" spans="1:13">
      <c r="A2316" s="90">
        <v>0</v>
      </c>
      <c r="B2316">
        <v>20100</v>
      </c>
      <c r="C2316">
        <v>20153</v>
      </c>
      <c r="D2316">
        <v>94279</v>
      </c>
      <c r="E2316" t="s">
        <v>2541</v>
      </c>
      <c r="F2316" t="s">
        <v>2538</v>
      </c>
      <c r="G2316">
        <v>21</v>
      </c>
      <c r="H2316">
        <v>0</v>
      </c>
      <c r="I2316">
        <v>0</v>
      </c>
      <c r="J2316">
        <v>227.18251723</v>
      </c>
      <c r="K2316">
        <v>2</v>
      </c>
      <c r="L2316">
        <v>40</v>
      </c>
      <c r="M2316">
        <v>36.696630096</v>
      </c>
    </row>
    <row r="2317" spans="1:13">
      <c r="A2317" s="90">
        <v>0</v>
      </c>
      <c r="B2317">
        <v>20100</v>
      </c>
      <c r="C2317">
        <v>70491</v>
      </c>
      <c r="D2317">
        <v>100797</v>
      </c>
      <c r="E2317" t="s">
        <v>2541</v>
      </c>
      <c r="F2317" t="s">
        <v>2538</v>
      </c>
      <c r="H2317">
        <v>2</v>
      </c>
      <c r="I2317">
        <v>0</v>
      </c>
      <c r="J2317">
        <v>247.03727185</v>
      </c>
      <c r="K2317">
        <v>2</v>
      </c>
      <c r="L2317">
        <v>14</v>
      </c>
      <c r="M2317">
        <v>40.272149382000002</v>
      </c>
    </row>
    <row r="2318" spans="1:13">
      <c r="A2318" s="90">
        <v>1</v>
      </c>
      <c r="B2318">
        <v>20100</v>
      </c>
      <c r="C2318">
        <v>16755</v>
      </c>
      <c r="D2318">
        <v>29412</v>
      </c>
      <c r="E2318" t="s">
        <v>2537</v>
      </c>
      <c r="F2318" t="s">
        <v>2538</v>
      </c>
      <c r="G2318">
        <v>3</v>
      </c>
      <c r="H2318">
        <v>1</v>
      </c>
      <c r="I2318">
        <v>0</v>
      </c>
      <c r="J2318">
        <v>62.050110801000002</v>
      </c>
      <c r="K2318">
        <v>2</v>
      </c>
      <c r="L2318">
        <v>21</v>
      </c>
      <c r="M2318">
        <v>58.132182899</v>
      </c>
    </row>
    <row r="2319" spans="1:13">
      <c r="A2319" s="90">
        <v>0</v>
      </c>
      <c r="B2319">
        <v>20100</v>
      </c>
      <c r="C2319">
        <v>62661</v>
      </c>
      <c r="D2319">
        <v>87329</v>
      </c>
      <c r="E2319" t="s">
        <v>2541</v>
      </c>
      <c r="F2319" t="s">
        <v>2538</v>
      </c>
      <c r="G2319">
        <v>18</v>
      </c>
      <c r="H2319">
        <v>0</v>
      </c>
      <c r="I2319">
        <v>0</v>
      </c>
      <c r="J2319">
        <v>198.34134329</v>
      </c>
      <c r="K2319">
        <v>0</v>
      </c>
      <c r="L2319">
        <v>22</v>
      </c>
      <c r="M2319">
        <v>32.838178169999999</v>
      </c>
    </row>
    <row r="2320" spans="1:13">
      <c r="A2320" s="90">
        <v>0</v>
      </c>
      <c r="B2320">
        <v>20100</v>
      </c>
      <c r="C2320">
        <v>36486</v>
      </c>
      <c r="D2320">
        <v>46883</v>
      </c>
      <c r="E2320" t="s">
        <v>2537</v>
      </c>
      <c r="F2320" t="s">
        <v>2543</v>
      </c>
      <c r="G2320">
        <v>3</v>
      </c>
      <c r="H2320">
        <v>0</v>
      </c>
      <c r="J2320">
        <v>117.78337902</v>
      </c>
      <c r="L2320">
        <v>10</v>
      </c>
      <c r="M2320">
        <v>24.851456756000001</v>
      </c>
    </row>
    <row r="2321" spans="1:13">
      <c r="A2321" s="90">
        <v>0</v>
      </c>
      <c r="B2321">
        <v>20100</v>
      </c>
      <c r="C2321">
        <v>54257</v>
      </c>
      <c r="D2321">
        <v>68830</v>
      </c>
      <c r="E2321" t="s">
        <v>2541</v>
      </c>
      <c r="F2321" t="s">
        <v>2542</v>
      </c>
      <c r="G2321">
        <v>10</v>
      </c>
      <c r="H2321">
        <v>0</v>
      </c>
      <c r="I2321">
        <v>0</v>
      </c>
      <c r="J2321">
        <v>201.05642040999999</v>
      </c>
      <c r="K2321">
        <v>0</v>
      </c>
      <c r="L2321">
        <v>41</v>
      </c>
      <c r="M2321">
        <v>37.180181308999998</v>
      </c>
    </row>
    <row r="2322" spans="1:13">
      <c r="A2322" s="90">
        <v>0</v>
      </c>
      <c r="B2322">
        <v>20100</v>
      </c>
      <c r="C2322">
        <v>59726</v>
      </c>
      <c r="D2322">
        <v>79982</v>
      </c>
      <c r="E2322" t="s">
        <v>2541</v>
      </c>
      <c r="F2322" t="s">
        <v>2540</v>
      </c>
      <c r="G2322">
        <v>8</v>
      </c>
      <c r="H2322">
        <v>1</v>
      </c>
      <c r="I2322">
        <v>0</v>
      </c>
      <c r="J2322">
        <v>74.210758655999996</v>
      </c>
      <c r="K2322">
        <v>2</v>
      </c>
      <c r="L2322">
        <v>28</v>
      </c>
      <c r="M2322">
        <v>36.846921784999999</v>
      </c>
    </row>
    <row r="2323" spans="1:13">
      <c r="A2323" s="90">
        <v>0</v>
      </c>
      <c r="B2323">
        <v>20100</v>
      </c>
      <c r="C2323">
        <v>104183</v>
      </c>
      <c r="D2323">
        <v>139637</v>
      </c>
      <c r="E2323" t="s">
        <v>2537</v>
      </c>
      <c r="F2323" t="s">
        <v>2542</v>
      </c>
      <c r="G2323">
        <v>10</v>
      </c>
      <c r="H2323">
        <v>0</v>
      </c>
      <c r="I2323">
        <v>0</v>
      </c>
      <c r="J2323">
        <v>162.00418077</v>
      </c>
      <c r="K2323">
        <v>1</v>
      </c>
      <c r="L2323">
        <v>23</v>
      </c>
      <c r="M2323">
        <v>34.624202812999997</v>
      </c>
    </row>
    <row r="2324" spans="1:13">
      <c r="A2324" s="90">
        <v>0</v>
      </c>
      <c r="B2324">
        <v>20100</v>
      </c>
      <c r="C2324">
        <v>72775</v>
      </c>
      <c r="D2324">
        <v>102308</v>
      </c>
      <c r="E2324" t="s">
        <v>2541</v>
      </c>
      <c r="F2324" t="s">
        <v>2539</v>
      </c>
      <c r="G2324">
        <v>8</v>
      </c>
      <c r="H2324">
        <v>0</v>
      </c>
      <c r="I2324">
        <v>0</v>
      </c>
      <c r="J2324">
        <v>206.47884515999999</v>
      </c>
      <c r="K2324">
        <v>2</v>
      </c>
      <c r="L2324">
        <v>13</v>
      </c>
      <c r="M2324">
        <v>32.782971420999999</v>
      </c>
    </row>
    <row r="2325" spans="1:13">
      <c r="A2325" s="90">
        <v>0</v>
      </c>
      <c r="B2325">
        <v>20100</v>
      </c>
      <c r="C2325">
        <v>171132</v>
      </c>
      <c r="D2325">
        <v>201214</v>
      </c>
      <c r="E2325" t="s">
        <v>2541</v>
      </c>
      <c r="F2325" t="s">
        <v>2542</v>
      </c>
      <c r="G2325">
        <v>11</v>
      </c>
      <c r="H2325">
        <v>0</v>
      </c>
      <c r="I2325">
        <v>0</v>
      </c>
      <c r="J2325">
        <v>250.92306961</v>
      </c>
      <c r="K2325">
        <v>0</v>
      </c>
      <c r="L2325">
        <v>38</v>
      </c>
      <c r="M2325">
        <v>25.965532663000001</v>
      </c>
    </row>
    <row r="2326" spans="1:13">
      <c r="A2326" s="90">
        <v>0</v>
      </c>
      <c r="B2326">
        <v>20100</v>
      </c>
      <c r="C2326">
        <v>137009</v>
      </c>
      <c r="D2326">
        <v>286955</v>
      </c>
      <c r="E2326" t="s">
        <v>2537</v>
      </c>
      <c r="F2326" t="s">
        <v>2540</v>
      </c>
      <c r="G2326">
        <v>3</v>
      </c>
      <c r="H2326">
        <v>0</v>
      </c>
      <c r="I2326">
        <v>0</v>
      </c>
      <c r="J2326">
        <v>196.98411618</v>
      </c>
      <c r="K2326">
        <v>0</v>
      </c>
      <c r="L2326">
        <v>14</v>
      </c>
      <c r="M2326">
        <v>30.085350089999999</v>
      </c>
    </row>
    <row r="2327" spans="1:13">
      <c r="A2327" s="90">
        <v>0</v>
      </c>
      <c r="B2327">
        <v>20100</v>
      </c>
      <c r="C2327">
        <v>84965</v>
      </c>
      <c r="D2327">
        <v>110676</v>
      </c>
      <c r="E2327" t="s">
        <v>2541</v>
      </c>
      <c r="F2327" t="s">
        <v>2540</v>
      </c>
      <c r="G2327">
        <v>18</v>
      </c>
      <c r="H2327">
        <v>0</v>
      </c>
      <c r="I2327">
        <v>0</v>
      </c>
      <c r="J2327">
        <v>244.02972997000001</v>
      </c>
      <c r="K2327">
        <v>5</v>
      </c>
      <c r="L2327">
        <v>30</v>
      </c>
      <c r="M2327">
        <v>38.627830219000003</v>
      </c>
    </row>
    <row r="2328" spans="1:13">
      <c r="A2328" s="90">
        <v>0</v>
      </c>
      <c r="B2328">
        <v>20200</v>
      </c>
      <c r="C2328">
        <v>105278</v>
      </c>
      <c r="D2328">
        <v>180304</v>
      </c>
      <c r="E2328" t="s">
        <v>2541</v>
      </c>
      <c r="F2328" t="s">
        <v>2539</v>
      </c>
      <c r="G2328">
        <v>6</v>
      </c>
      <c r="H2328">
        <v>0</v>
      </c>
      <c r="I2328">
        <v>0</v>
      </c>
      <c r="J2328">
        <v>218.65781871999999</v>
      </c>
      <c r="K2328">
        <v>3</v>
      </c>
      <c r="L2328">
        <v>24</v>
      </c>
      <c r="M2328">
        <v>41.806763089999997</v>
      </c>
    </row>
    <row r="2329" spans="1:13">
      <c r="A2329" s="90">
        <v>0</v>
      </c>
      <c r="B2329">
        <v>20200</v>
      </c>
      <c r="C2329">
        <v>9297</v>
      </c>
      <c r="D2329">
        <v>26699</v>
      </c>
      <c r="E2329" t="s">
        <v>2541</v>
      </c>
      <c r="F2329" t="s">
        <v>2538</v>
      </c>
      <c r="H2329">
        <v>0</v>
      </c>
      <c r="I2329">
        <v>0</v>
      </c>
      <c r="J2329">
        <v>55.705497287</v>
      </c>
      <c r="K2329">
        <v>2</v>
      </c>
      <c r="L2329">
        <v>18</v>
      </c>
      <c r="M2329">
        <v>41.718958391999998</v>
      </c>
    </row>
    <row r="2330" spans="1:13">
      <c r="A2330" s="90">
        <v>0</v>
      </c>
      <c r="B2330">
        <v>20200</v>
      </c>
      <c r="C2330">
        <v>88020</v>
      </c>
      <c r="D2330">
        <v>139200</v>
      </c>
      <c r="E2330" t="s">
        <v>2541</v>
      </c>
      <c r="F2330" t="s">
        <v>2538</v>
      </c>
      <c r="G2330">
        <v>10</v>
      </c>
      <c r="H2330">
        <v>0</v>
      </c>
      <c r="I2330">
        <v>0</v>
      </c>
      <c r="J2330">
        <v>99.046402439999994</v>
      </c>
      <c r="K2330">
        <v>3</v>
      </c>
      <c r="L2330">
        <v>15</v>
      </c>
      <c r="M2330">
        <v>39.916957293999999</v>
      </c>
    </row>
    <row r="2331" spans="1:13">
      <c r="A2331" s="90">
        <v>0</v>
      </c>
      <c r="B2331">
        <v>20200</v>
      </c>
      <c r="C2331">
        <v>25956</v>
      </c>
      <c r="D2331">
        <v>92553</v>
      </c>
      <c r="E2331" t="s">
        <v>2541</v>
      </c>
      <c r="F2331" t="s">
        <v>2542</v>
      </c>
      <c r="G2331">
        <v>7</v>
      </c>
      <c r="H2331">
        <v>0</v>
      </c>
      <c r="I2331">
        <v>0</v>
      </c>
      <c r="J2331">
        <v>156.2693203</v>
      </c>
      <c r="K2331">
        <v>0</v>
      </c>
      <c r="L2331">
        <v>21</v>
      </c>
      <c r="M2331">
        <v>28.290439503999998</v>
      </c>
    </row>
    <row r="2332" spans="1:13">
      <c r="A2332" s="90">
        <v>0</v>
      </c>
      <c r="B2332">
        <v>20200</v>
      </c>
      <c r="C2332">
        <v>61303</v>
      </c>
      <c r="D2332">
        <v>97780</v>
      </c>
      <c r="E2332" t="s">
        <v>2537</v>
      </c>
      <c r="F2332" t="s">
        <v>2542</v>
      </c>
      <c r="G2332">
        <v>17</v>
      </c>
      <c r="H2332">
        <v>0</v>
      </c>
      <c r="I2332">
        <v>1</v>
      </c>
      <c r="J2332">
        <v>632.10318570000004</v>
      </c>
      <c r="K2332">
        <v>1</v>
      </c>
      <c r="L2332">
        <v>24</v>
      </c>
      <c r="M2332">
        <v>20.737039009</v>
      </c>
    </row>
    <row r="2333" spans="1:13">
      <c r="A2333" s="90">
        <v>0</v>
      </c>
      <c r="B2333">
        <v>20200</v>
      </c>
      <c r="C2333">
        <v>35819</v>
      </c>
      <c r="D2333">
        <v>49843</v>
      </c>
      <c r="E2333" t="s">
        <v>2537</v>
      </c>
      <c r="F2333" t="s">
        <v>2543</v>
      </c>
      <c r="G2333">
        <v>4</v>
      </c>
      <c r="H2333">
        <v>0</v>
      </c>
      <c r="J2333">
        <v>121.10222953</v>
      </c>
      <c r="L2333">
        <v>11</v>
      </c>
      <c r="M2333">
        <v>27.037512902</v>
      </c>
    </row>
    <row r="2334" spans="1:13">
      <c r="A2334" s="90">
        <v>0</v>
      </c>
      <c r="B2334">
        <v>20200</v>
      </c>
      <c r="C2334">
        <v>51588</v>
      </c>
      <c r="D2334">
        <v>121752</v>
      </c>
      <c r="E2334" t="s">
        <v>2541</v>
      </c>
      <c r="F2334" t="s">
        <v>2542</v>
      </c>
      <c r="G2334">
        <v>14</v>
      </c>
      <c r="H2334">
        <v>0</v>
      </c>
      <c r="I2334">
        <v>0</v>
      </c>
      <c r="J2334">
        <v>253.24896672</v>
      </c>
      <c r="K2334">
        <v>0</v>
      </c>
      <c r="L2334">
        <v>20</v>
      </c>
      <c r="M2334">
        <v>26.430680630000001</v>
      </c>
    </row>
    <row r="2335" spans="1:13">
      <c r="A2335" s="90">
        <v>0</v>
      </c>
      <c r="B2335">
        <v>20200</v>
      </c>
      <c r="C2335">
        <v>153084</v>
      </c>
      <c r="D2335">
        <v>196968</v>
      </c>
      <c r="E2335" t="s">
        <v>2541</v>
      </c>
      <c r="F2335" t="s">
        <v>2538</v>
      </c>
      <c r="G2335">
        <v>6</v>
      </c>
      <c r="H2335">
        <v>0</v>
      </c>
      <c r="I2335">
        <v>0</v>
      </c>
      <c r="K2335">
        <v>1</v>
      </c>
      <c r="L2335">
        <v>16</v>
      </c>
      <c r="M2335">
        <v>32.011799943</v>
      </c>
    </row>
    <row r="2336" spans="1:13">
      <c r="A2336" s="90">
        <v>0</v>
      </c>
      <c r="B2336">
        <v>20200</v>
      </c>
      <c r="C2336">
        <v>45088</v>
      </c>
      <c r="D2336">
        <v>65211</v>
      </c>
      <c r="E2336" t="s">
        <v>2541</v>
      </c>
      <c r="F2336" t="s">
        <v>2539</v>
      </c>
      <c r="G2336">
        <v>10</v>
      </c>
      <c r="H2336">
        <v>0</v>
      </c>
      <c r="I2336">
        <v>2</v>
      </c>
      <c r="J2336">
        <v>118.56966954000001</v>
      </c>
      <c r="K2336">
        <v>1</v>
      </c>
      <c r="L2336">
        <v>22</v>
      </c>
      <c r="M2336">
        <v>43.454512149000003</v>
      </c>
    </row>
    <row r="2337" spans="1:13">
      <c r="A2337" s="90">
        <v>0</v>
      </c>
      <c r="B2337">
        <v>20200</v>
      </c>
      <c r="C2337">
        <v>61477</v>
      </c>
      <c r="D2337">
        <v>98143</v>
      </c>
      <c r="E2337" t="s">
        <v>2541</v>
      </c>
      <c r="F2337" t="s">
        <v>2539</v>
      </c>
      <c r="G2337">
        <v>1</v>
      </c>
      <c r="H2337">
        <v>0</v>
      </c>
      <c r="I2337">
        <v>0</v>
      </c>
      <c r="J2337">
        <v>156.92908886000001</v>
      </c>
      <c r="K2337">
        <v>0</v>
      </c>
      <c r="L2337">
        <v>21</v>
      </c>
      <c r="M2337">
        <v>36.099868346000001</v>
      </c>
    </row>
    <row r="2338" spans="1:13">
      <c r="A2338" s="90">
        <v>0</v>
      </c>
      <c r="B2338">
        <v>20200</v>
      </c>
      <c r="C2338">
        <v>51449</v>
      </c>
      <c r="D2338">
        <v>69060</v>
      </c>
      <c r="E2338" t="s">
        <v>2541</v>
      </c>
      <c r="F2338" t="s">
        <v>2539</v>
      </c>
      <c r="G2338">
        <v>2</v>
      </c>
      <c r="H2338">
        <v>0</v>
      </c>
      <c r="I2338">
        <v>0</v>
      </c>
      <c r="J2338">
        <v>216.21808098</v>
      </c>
      <c r="K2338">
        <v>0</v>
      </c>
      <c r="L2338">
        <v>12</v>
      </c>
      <c r="M2338">
        <v>33.333582016999998</v>
      </c>
    </row>
    <row r="2339" spans="1:13">
      <c r="A2339" s="90">
        <v>0</v>
      </c>
      <c r="B2339">
        <v>20200</v>
      </c>
      <c r="C2339">
        <v>34676</v>
      </c>
      <c r="D2339">
        <v>62987</v>
      </c>
      <c r="E2339" t="s">
        <v>2541</v>
      </c>
      <c r="F2339" t="s">
        <v>2538</v>
      </c>
      <c r="G2339">
        <v>1</v>
      </c>
      <c r="H2339">
        <v>0</v>
      </c>
      <c r="I2339">
        <v>0</v>
      </c>
      <c r="J2339">
        <v>112.79908664</v>
      </c>
      <c r="K2339">
        <v>0</v>
      </c>
      <c r="L2339">
        <v>17</v>
      </c>
      <c r="M2339">
        <v>22.093045945</v>
      </c>
    </row>
    <row r="2340" spans="1:13">
      <c r="A2340" s="90">
        <v>0</v>
      </c>
      <c r="B2340">
        <v>20200</v>
      </c>
      <c r="C2340">
        <v>59347</v>
      </c>
      <c r="D2340">
        <v>97816</v>
      </c>
      <c r="E2340" t="s">
        <v>2537</v>
      </c>
      <c r="F2340" t="s">
        <v>2542</v>
      </c>
      <c r="G2340">
        <v>18</v>
      </c>
      <c r="H2340">
        <v>0</v>
      </c>
      <c r="I2340">
        <v>0</v>
      </c>
      <c r="J2340">
        <v>618.73589016000005</v>
      </c>
      <c r="K2340">
        <v>1</v>
      </c>
      <c r="L2340">
        <v>24</v>
      </c>
      <c r="M2340">
        <v>21.668642273</v>
      </c>
    </row>
    <row r="2341" spans="1:13">
      <c r="A2341" s="90">
        <v>0</v>
      </c>
      <c r="B2341">
        <v>20200</v>
      </c>
      <c r="C2341">
        <v>41479</v>
      </c>
      <c r="D2341">
        <v>70102</v>
      </c>
      <c r="E2341" t="s">
        <v>2541</v>
      </c>
      <c r="F2341" t="s">
        <v>2539</v>
      </c>
      <c r="G2341">
        <v>5</v>
      </c>
      <c r="H2341">
        <v>0</v>
      </c>
      <c r="I2341">
        <v>0</v>
      </c>
      <c r="J2341">
        <v>172.91171488000001</v>
      </c>
      <c r="K2341">
        <v>2</v>
      </c>
      <c r="L2341">
        <v>26</v>
      </c>
      <c r="M2341">
        <v>33.834671174</v>
      </c>
    </row>
    <row r="2342" spans="1:13">
      <c r="A2342" s="90">
        <v>1</v>
      </c>
      <c r="B2342">
        <v>20200</v>
      </c>
      <c r="C2342">
        <v>82181</v>
      </c>
      <c r="D2342">
        <v>119535</v>
      </c>
      <c r="E2342" t="s">
        <v>2541</v>
      </c>
      <c r="F2342" t="s">
        <v>2539</v>
      </c>
      <c r="G2342">
        <v>41</v>
      </c>
      <c r="H2342">
        <v>0</v>
      </c>
      <c r="I2342">
        <v>0</v>
      </c>
      <c r="J2342">
        <v>105.21929675</v>
      </c>
      <c r="K2342">
        <v>3</v>
      </c>
      <c r="L2342">
        <v>28</v>
      </c>
      <c r="M2342">
        <v>52.734860611999999</v>
      </c>
    </row>
    <row r="2343" spans="1:13">
      <c r="A2343" s="90">
        <v>0</v>
      </c>
      <c r="B2343">
        <v>20200</v>
      </c>
      <c r="C2343">
        <v>130401</v>
      </c>
      <c r="D2343">
        <v>171686</v>
      </c>
      <c r="E2343" t="s">
        <v>2541</v>
      </c>
      <c r="F2343" t="s">
        <v>2542</v>
      </c>
      <c r="G2343">
        <v>7</v>
      </c>
      <c r="H2343">
        <v>0</v>
      </c>
      <c r="I2343">
        <v>0</v>
      </c>
      <c r="J2343">
        <v>178.94254481999999</v>
      </c>
      <c r="K2343">
        <v>0</v>
      </c>
      <c r="L2343">
        <v>38</v>
      </c>
      <c r="M2343">
        <v>20.327137907000001</v>
      </c>
    </row>
    <row r="2344" spans="1:13">
      <c r="A2344" s="90">
        <v>0</v>
      </c>
      <c r="B2344">
        <v>20300</v>
      </c>
      <c r="C2344">
        <v>59809</v>
      </c>
      <c r="D2344">
        <v>107994</v>
      </c>
      <c r="E2344" t="s">
        <v>2541</v>
      </c>
      <c r="F2344" t="s">
        <v>2542</v>
      </c>
      <c r="G2344">
        <v>15</v>
      </c>
      <c r="H2344">
        <v>0</v>
      </c>
      <c r="I2344">
        <v>3</v>
      </c>
      <c r="J2344">
        <v>263.99129317000001</v>
      </c>
      <c r="K2344">
        <v>0</v>
      </c>
      <c r="L2344">
        <v>36</v>
      </c>
      <c r="M2344">
        <v>26.50856379</v>
      </c>
    </row>
    <row r="2345" spans="1:13">
      <c r="A2345" s="90">
        <v>0</v>
      </c>
      <c r="B2345">
        <v>20300</v>
      </c>
      <c r="C2345">
        <v>71387</v>
      </c>
      <c r="D2345">
        <v>107363</v>
      </c>
      <c r="E2345" t="s">
        <v>2537</v>
      </c>
      <c r="F2345" t="s">
        <v>2538</v>
      </c>
      <c r="G2345">
        <v>4</v>
      </c>
      <c r="H2345">
        <v>0</v>
      </c>
      <c r="I2345">
        <v>0</v>
      </c>
      <c r="J2345">
        <v>219.87473016999999</v>
      </c>
      <c r="K2345">
        <v>0</v>
      </c>
      <c r="L2345">
        <v>13</v>
      </c>
      <c r="M2345">
        <v>29.567221404000001</v>
      </c>
    </row>
    <row r="2346" spans="1:13">
      <c r="A2346" s="90">
        <v>0</v>
      </c>
      <c r="B2346">
        <v>20300</v>
      </c>
      <c r="C2346">
        <v>37056</v>
      </c>
      <c r="D2346">
        <v>55027</v>
      </c>
      <c r="E2346" t="s">
        <v>2541</v>
      </c>
      <c r="F2346" t="s">
        <v>2538</v>
      </c>
      <c r="H2346">
        <v>0</v>
      </c>
      <c r="I2346">
        <v>0</v>
      </c>
      <c r="J2346">
        <v>223.55369157999999</v>
      </c>
      <c r="K2346">
        <v>0</v>
      </c>
      <c r="L2346">
        <v>13</v>
      </c>
      <c r="M2346">
        <v>40.326049304999998</v>
      </c>
    </row>
    <row r="2347" spans="1:13">
      <c r="A2347" s="90">
        <v>0</v>
      </c>
      <c r="B2347">
        <v>20300</v>
      </c>
      <c r="C2347">
        <v>82996</v>
      </c>
      <c r="D2347">
        <v>118224</v>
      </c>
      <c r="E2347" t="s">
        <v>2541</v>
      </c>
      <c r="F2347" t="s">
        <v>2538</v>
      </c>
      <c r="G2347">
        <v>11</v>
      </c>
      <c r="H2347">
        <v>0</v>
      </c>
      <c r="I2347">
        <v>0</v>
      </c>
      <c r="J2347">
        <v>287.61160487000001</v>
      </c>
      <c r="K2347">
        <v>1</v>
      </c>
      <c r="L2347">
        <v>16</v>
      </c>
      <c r="M2347">
        <v>34.187083047000002</v>
      </c>
    </row>
    <row r="2348" spans="1:13">
      <c r="A2348" s="90">
        <v>0</v>
      </c>
      <c r="B2348">
        <v>20300</v>
      </c>
      <c r="C2348">
        <v>36360</v>
      </c>
      <c r="D2348">
        <v>57905</v>
      </c>
      <c r="E2348" t="s">
        <v>2541</v>
      </c>
      <c r="F2348" t="s">
        <v>2538</v>
      </c>
      <c r="H2348">
        <v>0</v>
      </c>
      <c r="I2348">
        <v>0</v>
      </c>
      <c r="J2348">
        <v>214.97048427999999</v>
      </c>
      <c r="K2348">
        <v>0</v>
      </c>
      <c r="L2348">
        <v>12</v>
      </c>
      <c r="M2348">
        <v>39.263094236000001</v>
      </c>
    </row>
    <row r="2349" spans="1:13">
      <c r="A2349" s="90">
        <v>0</v>
      </c>
      <c r="B2349">
        <v>20300</v>
      </c>
      <c r="C2349">
        <v>153896</v>
      </c>
      <c r="D2349">
        <v>200279</v>
      </c>
      <c r="E2349" t="s">
        <v>2541</v>
      </c>
      <c r="F2349" t="s">
        <v>2538</v>
      </c>
      <c r="G2349">
        <v>7</v>
      </c>
      <c r="H2349">
        <v>0</v>
      </c>
      <c r="I2349">
        <v>0</v>
      </c>
      <c r="K2349">
        <v>2</v>
      </c>
      <c r="L2349">
        <v>16</v>
      </c>
      <c r="M2349">
        <v>29.075187648</v>
      </c>
    </row>
    <row r="2350" spans="1:13">
      <c r="A2350" s="90">
        <v>0</v>
      </c>
      <c r="B2350">
        <v>20300</v>
      </c>
      <c r="C2350">
        <v>21281</v>
      </c>
      <c r="D2350">
        <v>90551</v>
      </c>
      <c r="E2350" t="s">
        <v>2541</v>
      </c>
      <c r="F2350" t="s">
        <v>2538</v>
      </c>
      <c r="G2350">
        <v>22</v>
      </c>
      <c r="H2350">
        <v>0</v>
      </c>
      <c r="I2350">
        <v>0</v>
      </c>
      <c r="J2350">
        <v>219.08822376000001</v>
      </c>
      <c r="K2350">
        <v>2</v>
      </c>
      <c r="L2350">
        <v>41</v>
      </c>
      <c r="M2350">
        <v>37.155497560000001</v>
      </c>
    </row>
    <row r="2351" spans="1:13">
      <c r="A2351" s="90">
        <v>1</v>
      </c>
      <c r="B2351">
        <v>20300</v>
      </c>
      <c r="C2351">
        <v>63803</v>
      </c>
      <c r="D2351">
        <v>89079</v>
      </c>
      <c r="E2351" t="s">
        <v>2541</v>
      </c>
      <c r="F2351" t="s">
        <v>2542</v>
      </c>
      <c r="G2351">
        <v>21</v>
      </c>
      <c r="H2351">
        <v>0</v>
      </c>
      <c r="I2351">
        <v>4</v>
      </c>
      <c r="J2351">
        <v>323.80857327000001</v>
      </c>
      <c r="K2351">
        <v>4</v>
      </c>
      <c r="L2351">
        <v>28</v>
      </c>
      <c r="M2351">
        <v>45.875916904</v>
      </c>
    </row>
    <row r="2352" spans="1:13">
      <c r="A2352" s="90">
        <v>0</v>
      </c>
      <c r="B2352">
        <v>20300</v>
      </c>
      <c r="C2352">
        <v>37388</v>
      </c>
      <c r="D2352">
        <v>55703</v>
      </c>
      <c r="E2352" t="s">
        <v>2541</v>
      </c>
      <c r="F2352" t="s">
        <v>2538</v>
      </c>
      <c r="H2352">
        <v>0</v>
      </c>
      <c r="I2352">
        <v>0</v>
      </c>
      <c r="J2352">
        <v>222.73356699999999</v>
      </c>
      <c r="K2352">
        <v>0</v>
      </c>
      <c r="L2352">
        <v>12</v>
      </c>
      <c r="M2352">
        <v>39.814736842000002</v>
      </c>
    </row>
    <row r="2353" spans="1:13">
      <c r="A2353" s="90">
        <v>1</v>
      </c>
      <c r="B2353">
        <v>20300</v>
      </c>
      <c r="C2353">
        <v>77325</v>
      </c>
      <c r="D2353">
        <v>133075</v>
      </c>
      <c r="E2353" t="s">
        <v>2541</v>
      </c>
      <c r="F2353" t="s">
        <v>2539</v>
      </c>
      <c r="G2353">
        <v>19</v>
      </c>
      <c r="H2353">
        <v>1</v>
      </c>
      <c r="I2353">
        <v>0</v>
      </c>
      <c r="J2353">
        <v>166.12608913</v>
      </c>
      <c r="K2353">
        <v>4</v>
      </c>
      <c r="L2353">
        <v>21</v>
      </c>
      <c r="M2353">
        <v>40.736021938</v>
      </c>
    </row>
    <row r="2354" spans="1:13">
      <c r="A2354" s="90">
        <v>1</v>
      </c>
      <c r="B2354">
        <v>20300</v>
      </c>
      <c r="C2354">
        <v>180254</v>
      </c>
      <c r="D2354">
        <v>220843</v>
      </c>
      <c r="E2354" t="s">
        <v>2537</v>
      </c>
      <c r="F2354" t="s">
        <v>2542</v>
      </c>
      <c r="G2354">
        <v>11</v>
      </c>
      <c r="H2354">
        <v>0</v>
      </c>
      <c r="I2354">
        <v>0</v>
      </c>
      <c r="J2354">
        <v>217.12816724000001</v>
      </c>
      <c r="K2354">
        <v>0</v>
      </c>
      <c r="L2354">
        <v>25</v>
      </c>
      <c r="M2354">
        <v>41.563100648999999</v>
      </c>
    </row>
    <row r="2355" spans="1:13">
      <c r="A2355" s="90">
        <v>1</v>
      </c>
      <c r="B2355">
        <v>20300</v>
      </c>
      <c r="C2355">
        <v>66667</v>
      </c>
      <c r="D2355">
        <v>92158</v>
      </c>
      <c r="E2355" t="s">
        <v>2541</v>
      </c>
      <c r="F2355" t="s">
        <v>2542</v>
      </c>
      <c r="G2355">
        <v>9</v>
      </c>
      <c r="H2355">
        <v>3</v>
      </c>
      <c r="I2355">
        <v>1</v>
      </c>
      <c r="J2355">
        <v>174.89210564000001</v>
      </c>
      <c r="K2355">
        <v>2</v>
      </c>
      <c r="L2355">
        <v>64</v>
      </c>
      <c r="M2355">
        <v>40.545680998000002</v>
      </c>
    </row>
    <row r="2356" spans="1:13">
      <c r="A2356" s="90">
        <v>0</v>
      </c>
      <c r="B2356">
        <v>20300</v>
      </c>
      <c r="C2356">
        <v>13838</v>
      </c>
      <c r="D2356">
        <v>30813</v>
      </c>
      <c r="E2356" t="s">
        <v>2541</v>
      </c>
      <c r="F2356" t="s">
        <v>2538</v>
      </c>
      <c r="G2356">
        <v>0</v>
      </c>
      <c r="H2356">
        <v>0</v>
      </c>
      <c r="I2356">
        <v>0</v>
      </c>
      <c r="J2356">
        <v>39.645887291000001</v>
      </c>
      <c r="K2356">
        <v>1</v>
      </c>
      <c r="L2356">
        <v>3</v>
      </c>
      <c r="M2356">
        <v>29.98518301</v>
      </c>
    </row>
    <row r="2357" spans="1:13">
      <c r="A2357" s="90">
        <v>0</v>
      </c>
      <c r="B2357">
        <v>20400</v>
      </c>
      <c r="C2357">
        <v>173975</v>
      </c>
      <c r="D2357">
        <v>219297</v>
      </c>
      <c r="E2357" t="s">
        <v>2541</v>
      </c>
      <c r="F2357" t="s">
        <v>2539</v>
      </c>
      <c r="G2357">
        <v>12</v>
      </c>
      <c r="H2357">
        <v>0</v>
      </c>
      <c r="I2357">
        <v>0</v>
      </c>
      <c r="J2357">
        <v>198.55724049</v>
      </c>
      <c r="K2357">
        <v>0</v>
      </c>
      <c r="L2357">
        <v>32</v>
      </c>
      <c r="M2357">
        <v>40.784899297000003</v>
      </c>
    </row>
    <row r="2358" spans="1:13">
      <c r="A2358" s="90">
        <v>0</v>
      </c>
      <c r="B2358">
        <v>20400</v>
      </c>
      <c r="C2358">
        <v>29985</v>
      </c>
      <c r="D2358">
        <v>54038</v>
      </c>
      <c r="E2358" t="s">
        <v>2541</v>
      </c>
      <c r="F2358" t="s">
        <v>2542</v>
      </c>
      <c r="G2358">
        <v>15</v>
      </c>
      <c r="H2358">
        <v>0</v>
      </c>
      <c r="I2358">
        <v>0</v>
      </c>
      <c r="J2358">
        <v>177.59367277000001</v>
      </c>
      <c r="K2358">
        <v>1</v>
      </c>
      <c r="L2358">
        <v>20</v>
      </c>
      <c r="M2358">
        <v>35.554303677</v>
      </c>
    </row>
    <row r="2359" spans="1:13">
      <c r="A2359" s="90">
        <v>0</v>
      </c>
      <c r="B2359">
        <v>20400</v>
      </c>
      <c r="C2359">
        <v>86559</v>
      </c>
      <c r="D2359">
        <v>123114</v>
      </c>
      <c r="E2359" t="s">
        <v>2541</v>
      </c>
      <c r="F2359" t="s">
        <v>2538</v>
      </c>
      <c r="G2359">
        <v>9</v>
      </c>
      <c r="H2359">
        <v>0</v>
      </c>
      <c r="I2359">
        <v>0</v>
      </c>
      <c r="J2359">
        <v>280.79322574000003</v>
      </c>
      <c r="K2359">
        <v>2</v>
      </c>
      <c r="L2359">
        <v>16</v>
      </c>
      <c r="M2359">
        <v>34.439171107</v>
      </c>
    </row>
    <row r="2360" spans="1:13">
      <c r="A2360" s="90">
        <v>0</v>
      </c>
      <c r="B2360">
        <v>20400</v>
      </c>
      <c r="C2360">
        <v>99781</v>
      </c>
      <c r="D2360">
        <v>128452</v>
      </c>
      <c r="E2360" t="s">
        <v>2541</v>
      </c>
      <c r="F2360" t="s">
        <v>2539</v>
      </c>
      <c r="G2360">
        <v>23</v>
      </c>
      <c r="H2360">
        <v>0</v>
      </c>
      <c r="I2360">
        <v>0</v>
      </c>
      <c r="J2360">
        <v>265.95084551999997</v>
      </c>
      <c r="K2360">
        <v>2</v>
      </c>
      <c r="L2360">
        <v>16</v>
      </c>
      <c r="M2360">
        <v>33.799378869999998</v>
      </c>
    </row>
    <row r="2361" spans="1:13">
      <c r="A2361" s="90">
        <v>0</v>
      </c>
      <c r="B2361">
        <v>20400</v>
      </c>
      <c r="C2361">
        <v>153958</v>
      </c>
      <c r="D2361">
        <v>195834</v>
      </c>
      <c r="E2361" t="s">
        <v>2541</v>
      </c>
      <c r="F2361" t="s">
        <v>2538</v>
      </c>
      <c r="G2361">
        <v>9</v>
      </c>
      <c r="H2361">
        <v>0</v>
      </c>
      <c r="I2361">
        <v>0</v>
      </c>
      <c r="K2361">
        <v>1</v>
      </c>
      <c r="L2361">
        <v>15</v>
      </c>
      <c r="M2361">
        <v>31.134624378000002</v>
      </c>
    </row>
    <row r="2362" spans="1:13">
      <c r="A2362" s="90">
        <v>0</v>
      </c>
      <c r="B2362">
        <v>20400</v>
      </c>
      <c r="C2362">
        <v>44746</v>
      </c>
      <c r="D2362">
        <v>63433</v>
      </c>
      <c r="E2362" t="s">
        <v>2541</v>
      </c>
      <c r="F2362" t="s">
        <v>2539</v>
      </c>
      <c r="G2362">
        <v>5</v>
      </c>
      <c r="H2362">
        <v>0</v>
      </c>
      <c r="I2362">
        <v>0</v>
      </c>
      <c r="J2362">
        <v>176.32849657</v>
      </c>
      <c r="K2362">
        <v>2</v>
      </c>
      <c r="L2362">
        <v>26</v>
      </c>
      <c r="M2362">
        <v>36.676878305999999</v>
      </c>
    </row>
    <row r="2363" spans="1:13">
      <c r="A2363" s="90">
        <v>1</v>
      </c>
      <c r="B2363">
        <v>20400</v>
      </c>
      <c r="C2363">
        <v>19265</v>
      </c>
      <c r="D2363">
        <v>43962</v>
      </c>
      <c r="E2363" t="s">
        <v>2541</v>
      </c>
      <c r="F2363" t="s">
        <v>2539</v>
      </c>
      <c r="G2363">
        <v>5</v>
      </c>
      <c r="H2363">
        <v>2</v>
      </c>
      <c r="I2363">
        <v>0</v>
      </c>
      <c r="J2363">
        <v>177.90470705999999</v>
      </c>
      <c r="K2363">
        <v>1</v>
      </c>
      <c r="L2363">
        <v>15</v>
      </c>
      <c r="M2363">
        <v>35.404638874</v>
      </c>
    </row>
    <row r="2364" spans="1:13">
      <c r="A2364" s="90">
        <v>0</v>
      </c>
      <c r="B2364">
        <v>20400</v>
      </c>
      <c r="C2364">
        <v>68928</v>
      </c>
      <c r="D2364">
        <v>98587</v>
      </c>
      <c r="E2364" t="s">
        <v>2537</v>
      </c>
      <c r="F2364" t="s">
        <v>2539</v>
      </c>
      <c r="G2364">
        <v>13</v>
      </c>
      <c r="H2364">
        <v>0</v>
      </c>
      <c r="I2364">
        <v>0</v>
      </c>
      <c r="J2364">
        <v>153.57813544000001</v>
      </c>
      <c r="K2364">
        <v>0</v>
      </c>
      <c r="L2364">
        <v>13</v>
      </c>
      <c r="M2364">
        <v>36.176091839000001</v>
      </c>
    </row>
    <row r="2365" spans="1:13">
      <c r="A2365" s="90">
        <v>0</v>
      </c>
      <c r="B2365">
        <v>20400</v>
      </c>
      <c r="C2365">
        <v>38267</v>
      </c>
      <c r="D2365">
        <v>68684</v>
      </c>
      <c r="E2365" t="s">
        <v>2541</v>
      </c>
      <c r="F2365" t="s">
        <v>2539</v>
      </c>
      <c r="G2365">
        <v>12</v>
      </c>
      <c r="H2365">
        <v>0</v>
      </c>
      <c r="I2365">
        <v>1</v>
      </c>
      <c r="J2365">
        <v>121.45336288999999</v>
      </c>
      <c r="K2365">
        <v>0</v>
      </c>
      <c r="L2365">
        <v>22</v>
      </c>
      <c r="M2365">
        <v>42.206433218999997</v>
      </c>
    </row>
    <row r="2366" spans="1:13">
      <c r="A2366" s="90">
        <v>0</v>
      </c>
      <c r="B2366">
        <v>20400</v>
      </c>
      <c r="C2366">
        <v>81823</v>
      </c>
      <c r="D2366">
        <v>114832</v>
      </c>
      <c r="E2366" t="s">
        <v>2541</v>
      </c>
      <c r="F2366" t="s">
        <v>2540</v>
      </c>
      <c r="G2366">
        <v>18</v>
      </c>
      <c r="H2366">
        <v>0</v>
      </c>
      <c r="I2366">
        <v>0</v>
      </c>
      <c r="J2366">
        <v>234.39204154000001</v>
      </c>
      <c r="K2366">
        <v>4</v>
      </c>
      <c r="L2366">
        <v>31</v>
      </c>
      <c r="M2366">
        <v>35.205818844</v>
      </c>
    </row>
    <row r="2367" spans="1:13">
      <c r="A2367" s="90">
        <v>0</v>
      </c>
      <c r="B2367">
        <v>20400</v>
      </c>
      <c r="C2367">
        <v>132443</v>
      </c>
      <c r="D2367">
        <v>204082</v>
      </c>
      <c r="E2367" t="s">
        <v>2537</v>
      </c>
      <c r="F2367" t="s">
        <v>2542</v>
      </c>
      <c r="G2367">
        <v>13</v>
      </c>
      <c r="H2367">
        <v>0</v>
      </c>
      <c r="I2367">
        <v>0</v>
      </c>
      <c r="J2367">
        <v>187.01869159</v>
      </c>
      <c r="K2367">
        <v>0</v>
      </c>
      <c r="L2367">
        <v>22</v>
      </c>
      <c r="M2367">
        <v>36.821887439000001</v>
      </c>
    </row>
    <row r="2368" spans="1:13">
      <c r="A2368" s="90">
        <v>0</v>
      </c>
      <c r="B2368">
        <v>20400</v>
      </c>
      <c r="C2368">
        <v>76305</v>
      </c>
      <c r="D2368">
        <v>103430</v>
      </c>
      <c r="E2368" t="s">
        <v>2537</v>
      </c>
      <c r="F2368" t="s">
        <v>2542</v>
      </c>
      <c r="G2368">
        <v>8</v>
      </c>
      <c r="H2368">
        <v>0</v>
      </c>
      <c r="I2368">
        <v>0</v>
      </c>
      <c r="J2368">
        <v>68.441583026999993</v>
      </c>
      <c r="K2368">
        <v>0</v>
      </c>
      <c r="L2368">
        <v>16</v>
      </c>
      <c r="M2368">
        <v>31.515593407000001</v>
      </c>
    </row>
    <row r="2369" spans="1:13">
      <c r="A2369" s="90">
        <v>0</v>
      </c>
      <c r="B2369">
        <v>20400</v>
      </c>
      <c r="C2369">
        <v>52109</v>
      </c>
      <c r="D2369">
        <v>100316</v>
      </c>
      <c r="E2369" t="s">
        <v>2541</v>
      </c>
      <c r="F2369" t="s">
        <v>2539</v>
      </c>
      <c r="G2369">
        <v>0</v>
      </c>
      <c r="H2369">
        <v>0</v>
      </c>
      <c r="I2369">
        <v>4</v>
      </c>
      <c r="J2369">
        <v>166.93819991999999</v>
      </c>
      <c r="K2369">
        <v>0</v>
      </c>
      <c r="L2369">
        <v>46</v>
      </c>
      <c r="M2369">
        <v>35.526227509000002</v>
      </c>
    </row>
    <row r="2370" spans="1:13">
      <c r="A2370" s="90">
        <v>0</v>
      </c>
      <c r="B2370">
        <v>20400</v>
      </c>
      <c r="C2370">
        <v>41985</v>
      </c>
      <c r="D2370">
        <v>100096</v>
      </c>
      <c r="E2370" t="s">
        <v>2537</v>
      </c>
      <c r="F2370" t="s">
        <v>2538</v>
      </c>
      <c r="G2370">
        <v>4</v>
      </c>
      <c r="H2370">
        <v>0</v>
      </c>
      <c r="I2370">
        <v>0</v>
      </c>
      <c r="J2370">
        <v>141.03308812</v>
      </c>
      <c r="K2370">
        <v>0</v>
      </c>
      <c r="L2370">
        <v>14</v>
      </c>
      <c r="M2370">
        <v>32.930781881000001</v>
      </c>
    </row>
    <row r="2371" spans="1:13">
      <c r="A2371" s="90">
        <v>0</v>
      </c>
      <c r="B2371">
        <v>20400</v>
      </c>
      <c r="C2371">
        <v>60393</v>
      </c>
      <c r="D2371">
        <v>98247</v>
      </c>
      <c r="E2371" t="s">
        <v>2541</v>
      </c>
      <c r="F2371" t="s">
        <v>2539</v>
      </c>
      <c r="G2371">
        <v>3</v>
      </c>
      <c r="H2371">
        <v>0</v>
      </c>
      <c r="I2371">
        <v>0</v>
      </c>
      <c r="J2371">
        <v>149.57119967</v>
      </c>
      <c r="K2371">
        <v>0</v>
      </c>
      <c r="L2371">
        <v>22</v>
      </c>
      <c r="M2371">
        <v>34.342249385000002</v>
      </c>
    </row>
    <row r="2372" spans="1:13">
      <c r="A2372" s="90">
        <v>0</v>
      </c>
      <c r="B2372">
        <v>20500</v>
      </c>
      <c r="C2372">
        <v>82638</v>
      </c>
      <c r="D2372">
        <v>109915</v>
      </c>
      <c r="E2372" t="s">
        <v>2541</v>
      </c>
      <c r="F2372" t="s">
        <v>2538</v>
      </c>
      <c r="H2372">
        <v>0</v>
      </c>
      <c r="I2372">
        <v>0</v>
      </c>
      <c r="J2372">
        <v>176.3666652</v>
      </c>
      <c r="K2372">
        <v>1</v>
      </c>
      <c r="L2372">
        <v>25</v>
      </c>
      <c r="M2372">
        <v>37.864832833000001</v>
      </c>
    </row>
    <row r="2373" spans="1:13">
      <c r="A2373" s="90">
        <v>0</v>
      </c>
      <c r="B2373">
        <v>20500</v>
      </c>
      <c r="C2373">
        <v>93761</v>
      </c>
      <c r="D2373">
        <v>94895</v>
      </c>
      <c r="E2373" t="s">
        <v>2541</v>
      </c>
      <c r="F2373" t="s">
        <v>2542</v>
      </c>
      <c r="G2373">
        <v>1</v>
      </c>
      <c r="H2373">
        <v>1</v>
      </c>
      <c r="I2373">
        <v>0</v>
      </c>
      <c r="J2373">
        <v>118.27605096000001</v>
      </c>
      <c r="K2373">
        <v>0</v>
      </c>
      <c r="L2373">
        <v>20</v>
      </c>
      <c r="M2373">
        <v>33.701615449999998</v>
      </c>
    </row>
    <row r="2374" spans="1:13">
      <c r="A2374" s="90">
        <v>1</v>
      </c>
      <c r="B2374">
        <v>20500</v>
      </c>
      <c r="C2374">
        <v>25984</v>
      </c>
      <c r="D2374">
        <v>95541</v>
      </c>
      <c r="E2374" t="s">
        <v>2541</v>
      </c>
      <c r="F2374" t="s">
        <v>2538</v>
      </c>
      <c r="G2374">
        <v>28</v>
      </c>
      <c r="H2374">
        <v>1</v>
      </c>
      <c r="I2374">
        <v>5</v>
      </c>
      <c r="J2374">
        <v>248.40487820999999</v>
      </c>
      <c r="K2374">
        <v>0</v>
      </c>
      <c r="L2374">
        <v>21</v>
      </c>
      <c r="M2374">
        <v>17.805848892</v>
      </c>
    </row>
    <row r="2375" spans="1:13">
      <c r="A2375" s="90">
        <v>0</v>
      </c>
      <c r="B2375">
        <v>20500</v>
      </c>
      <c r="C2375">
        <v>37437</v>
      </c>
      <c r="D2375">
        <v>65004</v>
      </c>
      <c r="E2375" t="s">
        <v>2541</v>
      </c>
      <c r="F2375" t="s">
        <v>2538</v>
      </c>
      <c r="G2375">
        <v>1</v>
      </c>
      <c r="H2375">
        <v>0</v>
      </c>
      <c r="I2375">
        <v>0</v>
      </c>
      <c r="J2375">
        <v>120.42671611</v>
      </c>
      <c r="K2375">
        <v>0</v>
      </c>
      <c r="L2375">
        <v>17</v>
      </c>
      <c r="M2375">
        <v>22.52545512</v>
      </c>
    </row>
    <row r="2376" spans="1:13">
      <c r="A2376" s="90">
        <v>0</v>
      </c>
      <c r="B2376">
        <v>20500</v>
      </c>
      <c r="C2376">
        <v>86236</v>
      </c>
      <c r="D2376">
        <v>138729</v>
      </c>
      <c r="E2376" t="s">
        <v>2541</v>
      </c>
      <c r="F2376" t="s">
        <v>2538</v>
      </c>
      <c r="G2376">
        <v>11</v>
      </c>
      <c r="H2376">
        <v>0</v>
      </c>
      <c r="I2376">
        <v>0</v>
      </c>
      <c r="J2376">
        <v>97.862172571000002</v>
      </c>
      <c r="K2376">
        <v>3</v>
      </c>
      <c r="L2376">
        <v>14</v>
      </c>
      <c r="M2376">
        <v>38.699441104000002</v>
      </c>
    </row>
    <row r="2377" spans="1:13">
      <c r="A2377" s="90">
        <v>1</v>
      </c>
      <c r="B2377">
        <v>20500</v>
      </c>
      <c r="C2377">
        <v>113963</v>
      </c>
      <c r="D2377">
        <v>131135</v>
      </c>
      <c r="E2377" t="s">
        <v>2537</v>
      </c>
      <c r="F2377" t="s">
        <v>2543</v>
      </c>
      <c r="G2377">
        <v>3</v>
      </c>
      <c r="H2377">
        <v>1</v>
      </c>
      <c r="I2377">
        <v>0</v>
      </c>
      <c r="J2377">
        <v>243.68060388999999</v>
      </c>
      <c r="K2377">
        <v>1</v>
      </c>
      <c r="L2377">
        <v>26</v>
      </c>
      <c r="M2377">
        <v>143.94960495000001</v>
      </c>
    </row>
    <row r="2378" spans="1:13">
      <c r="A2378" s="90">
        <v>0</v>
      </c>
      <c r="B2378">
        <v>20500</v>
      </c>
      <c r="C2378">
        <v>173061</v>
      </c>
      <c r="D2378">
        <v>220886</v>
      </c>
      <c r="E2378" t="s">
        <v>2541</v>
      </c>
      <c r="F2378" t="s">
        <v>2539</v>
      </c>
      <c r="G2378">
        <v>13</v>
      </c>
      <c r="H2378">
        <v>0</v>
      </c>
      <c r="I2378">
        <v>0</v>
      </c>
      <c r="J2378">
        <v>213.91435992999999</v>
      </c>
      <c r="K2378">
        <v>1</v>
      </c>
      <c r="L2378">
        <v>32</v>
      </c>
      <c r="M2378">
        <v>43.795734289999999</v>
      </c>
    </row>
    <row r="2379" spans="1:13">
      <c r="A2379" s="90">
        <v>0</v>
      </c>
      <c r="B2379">
        <v>20500</v>
      </c>
      <c r="C2379">
        <v>47130</v>
      </c>
      <c r="D2379">
        <v>66415</v>
      </c>
      <c r="E2379" t="s">
        <v>2541</v>
      </c>
      <c r="F2379" t="s">
        <v>2539</v>
      </c>
      <c r="G2379">
        <v>4</v>
      </c>
      <c r="H2379">
        <v>0</v>
      </c>
      <c r="I2379">
        <v>0</v>
      </c>
      <c r="J2379">
        <v>170.92552449999999</v>
      </c>
      <c r="K2379">
        <v>2</v>
      </c>
      <c r="L2379">
        <v>26</v>
      </c>
      <c r="M2379">
        <v>33.582415748999999</v>
      </c>
    </row>
    <row r="2380" spans="1:13">
      <c r="A2380" s="90">
        <v>0</v>
      </c>
      <c r="B2380">
        <v>20500</v>
      </c>
      <c r="C2380">
        <v>41899</v>
      </c>
      <c r="D2380">
        <v>65418</v>
      </c>
      <c r="E2380" t="s">
        <v>2541</v>
      </c>
      <c r="F2380" t="s">
        <v>2539</v>
      </c>
      <c r="G2380">
        <v>12</v>
      </c>
      <c r="H2380">
        <v>0</v>
      </c>
      <c r="I2380">
        <v>2</v>
      </c>
      <c r="J2380">
        <v>113.48245982</v>
      </c>
      <c r="K2380">
        <v>1</v>
      </c>
      <c r="L2380">
        <v>22</v>
      </c>
      <c r="M2380">
        <v>43.206598833000001</v>
      </c>
    </row>
    <row r="2381" spans="1:13">
      <c r="A2381" s="90">
        <v>0</v>
      </c>
      <c r="B2381">
        <v>20500</v>
      </c>
      <c r="C2381">
        <v>169689</v>
      </c>
      <c r="D2381">
        <v>198931</v>
      </c>
      <c r="E2381" t="s">
        <v>2541</v>
      </c>
      <c r="F2381" t="s">
        <v>2542</v>
      </c>
      <c r="G2381">
        <v>9</v>
      </c>
      <c r="H2381">
        <v>0</v>
      </c>
      <c r="I2381">
        <v>0</v>
      </c>
      <c r="J2381">
        <v>258.62004188999998</v>
      </c>
      <c r="K2381">
        <v>1</v>
      </c>
      <c r="L2381">
        <v>37</v>
      </c>
      <c r="M2381">
        <v>26.366126267999999</v>
      </c>
    </row>
    <row r="2382" spans="1:13">
      <c r="A2382" s="90">
        <v>0</v>
      </c>
      <c r="B2382">
        <v>20500</v>
      </c>
      <c r="C2382">
        <v>67852</v>
      </c>
      <c r="D2382">
        <v>97944</v>
      </c>
      <c r="E2382" t="s">
        <v>2537</v>
      </c>
      <c r="F2382" t="s">
        <v>2539</v>
      </c>
      <c r="G2382">
        <v>14</v>
      </c>
      <c r="H2382">
        <v>0</v>
      </c>
      <c r="I2382">
        <v>0</v>
      </c>
      <c r="J2382">
        <v>141.00534478</v>
      </c>
      <c r="K2382">
        <v>0</v>
      </c>
      <c r="L2382">
        <v>14</v>
      </c>
      <c r="M2382">
        <v>36.609389403999998</v>
      </c>
    </row>
    <row r="2383" spans="1:13">
      <c r="A2383" s="90">
        <v>0</v>
      </c>
      <c r="B2383">
        <v>20500</v>
      </c>
      <c r="C2383">
        <v>53438</v>
      </c>
      <c r="D2383">
        <v>118731</v>
      </c>
      <c r="E2383" t="s">
        <v>2541</v>
      </c>
      <c r="F2383" t="s">
        <v>2542</v>
      </c>
      <c r="G2383">
        <v>14</v>
      </c>
      <c r="H2383">
        <v>0</v>
      </c>
      <c r="I2383">
        <v>0</v>
      </c>
      <c r="J2383">
        <v>258.52106943000001</v>
      </c>
      <c r="K2383">
        <v>0</v>
      </c>
      <c r="L2383">
        <v>20</v>
      </c>
      <c r="M2383">
        <v>26.146927185999999</v>
      </c>
    </row>
    <row r="2384" spans="1:13">
      <c r="A2384" s="90">
        <v>0</v>
      </c>
      <c r="B2384">
        <v>20500</v>
      </c>
      <c r="C2384">
        <v>87892</v>
      </c>
      <c r="D2384">
        <v>136867</v>
      </c>
      <c r="E2384" t="s">
        <v>2541</v>
      </c>
      <c r="F2384" t="s">
        <v>2538</v>
      </c>
      <c r="G2384">
        <v>10</v>
      </c>
      <c r="H2384">
        <v>0</v>
      </c>
      <c r="I2384">
        <v>0</v>
      </c>
      <c r="J2384">
        <v>96.929644691999997</v>
      </c>
      <c r="K2384">
        <v>3</v>
      </c>
      <c r="L2384">
        <v>15</v>
      </c>
      <c r="M2384">
        <v>40.162919391999999</v>
      </c>
    </row>
    <row r="2385" spans="1:13">
      <c r="A2385" s="90">
        <v>0</v>
      </c>
      <c r="B2385">
        <v>20500</v>
      </c>
      <c r="C2385">
        <v>80441</v>
      </c>
      <c r="D2385">
        <v>100505</v>
      </c>
      <c r="E2385" t="s">
        <v>2541</v>
      </c>
      <c r="F2385" t="s">
        <v>2540</v>
      </c>
      <c r="G2385">
        <v>7</v>
      </c>
      <c r="H2385">
        <v>0</v>
      </c>
      <c r="I2385">
        <v>0</v>
      </c>
      <c r="J2385">
        <v>87.446663340000001</v>
      </c>
      <c r="K2385">
        <v>7</v>
      </c>
      <c r="L2385">
        <v>23</v>
      </c>
      <c r="M2385">
        <v>38.495065961999998</v>
      </c>
    </row>
    <row r="2386" spans="1:13">
      <c r="A2386" s="90">
        <v>0</v>
      </c>
      <c r="B2386">
        <v>20500</v>
      </c>
      <c r="C2386">
        <v>39147</v>
      </c>
      <c r="D2386">
        <v>58049</v>
      </c>
      <c r="E2386" t="s">
        <v>2541</v>
      </c>
      <c r="F2386" t="s">
        <v>2538</v>
      </c>
      <c r="H2386">
        <v>0</v>
      </c>
      <c r="I2386">
        <v>0</v>
      </c>
      <c r="J2386">
        <v>202.90305427000001</v>
      </c>
      <c r="K2386">
        <v>0</v>
      </c>
      <c r="L2386">
        <v>12</v>
      </c>
      <c r="M2386">
        <v>38.646018726999998</v>
      </c>
    </row>
    <row r="2387" spans="1:13">
      <c r="A2387" s="90">
        <v>1</v>
      </c>
      <c r="B2387">
        <v>20500</v>
      </c>
      <c r="C2387">
        <v>106839</v>
      </c>
      <c r="D2387">
        <v>144460</v>
      </c>
      <c r="E2387" t="s">
        <v>2541</v>
      </c>
      <c r="F2387" t="s">
        <v>2538</v>
      </c>
      <c r="G2387">
        <v>13</v>
      </c>
      <c r="H2387">
        <v>1</v>
      </c>
      <c r="I2387">
        <v>1</v>
      </c>
      <c r="J2387">
        <v>107.67138171000001</v>
      </c>
      <c r="K2387">
        <v>4</v>
      </c>
      <c r="L2387">
        <v>49</v>
      </c>
      <c r="M2387">
        <v>39.687089434999997</v>
      </c>
    </row>
    <row r="2388" spans="1:13">
      <c r="A2388" s="90">
        <v>1</v>
      </c>
      <c r="B2388">
        <v>20500</v>
      </c>
      <c r="C2388">
        <v>85884</v>
      </c>
      <c r="D2388">
        <v>103546</v>
      </c>
      <c r="E2388" t="s">
        <v>2541</v>
      </c>
      <c r="F2388" t="s">
        <v>2538</v>
      </c>
      <c r="G2388">
        <v>5</v>
      </c>
      <c r="H2388">
        <v>9</v>
      </c>
      <c r="I2388">
        <v>0</v>
      </c>
      <c r="J2388">
        <v>39.985829576</v>
      </c>
      <c r="K2388">
        <v>5</v>
      </c>
      <c r="L2388">
        <v>16</v>
      </c>
      <c r="M2388">
        <v>34.068268926999998</v>
      </c>
    </row>
    <row r="2389" spans="1:13">
      <c r="A2389" s="90">
        <v>0</v>
      </c>
      <c r="B2389">
        <v>20500</v>
      </c>
      <c r="C2389">
        <v>64113</v>
      </c>
      <c r="D2389">
        <v>98322</v>
      </c>
      <c r="E2389" t="s">
        <v>2537</v>
      </c>
      <c r="F2389" t="s">
        <v>2542</v>
      </c>
      <c r="G2389">
        <v>16</v>
      </c>
      <c r="H2389">
        <v>0</v>
      </c>
      <c r="I2389">
        <v>0</v>
      </c>
      <c r="J2389">
        <v>634.46189263999997</v>
      </c>
      <c r="K2389">
        <v>1</v>
      </c>
      <c r="L2389">
        <v>23</v>
      </c>
      <c r="M2389">
        <v>19.574316261</v>
      </c>
    </row>
    <row r="2390" spans="1:13">
      <c r="A2390" s="90">
        <v>0</v>
      </c>
      <c r="B2390">
        <v>20600</v>
      </c>
      <c r="C2390">
        <v>91180</v>
      </c>
      <c r="D2390">
        <v>98088</v>
      </c>
      <c r="E2390" t="s">
        <v>2541</v>
      </c>
      <c r="F2390" t="s">
        <v>2542</v>
      </c>
      <c r="G2390">
        <v>2</v>
      </c>
      <c r="H2390">
        <v>1</v>
      </c>
      <c r="I2390">
        <v>0</v>
      </c>
      <c r="J2390">
        <v>125.67684987</v>
      </c>
      <c r="K2390">
        <v>0</v>
      </c>
      <c r="L2390">
        <v>20</v>
      </c>
      <c r="M2390">
        <v>36.537400531000003</v>
      </c>
    </row>
    <row r="2391" spans="1:13">
      <c r="A2391" s="90">
        <v>0</v>
      </c>
      <c r="B2391">
        <v>20600</v>
      </c>
      <c r="C2391">
        <v>69949</v>
      </c>
      <c r="D2391">
        <v>101807</v>
      </c>
      <c r="E2391" t="s">
        <v>2537</v>
      </c>
      <c r="F2391" t="s">
        <v>2538</v>
      </c>
      <c r="G2391">
        <v>3</v>
      </c>
      <c r="H2391">
        <v>0</v>
      </c>
      <c r="I2391">
        <v>0</v>
      </c>
      <c r="J2391">
        <v>218.39093903</v>
      </c>
      <c r="K2391">
        <v>0</v>
      </c>
      <c r="L2391">
        <v>13</v>
      </c>
      <c r="M2391">
        <v>30.271239302000001</v>
      </c>
    </row>
    <row r="2392" spans="1:13">
      <c r="A2392" s="90">
        <v>0</v>
      </c>
      <c r="B2392">
        <v>20600</v>
      </c>
      <c r="C2392">
        <v>74828</v>
      </c>
      <c r="D2392">
        <v>106493</v>
      </c>
      <c r="E2392" t="s">
        <v>2537</v>
      </c>
      <c r="F2392" t="s">
        <v>2538</v>
      </c>
      <c r="G2392">
        <v>5</v>
      </c>
      <c r="H2392">
        <v>1</v>
      </c>
      <c r="I2392">
        <v>0</v>
      </c>
      <c r="J2392">
        <v>204.07440932</v>
      </c>
      <c r="K2392">
        <v>1</v>
      </c>
      <c r="L2392">
        <v>12</v>
      </c>
      <c r="M2392">
        <v>30.222959941999999</v>
      </c>
    </row>
    <row r="2393" spans="1:13">
      <c r="A2393" s="90">
        <v>0</v>
      </c>
      <c r="B2393">
        <v>20600</v>
      </c>
      <c r="C2393">
        <v>16779</v>
      </c>
      <c r="D2393">
        <v>56481</v>
      </c>
      <c r="E2393" t="s">
        <v>2541</v>
      </c>
      <c r="F2393" t="s">
        <v>2538</v>
      </c>
      <c r="G2393">
        <v>24</v>
      </c>
      <c r="H2393">
        <v>0</v>
      </c>
      <c r="I2393">
        <v>1</v>
      </c>
      <c r="J2393">
        <v>228.05700238</v>
      </c>
      <c r="K2393">
        <v>0</v>
      </c>
      <c r="L2393">
        <v>24</v>
      </c>
      <c r="M2393">
        <v>27.176647716000002</v>
      </c>
    </row>
    <row r="2394" spans="1:13">
      <c r="A2394" s="90">
        <v>0</v>
      </c>
      <c r="B2394">
        <v>20600</v>
      </c>
      <c r="C2394">
        <v>44826</v>
      </c>
      <c r="D2394">
        <v>66226</v>
      </c>
      <c r="E2394" t="s">
        <v>2541</v>
      </c>
      <c r="F2394" t="s">
        <v>2539</v>
      </c>
      <c r="G2394">
        <v>13</v>
      </c>
      <c r="H2394">
        <v>0</v>
      </c>
      <c r="I2394">
        <v>1</v>
      </c>
      <c r="J2394">
        <v>120.43326243</v>
      </c>
      <c r="K2394">
        <v>0</v>
      </c>
      <c r="L2394">
        <v>22</v>
      </c>
      <c r="M2394">
        <v>40.911949864</v>
      </c>
    </row>
    <row r="2395" spans="1:13">
      <c r="A2395" s="90">
        <v>0</v>
      </c>
      <c r="B2395">
        <v>20600</v>
      </c>
      <c r="C2395">
        <v>35530</v>
      </c>
      <c r="D2395">
        <v>105838</v>
      </c>
      <c r="E2395" t="s">
        <v>2537</v>
      </c>
      <c r="F2395" t="s">
        <v>2538</v>
      </c>
      <c r="G2395">
        <v>7</v>
      </c>
      <c r="H2395">
        <v>0</v>
      </c>
      <c r="I2395">
        <v>0</v>
      </c>
      <c r="J2395">
        <v>106.162918</v>
      </c>
      <c r="K2395">
        <v>0</v>
      </c>
      <c r="L2395">
        <v>15</v>
      </c>
      <c r="M2395">
        <v>32.093866517999999</v>
      </c>
    </row>
    <row r="2396" spans="1:13">
      <c r="A2396" s="90">
        <v>0</v>
      </c>
      <c r="B2396">
        <v>20600</v>
      </c>
      <c r="C2396">
        <v>91183</v>
      </c>
      <c r="D2396">
        <v>138268</v>
      </c>
      <c r="E2396" t="s">
        <v>2541</v>
      </c>
      <c r="F2396" t="s">
        <v>2538</v>
      </c>
      <c r="G2396">
        <v>12</v>
      </c>
      <c r="H2396">
        <v>0</v>
      </c>
      <c r="I2396">
        <v>0</v>
      </c>
      <c r="J2396">
        <v>113.16663582</v>
      </c>
      <c r="K2396">
        <v>3</v>
      </c>
      <c r="L2396">
        <v>15</v>
      </c>
      <c r="M2396">
        <v>41.207855737000003</v>
      </c>
    </row>
    <row r="2397" spans="1:13">
      <c r="A2397" s="90">
        <v>1</v>
      </c>
      <c r="B2397">
        <v>20600</v>
      </c>
      <c r="C2397">
        <v>52946</v>
      </c>
      <c r="D2397">
        <v>83558</v>
      </c>
      <c r="E2397" t="s">
        <v>2541</v>
      </c>
      <c r="F2397" t="s">
        <v>2538</v>
      </c>
      <c r="G2397">
        <v>0</v>
      </c>
      <c r="H2397">
        <v>0</v>
      </c>
      <c r="I2397">
        <v>0</v>
      </c>
      <c r="J2397">
        <v>65.882879392000007</v>
      </c>
      <c r="K2397">
        <v>0</v>
      </c>
      <c r="L2397">
        <v>10</v>
      </c>
      <c r="M2397">
        <v>65.143593455000001</v>
      </c>
    </row>
    <row r="2398" spans="1:13">
      <c r="A2398" s="90">
        <v>0</v>
      </c>
      <c r="B2398">
        <v>20600</v>
      </c>
      <c r="C2398">
        <v>62531</v>
      </c>
      <c r="D2398">
        <v>96584</v>
      </c>
      <c r="E2398" t="s">
        <v>2541</v>
      </c>
      <c r="F2398" t="s">
        <v>2539</v>
      </c>
      <c r="G2398">
        <v>1</v>
      </c>
      <c r="H2398">
        <v>0</v>
      </c>
      <c r="I2398">
        <v>0</v>
      </c>
      <c r="J2398">
        <v>146.83996796</v>
      </c>
      <c r="K2398">
        <v>0</v>
      </c>
      <c r="L2398">
        <v>21</v>
      </c>
      <c r="M2398">
        <v>33.945586145999997</v>
      </c>
    </row>
    <row r="2399" spans="1:13">
      <c r="A2399" s="90">
        <v>0</v>
      </c>
      <c r="B2399">
        <v>20600</v>
      </c>
      <c r="C2399">
        <v>79590</v>
      </c>
      <c r="D2399">
        <v>106014</v>
      </c>
      <c r="E2399" t="s">
        <v>2541</v>
      </c>
      <c r="F2399" t="s">
        <v>2538</v>
      </c>
      <c r="H2399">
        <v>0</v>
      </c>
      <c r="I2399">
        <v>0</v>
      </c>
      <c r="J2399">
        <v>180.05415375999999</v>
      </c>
      <c r="K2399">
        <v>2</v>
      </c>
      <c r="L2399">
        <v>25</v>
      </c>
      <c r="M2399">
        <v>40.693081679999999</v>
      </c>
    </row>
    <row r="2400" spans="1:13">
      <c r="A2400" s="90">
        <v>0</v>
      </c>
      <c r="B2400">
        <v>20600</v>
      </c>
      <c r="C2400">
        <v>185050</v>
      </c>
      <c r="D2400">
        <v>234004</v>
      </c>
      <c r="E2400" t="s">
        <v>2541</v>
      </c>
      <c r="F2400" t="s">
        <v>2542</v>
      </c>
      <c r="G2400">
        <v>3</v>
      </c>
      <c r="H2400">
        <v>0</v>
      </c>
      <c r="I2400">
        <v>0</v>
      </c>
      <c r="J2400">
        <v>313.60448941999999</v>
      </c>
      <c r="K2400">
        <v>0</v>
      </c>
      <c r="L2400">
        <v>27</v>
      </c>
      <c r="M2400">
        <v>40.049112624999999</v>
      </c>
    </row>
    <row r="2401" spans="1:13">
      <c r="A2401" s="90">
        <v>0</v>
      </c>
      <c r="B2401">
        <v>20600</v>
      </c>
      <c r="C2401">
        <v>114947</v>
      </c>
      <c r="D2401">
        <v>173502</v>
      </c>
      <c r="E2401" t="s">
        <v>2541</v>
      </c>
      <c r="F2401" t="s">
        <v>2539</v>
      </c>
      <c r="G2401">
        <v>4</v>
      </c>
      <c r="H2401">
        <v>0</v>
      </c>
      <c r="I2401">
        <v>0</v>
      </c>
      <c r="J2401">
        <v>219.33687954999999</v>
      </c>
      <c r="K2401">
        <v>4</v>
      </c>
      <c r="L2401">
        <v>24</v>
      </c>
      <c r="M2401">
        <v>40.543738916000002</v>
      </c>
    </row>
    <row r="2402" spans="1:13">
      <c r="A2402" s="90">
        <v>0</v>
      </c>
      <c r="B2402">
        <v>20700</v>
      </c>
      <c r="C2402">
        <v>80124</v>
      </c>
      <c r="D2402">
        <v>99938</v>
      </c>
      <c r="E2402" t="s">
        <v>2541</v>
      </c>
      <c r="F2402" t="s">
        <v>2540</v>
      </c>
      <c r="G2402">
        <v>7</v>
      </c>
      <c r="H2402">
        <v>0</v>
      </c>
      <c r="I2402">
        <v>0</v>
      </c>
      <c r="J2402">
        <v>69.324719576000007</v>
      </c>
      <c r="K2402">
        <v>7</v>
      </c>
      <c r="L2402">
        <v>24</v>
      </c>
      <c r="M2402">
        <v>38.679633572</v>
      </c>
    </row>
    <row r="2403" spans="1:13">
      <c r="A2403" s="90">
        <v>0</v>
      </c>
      <c r="B2403">
        <v>20700</v>
      </c>
      <c r="C2403">
        <v>110307</v>
      </c>
      <c r="D2403">
        <v>140902</v>
      </c>
      <c r="E2403" t="s">
        <v>2541</v>
      </c>
      <c r="F2403" t="s">
        <v>2539</v>
      </c>
      <c r="G2403">
        <v>13</v>
      </c>
      <c r="H2403">
        <v>0</v>
      </c>
      <c r="I2403">
        <v>1</v>
      </c>
      <c r="J2403">
        <v>243.32391625</v>
      </c>
      <c r="K2403">
        <v>0</v>
      </c>
      <c r="L2403">
        <v>24</v>
      </c>
      <c r="M2403">
        <v>41.336740097000003</v>
      </c>
    </row>
    <row r="2404" spans="1:13">
      <c r="A2404" s="90">
        <v>0</v>
      </c>
      <c r="B2404">
        <v>20700</v>
      </c>
      <c r="C2404">
        <v>71408</v>
      </c>
      <c r="D2404">
        <v>103991</v>
      </c>
      <c r="E2404" t="s">
        <v>2537</v>
      </c>
      <c r="F2404" t="s">
        <v>2538</v>
      </c>
      <c r="G2404">
        <v>4</v>
      </c>
      <c r="H2404">
        <v>0</v>
      </c>
      <c r="I2404">
        <v>0</v>
      </c>
      <c r="J2404">
        <v>208.35175047999999</v>
      </c>
      <c r="K2404">
        <v>1</v>
      </c>
      <c r="L2404">
        <v>12</v>
      </c>
      <c r="M2404">
        <v>31.327394440999999</v>
      </c>
    </row>
    <row r="2405" spans="1:13">
      <c r="A2405" s="90">
        <v>0</v>
      </c>
      <c r="B2405">
        <v>20700</v>
      </c>
      <c r="C2405">
        <v>61710</v>
      </c>
      <c r="D2405">
        <v>86749</v>
      </c>
      <c r="E2405" t="s">
        <v>2541</v>
      </c>
      <c r="G2405">
        <v>2</v>
      </c>
      <c r="H2405">
        <v>0</v>
      </c>
      <c r="I2405">
        <v>0</v>
      </c>
      <c r="J2405">
        <v>114.01183854</v>
      </c>
      <c r="K2405">
        <v>0</v>
      </c>
      <c r="L2405">
        <v>16</v>
      </c>
      <c r="M2405">
        <v>40.762148777999997</v>
      </c>
    </row>
    <row r="2406" spans="1:13">
      <c r="A2406" s="90">
        <v>0</v>
      </c>
      <c r="B2406">
        <v>20700</v>
      </c>
      <c r="C2406">
        <v>107766</v>
      </c>
      <c r="D2406">
        <v>146937</v>
      </c>
      <c r="E2406" t="s">
        <v>2541</v>
      </c>
      <c r="F2406" t="s">
        <v>2539</v>
      </c>
      <c r="G2406">
        <v>12</v>
      </c>
      <c r="H2406">
        <v>0</v>
      </c>
      <c r="I2406">
        <v>2</v>
      </c>
      <c r="J2406">
        <v>223.13789747000001</v>
      </c>
      <c r="K2406">
        <v>0</v>
      </c>
      <c r="L2406">
        <v>24</v>
      </c>
      <c r="M2406">
        <v>42.547274756</v>
      </c>
    </row>
    <row r="2407" spans="1:13">
      <c r="A2407" s="90">
        <v>0</v>
      </c>
      <c r="B2407">
        <v>20700</v>
      </c>
      <c r="C2407">
        <v>72698</v>
      </c>
      <c r="D2407">
        <v>96691</v>
      </c>
      <c r="E2407" t="s">
        <v>2541</v>
      </c>
      <c r="F2407" t="s">
        <v>2538</v>
      </c>
      <c r="H2407">
        <v>2</v>
      </c>
      <c r="I2407">
        <v>0</v>
      </c>
      <c r="J2407">
        <v>233.59530670000001</v>
      </c>
      <c r="K2407">
        <v>1</v>
      </c>
      <c r="L2407">
        <v>13</v>
      </c>
      <c r="M2407">
        <v>42.62634036</v>
      </c>
    </row>
    <row r="2408" spans="1:13">
      <c r="A2408" s="90">
        <v>0</v>
      </c>
      <c r="B2408">
        <v>20700</v>
      </c>
      <c r="C2408">
        <v>140776</v>
      </c>
      <c r="D2408">
        <v>183621</v>
      </c>
      <c r="E2408" t="s">
        <v>2537</v>
      </c>
      <c r="F2408" t="s">
        <v>2540</v>
      </c>
      <c r="G2408">
        <v>7</v>
      </c>
      <c r="H2408">
        <v>0</v>
      </c>
      <c r="I2408">
        <v>0</v>
      </c>
      <c r="J2408">
        <v>315.37439124000002</v>
      </c>
      <c r="K2408">
        <v>0</v>
      </c>
      <c r="L2408">
        <v>17</v>
      </c>
      <c r="M2408">
        <v>43.856019779999997</v>
      </c>
    </row>
    <row r="2409" spans="1:13">
      <c r="A2409" s="90">
        <v>0</v>
      </c>
      <c r="B2409">
        <v>20700</v>
      </c>
      <c r="C2409">
        <v>69810</v>
      </c>
      <c r="D2409">
        <v>100756</v>
      </c>
      <c r="E2409" t="s">
        <v>2537</v>
      </c>
      <c r="F2409" t="s">
        <v>2538</v>
      </c>
      <c r="G2409">
        <v>3</v>
      </c>
      <c r="H2409">
        <v>0</v>
      </c>
      <c r="I2409">
        <v>0</v>
      </c>
      <c r="J2409">
        <v>213.72829182000001</v>
      </c>
      <c r="K2409">
        <v>1</v>
      </c>
      <c r="L2409">
        <v>13</v>
      </c>
      <c r="M2409">
        <v>32.871908969000003</v>
      </c>
    </row>
    <row r="2410" spans="1:13">
      <c r="A2410" s="90">
        <v>0</v>
      </c>
      <c r="B2410">
        <v>20700</v>
      </c>
      <c r="C2410">
        <v>32817</v>
      </c>
      <c r="D2410">
        <v>101720</v>
      </c>
      <c r="E2410" t="s">
        <v>2537</v>
      </c>
      <c r="F2410" t="s">
        <v>2538</v>
      </c>
      <c r="G2410">
        <v>5</v>
      </c>
      <c r="H2410">
        <v>0</v>
      </c>
      <c r="I2410">
        <v>0</v>
      </c>
      <c r="J2410">
        <v>132.94093788999999</v>
      </c>
      <c r="K2410">
        <v>0</v>
      </c>
      <c r="L2410">
        <v>15</v>
      </c>
      <c r="M2410">
        <v>31.606217407999999</v>
      </c>
    </row>
    <row r="2411" spans="1:13">
      <c r="A2411" s="90">
        <v>1</v>
      </c>
      <c r="B2411">
        <v>20800</v>
      </c>
      <c r="C2411">
        <v>176235</v>
      </c>
      <c r="D2411">
        <v>209695</v>
      </c>
      <c r="E2411" t="s">
        <v>2541</v>
      </c>
      <c r="F2411" t="s">
        <v>2538</v>
      </c>
      <c r="G2411">
        <v>9</v>
      </c>
      <c r="H2411">
        <v>3</v>
      </c>
      <c r="I2411">
        <v>0</v>
      </c>
      <c r="J2411">
        <v>159.70677026999999</v>
      </c>
      <c r="K2411">
        <v>0</v>
      </c>
      <c r="L2411">
        <v>25</v>
      </c>
      <c r="M2411">
        <v>38.591939971000002</v>
      </c>
    </row>
    <row r="2412" spans="1:13">
      <c r="A2412" s="90">
        <v>0</v>
      </c>
      <c r="B2412">
        <v>20800</v>
      </c>
      <c r="C2412">
        <v>56364</v>
      </c>
      <c r="D2412">
        <v>115760</v>
      </c>
      <c r="E2412" t="s">
        <v>2541</v>
      </c>
      <c r="F2412" t="s">
        <v>2542</v>
      </c>
      <c r="G2412">
        <v>16</v>
      </c>
      <c r="H2412">
        <v>0</v>
      </c>
      <c r="I2412">
        <v>0</v>
      </c>
      <c r="J2412">
        <v>261.81405582000002</v>
      </c>
      <c r="K2412">
        <v>0</v>
      </c>
      <c r="L2412">
        <v>19</v>
      </c>
      <c r="M2412">
        <v>24.797958173000001</v>
      </c>
    </row>
    <row r="2413" spans="1:13">
      <c r="A2413" s="90">
        <v>0</v>
      </c>
      <c r="B2413">
        <v>20800</v>
      </c>
      <c r="C2413">
        <v>77885</v>
      </c>
      <c r="D2413">
        <v>98188</v>
      </c>
      <c r="E2413" t="s">
        <v>2541</v>
      </c>
      <c r="F2413" t="s">
        <v>2540</v>
      </c>
      <c r="G2413">
        <v>4</v>
      </c>
      <c r="H2413">
        <v>0</v>
      </c>
      <c r="I2413">
        <v>0</v>
      </c>
      <c r="J2413">
        <v>50.293547164000003</v>
      </c>
      <c r="K2413">
        <v>7</v>
      </c>
      <c r="L2413">
        <v>23</v>
      </c>
      <c r="M2413">
        <v>38.120404704999999</v>
      </c>
    </row>
    <row r="2414" spans="1:13">
      <c r="A2414" s="90">
        <v>0</v>
      </c>
      <c r="B2414">
        <v>20800</v>
      </c>
      <c r="C2414">
        <v>46434</v>
      </c>
      <c r="D2414">
        <v>68490</v>
      </c>
      <c r="E2414" t="s">
        <v>2541</v>
      </c>
      <c r="F2414" t="s">
        <v>2539</v>
      </c>
      <c r="G2414">
        <v>6</v>
      </c>
      <c r="H2414">
        <v>0</v>
      </c>
      <c r="I2414">
        <v>0</v>
      </c>
      <c r="J2414">
        <v>171.28347285000001</v>
      </c>
      <c r="K2414">
        <v>2</v>
      </c>
      <c r="L2414">
        <v>26</v>
      </c>
      <c r="M2414">
        <v>35.999296465999997</v>
      </c>
    </row>
    <row r="2415" spans="1:13">
      <c r="A2415" s="90">
        <v>0</v>
      </c>
      <c r="B2415">
        <v>20800</v>
      </c>
      <c r="C2415">
        <v>107787</v>
      </c>
      <c r="D2415">
        <v>182140</v>
      </c>
      <c r="E2415" t="s">
        <v>2541</v>
      </c>
      <c r="F2415" t="s">
        <v>2539</v>
      </c>
      <c r="G2415">
        <v>7</v>
      </c>
      <c r="H2415">
        <v>0</v>
      </c>
      <c r="I2415">
        <v>0</v>
      </c>
      <c r="J2415">
        <v>214.33056821</v>
      </c>
      <c r="K2415">
        <v>3</v>
      </c>
      <c r="L2415">
        <v>23</v>
      </c>
      <c r="M2415">
        <v>41.928469493999998</v>
      </c>
    </row>
    <row r="2416" spans="1:13">
      <c r="A2416" s="90">
        <v>0</v>
      </c>
      <c r="B2416">
        <v>20800</v>
      </c>
      <c r="C2416">
        <v>156393</v>
      </c>
      <c r="D2416">
        <v>199881</v>
      </c>
      <c r="E2416" t="s">
        <v>2541</v>
      </c>
      <c r="F2416" t="s">
        <v>2538</v>
      </c>
      <c r="G2416">
        <v>7</v>
      </c>
      <c r="H2416">
        <v>0</v>
      </c>
      <c r="I2416">
        <v>0</v>
      </c>
      <c r="K2416">
        <v>2</v>
      </c>
      <c r="L2416">
        <v>16</v>
      </c>
      <c r="M2416">
        <v>30.923407463</v>
      </c>
    </row>
    <row r="2417" spans="1:13">
      <c r="A2417" s="90">
        <v>0</v>
      </c>
      <c r="B2417">
        <v>20800</v>
      </c>
      <c r="C2417">
        <v>51562</v>
      </c>
      <c r="D2417">
        <v>99997</v>
      </c>
      <c r="E2417" t="s">
        <v>2541</v>
      </c>
      <c r="F2417" t="s">
        <v>2539</v>
      </c>
      <c r="G2417">
        <v>1</v>
      </c>
      <c r="H2417">
        <v>0</v>
      </c>
      <c r="I2417">
        <v>4</v>
      </c>
      <c r="J2417">
        <v>168.31457712</v>
      </c>
      <c r="K2417">
        <v>0</v>
      </c>
      <c r="L2417">
        <v>47</v>
      </c>
      <c r="M2417">
        <v>35.231392706999998</v>
      </c>
    </row>
    <row r="2418" spans="1:13">
      <c r="A2418" s="90">
        <v>0</v>
      </c>
      <c r="B2418">
        <v>20800</v>
      </c>
      <c r="C2418">
        <v>29503</v>
      </c>
      <c r="D2418">
        <v>54923</v>
      </c>
      <c r="E2418" t="s">
        <v>2541</v>
      </c>
      <c r="F2418" t="s">
        <v>2538</v>
      </c>
      <c r="H2418">
        <v>0</v>
      </c>
      <c r="I2418">
        <v>0</v>
      </c>
      <c r="J2418">
        <v>215.48071426000001</v>
      </c>
      <c r="K2418">
        <v>0</v>
      </c>
      <c r="L2418">
        <v>12</v>
      </c>
      <c r="M2418">
        <v>38.732132169000003</v>
      </c>
    </row>
    <row r="2419" spans="1:13">
      <c r="A2419" s="90">
        <v>0</v>
      </c>
      <c r="B2419">
        <v>20800</v>
      </c>
      <c r="C2419">
        <v>107379</v>
      </c>
      <c r="D2419">
        <v>147014</v>
      </c>
      <c r="E2419" t="s">
        <v>2537</v>
      </c>
      <c r="F2419" t="s">
        <v>2542</v>
      </c>
      <c r="G2419">
        <v>10</v>
      </c>
      <c r="H2419">
        <v>0</v>
      </c>
      <c r="I2419">
        <v>0</v>
      </c>
      <c r="J2419">
        <v>161.53748239000001</v>
      </c>
      <c r="K2419">
        <v>1</v>
      </c>
      <c r="L2419">
        <v>22</v>
      </c>
      <c r="M2419">
        <v>31.925329416</v>
      </c>
    </row>
    <row r="2420" spans="1:13">
      <c r="A2420" s="90">
        <v>0</v>
      </c>
      <c r="B2420">
        <v>20800</v>
      </c>
      <c r="C2420">
        <v>97360</v>
      </c>
      <c r="D2420">
        <v>123854</v>
      </c>
      <c r="E2420" t="s">
        <v>2537</v>
      </c>
      <c r="F2420" t="s">
        <v>2540</v>
      </c>
      <c r="G2420">
        <v>0</v>
      </c>
      <c r="H2420">
        <v>0</v>
      </c>
      <c r="I2420">
        <v>0</v>
      </c>
      <c r="J2420">
        <v>310.23181958999999</v>
      </c>
      <c r="K2420">
        <v>1</v>
      </c>
      <c r="L2420">
        <v>20</v>
      </c>
      <c r="M2420">
        <v>43.217416958999998</v>
      </c>
    </row>
    <row r="2421" spans="1:13">
      <c r="A2421" s="90">
        <v>0</v>
      </c>
      <c r="B2421">
        <v>20800</v>
      </c>
      <c r="C2421">
        <v>63764</v>
      </c>
      <c r="D2421">
        <v>97090</v>
      </c>
      <c r="E2421" t="s">
        <v>2541</v>
      </c>
      <c r="F2421" t="s">
        <v>2539</v>
      </c>
      <c r="G2421">
        <v>1</v>
      </c>
      <c r="H2421">
        <v>0</v>
      </c>
      <c r="I2421">
        <v>0</v>
      </c>
      <c r="J2421">
        <v>63.248876918999997</v>
      </c>
      <c r="K2421">
        <v>0</v>
      </c>
      <c r="L2421">
        <v>23</v>
      </c>
      <c r="M2421">
        <v>34.599668975</v>
      </c>
    </row>
    <row r="2422" spans="1:13">
      <c r="A2422" s="90">
        <v>0</v>
      </c>
      <c r="B2422">
        <v>20800</v>
      </c>
      <c r="C2422">
        <v>58440</v>
      </c>
      <c r="D2422">
        <v>99244</v>
      </c>
      <c r="E2422" t="s">
        <v>2541</v>
      </c>
      <c r="F2422" t="s">
        <v>2539</v>
      </c>
      <c r="G2422">
        <v>1</v>
      </c>
      <c r="H2422">
        <v>0</v>
      </c>
      <c r="I2422">
        <v>4</v>
      </c>
      <c r="J2422">
        <v>174.95857724000001</v>
      </c>
      <c r="K2422">
        <v>0</v>
      </c>
      <c r="L2422">
        <v>46</v>
      </c>
      <c r="M2422">
        <v>37.488545686999998</v>
      </c>
    </row>
    <row r="2423" spans="1:13">
      <c r="A2423" s="90">
        <v>0</v>
      </c>
      <c r="B2423">
        <v>20800</v>
      </c>
      <c r="C2423">
        <v>96994</v>
      </c>
      <c r="D2423">
        <v>140564</v>
      </c>
      <c r="E2423" t="s">
        <v>2541</v>
      </c>
      <c r="F2423" t="s">
        <v>2540</v>
      </c>
      <c r="G2423">
        <v>13</v>
      </c>
      <c r="H2423">
        <v>0</v>
      </c>
      <c r="I2423">
        <v>0</v>
      </c>
      <c r="J2423">
        <v>169.68715741</v>
      </c>
      <c r="K2423">
        <v>1</v>
      </c>
      <c r="L2423">
        <v>25</v>
      </c>
      <c r="M2423">
        <v>33.525064301</v>
      </c>
    </row>
    <row r="2424" spans="1:13">
      <c r="A2424" s="90">
        <v>0</v>
      </c>
      <c r="B2424">
        <v>20800</v>
      </c>
      <c r="C2424">
        <v>56597</v>
      </c>
      <c r="D2424">
        <v>79582</v>
      </c>
      <c r="E2424" t="s">
        <v>2541</v>
      </c>
      <c r="F2424" t="s">
        <v>2540</v>
      </c>
      <c r="G2424">
        <v>9</v>
      </c>
      <c r="H2424">
        <v>1</v>
      </c>
      <c r="I2424">
        <v>0</v>
      </c>
      <c r="J2424">
        <v>67.691938554000004</v>
      </c>
      <c r="K2424">
        <v>3</v>
      </c>
      <c r="L2424">
        <v>27</v>
      </c>
      <c r="M2424">
        <v>36.061233719999997</v>
      </c>
    </row>
    <row r="2425" spans="1:13">
      <c r="A2425" s="90">
        <v>0</v>
      </c>
      <c r="B2425">
        <v>20800</v>
      </c>
      <c r="C2425">
        <v>136884</v>
      </c>
      <c r="D2425">
        <v>180053</v>
      </c>
      <c r="E2425" t="s">
        <v>2537</v>
      </c>
      <c r="F2425" t="s">
        <v>2540</v>
      </c>
      <c r="G2425">
        <v>9</v>
      </c>
      <c r="H2425">
        <v>0</v>
      </c>
      <c r="I2425">
        <v>0</v>
      </c>
      <c r="J2425">
        <v>323.59519740000002</v>
      </c>
      <c r="K2425">
        <v>0</v>
      </c>
      <c r="L2425">
        <v>17</v>
      </c>
      <c r="M2425">
        <v>43.037750039000002</v>
      </c>
    </row>
    <row r="2426" spans="1:13">
      <c r="A2426" s="90">
        <v>0</v>
      </c>
      <c r="B2426">
        <v>20900</v>
      </c>
      <c r="C2426">
        <v>30517</v>
      </c>
      <c r="D2426">
        <v>58756</v>
      </c>
      <c r="E2426" t="s">
        <v>2541</v>
      </c>
      <c r="F2426" t="s">
        <v>2538</v>
      </c>
      <c r="H2426">
        <v>0</v>
      </c>
      <c r="I2426">
        <v>0</v>
      </c>
      <c r="J2426">
        <v>222.03799455999999</v>
      </c>
      <c r="K2426">
        <v>0</v>
      </c>
      <c r="L2426">
        <v>12</v>
      </c>
      <c r="M2426">
        <v>40.421668840000002</v>
      </c>
    </row>
    <row r="2427" spans="1:13">
      <c r="A2427" s="90">
        <v>0</v>
      </c>
      <c r="B2427">
        <v>20900</v>
      </c>
      <c r="C2427">
        <v>71972</v>
      </c>
      <c r="D2427">
        <v>101745</v>
      </c>
      <c r="E2427" t="s">
        <v>2541</v>
      </c>
      <c r="F2427" t="s">
        <v>2540</v>
      </c>
      <c r="G2427">
        <v>6</v>
      </c>
      <c r="H2427">
        <v>0</v>
      </c>
      <c r="I2427">
        <v>0</v>
      </c>
      <c r="J2427">
        <v>67.324562017000005</v>
      </c>
      <c r="K2427">
        <v>6</v>
      </c>
      <c r="L2427">
        <v>23</v>
      </c>
      <c r="M2427">
        <v>38.513256181999999</v>
      </c>
    </row>
    <row r="2428" spans="1:13">
      <c r="A2428" s="90">
        <v>0</v>
      </c>
      <c r="B2428">
        <v>20900</v>
      </c>
      <c r="C2428">
        <v>111464</v>
      </c>
      <c r="D2428">
        <v>144487</v>
      </c>
      <c r="E2428" t="s">
        <v>2541</v>
      </c>
      <c r="F2428" t="s">
        <v>2539</v>
      </c>
      <c r="G2428">
        <v>11</v>
      </c>
      <c r="H2428">
        <v>0</v>
      </c>
      <c r="I2428">
        <v>1</v>
      </c>
      <c r="J2428">
        <v>206.67735325999999</v>
      </c>
      <c r="K2428">
        <v>0</v>
      </c>
      <c r="L2428">
        <v>25</v>
      </c>
      <c r="M2428">
        <v>40.065477156</v>
      </c>
    </row>
    <row r="2429" spans="1:13">
      <c r="A2429" s="90">
        <v>0</v>
      </c>
      <c r="B2429">
        <v>20900</v>
      </c>
      <c r="C2429">
        <v>16174</v>
      </c>
      <c r="D2429">
        <v>34886</v>
      </c>
      <c r="E2429" t="s">
        <v>2541</v>
      </c>
      <c r="F2429" t="s">
        <v>2538</v>
      </c>
      <c r="G2429">
        <v>1</v>
      </c>
      <c r="H2429">
        <v>0</v>
      </c>
      <c r="I2429">
        <v>0</v>
      </c>
      <c r="J2429">
        <v>52.303656254000003</v>
      </c>
      <c r="K2429">
        <v>1</v>
      </c>
      <c r="L2429">
        <v>4</v>
      </c>
      <c r="M2429">
        <v>29.752732197</v>
      </c>
    </row>
    <row r="2430" spans="1:13">
      <c r="A2430" s="90">
        <v>0</v>
      </c>
      <c r="B2430">
        <v>20900</v>
      </c>
      <c r="C2430">
        <v>127077</v>
      </c>
      <c r="D2430">
        <v>204192</v>
      </c>
      <c r="E2430" t="s">
        <v>2537</v>
      </c>
      <c r="F2430" t="s">
        <v>2542</v>
      </c>
      <c r="G2430">
        <v>13</v>
      </c>
      <c r="H2430">
        <v>0</v>
      </c>
      <c r="I2430">
        <v>0</v>
      </c>
      <c r="J2430">
        <v>181.65088033000001</v>
      </c>
      <c r="K2430">
        <v>0</v>
      </c>
      <c r="L2430">
        <v>22</v>
      </c>
      <c r="M2430">
        <v>34.589581432999999</v>
      </c>
    </row>
    <row r="2431" spans="1:13">
      <c r="A2431" s="90">
        <v>0</v>
      </c>
      <c r="B2431">
        <v>20900</v>
      </c>
      <c r="C2431">
        <v>59228</v>
      </c>
      <c r="D2431">
        <v>92224</v>
      </c>
      <c r="E2431" t="s">
        <v>2541</v>
      </c>
      <c r="F2431" t="s">
        <v>2539</v>
      </c>
      <c r="G2431">
        <v>1</v>
      </c>
      <c r="H2431">
        <v>0</v>
      </c>
      <c r="I2431">
        <v>0</v>
      </c>
      <c r="J2431">
        <v>157.07118358</v>
      </c>
      <c r="K2431">
        <v>1</v>
      </c>
      <c r="L2431">
        <v>21</v>
      </c>
      <c r="M2431">
        <v>37.677209372</v>
      </c>
    </row>
    <row r="2432" spans="1:13">
      <c r="A2432" s="90">
        <v>0</v>
      </c>
      <c r="B2432">
        <v>20900</v>
      </c>
      <c r="C2432">
        <v>39244</v>
      </c>
      <c r="D2432">
        <v>55582</v>
      </c>
      <c r="E2432" t="s">
        <v>2537</v>
      </c>
      <c r="F2432" t="s">
        <v>2543</v>
      </c>
      <c r="G2432">
        <v>5</v>
      </c>
      <c r="H2432">
        <v>1</v>
      </c>
      <c r="J2432">
        <v>120.21988450000001</v>
      </c>
      <c r="L2432">
        <v>10</v>
      </c>
      <c r="M2432">
        <v>26.225758833</v>
      </c>
    </row>
    <row r="2433" spans="1:13">
      <c r="A2433" s="90">
        <v>0</v>
      </c>
      <c r="B2433">
        <v>20900</v>
      </c>
      <c r="C2433">
        <v>63038</v>
      </c>
      <c r="D2433">
        <v>86870</v>
      </c>
      <c r="E2433" t="s">
        <v>2541</v>
      </c>
      <c r="G2433">
        <v>3</v>
      </c>
      <c r="H2433">
        <v>0</v>
      </c>
      <c r="I2433">
        <v>0</v>
      </c>
      <c r="J2433">
        <v>113.69883344</v>
      </c>
      <c r="K2433">
        <v>0</v>
      </c>
      <c r="L2433">
        <v>16</v>
      </c>
      <c r="M2433">
        <v>38.732521812999998</v>
      </c>
    </row>
    <row r="2434" spans="1:13">
      <c r="A2434" s="90">
        <v>0</v>
      </c>
      <c r="B2434">
        <v>20900</v>
      </c>
      <c r="C2434">
        <v>45279</v>
      </c>
      <c r="D2434">
        <v>73814</v>
      </c>
      <c r="E2434" t="s">
        <v>2541</v>
      </c>
      <c r="F2434" t="s">
        <v>2539</v>
      </c>
      <c r="G2434">
        <v>1</v>
      </c>
      <c r="H2434">
        <v>0</v>
      </c>
      <c r="I2434">
        <v>0</v>
      </c>
      <c r="J2434">
        <v>235.39555279000001</v>
      </c>
      <c r="K2434">
        <v>0</v>
      </c>
      <c r="L2434">
        <v>12</v>
      </c>
      <c r="M2434">
        <v>34.571844247999998</v>
      </c>
    </row>
    <row r="2435" spans="1:13">
      <c r="A2435" s="90">
        <v>0</v>
      </c>
      <c r="B2435">
        <v>20900</v>
      </c>
      <c r="C2435">
        <v>51960</v>
      </c>
      <c r="D2435">
        <v>105524</v>
      </c>
      <c r="E2435" t="s">
        <v>2541</v>
      </c>
      <c r="F2435" t="s">
        <v>2539</v>
      </c>
      <c r="G2435">
        <v>2</v>
      </c>
      <c r="H2435">
        <v>0</v>
      </c>
      <c r="I2435">
        <v>3</v>
      </c>
      <c r="J2435">
        <v>179.92563497</v>
      </c>
      <c r="K2435">
        <v>0</v>
      </c>
      <c r="L2435">
        <v>47</v>
      </c>
      <c r="M2435">
        <v>37.179602412999998</v>
      </c>
    </row>
    <row r="2436" spans="1:13">
      <c r="A2436" s="90">
        <v>0</v>
      </c>
      <c r="B2436">
        <v>20900</v>
      </c>
      <c r="C2436">
        <v>69233</v>
      </c>
      <c r="D2436">
        <v>105434</v>
      </c>
      <c r="E2436" t="s">
        <v>2541</v>
      </c>
      <c r="F2436" t="s">
        <v>2538</v>
      </c>
      <c r="H2436">
        <v>2</v>
      </c>
      <c r="I2436">
        <v>0</v>
      </c>
      <c r="J2436">
        <v>242.16425716000001</v>
      </c>
      <c r="K2436">
        <v>1</v>
      </c>
      <c r="L2436">
        <v>13</v>
      </c>
      <c r="M2436">
        <v>40.163650531999998</v>
      </c>
    </row>
    <row r="2437" spans="1:13">
      <c r="A2437" s="90">
        <v>0</v>
      </c>
      <c r="B2437">
        <v>20900</v>
      </c>
      <c r="C2437">
        <v>60553</v>
      </c>
      <c r="D2437">
        <v>91364</v>
      </c>
      <c r="E2437" t="s">
        <v>2541</v>
      </c>
      <c r="F2437" t="s">
        <v>2539</v>
      </c>
      <c r="G2437">
        <v>1</v>
      </c>
      <c r="H2437">
        <v>0</v>
      </c>
      <c r="I2437">
        <v>0</v>
      </c>
      <c r="J2437">
        <v>75.563803333999999</v>
      </c>
      <c r="K2437">
        <v>0</v>
      </c>
      <c r="L2437">
        <v>22</v>
      </c>
      <c r="M2437">
        <v>37.411200653000002</v>
      </c>
    </row>
    <row r="2438" spans="1:13">
      <c r="A2438" s="90">
        <v>1</v>
      </c>
      <c r="B2438">
        <v>20900</v>
      </c>
      <c r="C2438">
        <v>66575</v>
      </c>
      <c r="D2438">
        <v>79416</v>
      </c>
      <c r="E2438" t="s">
        <v>2541</v>
      </c>
      <c r="F2438" t="s">
        <v>2542</v>
      </c>
      <c r="G2438">
        <v>13</v>
      </c>
      <c r="H2438">
        <v>2</v>
      </c>
      <c r="I2438">
        <v>1</v>
      </c>
      <c r="J2438">
        <v>107.26951261000001</v>
      </c>
      <c r="K2438">
        <v>7</v>
      </c>
      <c r="L2438">
        <v>28</v>
      </c>
      <c r="M2438">
        <v>28.382337015000001</v>
      </c>
    </row>
    <row r="2439" spans="1:13">
      <c r="A2439" s="90">
        <v>1</v>
      </c>
      <c r="B2439">
        <v>20900</v>
      </c>
      <c r="C2439">
        <v>122807</v>
      </c>
      <c r="D2439">
        <v>150896</v>
      </c>
      <c r="E2439" t="s">
        <v>2541</v>
      </c>
      <c r="F2439" t="s">
        <v>2538</v>
      </c>
      <c r="G2439">
        <v>5</v>
      </c>
      <c r="H2439">
        <v>0</v>
      </c>
      <c r="I2439">
        <v>0</v>
      </c>
      <c r="J2439">
        <v>123.47953769999999</v>
      </c>
      <c r="K2439">
        <v>2</v>
      </c>
      <c r="L2439">
        <v>13</v>
      </c>
      <c r="M2439">
        <v>30.424481104000002</v>
      </c>
    </row>
    <row r="2440" spans="1:13">
      <c r="A2440" s="90">
        <v>1</v>
      </c>
      <c r="B2440">
        <v>20900</v>
      </c>
      <c r="C2440">
        <v>61402</v>
      </c>
      <c r="D2440">
        <v>88659</v>
      </c>
      <c r="E2440" t="s">
        <v>2541</v>
      </c>
      <c r="F2440" t="s">
        <v>2542</v>
      </c>
      <c r="G2440">
        <v>9</v>
      </c>
      <c r="H2440">
        <v>3</v>
      </c>
      <c r="I2440">
        <v>0</v>
      </c>
      <c r="J2440">
        <v>164.24893233</v>
      </c>
      <c r="K2440">
        <v>1</v>
      </c>
      <c r="L2440">
        <v>63</v>
      </c>
      <c r="M2440">
        <v>40.921433337000003</v>
      </c>
    </row>
    <row r="2441" spans="1:13">
      <c r="A2441" s="90">
        <v>0</v>
      </c>
      <c r="B2441">
        <v>20900</v>
      </c>
      <c r="C2441">
        <v>58299</v>
      </c>
      <c r="D2441">
        <v>78684</v>
      </c>
      <c r="E2441" t="s">
        <v>2541</v>
      </c>
      <c r="G2441">
        <v>3</v>
      </c>
      <c r="H2441">
        <v>0</v>
      </c>
      <c r="I2441">
        <v>0</v>
      </c>
      <c r="J2441">
        <v>98.662820449999998</v>
      </c>
      <c r="K2441">
        <v>0</v>
      </c>
      <c r="L2441">
        <v>16</v>
      </c>
      <c r="M2441">
        <v>38.972003874999999</v>
      </c>
    </row>
    <row r="2442" spans="1:13">
      <c r="A2442" s="90">
        <v>0</v>
      </c>
      <c r="B2442">
        <v>21000</v>
      </c>
      <c r="C2442">
        <v>101678</v>
      </c>
      <c r="D2442">
        <v>144063</v>
      </c>
      <c r="E2442" t="s">
        <v>2537</v>
      </c>
      <c r="F2442" t="s">
        <v>2542</v>
      </c>
      <c r="G2442">
        <v>9</v>
      </c>
      <c r="H2442">
        <v>0</v>
      </c>
      <c r="I2442">
        <v>0</v>
      </c>
      <c r="J2442">
        <v>167.71839353999999</v>
      </c>
      <c r="K2442">
        <v>0</v>
      </c>
      <c r="L2442">
        <v>22</v>
      </c>
      <c r="M2442">
        <v>32.204926221999997</v>
      </c>
    </row>
    <row r="2443" spans="1:13">
      <c r="A2443" s="90">
        <v>0</v>
      </c>
      <c r="B2443">
        <v>21000</v>
      </c>
      <c r="C2443">
        <v>81848</v>
      </c>
      <c r="D2443">
        <v>109860</v>
      </c>
      <c r="E2443" t="s">
        <v>2541</v>
      </c>
      <c r="F2443" t="s">
        <v>2538</v>
      </c>
      <c r="H2443">
        <v>0</v>
      </c>
      <c r="I2443">
        <v>0</v>
      </c>
      <c r="J2443">
        <v>173.78616163000001</v>
      </c>
      <c r="K2443">
        <v>1</v>
      </c>
      <c r="L2443">
        <v>24</v>
      </c>
      <c r="M2443">
        <v>40.057527407000002</v>
      </c>
    </row>
    <row r="2444" spans="1:13">
      <c r="A2444" s="90">
        <v>0</v>
      </c>
      <c r="B2444">
        <v>21000</v>
      </c>
      <c r="C2444">
        <v>53572</v>
      </c>
      <c r="D2444">
        <v>80048</v>
      </c>
      <c r="E2444" t="s">
        <v>2541</v>
      </c>
      <c r="F2444" t="s">
        <v>2540</v>
      </c>
      <c r="G2444">
        <v>9</v>
      </c>
      <c r="H2444">
        <v>2</v>
      </c>
      <c r="I2444">
        <v>0</v>
      </c>
      <c r="J2444">
        <v>69.906569837000006</v>
      </c>
      <c r="K2444">
        <v>2</v>
      </c>
      <c r="L2444">
        <v>27</v>
      </c>
      <c r="M2444">
        <v>34.931086497000003</v>
      </c>
    </row>
    <row r="2445" spans="1:13">
      <c r="A2445" s="90">
        <v>0</v>
      </c>
      <c r="B2445">
        <v>21000</v>
      </c>
      <c r="C2445">
        <v>94063</v>
      </c>
      <c r="D2445">
        <v>139868</v>
      </c>
      <c r="E2445" t="s">
        <v>2541</v>
      </c>
      <c r="F2445" t="s">
        <v>2542</v>
      </c>
      <c r="H2445">
        <v>0</v>
      </c>
      <c r="I2445">
        <v>0</v>
      </c>
      <c r="J2445">
        <v>207.21003554000001</v>
      </c>
      <c r="K2445">
        <v>0</v>
      </c>
      <c r="L2445">
        <v>21</v>
      </c>
      <c r="M2445">
        <v>30.247822551999999</v>
      </c>
    </row>
    <row r="2446" spans="1:13">
      <c r="A2446" s="90">
        <v>0</v>
      </c>
      <c r="B2446">
        <v>21000</v>
      </c>
      <c r="C2446">
        <v>69097</v>
      </c>
      <c r="D2446">
        <v>105200</v>
      </c>
      <c r="E2446" t="s">
        <v>2541</v>
      </c>
      <c r="F2446" t="s">
        <v>2538</v>
      </c>
      <c r="H2446">
        <v>1</v>
      </c>
      <c r="I2446">
        <v>0</v>
      </c>
      <c r="J2446">
        <v>237.82012890999999</v>
      </c>
      <c r="K2446">
        <v>1</v>
      </c>
      <c r="L2446">
        <v>13</v>
      </c>
      <c r="M2446">
        <v>40.305773569000003</v>
      </c>
    </row>
    <row r="2447" spans="1:13">
      <c r="A2447" s="90">
        <v>0</v>
      </c>
      <c r="B2447">
        <v>21000</v>
      </c>
      <c r="C2447">
        <v>133430</v>
      </c>
      <c r="D2447">
        <v>189263</v>
      </c>
      <c r="E2447" t="s">
        <v>2541</v>
      </c>
      <c r="F2447" t="s">
        <v>2542</v>
      </c>
      <c r="G2447">
        <v>22</v>
      </c>
      <c r="H2447">
        <v>0</v>
      </c>
      <c r="I2447">
        <v>0</v>
      </c>
      <c r="J2447">
        <v>229.98699803</v>
      </c>
      <c r="K2447">
        <v>1</v>
      </c>
      <c r="L2447">
        <v>23</v>
      </c>
      <c r="M2447">
        <v>40.564121581000002</v>
      </c>
    </row>
    <row r="2448" spans="1:13">
      <c r="A2448" s="90">
        <v>1</v>
      </c>
      <c r="B2448">
        <v>21000</v>
      </c>
      <c r="C2448">
        <v>113954</v>
      </c>
      <c r="D2448">
        <v>136249</v>
      </c>
      <c r="E2448" t="s">
        <v>2541</v>
      </c>
      <c r="F2448" t="s">
        <v>2539</v>
      </c>
      <c r="G2448">
        <v>2</v>
      </c>
      <c r="H2448">
        <v>0</v>
      </c>
      <c r="I2448">
        <v>0</v>
      </c>
      <c r="J2448">
        <v>97.544252184000001</v>
      </c>
      <c r="K2448">
        <v>13</v>
      </c>
      <c r="L2448">
        <v>14</v>
      </c>
      <c r="M2448">
        <v>33.620883435000003</v>
      </c>
    </row>
    <row r="2449" spans="1:13">
      <c r="A2449" s="90">
        <v>1</v>
      </c>
      <c r="B2449">
        <v>21000</v>
      </c>
      <c r="C2449">
        <v>48735</v>
      </c>
      <c r="D2449">
        <v>71694</v>
      </c>
      <c r="E2449" t="s">
        <v>2541</v>
      </c>
      <c r="F2449" t="s">
        <v>2538</v>
      </c>
      <c r="G2449">
        <v>8</v>
      </c>
      <c r="H2449">
        <v>0</v>
      </c>
      <c r="I2449">
        <v>0</v>
      </c>
      <c r="J2449">
        <v>48.498970841999999</v>
      </c>
      <c r="K2449">
        <v>3</v>
      </c>
      <c r="L2449">
        <v>10</v>
      </c>
      <c r="M2449">
        <v>32.921400636999998</v>
      </c>
    </row>
    <row r="2450" spans="1:13">
      <c r="A2450" s="90">
        <v>0</v>
      </c>
      <c r="B2450">
        <v>21000</v>
      </c>
      <c r="C2450">
        <v>67657</v>
      </c>
      <c r="D2450">
        <v>100606</v>
      </c>
      <c r="E2450" t="s">
        <v>2537</v>
      </c>
      <c r="F2450" t="s">
        <v>2538</v>
      </c>
      <c r="G2450">
        <v>5</v>
      </c>
      <c r="H2450">
        <v>0</v>
      </c>
      <c r="I2450">
        <v>0</v>
      </c>
      <c r="J2450">
        <v>225.28527037000001</v>
      </c>
      <c r="K2450">
        <v>1</v>
      </c>
      <c r="L2450">
        <v>12</v>
      </c>
      <c r="M2450">
        <v>31.044304220000001</v>
      </c>
    </row>
    <row r="2451" spans="1:13">
      <c r="A2451" s="90">
        <v>0</v>
      </c>
      <c r="B2451">
        <v>21000</v>
      </c>
      <c r="C2451">
        <v>90425</v>
      </c>
      <c r="D2451">
        <v>97741</v>
      </c>
      <c r="E2451" t="s">
        <v>2541</v>
      </c>
      <c r="F2451" t="s">
        <v>2542</v>
      </c>
      <c r="G2451">
        <v>1</v>
      </c>
      <c r="H2451">
        <v>0</v>
      </c>
      <c r="I2451">
        <v>0</v>
      </c>
      <c r="J2451">
        <v>123.97280612</v>
      </c>
      <c r="K2451">
        <v>0</v>
      </c>
      <c r="L2451">
        <v>20</v>
      </c>
      <c r="M2451">
        <v>33.564145289999999</v>
      </c>
    </row>
    <row r="2452" spans="1:13">
      <c r="A2452" s="90">
        <v>0</v>
      </c>
      <c r="B2452">
        <v>21000</v>
      </c>
      <c r="C2452">
        <v>106011</v>
      </c>
      <c r="D2452">
        <v>173778</v>
      </c>
      <c r="E2452" t="s">
        <v>2541</v>
      </c>
      <c r="F2452" t="s">
        <v>2539</v>
      </c>
      <c r="G2452">
        <v>7</v>
      </c>
      <c r="H2452">
        <v>0</v>
      </c>
      <c r="I2452">
        <v>0</v>
      </c>
      <c r="J2452">
        <v>223.76961057</v>
      </c>
      <c r="K2452">
        <v>3</v>
      </c>
      <c r="L2452">
        <v>24</v>
      </c>
      <c r="M2452">
        <v>40.564750355999998</v>
      </c>
    </row>
    <row r="2453" spans="1:13">
      <c r="A2453" s="90">
        <v>0</v>
      </c>
      <c r="B2453">
        <v>21000</v>
      </c>
      <c r="C2453">
        <v>94019</v>
      </c>
      <c r="D2453">
        <v>134565</v>
      </c>
      <c r="E2453" t="s">
        <v>2541</v>
      </c>
      <c r="F2453" t="s">
        <v>2542</v>
      </c>
      <c r="H2453">
        <v>0</v>
      </c>
      <c r="I2453">
        <v>0</v>
      </c>
      <c r="J2453">
        <v>196.19790753999999</v>
      </c>
      <c r="K2453">
        <v>0</v>
      </c>
      <c r="L2453">
        <v>21</v>
      </c>
      <c r="M2453">
        <v>26.867733959999999</v>
      </c>
    </row>
    <row r="2454" spans="1:13">
      <c r="A2454" s="90">
        <v>0</v>
      </c>
      <c r="B2454">
        <v>21000</v>
      </c>
      <c r="C2454">
        <v>131378</v>
      </c>
      <c r="D2454">
        <v>199687</v>
      </c>
      <c r="E2454" t="s">
        <v>2537</v>
      </c>
      <c r="F2454" t="s">
        <v>2542</v>
      </c>
      <c r="G2454">
        <v>12</v>
      </c>
      <c r="H2454">
        <v>0</v>
      </c>
      <c r="I2454">
        <v>0</v>
      </c>
      <c r="J2454">
        <v>208.60596566999999</v>
      </c>
      <c r="K2454">
        <v>0</v>
      </c>
      <c r="L2454">
        <v>21</v>
      </c>
      <c r="M2454">
        <v>37.099279113999998</v>
      </c>
    </row>
    <row r="2455" spans="1:13">
      <c r="A2455" s="90">
        <v>0</v>
      </c>
      <c r="B2455">
        <v>21000</v>
      </c>
      <c r="C2455">
        <v>65205</v>
      </c>
      <c r="D2455">
        <v>86313</v>
      </c>
      <c r="E2455" t="s">
        <v>2541</v>
      </c>
      <c r="G2455">
        <v>4</v>
      </c>
      <c r="H2455">
        <v>0</v>
      </c>
      <c r="I2455">
        <v>0</v>
      </c>
      <c r="J2455">
        <v>99.369470346</v>
      </c>
      <c r="K2455">
        <v>0</v>
      </c>
      <c r="L2455">
        <v>15</v>
      </c>
      <c r="M2455">
        <v>40.143170748000003</v>
      </c>
    </row>
    <row r="2456" spans="1:13">
      <c r="A2456" s="90">
        <v>0</v>
      </c>
      <c r="B2456">
        <v>21100</v>
      </c>
      <c r="C2456">
        <v>16110</v>
      </c>
      <c r="D2456">
        <v>54436</v>
      </c>
      <c r="E2456" t="s">
        <v>2541</v>
      </c>
      <c r="F2456" t="s">
        <v>2538</v>
      </c>
      <c r="G2456">
        <v>24</v>
      </c>
      <c r="H2456">
        <v>0</v>
      </c>
      <c r="I2456">
        <v>2</v>
      </c>
      <c r="J2456">
        <v>207.20795161000001</v>
      </c>
      <c r="K2456">
        <v>1</v>
      </c>
      <c r="L2456">
        <v>25</v>
      </c>
      <c r="M2456">
        <v>28.093375587000001</v>
      </c>
    </row>
    <row r="2457" spans="1:13">
      <c r="A2457" s="90">
        <v>0</v>
      </c>
      <c r="B2457">
        <v>21100</v>
      </c>
      <c r="C2457">
        <v>55863</v>
      </c>
      <c r="D2457">
        <v>81406</v>
      </c>
      <c r="E2457" t="s">
        <v>2541</v>
      </c>
      <c r="F2457" t="s">
        <v>2540</v>
      </c>
      <c r="G2457">
        <v>10</v>
      </c>
      <c r="H2457">
        <v>1</v>
      </c>
      <c r="I2457">
        <v>0</v>
      </c>
      <c r="J2457">
        <v>74.576426980999997</v>
      </c>
      <c r="K2457">
        <v>2</v>
      </c>
      <c r="L2457">
        <v>27</v>
      </c>
      <c r="M2457">
        <v>36.760275708999998</v>
      </c>
    </row>
    <row r="2458" spans="1:13">
      <c r="A2458" s="90">
        <v>0</v>
      </c>
      <c r="B2458">
        <v>21100</v>
      </c>
      <c r="C2458">
        <v>81389</v>
      </c>
      <c r="D2458">
        <v>123842</v>
      </c>
      <c r="E2458" t="s">
        <v>2541</v>
      </c>
      <c r="F2458" t="s">
        <v>2538</v>
      </c>
      <c r="G2458">
        <v>9</v>
      </c>
      <c r="H2458">
        <v>0</v>
      </c>
      <c r="I2458">
        <v>0</v>
      </c>
      <c r="J2458">
        <v>285.04691617999998</v>
      </c>
      <c r="K2458">
        <v>1</v>
      </c>
      <c r="L2458">
        <v>17</v>
      </c>
      <c r="M2458">
        <v>37.139067859999997</v>
      </c>
    </row>
    <row r="2459" spans="1:13">
      <c r="A2459" s="90">
        <v>0</v>
      </c>
      <c r="B2459">
        <v>21100</v>
      </c>
      <c r="C2459">
        <v>61427</v>
      </c>
      <c r="D2459">
        <v>83722</v>
      </c>
      <c r="E2459" t="s">
        <v>2541</v>
      </c>
      <c r="F2459" t="s">
        <v>2538</v>
      </c>
      <c r="G2459">
        <v>19</v>
      </c>
      <c r="H2459">
        <v>0</v>
      </c>
      <c r="I2459">
        <v>0</v>
      </c>
      <c r="J2459">
        <v>220.55353362</v>
      </c>
      <c r="K2459">
        <v>0</v>
      </c>
      <c r="L2459">
        <v>21</v>
      </c>
      <c r="M2459">
        <v>32.727627759999997</v>
      </c>
    </row>
    <row r="2460" spans="1:13">
      <c r="A2460" s="90">
        <v>0</v>
      </c>
      <c r="B2460">
        <v>21100</v>
      </c>
      <c r="C2460">
        <v>63955</v>
      </c>
      <c r="D2460">
        <v>95621</v>
      </c>
      <c r="E2460" t="s">
        <v>2537</v>
      </c>
      <c r="F2460" t="s">
        <v>2542</v>
      </c>
      <c r="G2460">
        <v>19</v>
      </c>
      <c r="H2460">
        <v>0</v>
      </c>
      <c r="I2460">
        <v>0</v>
      </c>
      <c r="J2460">
        <v>626.29709366999998</v>
      </c>
      <c r="K2460">
        <v>0</v>
      </c>
      <c r="L2460">
        <v>24</v>
      </c>
      <c r="M2460">
        <v>20.010323570000001</v>
      </c>
    </row>
    <row r="2461" spans="1:13">
      <c r="A2461" s="90">
        <v>0</v>
      </c>
      <c r="B2461">
        <v>21100</v>
      </c>
      <c r="C2461">
        <v>91479</v>
      </c>
      <c r="D2461">
        <v>127110</v>
      </c>
      <c r="E2461" t="s">
        <v>2541</v>
      </c>
      <c r="F2461" t="s">
        <v>2539</v>
      </c>
      <c r="G2461">
        <v>25</v>
      </c>
      <c r="H2461">
        <v>0</v>
      </c>
      <c r="I2461">
        <v>0</v>
      </c>
      <c r="J2461">
        <v>279.46823675000002</v>
      </c>
      <c r="K2461">
        <v>3</v>
      </c>
      <c r="L2461">
        <v>16</v>
      </c>
      <c r="M2461">
        <v>33.078522221999997</v>
      </c>
    </row>
    <row r="2462" spans="1:13">
      <c r="A2462" s="90">
        <v>0</v>
      </c>
      <c r="B2462">
        <v>21100</v>
      </c>
      <c r="C2462">
        <v>143487</v>
      </c>
      <c r="D2462">
        <v>180122</v>
      </c>
      <c r="E2462" t="s">
        <v>2537</v>
      </c>
      <c r="F2462" t="s">
        <v>2540</v>
      </c>
      <c r="G2462">
        <v>7</v>
      </c>
      <c r="H2462">
        <v>0</v>
      </c>
      <c r="I2462">
        <v>0</v>
      </c>
      <c r="J2462">
        <v>324.1633286</v>
      </c>
      <c r="K2462">
        <v>0</v>
      </c>
      <c r="L2462">
        <v>16</v>
      </c>
      <c r="M2462">
        <v>43.251182522999997</v>
      </c>
    </row>
    <row r="2463" spans="1:13">
      <c r="A2463" s="90">
        <v>0</v>
      </c>
      <c r="B2463">
        <v>21200</v>
      </c>
      <c r="C2463">
        <v>130373</v>
      </c>
      <c r="D2463">
        <v>204384</v>
      </c>
      <c r="E2463" t="s">
        <v>2537</v>
      </c>
      <c r="F2463" t="s">
        <v>2542</v>
      </c>
      <c r="G2463">
        <v>13</v>
      </c>
      <c r="H2463">
        <v>0</v>
      </c>
      <c r="I2463">
        <v>0</v>
      </c>
      <c r="J2463">
        <v>197.04446062</v>
      </c>
      <c r="K2463">
        <v>0</v>
      </c>
      <c r="L2463">
        <v>21</v>
      </c>
      <c r="M2463">
        <v>35.204434526999997</v>
      </c>
    </row>
    <row r="2464" spans="1:13">
      <c r="A2464" s="90">
        <v>0</v>
      </c>
      <c r="B2464">
        <v>21200</v>
      </c>
      <c r="C2464">
        <v>85092</v>
      </c>
      <c r="D2464">
        <v>139345</v>
      </c>
      <c r="E2464" t="s">
        <v>2541</v>
      </c>
      <c r="F2464" t="s">
        <v>2538</v>
      </c>
      <c r="G2464">
        <v>9</v>
      </c>
      <c r="H2464">
        <v>0</v>
      </c>
      <c r="I2464">
        <v>1</v>
      </c>
      <c r="J2464">
        <v>87.645059470000007</v>
      </c>
      <c r="K2464">
        <v>3</v>
      </c>
      <c r="L2464">
        <v>14</v>
      </c>
      <c r="M2464">
        <v>42.138847669999997</v>
      </c>
    </row>
    <row r="2465" spans="1:13">
      <c r="A2465" s="90">
        <v>0</v>
      </c>
      <c r="B2465">
        <v>21200</v>
      </c>
      <c r="C2465">
        <v>23088</v>
      </c>
      <c r="D2465">
        <v>56535</v>
      </c>
      <c r="E2465" t="s">
        <v>2541</v>
      </c>
      <c r="F2465" t="s">
        <v>2538</v>
      </c>
      <c r="G2465">
        <v>27</v>
      </c>
      <c r="H2465">
        <v>0</v>
      </c>
      <c r="I2465">
        <v>1</v>
      </c>
      <c r="J2465">
        <v>216.1560174</v>
      </c>
      <c r="K2465">
        <v>0</v>
      </c>
      <c r="L2465">
        <v>24</v>
      </c>
      <c r="M2465">
        <v>27.395233881999999</v>
      </c>
    </row>
    <row r="2466" spans="1:13">
      <c r="A2466" s="90">
        <v>0</v>
      </c>
      <c r="B2466">
        <v>21200</v>
      </c>
      <c r="C2466">
        <v>103264</v>
      </c>
      <c r="D2466">
        <v>148968</v>
      </c>
      <c r="E2466" t="s">
        <v>2537</v>
      </c>
      <c r="F2466" t="s">
        <v>2542</v>
      </c>
      <c r="G2466">
        <v>8</v>
      </c>
      <c r="H2466">
        <v>0</v>
      </c>
      <c r="I2466">
        <v>0</v>
      </c>
      <c r="J2466">
        <v>161.85911856000001</v>
      </c>
      <c r="K2466">
        <v>1</v>
      </c>
      <c r="L2466">
        <v>22</v>
      </c>
      <c r="M2466">
        <v>34.548541270999998</v>
      </c>
    </row>
    <row r="2467" spans="1:13">
      <c r="A2467" s="90">
        <v>0</v>
      </c>
      <c r="B2467">
        <v>21200</v>
      </c>
      <c r="C2467">
        <v>109747</v>
      </c>
      <c r="D2467">
        <v>174666</v>
      </c>
      <c r="E2467" t="s">
        <v>2541</v>
      </c>
      <c r="F2467" t="s">
        <v>2539</v>
      </c>
      <c r="G2467">
        <v>7</v>
      </c>
      <c r="H2467">
        <v>0</v>
      </c>
      <c r="I2467">
        <v>0</v>
      </c>
      <c r="J2467">
        <v>211.8072267</v>
      </c>
      <c r="K2467">
        <v>3</v>
      </c>
      <c r="L2467">
        <v>24</v>
      </c>
      <c r="M2467">
        <v>40.39483989</v>
      </c>
    </row>
    <row r="2468" spans="1:13">
      <c r="A2468" s="90">
        <v>0</v>
      </c>
      <c r="B2468">
        <v>21200</v>
      </c>
      <c r="C2468">
        <v>70096</v>
      </c>
      <c r="D2468">
        <v>108632</v>
      </c>
      <c r="E2468" t="s">
        <v>2537</v>
      </c>
      <c r="F2468" t="s">
        <v>2538</v>
      </c>
      <c r="G2468">
        <v>4</v>
      </c>
      <c r="H2468">
        <v>0</v>
      </c>
      <c r="I2468">
        <v>0</v>
      </c>
      <c r="J2468">
        <v>200.01491752000001</v>
      </c>
      <c r="K2468">
        <v>1</v>
      </c>
      <c r="L2468">
        <v>13</v>
      </c>
      <c r="M2468">
        <v>29.641286442999998</v>
      </c>
    </row>
    <row r="2469" spans="1:13">
      <c r="A2469" s="90">
        <v>0</v>
      </c>
      <c r="B2469">
        <v>21200</v>
      </c>
      <c r="C2469">
        <v>44097</v>
      </c>
      <c r="D2469">
        <v>64703</v>
      </c>
      <c r="E2469" t="s">
        <v>2541</v>
      </c>
      <c r="F2469" t="s">
        <v>2539</v>
      </c>
      <c r="G2469">
        <v>12</v>
      </c>
      <c r="H2469">
        <v>0</v>
      </c>
      <c r="I2469">
        <v>2</v>
      </c>
      <c r="J2469">
        <v>123.89394862</v>
      </c>
      <c r="K2469">
        <v>1</v>
      </c>
      <c r="L2469">
        <v>21</v>
      </c>
      <c r="M2469">
        <v>40.139231793999997</v>
      </c>
    </row>
    <row r="2470" spans="1:13">
      <c r="A2470" s="90">
        <v>1</v>
      </c>
      <c r="B2470">
        <v>21200</v>
      </c>
      <c r="C2470">
        <v>69212</v>
      </c>
      <c r="D2470">
        <v>106273</v>
      </c>
      <c r="E2470" t="s">
        <v>2541</v>
      </c>
      <c r="F2470" t="s">
        <v>2542</v>
      </c>
      <c r="G2470">
        <v>12</v>
      </c>
      <c r="H2470">
        <v>0</v>
      </c>
      <c r="I2470">
        <v>1</v>
      </c>
      <c r="J2470">
        <v>97.231122799999994</v>
      </c>
      <c r="K2470">
        <v>0</v>
      </c>
      <c r="L2470">
        <v>22</v>
      </c>
      <c r="M2470">
        <v>18.114895829999998</v>
      </c>
    </row>
    <row r="2471" spans="1:13">
      <c r="A2471" s="90">
        <v>0</v>
      </c>
      <c r="B2471">
        <v>21200</v>
      </c>
      <c r="C2471">
        <v>67272</v>
      </c>
      <c r="D2471">
        <v>107667</v>
      </c>
      <c r="E2471" t="s">
        <v>2537</v>
      </c>
      <c r="F2471" t="s">
        <v>2538</v>
      </c>
      <c r="G2471">
        <v>5</v>
      </c>
      <c r="H2471">
        <v>0</v>
      </c>
      <c r="I2471">
        <v>0</v>
      </c>
      <c r="J2471">
        <v>224.12044079</v>
      </c>
      <c r="K2471">
        <v>0</v>
      </c>
      <c r="L2471">
        <v>12</v>
      </c>
      <c r="M2471">
        <v>30.510532093999998</v>
      </c>
    </row>
    <row r="2472" spans="1:13">
      <c r="A2472" s="90">
        <v>0</v>
      </c>
      <c r="B2472">
        <v>21200</v>
      </c>
      <c r="C2472">
        <v>62067</v>
      </c>
      <c r="D2472">
        <v>104579</v>
      </c>
      <c r="E2472" t="s">
        <v>2537</v>
      </c>
      <c r="F2472" t="s">
        <v>2539</v>
      </c>
      <c r="G2472">
        <v>13</v>
      </c>
      <c r="H2472">
        <v>0</v>
      </c>
      <c r="I2472">
        <v>0</v>
      </c>
      <c r="J2472">
        <v>143.36452964</v>
      </c>
      <c r="K2472">
        <v>0</v>
      </c>
      <c r="L2472">
        <v>14</v>
      </c>
      <c r="M2472">
        <v>36.107667395999997</v>
      </c>
    </row>
    <row r="2473" spans="1:13">
      <c r="A2473" s="90">
        <v>0</v>
      </c>
      <c r="B2473">
        <v>21200</v>
      </c>
      <c r="C2473">
        <v>84117</v>
      </c>
      <c r="D2473">
        <v>118884</v>
      </c>
      <c r="E2473" t="s">
        <v>2541</v>
      </c>
      <c r="F2473" t="s">
        <v>2538</v>
      </c>
      <c r="G2473">
        <v>9</v>
      </c>
      <c r="H2473">
        <v>0</v>
      </c>
      <c r="I2473">
        <v>0</v>
      </c>
      <c r="J2473">
        <v>302.20690049000001</v>
      </c>
      <c r="K2473">
        <v>2</v>
      </c>
      <c r="L2473">
        <v>16</v>
      </c>
      <c r="M2473">
        <v>36.190524263999997</v>
      </c>
    </row>
    <row r="2474" spans="1:13">
      <c r="A2474" s="90">
        <v>0</v>
      </c>
      <c r="B2474">
        <v>21200</v>
      </c>
      <c r="C2474">
        <v>48273</v>
      </c>
      <c r="D2474">
        <v>71102</v>
      </c>
      <c r="E2474" t="s">
        <v>2541</v>
      </c>
      <c r="F2474" t="s">
        <v>2538</v>
      </c>
      <c r="G2474">
        <v>7</v>
      </c>
      <c r="H2474">
        <v>0</v>
      </c>
      <c r="I2474">
        <v>0</v>
      </c>
      <c r="J2474">
        <v>73.303097452000003</v>
      </c>
      <c r="K2474">
        <v>2</v>
      </c>
      <c r="L2474">
        <v>19</v>
      </c>
      <c r="M2474">
        <v>34.659259929000001</v>
      </c>
    </row>
    <row r="2475" spans="1:13">
      <c r="A2475" s="90">
        <v>0</v>
      </c>
      <c r="B2475">
        <v>21200</v>
      </c>
      <c r="C2475">
        <v>70400</v>
      </c>
      <c r="D2475">
        <v>96999</v>
      </c>
      <c r="E2475" t="s">
        <v>2537</v>
      </c>
      <c r="F2475" t="s">
        <v>2539</v>
      </c>
      <c r="G2475">
        <v>14</v>
      </c>
      <c r="H2475">
        <v>0</v>
      </c>
      <c r="I2475">
        <v>0</v>
      </c>
      <c r="J2475">
        <v>135.26453705</v>
      </c>
      <c r="K2475">
        <v>0</v>
      </c>
      <c r="L2475">
        <v>13</v>
      </c>
      <c r="M2475">
        <v>38.823169630999999</v>
      </c>
    </row>
    <row r="2476" spans="1:13">
      <c r="A2476" s="90">
        <v>0</v>
      </c>
      <c r="B2476">
        <v>21200</v>
      </c>
      <c r="C2476">
        <v>55203</v>
      </c>
      <c r="D2476">
        <v>90639</v>
      </c>
      <c r="E2476" t="s">
        <v>2541</v>
      </c>
      <c r="F2476" t="s">
        <v>2538</v>
      </c>
      <c r="G2476">
        <v>17</v>
      </c>
      <c r="H2476">
        <v>0</v>
      </c>
      <c r="I2476">
        <v>0</v>
      </c>
      <c r="J2476">
        <v>196.93374861999999</v>
      </c>
      <c r="K2476">
        <v>1</v>
      </c>
      <c r="L2476">
        <v>21</v>
      </c>
      <c r="M2476">
        <v>32.913874116000002</v>
      </c>
    </row>
    <row r="2477" spans="1:13">
      <c r="A2477" s="90">
        <v>0</v>
      </c>
      <c r="B2477">
        <v>21200</v>
      </c>
      <c r="C2477">
        <v>63093</v>
      </c>
      <c r="D2477">
        <v>101789</v>
      </c>
      <c r="E2477" t="s">
        <v>2537</v>
      </c>
      <c r="F2477" t="s">
        <v>2542</v>
      </c>
      <c r="G2477">
        <v>18</v>
      </c>
      <c r="H2477">
        <v>0</v>
      </c>
      <c r="I2477">
        <v>0</v>
      </c>
      <c r="J2477">
        <v>623.45620883000004</v>
      </c>
      <c r="K2477">
        <v>1</v>
      </c>
      <c r="L2477">
        <v>24</v>
      </c>
      <c r="M2477">
        <v>19.414587953000002</v>
      </c>
    </row>
    <row r="2478" spans="1:13">
      <c r="A2478" s="90">
        <v>0</v>
      </c>
      <c r="B2478">
        <v>21200</v>
      </c>
      <c r="C2478">
        <v>91759</v>
      </c>
      <c r="D2478">
        <v>95165</v>
      </c>
      <c r="E2478" t="s">
        <v>2541</v>
      </c>
      <c r="F2478" t="s">
        <v>2542</v>
      </c>
      <c r="G2478">
        <v>2</v>
      </c>
      <c r="H2478">
        <v>0</v>
      </c>
      <c r="I2478">
        <v>0</v>
      </c>
      <c r="J2478">
        <v>106.83573269999999</v>
      </c>
      <c r="K2478">
        <v>0</v>
      </c>
      <c r="L2478">
        <v>19</v>
      </c>
      <c r="M2478">
        <v>34.216689168999999</v>
      </c>
    </row>
    <row r="2479" spans="1:13">
      <c r="A2479" s="90">
        <v>0</v>
      </c>
      <c r="B2479">
        <v>21200</v>
      </c>
      <c r="C2479">
        <v>113648</v>
      </c>
      <c r="D2479">
        <v>145650</v>
      </c>
      <c r="E2479" t="s">
        <v>2541</v>
      </c>
      <c r="F2479" t="s">
        <v>2539</v>
      </c>
      <c r="G2479">
        <v>11</v>
      </c>
      <c r="H2479">
        <v>0</v>
      </c>
      <c r="I2479">
        <v>1</v>
      </c>
      <c r="J2479">
        <v>231.01924428000001</v>
      </c>
      <c r="K2479">
        <v>0</v>
      </c>
      <c r="L2479">
        <v>24</v>
      </c>
      <c r="M2479">
        <v>41.559303671000002</v>
      </c>
    </row>
    <row r="2480" spans="1:13">
      <c r="A2480" s="90">
        <v>0</v>
      </c>
      <c r="B2480">
        <v>21300</v>
      </c>
      <c r="C2480">
        <v>133942</v>
      </c>
      <c r="D2480">
        <v>282972</v>
      </c>
      <c r="E2480" t="s">
        <v>2537</v>
      </c>
      <c r="F2480" t="s">
        <v>2540</v>
      </c>
      <c r="G2480">
        <v>3</v>
      </c>
      <c r="H2480">
        <v>0</v>
      </c>
      <c r="I2480">
        <v>0</v>
      </c>
      <c r="J2480">
        <v>197.14819052999999</v>
      </c>
      <c r="K2480">
        <v>0</v>
      </c>
      <c r="L2480">
        <v>15</v>
      </c>
      <c r="M2480">
        <v>30.545400666999999</v>
      </c>
    </row>
    <row r="2481" spans="1:13">
      <c r="A2481" s="90">
        <v>0</v>
      </c>
      <c r="B2481">
        <v>21300</v>
      </c>
      <c r="C2481">
        <v>58209</v>
      </c>
      <c r="D2481">
        <v>84200</v>
      </c>
      <c r="E2481" t="s">
        <v>2541</v>
      </c>
      <c r="F2481" t="s">
        <v>2538</v>
      </c>
      <c r="G2481">
        <v>18</v>
      </c>
      <c r="H2481">
        <v>0</v>
      </c>
      <c r="I2481">
        <v>0</v>
      </c>
      <c r="J2481">
        <v>212.93229769999999</v>
      </c>
      <c r="K2481">
        <v>0</v>
      </c>
      <c r="L2481">
        <v>22</v>
      </c>
      <c r="M2481">
        <v>33.033146414000001</v>
      </c>
    </row>
    <row r="2482" spans="1:13">
      <c r="A2482" s="90">
        <v>0</v>
      </c>
      <c r="B2482">
        <v>21300</v>
      </c>
      <c r="C2482">
        <v>63263</v>
      </c>
      <c r="D2482">
        <v>94180</v>
      </c>
      <c r="E2482" t="s">
        <v>2541</v>
      </c>
      <c r="F2482" t="s">
        <v>2539</v>
      </c>
      <c r="G2482">
        <v>1</v>
      </c>
      <c r="H2482">
        <v>0</v>
      </c>
      <c r="I2482">
        <v>0</v>
      </c>
      <c r="J2482">
        <v>138.34845525</v>
      </c>
      <c r="K2482">
        <v>1</v>
      </c>
      <c r="L2482">
        <v>22</v>
      </c>
      <c r="M2482">
        <v>35.549295096999998</v>
      </c>
    </row>
    <row r="2483" spans="1:13">
      <c r="A2483" s="90">
        <v>0</v>
      </c>
      <c r="B2483">
        <v>21300</v>
      </c>
      <c r="C2483">
        <v>56729</v>
      </c>
      <c r="D2483">
        <v>114643</v>
      </c>
      <c r="E2483" t="s">
        <v>2541</v>
      </c>
      <c r="F2483" t="s">
        <v>2542</v>
      </c>
      <c r="G2483">
        <v>14</v>
      </c>
      <c r="H2483">
        <v>0</v>
      </c>
      <c r="I2483">
        <v>3</v>
      </c>
      <c r="J2483">
        <v>276.17016697999998</v>
      </c>
      <c r="K2483">
        <v>1</v>
      </c>
      <c r="L2483">
        <v>36</v>
      </c>
      <c r="M2483">
        <v>25.830883226000001</v>
      </c>
    </row>
    <row r="2484" spans="1:13">
      <c r="A2484" s="90">
        <v>0</v>
      </c>
      <c r="B2484">
        <v>21300</v>
      </c>
      <c r="C2484">
        <v>107012</v>
      </c>
      <c r="D2484">
        <v>159949</v>
      </c>
      <c r="E2484" t="s">
        <v>2541</v>
      </c>
      <c r="F2484" t="s">
        <v>2540</v>
      </c>
      <c r="G2484">
        <v>15</v>
      </c>
      <c r="H2484">
        <v>0</v>
      </c>
      <c r="I2484">
        <v>0</v>
      </c>
      <c r="J2484">
        <v>166.08298277</v>
      </c>
      <c r="K2484">
        <v>0</v>
      </c>
      <c r="L2484">
        <v>26</v>
      </c>
      <c r="M2484">
        <v>33.355382667999997</v>
      </c>
    </row>
    <row r="2485" spans="1:13">
      <c r="A2485" s="90">
        <v>0</v>
      </c>
      <c r="B2485">
        <v>21300</v>
      </c>
      <c r="C2485">
        <v>185874</v>
      </c>
      <c r="D2485">
        <v>235968</v>
      </c>
      <c r="E2485" t="s">
        <v>2541</v>
      </c>
      <c r="F2485" t="s">
        <v>2542</v>
      </c>
      <c r="G2485">
        <v>3</v>
      </c>
      <c r="H2485">
        <v>0</v>
      </c>
      <c r="I2485">
        <v>0</v>
      </c>
      <c r="J2485">
        <v>291.81953877000001</v>
      </c>
      <c r="K2485">
        <v>1</v>
      </c>
      <c r="L2485">
        <v>26</v>
      </c>
      <c r="M2485">
        <v>36.993649951999998</v>
      </c>
    </row>
    <row r="2486" spans="1:13">
      <c r="A2486" s="90">
        <v>0</v>
      </c>
      <c r="B2486">
        <v>21300</v>
      </c>
      <c r="C2486">
        <v>101524</v>
      </c>
      <c r="D2486">
        <v>141859</v>
      </c>
      <c r="E2486" t="s">
        <v>2537</v>
      </c>
      <c r="F2486" t="s">
        <v>2542</v>
      </c>
      <c r="G2486">
        <v>10</v>
      </c>
      <c r="H2486">
        <v>0</v>
      </c>
      <c r="I2486">
        <v>0</v>
      </c>
      <c r="J2486">
        <v>162.32211917000001</v>
      </c>
      <c r="K2486">
        <v>0</v>
      </c>
      <c r="L2486">
        <v>23</v>
      </c>
      <c r="M2486">
        <v>31.987636327000001</v>
      </c>
    </row>
    <row r="2487" spans="1:13">
      <c r="A2487" s="90">
        <v>0</v>
      </c>
      <c r="B2487">
        <v>21300</v>
      </c>
      <c r="C2487">
        <v>183386</v>
      </c>
      <c r="D2487">
        <v>230443</v>
      </c>
      <c r="E2487" t="s">
        <v>2541</v>
      </c>
      <c r="F2487" t="s">
        <v>2542</v>
      </c>
      <c r="G2487">
        <v>1</v>
      </c>
      <c r="H2487">
        <v>0</v>
      </c>
      <c r="I2487">
        <v>0</v>
      </c>
      <c r="J2487">
        <v>288.37369758</v>
      </c>
      <c r="K2487">
        <v>1</v>
      </c>
      <c r="L2487">
        <v>26</v>
      </c>
      <c r="M2487">
        <v>39.334879020999999</v>
      </c>
    </row>
    <row r="2488" spans="1:13">
      <c r="A2488" s="90">
        <v>0</v>
      </c>
      <c r="B2488">
        <v>21300</v>
      </c>
      <c r="C2488">
        <v>72450</v>
      </c>
      <c r="D2488">
        <v>88622</v>
      </c>
      <c r="E2488" t="s">
        <v>2541</v>
      </c>
      <c r="F2488" t="s">
        <v>2538</v>
      </c>
      <c r="G2488">
        <v>3</v>
      </c>
      <c r="H2488">
        <v>0</v>
      </c>
      <c r="I2488">
        <v>0</v>
      </c>
      <c r="J2488">
        <v>117.21012607999999</v>
      </c>
      <c r="K2488">
        <v>1</v>
      </c>
      <c r="L2488">
        <v>29</v>
      </c>
      <c r="M2488">
        <v>32.661105540000001</v>
      </c>
    </row>
    <row r="2489" spans="1:13">
      <c r="A2489" s="90">
        <v>0</v>
      </c>
      <c r="B2489">
        <v>21300</v>
      </c>
      <c r="C2489">
        <v>94642</v>
      </c>
      <c r="D2489">
        <v>125062</v>
      </c>
      <c r="E2489" t="s">
        <v>2541</v>
      </c>
      <c r="F2489" t="s">
        <v>2539</v>
      </c>
      <c r="G2489">
        <v>24</v>
      </c>
      <c r="H2489">
        <v>0</v>
      </c>
      <c r="I2489">
        <v>0</v>
      </c>
      <c r="J2489">
        <v>278.69131499999997</v>
      </c>
      <c r="K2489">
        <v>2</v>
      </c>
      <c r="L2489">
        <v>17</v>
      </c>
      <c r="M2489">
        <v>32.988531805000001</v>
      </c>
    </row>
    <row r="2490" spans="1:13">
      <c r="A2490" s="90">
        <v>0</v>
      </c>
      <c r="B2490">
        <v>21300</v>
      </c>
      <c r="C2490">
        <v>74081</v>
      </c>
      <c r="D2490">
        <v>102810</v>
      </c>
      <c r="E2490" t="s">
        <v>2541</v>
      </c>
      <c r="F2490" t="s">
        <v>2539</v>
      </c>
      <c r="G2490">
        <v>9</v>
      </c>
      <c r="H2490">
        <v>0</v>
      </c>
      <c r="I2490">
        <v>0</v>
      </c>
      <c r="J2490">
        <v>200.91114931999999</v>
      </c>
      <c r="K2490">
        <v>1</v>
      </c>
      <c r="L2490">
        <v>12</v>
      </c>
      <c r="M2490">
        <v>31.155585928000001</v>
      </c>
    </row>
    <row r="2491" spans="1:13">
      <c r="A2491" s="90">
        <v>0</v>
      </c>
      <c r="B2491">
        <v>21300</v>
      </c>
      <c r="C2491">
        <v>98507</v>
      </c>
      <c r="D2491">
        <v>125539</v>
      </c>
      <c r="E2491" t="s">
        <v>2537</v>
      </c>
      <c r="F2491" t="s">
        <v>2540</v>
      </c>
      <c r="G2491">
        <v>0</v>
      </c>
      <c r="H2491">
        <v>0</v>
      </c>
      <c r="I2491">
        <v>1</v>
      </c>
      <c r="J2491">
        <v>311.32570371000003</v>
      </c>
      <c r="K2491">
        <v>0</v>
      </c>
      <c r="L2491">
        <v>19</v>
      </c>
      <c r="M2491">
        <v>42.227214965999998</v>
      </c>
    </row>
    <row r="2492" spans="1:13">
      <c r="A2492" s="90">
        <v>0</v>
      </c>
      <c r="B2492">
        <v>21300</v>
      </c>
      <c r="C2492">
        <v>68544</v>
      </c>
      <c r="D2492">
        <v>89908</v>
      </c>
      <c r="E2492" t="s">
        <v>2541</v>
      </c>
      <c r="F2492" t="s">
        <v>2538</v>
      </c>
      <c r="G2492">
        <v>3</v>
      </c>
      <c r="H2492">
        <v>0</v>
      </c>
      <c r="I2492">
        <v>0</v>
      </c>
      <c r="J2492">
        <v>101.77402013</v>
      </c>
      <c r="K2492">
        <v>2</v>
      </c>
      <c r="L2492">
        <v>30</v>
      </c>
      <c r="M2492">
        <v>32.825450580999998</v>
      </c>
    </row>
    <row r="2493" spans="1:13">
      <c r="A2493" s="90">
        <v>0</v>
      </c>
      <c r="B2493">
        <v>21300</v>
      </c>
      <c r="C2493">
        <v>55140</v>
      </c>
      <c r="D2493">
        <v>81692</v>
      </c>
      <c r="E2493" t="s">
        <v>2541</v>
      </c>
      <c r="F2493" t="s">
        <v>2538</v>
      </c>
      <c r="G2493">
        <v>12</v>
      </c>
      <c r="H2493">
        <v>0</v>
      </c>
      <c r="I2493">
        <v>0</v>
      </c>
      <c r="J2493">
        <v>109.90068569</v>
      </c>
      <c r="K2493">
        <v>1</v>
      </c>
      <c r="L2493">
        <v>10</v>
      </c>
      <c r="M2493">
        <v>4.3849832219999998</v>
      </c>
    </row>
    <row r="2494" spans="1:13">
      <c r="A2494" s="90">
        <v>0</v>
      </c>
      <c r="B2494">
        <v>21300</v>
      </c>
      <c r="C2494">
        <v>143676</v>
      </c>
      <c r="D2494">
        <v>181960</v>
      </c>
      <c r="E2494" t="s">
        <v>2537</v>
      </c>
      <c r="F2494" t="s">
        <v>2540</v>
      </c>
      <c r="G2494">
        <v>8</v>
      </c>
      <c r="H2494">
        <v>0</v>
      </c>
      <c r="I2494">
        <v>0</v>
      </c>
      <c r="J2494">
        <v>313.18746512000001</v>
      </c>
      <c r="K2494">
        <v>0</v>
      </c>
      <c r="L2494">
        <v>17</v>
      </c>
      <c r="M2494">
        <v>43.645348659</v>
      </c>
    </row>
    <row r="2495" spans="1:13">
      <c r="A2495" s="90">
        <v>1</v>
      </c>
      <c r="B2495">
        <v>21300</v>
      </c>
      <c r="C2495">
        <v>103989</v>
      </c>
      <c r="D2495">
        <v>143796</v>
      </c>
      <c r="E2495" t="s">
        <v>2541</v>
      </c>
      <c r="F2495" t="s">
        <v>2538</v>
      </c>
      <c r="G2495">
        <v>9</v>
      </c>
      <c r="H2495">
        <v>2</v>
      </c>
      <c r="I2495">
        <v>0</v>
      </c>
      <c r="J2495">
        <v>135.23283605</v>
      </c>
      <c r="K2495">
        <v>3</v>
      </c>
      <c r="L2495">
        <v>20</v>
      </c>
      <c r="M2495">
        <v>44.382577890999997</v>
      </c>
    </row>
    <row r="2496" spans="1:13">
      <c r="A2496" s="90">
        <v>0</v>
      </c>
      <c r="B2496">
        <v>21400</v>
      </c>
      <c r="C2496">
        <v>77794</v>
      </c>
      <c r="D2496">
        <v>105330</v>
      </c>
      <c r="E2496" t="s">
        <v>2541</v>
      </c>
      <c r="F2496" t="s">
        <v>2538</v>
      </c>
      <c r="H2496">
        <v>0</v>
      </c>
      <c r="I2496">
        <v>0</v>
      </c>
      <c r="J2496">
        <v>187.37085368999999</v>
      </c>
      <c r="K2496">
        <v>1</v>
      </c>
      <c r="L2496">
        <v>24</v>
      </c>
      <c r="M2496">
        <v>38.188345011000003</v>
      </c>
    </row>
    <row r="2497" spans="1:13">
      <c r="A2497" s="90">
        <v>0</v>
      </c>
      <c r="B2497">
        <v>21400</v>
      </c>
      <c r="C2497">
        <v>96016</v>
      </c>
      <c r="D2497">
        <v>135783</v>
      </c>
      <c r="E2497" t="s">
        <v>2541</v>
      </c>
      <c r="F2497" t="s">
        <v>2540</v>
      </c>
      <c r="G2497">
        <v>14</v>
      </c>
      <c r="H2497">
        <v>0</v>
      </c>
      <c r="I2497">
        <v>0</v>
      </c>
      <c r="J2497">
        <v>169.01613785000001</v>
      </c>
      <c r="K2497">
        <v>2</v>
      </c>
      <c r="L2497">
        <v>25</v>
      </c>
      <c r="M2497">
        <v>35.612024806999997</v>
      </c>
    </row>
    <row r="2498" spans="1:13">
      <c r="A2498" s="90">
        <v>0</v>
      </c>
      <c r="B2498">
        <v>21400</v>
      </c>
      <c r="C2498">
        <v>134041</v>
      </c>
      <c r="D2498">
        <v>163103</v>
      </c>
      <c r="E2498" t="s">
        <v>2541</v>
      </c>
      <c r="F2498" t="s">
        <v>2542</v>
      </c>
      <c r="G2498">
        <v>6</v>
      </c>
      <c r="H2498">
        <v>1</v>
      </c>
      <c r="I2498">
        <v>0</v>
      </c>
      <c r="J2498">
        <v>172.03106930999999</v>
      </c>
      <c r="K2498">
        <v>0</v>
      </c>
      <c r="L2498">
        <v>38</v>
      </c>
      <c r="M2498">
        <v>19.637068751000001</v>
      </c>
    </row>
    <row r="2499" spans="1:13">
      <c r="A2499" s="90">
        <v>1</v>
      </c>
      <c r="B2499">
        <v>21400</v>
      </c>
      <c r="C2499">
        <v>166244</v>
      </c>
      <c r="D2499">
        <v>212505</v>
      </c>
      <c r="E2499" t="s">
        <v>2541</v>
      </c>
      <c r="F2499" t="s">
        <v>2542</v>
      </c>
      <c r="G2499">
        <v>4</v>
      </c>
      <c r="H2499">
        <v>2</v>
      </c>
      <c r="I2499">
        <v>7</v>
      </c>
      <c r="J2499">
        <v>183.5480397</v>
      </c>
      <c r="K2499">
        <v>4</v>
      </c>
      <c r="L2499">
        <v>24</v>
      </c>
      <c r="M2499">
        <v>38.149059231000003</v>
      </c>
    </row>
    <row r="2500" spans="1:13">
      <c r="A2500" s="90">
        <v>1</v>
      </c>
      <c r="B2500">
        <v>21400</v>
      </c>
      <c r="C2500">
        <v>104657</v>
      </c>
      <c r="D2500">
        <v>147364</v>
      </c>
      <c r="E2500" t="s">
        <v>2541</v>
      </c>
      <c r="F2500" t="s">
        <v>2538</v>
      </c>
      <c r="G2500">
        <v>7</v>
      </c>
      <c r="H2500">
        <v>2</v>
      </c>
      <c r="I2500">
        <v>0</v>
      </c>
      <c r="J2500">
        <v>149.25448005000001</v>
      </c>
      <c r="K2500">
        <v>2</v>
      </c>
      <c r="L2500">
        <v>20</v>
      </c>
      <c r="M2500">
        <v>46.305072148999997</v>
      </c>
    </row>
    <row r="2501" spans="1:13">
      <c r="A2501" s="90">
        <v>0</v>
      </c>
      <c r="B2501">
        <v>21400</v>
      </c>
      <c r="C2501">
        <v>75563</v>
      </c>
      <c r="D2501">
        <v>96159</v>
      </c>
      <c r="E2501" t="s">
        <v>2541</v>
      </c>
      <c r="F2501" t="s">
        <v>2538</v>
      </c>
      <c r="H2501">
        <v>1</v>
      </c>
      <c r="I2501">
        <v>0</v>
      </c>
      <c r="J2501">
        <v>248.64649535000001</v>
      </c>
      <c r="K2501">
        <v>2</v>
      </c>
      <c r="L2501">
        <v>13</v>
      </c>
      <c r="M2501">
        <v>42.176585064000001</v>
      </c>
    </row>
    <row r="2502" spans="1:13">
      <c r="A2502" s="90">
        <v>0</v>
      </c>
      <c r="B2502">
        <v>21400</v>
      </c>
      <c r="C2502">
        <v>53071</v>
      </c>
      <c r="D2502">
        <v>104997</v>
      </c>
      <c r="E2502" t="s">
        <v>2541</v>
      </c>
      <c r="F2502" t="s">
        <v>2539</v>
      </c>
      <c r="G2502">
        <v>1</v>
      </c>
      <c r="H2502">
        <v>0</v>
      </c>
      <c r="I2502">
        <v>4</v>
      </c>
      <c r="J2502">
        <v>173.57510465999999</v>
      </c>
      <c r="K2502">
        <v>0</v>
      </c>
      <c r="L2502">
        <v>47</v>
      </c>
      <c r="M2502">
        <v>37.823173085999997</v>
      </c>
    </row>
    <row r="2503" spans="1:13">
      <c r="A2503" s="90">
        <v>0</v>
      </c>
      <c r="B2503">
        <v>21400</v>
      </c>
      <c r="C2503">
        <v>113053</v>
      </c>
      <c r="D2503">
        <v>147467</v>
      </c>
      <c r="E2503" t="s">
        <v>2541</v>
      </c>
      <c r="F2503" t="s">
        <v>2539</v>
      </c>
      <c r="G2503">
        <v>11</v>
      </c>
      <c r="H2503">
        <v>0</v>
      </c>
      <c r="I2503">
        <v>2</v>
      </c>
      <c r="J2503">
        <v>219.1538803</v>
      </c>
      <c r="K2503">
        <v>0</v>
      </c>
      <c r="L2503">
        <v>24</v>
      </c>
      <c r="M2503">
        <v>41.824914423999999</v>
      </c>
    </row>
    <row r="2504" spans="1:13">
      <c r="A2504" s="90">
        <v>0</v>
      </c>
      <c r="B2504">
        <v>21400</v>
      </c>
      <c r="C2504">
        <v>90912</v>
      </c>
      <c r="D2504">
        <v>121714</v>
      </c>
      <c r="E2504" t="s">
        <v>2541</v>
      </c>
      <c r="F2504" t="s">
        <v>2543</v>
      </c>
      <c r="G2504">
        <v>3</v>
      </c>
      <c r="H2504">
        <v>0</v>
      </c>
      <c r="I2504">
        <v>0</v>
      </c>
      <c r="J2504">
        <v>221.51542597</v>
      </c>
      <c r="K2504">
        <v>2</v>
      </c>
      <c r="L2504">
        <v>26</v>
      </c>
      <c r="M2504">
        <v>34.885541428000003</v>
      </c>
    </row>
    <row r="2505" spans="1:13">
      <c r="A2505" s="90">
        <v>0</v>
      </c>
      <c r="B2505">
        <v>21400</v>
      </c>
      <c r="C2505">
        <v>49459</v>
      </c>
      <c r="D2505">
        <v>69461</v>
      </c>
      <c r="E2505" t="s">
        <v>2541</v>
      </c>
      <c r="F2505" t="s">
        <v>2538</v>
      </c>
      <c r="G2505">
        <v>25</v>
      </c>
      <c r="H2505">
        <v>0</v>
      </c>
      <c r="I2505">
        <v>0</v>
      </c>
      <c r="J2505">
        <v>314.63895789999998</v>
      </c>
      <c r="K2505">
        <v>2</v>
      </c>
      <c r="L2505">
        <v>32</v>
      </c>
      <c r="M2505">
        <v>35.982083645000003</v>
      </c>
    </row>
    <row r="2506" spans="1:13">
      <c r="A2506" s="90">
        <v>0</v>
      </c>
      <c r="B2506">
        <v>21400</v>
      </c>
      <c r="C2506">
        <v>64378</v>
      </c>
      <c r="D2506">
        <v>99343</v>
      </c>
      <c r="E2506" t="s">
        <v>2537</v>
      </c>
      <c r="F2506" t="s">
        <v>2542</v>
      </c>
      <c r="G2506">
        <v>18</v>
      </c>
      <c r="H2506">
        <v>0</v>
      </c>
      <c r="I2506">
        <v>0</v>
      </c>
      <c r="J2506">
        <v>627.70238954000001</v>
      </c>
      <c r="K2506">
        <v>1</v>
      </c>
      <c r="L2506">
        <v>23</v>
      </c>
      <c r="M2506">
        <v>20.688714822000001</v>
      </c>
    </row>
    <row r="2507" spans="1:13">
      <c r="A2507" s="90">
        <v>0</v>
      </c>
      <c r="B2507">
        <v>21400</v>
      </c>
      <c r="C2507">
        <v>92241</v>
      </c>
      <c r="D2507">
        <v>133791</v>
      </c>
      <c r="E2507" t="s">
        <v>2541</v>
      </c>
      <c r="F2507" t="s">
        <v>2538</v>
      </c>
      <c r="G2507">
        <v>11</v>
      </c>
      <c r="H2507">
        <v>0</v>
      </c>
      <c r="I2507">
        <v>0</v>
      </c>
      <c r="J2507">
        <v>81.446380313999995</v>
      </c>
      <c r="K2507">
        <v>3</v>
      </c>
      <c r="L2507">
        <v>15</v>
      </c>
      <c r="M2507">
        <v>41.395461830999999</v>
      </c>
    </row>
    <row r="2508" spans="1:13">
      <c r="A2508" s="90">
        <v>0</v>
      </c>
      <c r="B2508">
        <v>21400</v>
      </c>
      <c r="C2508">
        <v>7259</v>
      </c>
      <c r="D2508">
        <v>24770</v>
      </c>
      <c r="E2508" t="s">
        <v>2541</v>
      </c>
      <c r="F2508" t="s">
        <v>2538</v>
      </c>
      <c r="H2508">
        <v>0</v>
      </c>
      <c r="I2508">
        <v>0</v>
      </c>
      <c r="J2508">
        <v>62.263565870000001</v>
      </c>
      <c r="K2508">
        <v>2</v>
      </c>
      <c r="L2508">
        <v>18</v>
      </c>
      <c r="M2508">
        <v>41.576700518000003</v>
      </c>
    </row>
    <row r="2509" spans="1:13">
      <c r="A2509" s="90">
        <v>0</v>
      </c>
      <c r="B2509">
        <v>21400</v>
      </c>
      <c r="C2509">
        <v>41671</v>
      </c>
      <c r="D2509">
        <v>103427</v>
      </c>
      <c r="E2509" t="s">
        <v>2537</v>
      </c>
      <c r="F2509" t="s">
        <v>2538</v>
      </c>
      <c r="G2509">
        <v>6</v>
      </c>
      <c r="H2509">
        <v>0</v>
      </c>
      <c r="I2509">
        <v>0</v>
      </c>
      <c r="J2509">
        <v>122.15334415</v>
      </c>
      <c r="K2509">
        <v>0</v>
      </c>
      <c r="L2509">
        <v>15</v>
      </c>
      <c r="M2509">
        <v>31.614679534</v>
      </c>
    </row>
    <row r="2510" spans="1:13">
      <c r="A2510" s="90">
        <v>0</v>
      </c>
      <c r="B2510">
        <v>21400</v>
      </c>
      <c r="C2510">
        <v>70112</v>
      </c>
      <c r="D2510">
        <v>94849</v>
      </c>
      <c r="E2510" t="s">
        <v>2541</v>
      </c>
      <c r="F2510" t="s">
        <v>2538</v>
      </c>
      <c r="G2510">
        <v>4</v>
      </c>
      <c r="H2510">
        <v>0</v>
      </c>
      <c r="I2510">
        <v>0</v>
      </c>
      <c r="J2510">
        <v>109.78032096</v>
      </c>
      <c r="K2510">
        <v>1</v>
      </c>
      <c r="L2510">
        <v>29</v>
      </c>
      <c r="M2510">
        <v>35.630504854000002</v>
      </c>
    </row>
    <row r="2511" spans="1:13">
      <c r="A2511" s="90">
        <v>0</v>
      </c>
      <c r="B2511">
        <v>21400</v>
      </c>
      <c r="C2511">
        <v>143151</v>
      </c>
      <c r="D2511">
        <v>185014</v>
      </c>
      <c r="E2511" t="s">
        <v>2537</v>
      </c>
      <c r="F2511" t="s">
        <v>2540</v>
      </c>
      <c r="G2511">
        <v>7</v>
      </c>
      <c r="H2511">
        <v>0</v>
      </c>
      <c r="I2511">
        <v>0</v>
      </c>
      <c r="J2511">
        <v>314.98428693</v>
      </c>
      <c r="K2511">
        <v>0</v>
      </c>
      <c r="L2511">
        <v>17</v>
      </c>
      <c r="M2511">
        <v>43.103001630000001</v>
      </c>
    </row>
    <row r="2512" spans="1:13">
      <c r="A2512" s="90">
        <v>0</v>
      </c>
      <c r="B2512">
        <v>21400</v>
      </c>
      <c r="C2512">
        <v>128095</v>
      </c>
      <c r="D2512">
        <v>167824</v>
      </c>
      <c r="E2512" t="s">
        <v>2541</v>
      </c>
      <c r="F2512" t="s">
        <v>2542</v>
      </c>
      <c r="G2512">
        <v>6</v>
      </c>
      <c r="H2512">
        <v>0</v>
      </c>
      <c r="I2512">
        <v>0</v>
      </c>
      <c r="J2512">
        <v>180.41735424000001</v>
      </c>
      <c r="K2512">
        <v>0</v>
      </c>
      <c r="L2512">
        <v>38</v>
      </c>
      <c r="M2512">
        <v>17.495700487000001</v>
      </c>
    </row>
    <row r="2513" spans="1:13">
      <c r="A2513" s="90">
        <v>1</v>
      </c>
      <c r="B2513">
        <v>21400</v>
      </c>
      <c r="C2513">
        <v>95147</v>
      </c>
      <c r="D2513">
        <v>132304</v>
      </c>
      <c r="E2513" t="s">
        <v>2541</v>
      </c>
      <c r="F2513" t="s">
        <v>2539</v>
      </c>
      <c r="G2513">
        <v>7</v>
      </c>
      <c r="H2513">
        <v>1</v>
      </c>
      <c r="I2513">
        <v>5</v>
      </c>
      <c r="J2513">
        <v>206.12766482000001</v>
      </c>
      <c r="K2513">
        <v>1</v>
      </c>
      <c r="L2513">
        <v>18</v>
      </c>
      <c r="M2513">
        <v>36.235665388999998</v>
      </c>
    </row>
    <row r="2514" spans="1:13">
      <c r="A2514" s="90">
        <v>0</v>
      </c>
      <c r="B2514">
        <v>21500</v>
      </c>
      <c r="C2514">
        <v>100727</v>
      </c>
      <c r="D2514">
        <v>146904</v>
      </c>
      <c r="E2514" t="s">
        <v>2537</v>
      </c>
      <c r="F2514" t="s">
        <v>2542</v>
      </c>
      <c r="G2514">
        <v>11</v>
      </c>
      <c r="H2514">
        <v>0</v>
      </c>
      <c r="I2514">
        <v>0</v>
      </c>
      <c r="J2514">
        <v>153.22388819</v>
      </c>
      <c r="K2514">
        <v>1</v>
      </c>
      <c r="L2514">
        <v>23</v>
      </c>
      <c r="M2514">
        <v>34.965962752999999</v>
      </c>
    </row>
    <row r="2515" spans="1:13">
      <c r="A2515" s="90">
        <v>0</v>
      </c>
      <c r="B2515">
        <v>21500</v>
      </c>
      <c r="C2515">
        <v>9579</v>
      </c>
      <c r="D2515">
        <v>30807</v>
      </c>
      <c r="E2515" t="s">
        <v>2541</v>
      </c>
      <c r="F2515" t="s">
        <v>2538</v>
      </c>
      <c r="H2515">
        <v>0</v>
      </c>
      <c r="I2515">
        <v>0</v>
      </c>
      <c r="J2515">
        <v>58.117463620999999</v>
      </c>
      <c r="K2515">
        <v>2</v>
      </c>
      <c r="L2515">
        <v>19</v>
      </c>
      <c r="M2515">
        <v>42.49201034</v>
      </c>
    </row>
    <row r="2516" spans="1:13">
      <c r="A2516" s="90">
        <v>0</v>
      </c>
      <c r="B2516">
        <v>21500</v>
      </c>
      <c r="C2516">
        <v>107799</v>
      </c>
      <c r="D2516">
        <v>160526</v>
      </c>
      <c r="E2516" t="s">
        <v>2541</v>
      </c>
      <c r="F2516" t="s">
        <v>2540</v>
      </c>
      <c r="G2516">
        <v>16</v>
      </c>
      <c r="H2516">
        <v>0</v>
      </c>
      <c r="I2516">
        <v>0</v>
      </c>
      <c r="J2516">
        <v>195.48568001999999</v>
      </c>
      <c r="K2516">
        <v>0</v>
      </c>
      <c r="L2516">
        <v>25</v>
      </c>
      <c r="M2516">
        <v>32.378768135999998</v>
      </c>
    </row>
    <row r="2517" spans="1:13">
      <c r="A2517" s="90">
        <v>0</v>
      </c>
      <c r="B2517">
        <v>21500</v>
      </c>
      <c r="C2517">
        <v>110712</v>
      </c>
      <c r="D2517">
        <v>178045</v>
      </c>
      <c r="E2517" t="s">
        <v>2541</v>
      </c>
      <c r="F2517" t="s">
        <v>2539</v>
      </c>
      <c r="G2517">
        <v>6</v>
      </c>
      <c r="H2517">
        <v>0</v>
      </c>
      <c r="I2517">
        <v>0</v>
      </c>
      <c r="J2517">
        <v>212.60407973</v>
      </c>
      <c r="K2517">
        <v>4</v>
      </c>
      <c r="L2517">
        <v>24</v>
      </c>
      <c r="M2517">
        <v>43.310856295000001</v>
      </c>
    </row>
    <row r="2518" spans="1:13">
      <c r="A2518" s="90">
        <v>0</v>
      </c>
      <c r="B2518">
        <v>21500</v>
      </c>
      <c r="C2518">
        <v>141688</v>
      </c>
      <c r="D2518">
        <v>184241</v>
      </c>
      <c r="E2518" t="s">
        <v>2537</v>
      </c>
      <c r="F2518" t="s">
        <v>2540</v>
      </c>
      <c r="G2518">
        <v>8</v>
      </c>
      <c r="H2518">
        <v>0</v>
      </c>
      <c r="I2518">
        <v>0</v>
      </c>
      <c r="J2518">
        <v>311.42612788999998</v>
      </c>
      <c r="K2518">
        <v>0</v>
      </c>
      <c r="L2518">
        <v>16</v>
      </c>
      <c r="M2518">
        <v>44.590155228</v>
      </c>
    </row>
    <row r="2519" spans="1:13">
      <c r="A2519" s="90">
        <v>0</v>
      </c>
      <c r="B2519">
        <v>21500</v>
      </c>
      <c r="C2519">
        <v>129361</v>
      </c>
      <c r="D2519">
        <v>284790</v>
      </c>
      <c r="E2519" t="s">
        <v>2537</v>
      </c>
      <c r="F2519" t="s">
        <v>2540</v>
      </c>
      <c r="G2519">
        <v>3</v>
      </c>
      <c r="H2519">
        <v>0</v>
      </c>
      <c r="I2519">
        <v>0</v>
      </c>
      <c r="J2519">
        <v>199.21959548000001</v>
      </c>
      <c r="K2519">
        <v>0</v>
      </c>
      <c r="L2519">
        <v>15</v>
      </c>
      <c r="M2519">
        <v>30.406259431999999</v>
      </c>
    </row>
    <row r="2520" spans="1:13">
      <c r="A2520" s="90">
        <v>0</v>
      </c>
      <c r="B2520">
        <v>21500</v>
      </c>
      <c r="C2520">
        <v>135899</v>
      </c>
      <c r="D2520">
        <v>186976</v>
      </c>
      <c r="E2520" t="s">
        <v>2541</v>
      </c>
      <c r="F2520" t="s">
        <v>2542</v>
      </c>
      <c r="G2520">
        <v>18</v>
      </c>
      <c r="H2520">
        <v>0</v>
      </c>
      <c r="I2520">
        <v>0</v>
      </c>
      <c r="J2520">
        <v>227.34748644000001</v>
      </c>
      <c r="K2520">
        <v>1</v>
      </c>
      <c r="L2520">
        <v>24</v>
      </c>
      <c r="M2520">
        <v>42.660677489000001</v>
      </c>
    </row>
    <row r="2521" spans="1:13">
      <c r="A2521" s="90">
        <v>0</v>
      </c>
      <c r="B2521">
        <v>21500</v>
      </c>
      <c r="C2521">
        <v>96993</v>
      </c>
      <c r="D2521">
        <v>143240</v>
      </c>
      <c r="E2521" t="s">
        <v>2541</v>
      </c>
      <c r="F2521" t="s">
        <v>2542</v>
      </c>
      <c r="G2521">
        <v>20</v>
      </c>
      <c r="H2521">
        <v>0</v>
      </c>
      <c r="I2521">
        <v>0</v>
      </c>
      <c r="J2521">
        <v>173.34166492</v>
      </c>
      <c r="K2521">
        <v>0</v>
      </c>
      <c r="L2521">
        <v>25</v>
      </c>
      <c r="M2521">
        <v>39.858726885999999</v>
      </c>
    </row>
    <row r="2522" spans="1:13">
      <c r="A2522" s="90">
        <v>0</v>
      </c>
      <c r="B2522">
        <v>21500</v>
      </c>
      <c r="C2522">
        <v>125451</v>
      </c>
      <c r="D2522">
        <v>200594</v>
      </c>
      <c r="E2522" t="s">
        <v>2537</v>
      </c>
      <c r="F2522" t="s">
        <v>2542</v>
      </c>
      <c r="G2522">
        <v>13</v>
      </c>
      <c r="H2522">
        <v>0</v>
      </c>
      <c r="I2522">
        <v>0</v>
      </c>
      <c r="J2522">
        <v>205.27836456</v>
      </c>
      <c r="K2522">
        <v>0</v>
      </c>
      <c r="L2522">
        <v>22</v>
      </c>
      <c r="M2522">
        <v>36.89339399</v>
      </c>
    </row>
    <row r="2523" spans="1:13">
      <c r="A2523" s="90">
        <v>0</v>
      </c>
      <c r="B2523">
        <v>21500</v>
      </c>
      <c r="C2523">
        <v>71636</v>
      </c>
      <c r="D2523">
        <v>96678</v>
      </c>
      <c r="E2523" t="s">
        <v>2537</v>
      </c>
      <c r="F2523" t="s">
        <v>2539</v>
      </c>
      <c r="G2523">
        <v>13</v>
      </c>
      <c r="H2523">
        <v>0</v>
      </c>
      <c r="I2523">
        <v>0</v>
      </c>
      <c r="J2523">
        <v>135.94054148999999</v>
      </c>
      <c r="K2523">
        <v>0</v>
      </c>
      <c r="L2523">
        <v>13</v>
      </c>
      <c r="M2523">
        <v>37.872473718000002</v>
      </c>
    </row>
    <row r="2524" spans="1:13">
      <c r="A2524" s="90">
        <v>0</v>
      </c>
      <c r="B2524">
        <v>21500</v>
      </c>
      <c r="C2524">
        <v>94310</v>
      </c>
      <c r="D2524">
        <v>142986</v>
      </c>
      <c r="E2524" t="s">
        <v>2541</v>
      </c>
      <c r="F2524" t="s">
        <v>2542</v>
      </c>
      <c r="G2524">
        <v>22</v>
      </c>
      <c r="H2524">
        <v>1</v>
      </c>
      <c r="I2524">
        <v>0</v>
      </c>
      <c r="J2524">
        <v>170.20499962</v>
      </c>
      <c r="K2524">
        <v>0</v>
      </c>
      <c r="L2524">
        <v>25</v>
      </c>
      <c r="M2524">
        <v>39.566646239000001</v>
      </c>
    </row>
    <row r="2525" spans="1:13">
      <c r="A2525" s="90">
        <v>0</v>
      </c>
      <c r="B2525">
        <v>21500</v>
      </c>
      <c r="C2525">
        <v>90321</v>
      </c>
      <c r="D2525">
        <v>103778</v>
      </c>
      <c r="E2525" t="s">
        <v>2541</v>
      </c>
      <c r="F2525" t="s">
        <v>2542</v>
      </c>
      <c r="G2525">
        <v>2</v>
      </c>
      <c r="H2525">
        <v>0</v>
      </c>
      <c r="I2525">
        <v>0</v>
      </c>
      <c r="J2525">
        <v>128.64278573999999</v>
      </c>
      <c r="K2525">
        <v>0</v>
      </c>
      <c r="L2525">
        <v>20</v>
      </c>
      <c r="M2525">
        <v>34.282675916000002</v>
      </c>
    </row>
    <row r="2526" spans="1:13">
      <c r="A2526" s="90">
        <v>0</v>
      </c>
      <c r="B2526">
        <v>21500</v>
      </c>
      <c r="C2526">
        <v>10193</v>
      </c>
      <c r="D2526">
        <v>75649</v>
      </c>
      <c r="E2526" t="s">
        <v>2541</v>
      </c>
      <c r="F2526" t="s">
        <v>2539</v>
      </c>
      <c r="H2526">
        <v>0</v>
      </c>
      <c r="I2526">
        <v>0</v>
      </c>
      <c r="J2526">
        <v>247.81397140999999</v>
      </c>
      <c r="K2526">
        <v>0</v>
      </c>
      <c r="L2526">
        <v>22</v>
      </c>
      <c r="M2526">
        <v>39.148512421</v>
      </c>
    </row>
    <row r="2527" spans="1:13">
      <c r="A2527" s="90">
        <v>0</v>
      </c>
      <c r="B2527">
        <v>21500</v>
      </c>
      <c r="C2527">
        <v>58646</v>
      </c>
      <c r="D2527">
        <v>90807</v>
      </c>
      <c r="E2527" t="s">
        <v>2541</v>
      </c>
      <c r="F2527" t="s">
        <v>2538</v>
      </c>
      <c r="G2527">
        <v>17</v>
      </c>
      <c r="H2527">
        <v>0</v>
      </c>
      <c r="I2527">
        <v>0</v>
      </c>
      <c r="J2527">
        <v>196.80879268000001</v>
      </c>
      <c r="K2527">
        <v>1</v>
      </c>
      <c r="L2527">
        <v>22</v>
      </c>
      <c r="M2527">
        <v>31.697960362</v>
      </c>
    </row>
    <row r="2528" spans="1:13">
      <c r="A2528" s="90">
        <v>1</v>
      </c>
      <c r="B2528">
        <v>21600</v>
      </c>
      <c r="C2528">
        <v>144276</v>
      </c>
      <c r="D2528">
        <v>190797</v>
      </c>
      <c r="E2528" t="s">
        <v>2541</v>
      </c>
      <c r="F2528" t="s">
        <v>2540</v>
      </c>
      <c r="G2528">
        <v>0</v>
      </c>
      <c r="H2528">
        <v>1</v>
      </c>
      <c r="I2528">
        <v>4</v>
      </c>
      <c r="J2528">
        <v>313.42732166000002</v>
      </c>
      <c r="K2528">
        <v>2</v>
      </c>
      <c r="L2528">
        <v>18</v>
      </c>
      <c r="M2528">
        <v>37.971354949000002</v>
      </c>
    </row>
    <row r="2529" spans="1:13">
      <c r="A2529" s="90">
        <v>0</v>
      </c>
      <c r="B2529">
        <v>21600</v>
      </c>
      <c r="C2529">
        <v>45421</v>
      </c>
      <c r="D2529">
        <v>75632</v>
      </c>
      <c r="E2529" t="s">
        <v>2541</v>
      </c>
      <c r="F2529" t="s">
        <v>2539</v>
      </c>
      <c r="G2529">
        <v>2</v>
      </c>
      <c r="H2529">
        <v>0</v>
      </c>
      <c r="I2529">
        <v>1</v>
      </c>
      <c r="J2529">
        <v>230.24223466999999</v>
      </c>
      <c r="K2529">
        <v>0</v>
      </c>
      <c r="L2529">
        <v>11</v>
      </c>
      <c r="M2529">
        <v>33.457380880999999</v>
      </c>
    </row>
    <row r="2530" spans="1:13">
      <c r="A2530" s="90">
        <v>0</v>
      </c>
      <c r="B2530">
        <v>21600</v>
      </c>
      <c r="C2530">
        <v>105654</v>
      </c>
      <c r="D2530">
        <v>155460</v>
      </c>
      <c r="E2530" t="s">
        <v>2541</v>
      </c>
      <c r="F2530" t="s">
        <v>2540</v>
      </c>
      <c r="G2530">
        <v>16</v>
      </c>
      <c r="H2530">
        <v>0</v>
      </c>
      <c r="I2530">
        <v>0</v>
      </c>
      <c r="J2530">
        <v>193.04880317999999</v>
      </c>
      <c r="K2530">
        <v>0</v>
      </c>
      <c r="L2530">
        <v>25</v>
      </c>
      <c r="M2530">
        <v>33.600608463</v>
      </c>
    </row>
    <row r="2531" spans="1:13">
      <c r="A2531" s="90">
        <v>0</v>
      </c>
      <c r="B2531">
        <v>21600</v>
      </c>
      <c r="C2531">
        <v>36777</v>
      </c>
      <c r="D2531">
        <v>68300</v>
      </c>
      <c r="E2531" t="s">
        <v>2541</v>
      </c>
      <c r="F2531" t="s">
        <v>2539</v>
      </c>
      <c r="G2531">
        <v>11</v>
      </c>
      <c r="H2531">
        <v>0</v>
      </c>
      <c r="I2531">
        <v>2</v>
      </c>
      <c r="J2531">
        <v>121.49424873</v>
      </c>
      <c r="K2531">
        <v>0</v>
      </c>
      <c r="L2531">
        <v>22</v>
      </c>
      <c r="M2531">
        <v>41.138299388</v>
      </c>
    </row>
    <row r="2532" spans="1:13">
      <c r="A2532" s="90">
        <v>0</v>
      </c>
      <c r="B2532">
        <v>21600</v>
      </c>
      <c r="C2532">
        <v>105759</v>
      </c>
      <c r="D2532">
        <v>139002</v>
      </c>
      <c r="E2532" t="s">
        <v>2541</v>
      </c>
      <c r="F2532" t="s">
        <v>2539</v>
      </c>
      <c r="G2532">
        <v>11</v>
      </c>
      <c r="H2532">
        <v>0</v>
      </c>
      <c r="I2532">
        <v>2</v>
      </c>
      <c r="J2532">
        <v>213.03452175999999</v>
      </c>
      <c r="K2532">
        <v>0</v>
      </c>
      <c r="L2532">
        <v>24</v>
      </c>
      <c r="M2532">
        <v>40.903058401999999</v>
      </c>
    </row>
    <row r="2533" spans="1:13">
      <c r="A2533" s="90">
        <v>0</v>
      </c>
      <c r="B2533">
        <v>21600</v>
      </c>
      <c r="C2533">
        <v>61797</v>
      </c>
      <c r="D2533">
        <v>109007</v>
      </c>
      <c r="E2533" t="s">
        <v>2541</v>
      </c>
      <c r="F2533" t="s">
        <v>2542</v>
      </c>
      <c r="G2533">
        <v>14</v>
      </c>
      <c r="H2533">
        <v>0</v>
      </c>
      <c r="I2533">
        <v>2</v>
      </c>
      <c r="J2533">
        <v>267.88778988000001</v>
      </c>
      <c r="K2533">
        <v>0</v>
      </c>
      <c r="L2533">
        <v>35</v>
      </c>
      <c r="M2533">
        <v>26.092171525000001</v>
      </c>
    </row>
    <row r="2534" spans="1:13">
      <c r="A2534" s="90">
        <v>0</v>
      </c>
      <c r="B2534">
        <v>21600</v>
      </c>
      <c r="C2534">
        <v>70832</v>
      </c>
      <c r="D2534">
        <v>96503</v>
      </c>
      <c r="E2534" t="s">
        <v>2537</v>
      </c>
      <c r="F2534" t="s">
        <v>2539</v>
      </c>
      <c r="G2534">
        <v>13</v>
      </c>
      <c r="H2534">
        <v>0</v>
      </c>
      <c r="I2534">
        <v>0</v>
      </c>
      <c r="J2534">
        <v>136.39714172999999</v>
      </c>
      <c r="K2534">
        <v>0</v>
      </c>
      <c r="L2534">
        <v>14</v>
      </c>
      <c r="M2534">
        <v>37.580530414999998</v>
      </c>
    </row>
    <row r="2535" spans="1:13">
      <c r="A2535" s="90">
        <v>0</v>
      </c>
      <c r="B2535">
        <v>21600</v>
      </c>
      <c r="C2535">
        <v>41105</v>
      </c>
      <c r="D2535">
        <v>65411</v>
      </c>
      <c r="E2535" t="s">
        <v>2541</v>
      </c>
      <c r="F2535" t="s">
        <v>2538</v>
      </c>
      <c r="G2535">
        <v>25</v>
      </c>
      <c r="H2535">
        <v>0</v>
      </c>
      <c r="I2535">
        <v>0</v>
      </c>
      <c r="J2535">
        <v>303.23405271000001</v>
      </c>
      <c r="K2535">
        <v>3</v>
      </c>
      <c r="L2535">
        <v>32</v>
      </c>
      <c r="M2535">
        <v>35.247327710999997</v>
      </c>
    </row>
    <row r="2536" spans="1:13">
      <c r="A2536" s="90">
        <v>0</v>
      </c>
      <c r="B2536">
        <v>21600</v>
      </c>
      <c r="C2536">
        <v>66711</v>
      </c>
      <c r="D2536">
        <v>105267</v>
      </c>
      <c r="E2536" t="s">
        <v>2537</v>
      </c>
      <c r="F2536" t="s">
        <v>2539</v>
      </c>
      <c r="G2536">
        <v>13</v>
      </c>
      <c r="H2536">
        <v>0</v>
      </c>
      <c r="I2536">
        <v>0</v>
      </c>
      <c r="J2536">
        <v>145.93538380999999</v>
      </c>
      <c r="K2536">
        <v>0</v>
      </c>
      <c r="L2536">
        <v>14</v>
      </c>
      <c r="M2536">
        <v>37.114915588000002</v>
      </c>
    </row>
    <row r="2537" spans="1:13">
      <c r="A2537" s="90">
        <v>0</v>
      </c>
      <c r="B2537">
        <v>21600</v>
      </c>
      <c r="C2537">
        <v>59219</v>
      </c>
      <c r="D2537">
        <v>98111</v>
      </c>
      <c r="E2537" t="s">
        <v>2537</v>
      </c>
      <c r="F2537" t="s">
        <v>2542</v>
      </c>
      <c r="G2537">
        <v>18</v>
      </c>
      <c r="H2537">
        <v>0</v>
      </c>
      <c r="I2537">
        <v>0</v>
      </c>
      <c r="J2537">
        <v>626.77139277000003</v>
      </c>
      <c r="K2537">
        <v>1</v>
      </c>
      <c r="L2537">
        <v>23</v>
      </c>
      <c r="M2537">
        <v>21.241684226</v>
      </c>
    </row>
    <row r="2538" spans="1:13">
      <c r="A2538" s="90">
        <v>0</v>
      </c>
      <c r="B2538">
        <v>21600</v>
      </c>
      <c r="C2538">
        <v>108923</v>
      </c>
      <c r="D2538">
        <v>142716</v>
      </c>
      <c r="E2538" t="s">
        <v>2537</v>
      </c>
      <c r="F2538" t="s">
        <v>2542</v>
      </c>
      <c r="G2538">
        <v>9</v>
      </c>
      <c r="H2538">
        <v>0</v>
      </c>
      <c r="I2538">
        <v>0</v>
      </c>
      <c r="J2538">
        <v>162.44691401</v>
      </c>
      <c r="K2538">
        <v>0</v>
      </c>
      <c r="L2538">
        <v>23</v>
      </c>
      <c r="M2538">
        <v>33.419778739999998</v>
      </c>
    </row>
    <row r="2539" spans="1:13">
      <c r="A2539" s="90">
        <v>1</v>
      </c>
      <c r="B2539">
        <v>21600</v>
      </c>
      <c r="C2539">
        <v>154991</v>
      </c>
      <c r="E2539" t="s">
        <v>2541</v>
      </c>
      <c r="F2539" t="s">
        <v>2543</v>
      </c>
      <c r="H2539">
        <v>2</v>
      </c>
      <c r="I2539">
        <v>4</v>
      </c>
      <c r="J2539">
        <v>165.60083001000001</v>
      </c>
      <c r="K2539">
        <v>0</v>
      </c>
      <c r="L2539">
        <v>43</v>
      </c>
      <c r="M2539">
        <v>38.014917273000002</v>
      </c>
    </row>
    <row r="2540" spans="1:13">
      <c r="A2540" s="90">
        <v>0</v>
      </c>
      <c r="B2540">
        <v>21600</v>
      </c>
      <c r="C2540">
        <v>43449</v>
      </c>
      <c r="D2540">
        <v>68744</v>
      </c>
      <c r="E2540" t="s">
        <v>2541</v>
      </c>
      <c r="F2540" t="s">
        <v>2539</v>
      </c>
      <c r="G2540">
        <v>11</v>
      </c>
      <c r="H2540">
        <v>0</v>
      </c>
      <c r="I2540">
        <v>1</v>
      </c>
      <c r="J2540">
        <v>121.95099104000001</v>
      </c>
      <c r="K2540">
        <v>1</v>
      </c>
      <c r="L2540">
        <v>22</v>
      </c>
      <c r="M2540">
        <v>40.916477381</v>
      </c>
    </row>
    <row r="2541" spans="1:13">
      <c r="A2541" s="90">
        <v>0</v>
      </c>
      <c r="B2541">
        <v>21600</v>
      </c>
      <c r="C2541">
        <v>93937</v>
      </c>
      <c r="D2541">
        <v>147792</v>
      </c>
      <c r="E2541" t="s">
        <v>2541</v>
      </c>
      <c r="F2541" t="s">
        <v>2542</v>
      </c>
      <c r="G2541">
        <v>23</v>
      </c>
      <c r="H2541">
        <v>0</v>
      </c>
      <c r="I2541">
        <v>0</v>
      </c>
      <c r="J2541">
        <v>156.6673122</v>
      </c>
      <c r="K2541">
        <v>0</v>
      </c>
      <c r="L2541">
        <v>25</v>
      </c>
      <c r="M2541">
        <v>40.190636075</v>
      </c>
    </row>
    <row r="2542" spans="1:13">
      <c r="A2542" s="90">
        <v>0</v>
      </c>
      <c r="B2542">
        <v>21600</v>
      </c>
      <c r="C2542">
        <v>94477</v>
      </c>
      <c r="D2542">
        <v>135936</v>
      </c>
      <c r="E2542" t="s">
        <v>2541</v>
      </c>
      <c r="F2542" t="s">
        <v>2542</v>
      </c>
      <c r="H2542">
        <v>0</v>
      </c>
      <c r="I2542">
        <v>0</v>
      </c>
      <c r="J2542">
        <v>205.01683542000001</v>
      </c>
      <c r="K2542">
        <v>0</v>
      </c>
      <c r="L2542">
        <v>20</v>
      </c>
      <c r="M2542">
        <v>26.800946167999999</v>
      </c>
    </row>
    <row r="2543" spans="1:13">
      <c r="A2543" s="90">
        <v>0</v>
      </c>
      <c r="B2543">
        <v>21700</v>
      </c>
      <c r="C2543">
        <v>58363</v>
      </c>
      <c r="D2543">
        <v>78411</v>
      </c>
      <c r="E2543" t="s">
        <v>2541</v>
      </c>
      <c r="G2543">
        <v>5</v>
      </c>
      <c r="H2543">
        <v>0</v>
      </c>
      <c r="I2543">
        <v>0</v>
      </c>
      <c r="J2543">
        <v>104.17477035</v>
      </c>
      <c r="K2543">
        <v>0</v>
      </c>
      <c r="L2543">
        <v>16</v>
      </c>
      <c r="M2543">
        <v>38.188435476000002</v>
      </c>
    </row>
    <row r="2544" spans="1:13">
      <c r="A2544" s="90">
        <v>0</v>
      </c>
      <c r="B2544">
        <v>21700</v>
      </c>
      <c r="C2544">
        <v>56822</v>
      </c>
      <c r="D2544">
        <v>78399</v>
      </c>
      <c r="E2544" t="s">
        <v>2541</v>
      </c>
      <c r="F2544" t="s">
        <v>2540</v>
      </c>
      <c r="G2544">
        <v>10</v>
      </c>
      <c r="H2544">
        <v>1</v>
      </c>
      <c r="I2544">
        <v>0</v>
      </c>
      <c r="J2544">
        <v>70.691072722000001</v>
      </c>
      <c r="K2544">
        <v>3</v>
      </c>
      <c r="L2544">
        <v>28</v>
      </c>
      <c r="M2544">
        <v>36.610540063999998</v>
      </c>
    </row>
    <row r="2545" spans="1:13">
      <c r="A2545" s="90">
        <v>0</v>
      </c>
      <c r="B2545">
        <v>21700</v>
      </c>
      <c r="C2545">
        <v>62506</v>
      </c>
      <c r="D2545">
        <v>96588</v>
      </c>
      <c r="E2545" t="s">
        <v>2537</v>
      </c>
      <c r="F2545" t="s">
        <v>2542</v>
      </c>
      <c r="G2545">
        <v>18</v>
      </c>
      <c r="H2545">
        <v>0</v>
      </c>
      <c r="I2545">
        <v>1</v>
      </c>
      <c r="J2545">
        <v>615.13337323999997</v>
      </c>
      <c r="K2545">
        <v>0</v>
      </c>
      <c r="L2545">
        <v>24</v>
      </c>
      <c r="M2545">
        <v>21.972675195000001</v>
      </c>
    </row>
    <row r="2546" spans="1:13">
      <c r="A2546" s="90">
        <v>0</v>
      </c>
      <c r="B2546">
        <v>21700</v>
      </c>
      <c r="C2546">
        <v>8606</v>
      </c>
      <c r="D2546">
        <v>75530</v>
      </c>
      <c r="E2546" t="s">
        <v>2541</v>
      </c>
      <c r="F2546" t="s">
        <v>2539</v>
      </c>
      <c r="H2546">
        <v>0</v>
      </c>
      <c r="I2546">
        <v>0</v>
      </c>
      <c r="J2546">
        <v>257.12072182000003</v>
      </c>
      <c r="K2546">
        <v>0</v>
      </c>
      <c r="L2546">
        <v>21</v>
      </c>
      <c r="M2546">
        <v>38.739218905000001</v>
      </c>
    </row>
    <row r="2547" spans="1:13">
      <c r="A2547" s="90">
        <v>0</v>
      </c>
      <c r="B2547">
        <v>21700</v>
      </c>
      <c r="C2547">
        <v>79240</v>
      </c>
      <c r="D2547">
        <v>96784</v>
      </c>
      <c r="E2547" t="s">
        <v>2541</v>
      </c>
      <c r="F2547" t="s">
        <v>2540</v>
      </c>
      <c r="G2547">
        <v>5</v>
      </c>
      <c r="H2547">
        <v>0</v>
      </c>
      <c r="I2547">
        <v>0</v>
      </c>
      <c r="J2547">
        <v>64.508423594000007</v>
      </c>
      <c r="K2547">
        <v>6</v>
      </c>
      <c r="L2547">
        <v>24</v>
      </c>
      <c r="M2547">
        <v>38.078963127999998</v>
      </c>
    </row>
    <row r="2548" spans="1:13">
      <c r="A2548" s="90">
        <v>0</v>
      </c>
      <c r="B2548">
        <v>21700</v>
      </c>
      <c r="C2548">
        <v>45640</v>
      </c>
      <c r="D2548">
        <v>67023</v>
      </c>
      <c r="E2548" t="s">
        <v>2541</v>
      </c>
      <c r="F2548" t="s">
        <v>2538</v>
      </c>
      <c r="G2548">
        <v>25</v>
      </c>
      <c r="H2548">
        <v>0</v>
      </c>
      <c r="I2548">
        <v>0</v>
      </c>
      <c r="J2548">
        <v>293.76207665999999</v>
      </c>
      <c r="K2548">
        <v>1</v>
      </c>
      <c r="L2548">
        <v>32</v>
      </c>
      <c r="M2548">
        <v>34.285372574999997</v>
      </c>
    </row>
    <row r="2549" spans="1:13">
      <c r="A2549" s="90">
        <v>0</v>
      </c>
      <c r="B2549">
        <v>21700</v>
      </c>
      <c r="C2549">
        <v>29500</v>
      </c>
      <c r="D2549">
        <v>53943</v>
      </c>
      <c r="E2549" t="s">
        <v>2541</v>
      </c>
      <c r="F2549" t="s">
        <v>2542</v>
      </c>
      <c r="G2549">
        <v>14</v>
      </c>
      <c r="H2549">
        <v>0</v>
      </c>
      <c r="I2549">
        <v>0</v>
      </c>
      <c r="J2549">
        <v>185.68207968999999</v>
      </c>
      <c r="K2549">
        <v>1</v>
      </c>
      <c r="L2549">
        <v>19</v>
      </c>
      <c r="M2549">
        <v>37.751545837000002</v>
      </c>
    </row>
    <row r="2550" spans="1:13">
      <c r="A2550" s="90">
        <v>0</v>
      </c>
      <c r="B2550">
        <v>21700</v>
      </c>
      <c r="C2550">
        <v>93025</v>
      </c>
      <c r="D2550">
        <v>140438</v>
      </c>
      <c r="E2550" t="s">
        <v>2537</v>
      </c>
      <c r="F2550" t="s">
        <v>2542</v>
      </c>
      <c r="G2550">
        <v>5</v>
      </c>
      <c r="H2550">
        <v>0</v>
      </c>
      <c r="I2550">
        <v>0</v>
      </c>
      <c r="J2550">
        <v>166.17765781</v>
      </c>
      <c r="K2550">
        <v>0</v>
      </c>
      <c r="L2550">
        <v>32</v>
      </c>
      <c r="M2550">
        <v>32.775079361000003</v>
      </c>
    </row>
    <row r="2551" spans="1:13">
      <c r="A2551" s="90">
        <v>0</v>
      </c>
      <c r="B2551">
        <v>21700</v>
      </c>
      <c r="C2551">
        <v>93868</v>
      </c>
      <c r="D2551">
        <v>147228</v>
      </c>
      <c r="E2551" t="s">
        <v>2541</v>
      </c>
      <c r="F2551" t="s">
        <v>2542</v>
      </c>
      <c r="G2551">
        <v>22</v>
      </c>
      <c r="H2551">
        <v>0</v>
      </c>
      <c r="I2551">
        <v>0</v>
      </c>
      <c r="J2551">
        <v>153.68459626000001</v>
      </c>
      <c r="K2551">
        <v>0</v>
      </c>
      <c r="L2551">
        <v>25</v>
      </c>
      <c r="M2551">
        <v>39.533954235000003</v>
      </c>
    </row>
    <row r="2552" spans="1:13">
      <c r="A2552" s="90">
        <v>0</v>
      </c>
      <c r="B2552">
        <v>21700</v>
      </c>
      <c r="C2552">
        <v>47024</v>
      </c>
      <c r="D2552">
        <v>71628</v>
      </c>
      <c r="E2552" t="s">
        <v>2541</v>
      </c>
      <c r="F2552" t="s">
        <v>2542</v>
      </c>
      <c r="G2552">
        <v>10</v>
      </c>
      <c r="H2552">
        <v>0</v>
      </c>
      <c r="I2552">
        <v>0</v>
      </c>
      <c r="J2552">
        <v>177.60206564000001</v>
      </c>
      <c r="K2552">
        <v>1</v>
      </c>
      <c r="L2552">
        <v>41</v>
      </c>
      <c r="M2552">
        <v>37.125361744999999</v>
      </c>
    </row>
    <row r="2553" spans="1:13">
      <c r="A2553" s="90">
        <v>0</v>
      </c>
      <c r="B2553">
        <v>21700</v>
      </c>
      <c r="C2553">
        <v>45697</v>
      </c>
      <c r="D2553">
        <v>68144</v>
      </c>
      <c r="E2553" t="s">
        <v>2541</v>
      </c>
      <c r="F2553" t="s">
        <v>2539</v>
      </c>
      <c r="G2553">
        <v>5</v>
      </c>
      <c r="H2553">
        <v>0</v>
      </c>
      <c r="I2553">
        <v>0</v>
      </c>
      <c r="J2553">
        <v>166.87103568000001</v>
      </c>
      <c r="K2553">
        <v>1</v>
      </c>
      <c r="L2553">
        <v>27</v>
      </c>
      <c r="M2553">
        <v>36.408315428000002</v>
      </c>
    </row>
    <row r="2554" spans="1:13">
      <c r="A2554" s="90">
        <v>0</v>
      </c>
      <c r="B2554">
        <v>21700</v>
      </c>
      <c r="C2554">
        <v>20627</v>
      </c>
      <c r="D2554">
        <v>52040</v>
      </c>
      <c r="E2554" t="s">
        <v>2541</v>
      </c>
      <c r="F2554" t="s">
        <v>2538</v>
      </c>
      <c r="G2554">
        <v>26</v>
      </c>
      <c r="H2554">
        <v>0</v>
      </c>
      <c r="I2554">
        <v>2</v>
      </c>
      <c r="J2554">
        <v>199.98543165999999</v>
      </c>
      <c r="K2554">
        <v>0</v>
      </c>
      <c r="L2554">
        <v>25</v>
      </c>
      <c r="M2554">
        <v>27.117689551000002</v>
      </c>
    </row>
    <row r="2555" spans="1:13">
      <c r="A2555" s="90">
        <v>0</v>
      </c>
      <c r="B2555">
        <v>21700</v>
      </c>
      <c r="C2555">
        <v>91637</v>
      </c>
      <c r="D2555">
        <v>126105</v>
      </c>
      <c r="E2555" t="s">
        <v>2537</v>
      </c>
      <c r="F2555" t="s">
        <v>2540</v>
      </c>
      <c r="G2555">
        <v>10</v>
      </c>
      <c r="H2555">
        <v>0</v>
      </c>
      <c r="I2555">
        <v>0</v>
      </c>
      <c r="J2555">
        <v>131.87535395</v>
      </c>
      <c r="K2555">
        <v>1</v>
      </c>
      <c r="L2555">
        <v>23</v>
      </c>
      <c r="M2555">
        <v>30.961292023999999</v>
      </c>
    </row>
    <row r="2556" spans="1:13">
      <c r="A2556" s="90">
        <v>0</v>
      </c>
      <c r="B2556">
        <v>21700</v>
      </c>
      <c r="C2556">
        <v>59947</v>
      </c>
      <c r="D2556">
        <v>94103</v>
      </c>
      <c r="E2556" t="s">
        <v>2541</v>
      </c>
      <c r="F2556" t="s">
        <v>2539</v>
      </c>
      <c r="G2556">
        <v>0</v>
      </c>
      <c r="H2556">
        <v>0</v>
      </c>
      <c r="I2556">
        <v>0</v>
      </c>
      <c r="J2556">
        <v>154.55254739</v>
      </c>
      <c r="K2556">
        <v>1</v>
      </c>
      <c r="L2556">
        <v>21</v>
      </c>
      <c r="M2556">
        <v>34.771708596000003</v>
      </c>
    </row>
    <row r="2557" spans="1:13">
      <c r="A2557" s="90">
        <v>0</v>
      </c>
      <c r="B2557">
        <v>21700</v>
      </c>
      <c r="C2557">
        <v>88313</v>
      </c>
      <c r="D2557">
        <v>139567</v>
      </c>
      <c r="E2557" t="s">
        <v>2541</v>
      </c>
      <c r="F2557" t="s">
        <v>2538</v>
      </c>
      <c r="G2557">
        <v>11</v>
      </c>
      <c r="H2557">
        <v>0</v>
      </c>
      <c r="I2557">
        <v>0</v>
      </c>
      <c r="J2557">
        <v>89.839558205000003</v>
      </c>
      <c r="K2557">
        <v>3</v>
      </c>
      <c r="L2557">
        <v>14</v>
      </c>
      <c r="M2557">
        <v>39.098874289999998</v>
      </c>
    </row>
    <row r="2558" spans="1:13">
      <c r="A2558" s="90">
        <v>0</v>
      </c>
      <c r="B2558">
        <v>21700</v>
      </c>
      <c r="C2558">
        <v>128841</v>
      </c>
      <c r="D2558">
        <v>172954</v>
      </c>
      <c r="E2558" t="s">
        <v>2541</v>
      </c>
      <c r="F2558" t="s">
        <v>2542</v>
      </c>
      <c r="G2558">
        <v>4</v>
      </c>
      <c r="H2558">
        <v>0</v>
      </c>
      <c r="I2558">
        <v>0</v>
      </c>
      <c r="J2558">
        <v>165.31028179</v>
      </c>
      <c r="K2558">
        <v>0</v>
      </c>
      <c r="L2558">
        <v>37</v>
      </c>
      <c r="M2558">
        <v>20.342810798999999</v>
      </c>
    </row>
    <row r="2559" spans="1:13">
      <c r="A2559" s="90">
        <v>0</v>
      </c>
      <c r="B2559">
        <v>21700</v>
      </c>
      <c r="C2559">
        <v>72180</v>
      </c>
      <c r="D2559">
        <v>93427</v>
      </c>
      <c r="E2559" t="s">
        <v>2541</v>
      </c>
      <c r="F2559" t="s">
        <v>2538</v>
      </c>
      <c r="G2559">
        <v>2</v>
      </c>
      <c r="H2559">
        <v>0</v>
      </c>
      <c r="I2559">
        <v>0</v>
      </c>
      <c r="J2559">
        <v>115.52948936</v>
      </c>
      <c r="K2559">
        <v>1</v>
      </c>
      <c r="L2559">
        <v>29</v>
      </c>
      <c r="M2559">
        <v>33.456670379999998</v>
      </c>
    </row>
    <row r="2560" spans="1:13">
      <c r="A2560" s="90">
        <v>0</v>
      </c>
      <c r="B2560">
        <v>21700</v>
      </c>
      <c r="C2560">
        <v>188525</v>
      </c>
      <c r="D2560">
        <v>234269</v>
      </c>
      <c r="E2560" t="s">
        <v>2541</v>
      </c>
      <c r="F2560" t="s">
        <v>2542</v>
      </c>
      <c r="G2560">
        <v>0</v>
      </c>
      <c r="H2560">
        <v>0</v>
      </c>
      <c r="I2560">
        <v>0</v>
      </c>
      <c r="J2560">
        <v>301.52107410000002</v>
      </c>
      <c r="K2560">
        <v>0</v>
      </c>
      <c r="L2560">
        <v>26</v>
      </c>
      <c r="M2560">
        <v>37.339520057999998</v>
      </c>
    </row>
    <row r="2561" spans="1:13">
      <c r="A2561" s="90">
        <v>1</v>
      </c>
      <c r="B2561">
        <v>21700</v>
      </c>
      <c r="C2561">
        <v>24984</v>
      </c>
      <c r="D2561">
        <v>92297</v>
      </c>
      <c r="E2561" t="s">
        <v>2541</v>
      </c>
      <c r="F2561" t="s">
        <v>2538</v>
      </c>
      <c r="G2561">
        <v>26</v>
      </c>
      <c r="H2561">
        <v>0</v>
      </c>
      <c r="I2561">
        <v>6</v>
      </c>
      <c r="J2561">
        <v>238.36963725999999</v>
      </c>
      <c r="K2561">
        <v>1</v>
      </c>
      <c r="L2561">
        <v>20</v>
      </c>
      <c r="M2561">
        <v>16.397160872000001</v>
      </c>
    </row>
    <row r="2562" spans="1:13">
      <c r="A2562" s="90">
        <v>0</v>
      </c>
      <c r="B2562">
        <v>21700</v>
      </c>
      <c r="C2562">
        <v>187311</v>
      </c>
      <c r="D2562">
        <v>230513</v>
      </c>
      <c r="E2562" t="s">
        <v>2541</v>
      </c>
      <c r="F2562" t="s">
        <v>2542</v>
      </c>
      <c r="G2562">
        <v>2</v>
      </c>
      <c r="H2562">
        <v>0</v>
      </c>
      <c r="I2562">
        <v>0</v>
      </c>
      <c r="J2562">
        <v>270.47903996999997</v>
      </c>
      <c r="K2562">
        <v>0</v>
      </c>
      <c r="L2562">
        <v>27</v>
      </c>
      <c r="M2562">
        <v>38.999232038000002</v>
      </c>
    </row>
    <row r="2563" spans="1:13">
      <c r="A2563" s="90">
        <v>0</v>
      </c>
      <c r="B2563">
        <v>21800</v>
      </c>
      <c r="C2563">
        <v>32335</v>
      </c>
      <c r="D2563">
        <v>49621</v>
      </c>
      <c r="E2563" t="s">
        <v>2537</v>
      </c>
      <c r="F2563" t="s">
        <v>2543</v>
      </c>
      <c r="G2563">
        <v>3</v>
      </c>
      <c r="H2563">
        <v>1</v>
      </c>
      <c r="J2563">
        <v>115.13020763</v>
      </c>
      <c r="L2563">
        <v>10</v>
      </c>
      <c r="M2563">
        <v>26.926021470999999</v>
      </c>
    </row>
    <row r="2564" spans="1:13">
      <c r="A2564" s="90">
        <v>0</v>
      </c>
      <c r="B2564">
        <v>21800</v>
      </c>
      <c r="C2564">
        <v>48139</v>
      </c>
      <c r="D2564">
        <v>80114</v>
      </c>
      <c r="E2564" t="s">
        <v>2541</v>
      </c>
      <c r="F2564" t="s">
        <v>2538</v>
      </c>
      <c r="G2564">
        <v>13</v>
      </c>
      <c r="H2564">
        <v>0</v>
      </c>
      <c r="I2564">
        <v>0</v>
      </c>
      <c r="J2564">
        <v>111.99863079000001</v>
      </c>
      <c r="K2564">
        <v>1</v>
      </c>
      <c r="L2564">
        <v>9</v>
      </c>
      <c r="M2564">
        <v>4.1427039716999996</v>
      </c>
    </row>
    <row r="2565" spans="1:13">
      <c r="A2565" s="90">
        <v>0</v>
      </c>
      <c r="B2565">
        <v>21800</v>
      </c>
      <c r="C2565">
        <v>90065</v>
      </c>
      <c r="D2565">
        <v>122335</v>
      </c>
      <c r="E2565" t="s">
        <v>2541</v>
      </c>
      <c r="F2565" t="s">
        <v>2543</v>
      </c>
      <c r="G2565">
        <v>3</v>
      </c>
      <c r="H2565">
        <v>0</v>
      </c>
      <c r="I2565">
        <v>0</v>
      </c>
      <c r="J2565">
        <v>212.69546756</v>
      </c>
      <c r="K2565">
        <v>1</v>
      </c>
      <c r="L2565">
        <v>26</v>
      </c>
      <c r="M2565">
        <v>34.846919389999996</v>
      </c>
    </row>
    <row r="2566" spans="1:13">
      <c r="A2566" s="90">
        <v>0</v>
      </c>
      <c r="B2566">
        <v>21800</v>
      </c>
      <c r="C2566">
        <v>80092</v>
      </c>
      <c r="D2566">
        <v>98561</v>
      </c>
      <c r="E2566" t="s">
        <v>2541</v>
      </c>
      <c r="F2566" t="s">
        <v>2540</v>
      </c>
      <c r="G2566">
        <v>5</v>
      </c>
      <c r="H2566">
        <v>0</v>
      </c>
      <c r="I2566">
        <v>0</v>
      </c>
      <c r="J2566">
        <v>73.317930125000004</v>
      </c>
      <c r="K2566">
        <v>7</v>
      </c>
      <c r="L2566">
        <v>24</v>
      </c>
      <c r="M2566">
        <v>37.138283972000004</v>
      </c>
    </row>
    <row r="2567" spans="1:13">
      <c r="A2567" s="90">
        <v>0</v>
      </c>
      <c r="B2567">
        <v>21800</v>
      </c>
      <c r="C2567">
        <v>82817</v>
      </c>
      <c r="D2567">
        <v>114732</v>
      </c>
      <c r="E2567" t="s">
        <v>2541</v>
      </c>
      <c r="F2567" t="s">
        <v>2538</v>
      </c>
      <c r="H2567">
        <v>0</v>
      </c>
      <c r="I2567">
        <v>0</v>
      </c>
      <c r="J2567">
        <v>190.08744479999999</v>
      </c>
      <c r="K2567">
        <v>1</v>
      </c>
      <c r="L2567">
        <v>24</v>
      </c>
      <c r="M2567">
        <v>40.748211757</v>
      </c>
    </row>
    <row r="2568" spans="1:13">
      <c r="A2568" s="90">
        <v>0</v>
      </c>
      <c r="B2568">
        <v>21800</v>
      </c>
      <c r="C2568">
        <v>67305</v>
      </c>
      <c r="D2568">
        <v>99006</v>
      </c>
      <c r="E2568" t="s">
        <v>2541</v>
      </c>
      <c r="F2568" t="s">
        <v>2538</v>
      </c>
      <c r="H2568">
        <v>2</v>
      </c>
      <c r="I2568">
        <v>1</v>
      </c>
      <c r="J2568">
        <v>245.08777445000001</v>
      </c>
      <c r="K2568">
        <v>1</v>
      </c>
      <c r="L2568">
        <v>14</v>
      </c>
      <c r="M2568">
        <v>41.567662749</v>
      </c>
    </row>
    <row r="2569" spans="1:13">
      <c r="A2569" s="90">
        <v>0</v>
      </c>
      <c r="B2569">
        <v>21800</v>
      </c>
      <c r="C2569">
        <v>48162</v>
      </c>
      <c r="D2569">
        <v>70361</v>
      </c>
      <c r="E2569" t="s">
        <v>2541</v>
      </c>
      <c r="F2569" t="s">
        <v>2539</v>
      </c>
      <c r="G2569">
        <v>2</v>
      </c>
      <c r="H2569">
        <v>0</v>
      </c>
      <c r="I2569">
        <v>0</v>
      </c>
      <c r="J2569">
        <v>227.98627911</v>
      </c>
      <c r="K2569">
        <v>0</v>
      </c>
      <c r="L2569">
        <v>12</v>
      </c>
      <c r="M2569">
        <v>36.061816397999998</v>
      </c>
    </row>
    <row r="2570" spans="1:13">
      <c r="A2570" s="90">
        <v>0</v>
      </c>
      <c r="B2570">
        <v>21800</v>
      </c>
      <c r="C2570">
        <v>107271</v>
      </c>
      <c r="D2570">
        <v>161219</v>
      </c>
      <c r="E2570" t="s">
        <v>2541</v>
      </c>
      <c r="F2570" t="s">
        <v>2540</v>
      </c>
      <c r="G2570">
        <v>15</v>
      </c>
      <c r="H2570">
        <v>0</v>
      </c>
      <c r="I2570">
        <v>0</v>
      </c>
      <c r="J2570">
        <v>187.29747694</v>
      </c>
      <c r="K2570">
        <v>0</v>
      </c>
      <c r="L2570">
        <v>26</v>
      </c>
      <c r="M2570">
        <v>31.556948738999999</v>
      </c>
    </row>
    <row r="2571" spans="1:13">
      <c r="A2571" s="90">
        <v>0</v>
      </c>
      <c r="B2571">
        <v>21800</v>
      </c>
      <c r="C2571">
        <v>96709</v>
      </c>
      <c r="D2571">
        <v>123613</v>
      </c>
      <c r="E2571" t="s">
        <v>2541</v>
      </c>
      <c r="F2571" t="s">
        <v>2543</v>
      </c>
      <c r="G2571">
        <v>3</v>
      </c>
      <c r="H2571">
        <v>0</v>
      </c>
      <c r="I2571">
        <v>0</v>
      </c>
      <c r="J2571">
        <v>218.73033314</v>
      </c>
      <c r="K2571">
        <v>2</v>
      </c>
      <c r="L2571">
        <v>27</v>
      </c>
      <c r="M2571">
        <v>35.874494554000002</v>
      </c>
    </row>
    <row r="2572" spans="1:13">
      <c r="A2572" s="90">
        <v>0</v>
      </c>
      <c r="B2572">
        <v>21800</v>
      </c>
      <c r="C2572">
        <v>133812</v>
      </c>
      <c r="D2572">
        <v>166893</v>
      </c>
      <c r="E2572" t="s">
        <v>2541</v>
      </c>
      <c r="F2572" t="s">
        <v>2542</v>
      </c>
      <c r="G2572">
        <v>6</v>
      </c>
      <c r="H2572">
        <v>0</v>
      </c>
      <c r="I2572">
        <v>0</v>
      </c>
      <c r="J2572">
        <v>169.76714448999999</v>
      </c>
      <c r="K2572">
        <v>0</v>
      </c>
      <c r="L2572">
        <v>37</v>
      </c>
      <c r="M2572">
        <v>20.059527176</v>
      </c>
    </row>
    <row r="2573" spans="1:13">
      <c r="A2573" s="90">
        <v>0</v>
      </c>
      <c r="B2573">
        <v>21800</v>
      </c>
      <c r="C2573">
        <v>41582</v>
      </c>
      <c r="D2573">
        <v>71574</v>
      </c>
      <c r="E2573" t="s">
        <v>2541</v>
      </c>
      <c r="F2573" t="s">
        <v>2538</v>
      </c>
      <c r="G2573">
        <v>25</v>
      </c>
      <c r="H2573">
        <v>0</v>
      </c>
      <c r="I2573">
        <v>0</v>
      </c>
      <c r="J2573">
        <v>308.73705314</v>
      </c>
      <c r="K2573">
        <v>2</v>
      </c>
      <c r="L2573">
        <v>32</v>
      </c>
      <c r="M2573">
        <v>34.369367560999997</v>
      </c>
    </row>
    <row r="2574" spans="1:13">
      <c r="A2574" s="90">
        <v>1</v>
      </c>
      <c r="B2574">
        <v>21800</v>
      </c>
      <c r="C2574">
        <v>76324</v>
      </c>
      <c r="D2574">
        <v>102287</v>
      </c>
      <c r="E2574" t="s">
        <v>2541</v>
      </c>
      <c r="F2574" t="s">
        <v>2539</v>
      </c>
      <c r="G2574">
        <v>6</v>
      </c>
      <c r="H2574">
        <v>0</v>
      </c>
      <c r="I2574">
        <v>1</v>
      </c>
      <c r="J2574">
        <v>61.641325377000001</v>
      </c>
      <c r="K2574">
        <v>4</v>
      </c>
      <c r="L2574">
        <v>29</v>
      </c>
      <c r="M2574">
        <v>41.032386029999998</v>
      </c>
    </row>
    <row r="2575" spans="1:13">
      <c r="A2575" s="90">
        <v>0</v>
      </c>
      <c r="B2575">
        <v>21900</v>
      </c>
      <c r="C2575">
        <v>53598</v>
      </c>
      <c r="D2575">
        <v>74780</v>
      </c>
      <c r="E2575" t="s">
        <v>2541</v>
      </c>
      <c r="F2575" t="s">
        <v>2542</v>
      </c>
      <c r="G2575">
        <v>10</v>
      </c>
      <c r="H2575">
        <v>0</v>
      </c>
      <c r="I2575">
        <v>1</v>
      </c>
      <c r="J2575">
        <v>191.55190931999999</v>
      </c>
      <c r="K2575">
        <v>1</v>
      </c>
      <c r="L2575">
        <v>42</v>
      </c>
      <c r="M2575">
        <v>40.490101969999998</v>
      </c>
    </row>
    <row r="2576" spans="1:13">
      <c r="A2576" s="90">
        <v>0</v>
      </c>
      <c r="B2576">
        <v>21900</v>
      </c>
      <c r="C2576">
        <v>91327</v>
      </c>
      <c r="D2576">
        <v>139106</v>
      </c>
      <c r="E2576" t="s">
        <v>2541</v>
      </c>
      <c r="F2576" t="s">
        <v>2542</v>
      </c>
      <c r="H2576">
        <v>0</v>
      </c>
      <c r="I2576">
        <v>0</v>
      </c>
      <c r="J2576">
        <v>201.68554814999999</v>
      </c>
      <c r="K2576">
        <v>0</v>
      </c>
      <c r="L2576">
        <v>21</v>
      </c>
      <c r="M2576">
        <v>30.019555132000001</v>
      </c>
    </row>
    <row r="2577" spans="1:13">
      <c r="A2577" s="90">
        <v>0</v>
      </c>
      <c r="B2577">
        <v>21900</v>
      </c>
      <c r="C2577">
        <v>91767</v>
      </c>
      <c r="D2577">
        <v>141897</v>
      </c>
      <c r="E2577" t="s">
        <v>2541</v>
      </c>
      <c r="F2577" t="s">
        <v>2542</v>
      </c>
      <c r="H2577">
        <v>0</v>
      </c>
      <c r="I2577">
        <v>0</v>
      </c>
      <c r="J2577">
        <v>207.65328951999999</v>
      </c>
      <c r="K2577">
        <v>0</v>
      </c>
      <c r="L2577">
        <v>21</v>
      </c>
      <c r="M2577">
        <v>28.216739433000001</v>
      </c>
    </row>
    <row r="2578" spans="1:13">
      <c r="A2578" s="90">
        <v>0</v>
      </c>
      <c r="B2578">
        <v>21900</v>
      </c>
      <c r="C2578">
        <v>51861</v>
      </c>
      <c r="D2578">
        <v>68951</v>
      </c>
      <c r="E2578" t="s">
        <v>2541</v>
      </c>
      <c r="F2578" t="s">
        <v>2542</v>
      </c>
      <c r="G2578">
        <v>10</v>
      </c>
      <c r="H2578">
        <v>0</v>
      </c>
      <c r="I2578">
        <v>0</v>
      </c>
      <c r="J2578">
        <v>188.97861712</v>
      </c>
      <c r="K2578">
        <v>0</v>
      </c>
      <c r="L2578">
        <v>42</v>
      </c>
      <c r="M2578">
        <v>38.999754154999998</v>
      </c>
    </row>
    <row r="2579" spans="1:13">
      <c r="A2579" s="90">
        <v>1</v>
      </c>
      <c r="B2579">
        <v>21900</v>
      </c>
      <c r="C2579">
        <v>52735</v>
      </c>
      <c r="D2579">
        <v>75372</v>
      </c>
      <c r="E2579" t="s">
        <v>2541</v>
      </c>
      <c r="F2579" t="s">
        <v>2542</v>
      </c>
      <c r="G2579">
        <v>5</v>
      </c>
      <c r="H2579">
        <v>0</v>
      </c>
      <c r="I2579">
        <v>1</v>
      </c>
      <c r="J2579">
        <v>217.02094018</v>
      </c>
      <c r="K2579">
        <v>6</v>
      </c>
      <c r="L2579">
        <v>23</v>
      </c>
      <c r="M2579">
        <v>34.015914975999998</v>
      </c>
    </row>
    <row r="2580" spans="1:13">
      <c r="A2580" s="90">
        <v>0</v>
      </c>
      <c r="B2580">
        <v>21900</v>
      </c>
      <c r="C2580">
        <v>62387</v>
      </c>
      <c r="D2580">
        <v>113827</v>
      </c>
      <c r="E2580" t="s">
        <v>2541</v>
      </c>
      <c r="F2580" t="s">
        <v>2542</v>
      </c>
      <c r="G2580">
        <v>15</v>
      </c>
      <c r="H2580">
        <v>0</v>
      </c>
      <c r="I2580">
        <v>3</v>
      </c>
      <c r="J2580">
        <v>281.05914081999998</v>
      </c>
      <c r="K2580">
        <v>1</v>
      </c>
      <c r="L2580">
        <v>36</v>
      </c>
      <c r="M2580">
        <v>26.031709113000002</v>
      </c>
    </row>
    <row r="2581" spans="1:13">
      <c r="A2581" s="90">
        <v>0</v>
      </c>
      <c r="B2581">
        <v>21900</v>
      </c>
      <c r="C2581">
        <v>10421</v>
      </c>
      <c r="D2581">
        <v>24808</v>
      </c>
      <c r="E2581" t="s">
        <v>2541</v>
      </c>
      <c r="F2581" t="s">
        <v>2538</v>
      </c>
      <c r="H2581">
        <v>0</v>
      </c>
      <c r="I2581">
        <v>0</v>
      </c>
      <c r="J2581">
        <v>61.286698450999999</v>
      </c>
      <c r="K2581">
        <v>2</v>
      </c>
      <c r="L2581">
        <v>19</v>
      </c>
      <c r="M2581">
        <v>40.016621624000003</v>
      </c>
    </row>
    <row r="2582" spans="1:13">
      <c r="A2582" s="90">
        <v>0</v>
      </c>
      <c r="B2582">
        <v>21900</v>
      </c>
      <c r="C2582">
        <v>53458</v>
      </c>
      <c r="D2582">
        <v>77455</v>
      </c>
      <c r="E2582" t="s">
        <v>2541</v>
      </c>
      <c r="F2582" t="s">
        <v>2542</v>
      </c>
      <c r="G2582">
        <v>10</v>
      </c>
      <c r="H2582">
        <v>0</v>
      </c>
      <c r="I2582">
        <v>0</v>
      </c>
      <c r="J2582">
        <v>192.88774921999999</v>
      </c>
      <c r="K2582">
        <v>1</v>
      </c>
      <c r="L2582">
        <v>42</v>
      </c>
      <c r="M2582">
        <v>40.956310782000003</v>
      </c>
    </row>
    <row r="2583" spans="1:13">
      <c r="A2583" s="90">
        <v>0</v>
      </c>
      <c r="B2583">
        <v>21900</v>
      </c>
      <c r="C2583">
        <v>94320</v>
      </c>
      <c r="D2583">
        <v>140698</v>
      </c>
      <c r="E2583" t="s">
        <v>2541</v>
      </c>
      <c r="F2583" t="s">
        <v>2542</v>
      </c>
      <c r="H2583">
        <v>0</v>
      </c>
      <c r="I2583">
        <v>0</v>
      </c>
      <c r="J2583">
        <v>208.24175781</v>
      </c>
      <c r="K2583">
        <v>0</v>
      </c>
      <c r="L2583">
        <v>20</v>
      </c>
      <c r="M2583">
        <v>29.188979738</v>
      </c>
    </row>
    <row r="2584" spans="1:13">
      <c r="A2584" s="90">
        <v>0</v>
      </c>
      <c r="B2584">
        <v>21900</v>
      </c>
      <c r="C2584">
        <v>105787</v>
      </c>
      <c r="D2584">
        <v>142466</v>
      </c>
      <c r="E2584" t="s">
        <v>2537</v>
      </c>
      <c r="F2584" t="s">
        <v>2542</v>
      </c>
      <c r="G2584">
        <v>8</v>
      </c>
      <c r="H2584">
        <v>0</v>
      </c>
      <c r="I2584">
        <v>0</v>
      </c>
      <c r="J2584">
        <v>145.37717658</v>
      </c>
      <c r="K2584">
        <v>0</v>
      </c>
      <c r="L2584">
        <v>22</v>
      </c>
      <c r="M2584">
        <v>32.333899344999999</v>
      </c>
    </row>
    <row r="2585" spans="1:13">
      <c r="A2585" s="90">
        <v>0</v>
      </c>
      <c r="B2585">
        <v>22000</v>
      </c>
      <c r="C2585">
        <v>36738</v>
      </c>
      <c r="D2585">
        <v>100040</v>
      </c>
      <c r="E2585" t="s">
        <v>2537</v>
      </c>
      <c r="F2585" t="s">
        <v>2538</v>
      </c>
      <c r="G2585">
        <v>6</v>
      </c>
      <c r="H2585">
        <v>0</v>
      </c>
      <c r="I2585">
        <v>0</v>
      </c>
      <c r="J2585">
        <v>138.94245756000001</v>
      </c>
      <c r="K2585">
        <v>0</v>
      </c>
      <c r="L2585">
        <v>14</v>
      </c>
      <c r="M2585">
        <v>30.783154209999999</v>
      </c>
    </row>
    <row r="2586" spans="1:13">
      <c r="A2586" s="90">
        <v>0</v>
      </c>
      <c r="B2586">
        <v>22000</v>
      </c>
      <c r="C2586">
        <v>71664</v>
      </c>
      <c r="D2586">
        <v>98015</v>
      </c>
      <c r="E2586" t="s">
        <v>2541</v>
      </c>
      <c r="F2586" t="s">
        <v>2540</v>
      </c>
      <c r="G2586">
        <v>9</v>
      </c>
      <c r="H2586">
        <v>0</v>
      </c>
      <c r="I2586">
        <v>0</v>
      </c>
      <c r="J2586">
        <v>191.31360881000001</v>
      </c>
      <c r="K2586">
        <v>1</v>
      </c>
      <c r="L2586">
        <v>19</v>
      </c>
      <c r="M2586">
        <v>34.921021056999997</v>
      </c>
    </row>
    <row r="2587" spans="1:13">
      <c r="A2587" s="90">
        <v>0</v>
      </c>
      <c r="B2587">
        <v>22000</v>
      </c>
      <c r="C2587">
        <v>48041</v>
      </c>
      <c r="D2587">
        <v>88433</v>
      </c>
      <c r="E2587" t="s">
        <v>2541</v>
      </c>
      <c r="F2587" t="s">
        <v>2538</v>
      </c>
      <c r="G2587">
        <v>12</v>
      </c>
      <c r="H2587">
        <v>0</v>
      </c>
      <c r="I2587">
        <v>0</v>
      </c>
      <c r="J2587">
        <v>96.336434623000002</v>
      </c>
      <c r="K2587">
        <v>0</v>
      </c>
      <c r="L2587">
        <v>10</v>
      </c>
      <c r="M2587">
        <v>5.2266736192999996</v>
      </c>
    </row>
    <row r="2588" spans="1:13">
      <c r="A2588" s="90">
        <v>0</v>
      </c>
      <c r="B2588">
        <v>22000</v>
      </c>
      <c r="C2588">
        <v>15774</v>
      </c>
      <c r="D2588">
        <v>60115</v>
      </c>
      <c r="E2588" t="s">
        <v>2541</v>
      </c>
      <c r="F2588" t="s">
        <v>2538</v>
      </c>
      <c r="G2588">
        <v>27</v>
      </c>
      <c r="H2588">
        <v>0</v>
      </c>
      <c r="I2588">
        <v>1</v>
      </c>
      <c r="J2588">
        <v>213.41423807000001</v>
      </c>
      <c r="K2588">
        <v>0</v>
      </c>
      <c r="L2588">
        <v>24</v>
      </c>
      <c r="M2588">
        <v>25.576809652000001</v>
      </c>
    </row>
    <row r="2589" spans="1:13">
      <c r="A2589" s="90">
        <v>0</v>
      </c>
      <c r="B2589">
        <v>22000</v>
      </c>
      <c r="C2589">
        <v>81668</v>
      </c>
      <c r="D2589">
        <v>123978</v>
      </c>
      <c r="E2589" t="s">
        <v>2541</v>
      </c>
      <c r="F2589" t="s">
        <v>2538</v>
      </c>
      <c r="G2589">
        <v>8</v>
      </c>
      <c r="H2589">
        <v>0</v>
      </c>
      <c r="I2589">
        <v>0</v>
      </c>
      <c r="J2589">
        <v>285.14175022000001</v>
      </c>
      <c r="K2589">
        <v>1</v>
      </c>
      <c r="L2589">
        <v>16</v>
      </c>
      <c r="M2589">
        <v>37.417108014</v>
      </c>
    </row>
    <row r="2590" spans="1:13">
      <c r="A2590" s="90">
        <v>0</v>
      </c>
      <c r="B2590">
        <v>22000</v>
      </c>
      <c r="C2590">
        <v>76367</v>
      </c>
      <c r="D2590">
        <v>103928</v>
      </c>
      <c r="E2590" t="s">
        <v>2541</v>
      </c>
      <c r="F2590" t="s">
        <v>2538</v>
      </c>
      <c r="G2590">
        <v>20</v>
      </c>
      <c r="H2590">
        <v>0</v>
      </c>
      <c r="I2590">
        <v>0</v>
      </c>
      <c r="J2590">
        <v>202.57815196999999</v>
      </c>
      <c r="K2590">
        <v>1</v>
      </c>
      <c r="L2590">
        <v>13</v>
      </c>
      <c r="M2590">
        <v>38.717194911</v>
      </c>
    </row>
    <row r="2591" spans="1:13">
      <c r="A2591" s="90">
        <v>0</v>
      </c>
      <c r="B2591">
        <v>22000</v>
      </c>
      <c r="C2591">
        <v>88898</v>
      </c>
      <c r="D2591">
        <v>121357</v>
      </c>
      <c r="E2591" t="s">
        <v>2537</v>
      </c>
      <c r="F2591" t="s">
        <v>2540</v>
      </c>
      <c r="G2591">
        <v>12</v>
      </c>
      <c r="H2591">
        <v>0</v>
      </c>
      <c r="I2591">
        <v>0</v>
      </c>
      <c r="J2591">
        <v>115.8322132</v>
      </c>
      <c r="K2591">
        <v>2</v>
      </c>
      <c r="L2591">
        <v>24</v>
      </c>
      <c r="M2591">
        <v>31.108960859</v>
      </c>
    </row>
    <row r="2592" spans="1:13">
      <c r="A2592" s="90">
        <v>0</v>
      </c>
      <c r="B2592">
        <v>22000</v>
      </c>
      <c r="C2592">
        <v>70139</v>
      </c>
      <c r="D2592">
        <v>95042</v>
      </c>
      <c r="E2592" t="s">
        <v>2541</v>
      </c>
      <c r="F2592" t="s">
        <v>2538</v>
      </c>
      <c r="G2592">
        <v>2</v>
      </c>
      <c r="H2592">
        <v>0</v>
      </c>
      <c r="I2592">
        <v>0</v>
      </c>
      <c r="J2592">
        <v>97.908582906000007</v>
      </c>
      <c r="K2592">
        <v>2</v>
      </c>
      <c r="L2592">
        <v>29</v>
      </c>
      <c r="M2592">
        <v>32.524528238999999</v>
      </c>
    </row>
    <row r="2593" spans="1:13">
      <c r="A2593" s="90">
        <v>0</v>
      </c>
      <c r="B2593">
        <v>22000</v>
      </c>
      <c r="C2593">
        <v>188982</v>
      </c>
      <c r="D2593">
        <v>231933</v>
      </c>
      <c r="E2593" t="s">
        <v>2541</v>
      </c>
      <c r="F2593" t="s">
        <v>2542</v>
      </c>
      <c r="G2593">
        <v>2</v>
      </c>
      <c r="H2593">
        <v>0</v>
      </c>
      <c r="I2593">
        <v>0</v>
      </c>
      <c r="J2593">
        <v>294.96016922000001</v>
      </c>
      <c r="K2593">
        <v>0</v>
      </c>
      <c r="L2593">
        <v>26</v>
      </c>
      <c r="M2593">
        <v>36.43459137</v>
      </c>
    </row>
    <row r="2594" spans="1:13">
      <c r="A2594" s="90">
        <v>0</v>
      </c>
      <c r="B2594">
        <v>22000</v>
      </c>
      <c r="C2594">
        <v>53212</v>
      </c>
      <c r="D2594">
        <v>85006</v>
      </c>
      <c r="E2594" t="s">
        <v>2541</v>
      </c>
      <c r="F2594" t="s">
        <v>2538</v>
      </c>
      <c r="G2594">
        <v>20</v>
      </c>
      <c r="H2594">
        <v>0</v>
      </c>
      <c r="I2594">
        <v>0</v>
      </c>
      <c r="J2594">
        <v>218.48411292</v>
      </c>
      <c r="K2594">
        <v>1</v>
      </c>
      <c r="L2594">
        <v>21</v>
      </c>
      <c r="M2594">
        <v>32.855701394999997</v>
      </c>
    </row>
    <row r="2595" spans="1:13">
      <c r="A2595" s="90">
        <v>0</v>
      </c>
      <c r="B2595">
        <v>22000</v>
      </c>
      <c r="C2595">
        <v>61251</v>
      </c>
      <c r="D2595">
        <v>91744</v>
      </c>
      <c r="E2595" t="s">
        <v>2541</v>
      </c>
      <c r="F2595" t="s">
        <v>2539</v>
      </c>
      <c r="G2595">
        <v>0</v>
      </c>
      <c r="H2595">
        <v>0</v>
      </c>
      <c r="I2595">
        <v>0</v>
      </c>
      <c r="J2595">
        <v>145.48915532000001</v>
      </c>
      <c r="K2595">
        <v>0</v>
      </c>
      <c r="L2595">
        <v>21</v>
      </c>
      <c r="M2595">
        <v>34.347908748999998</v>
      </c>
    </row>
    <row r="2596" spans="1:13">
      <c r="A2596" s="90">
        <v>0</v>
      </c>
      <c r="B2596">
        <v>22000</v>
      </c>
      <c r="C2596">
        <v>61042</v>
      </c>
      <c r="D2596">
        <v>96622</v>
      </c>
      <c r="E2596" t="s">
        <v>2537</v>
      </c>
      <c r="F2596" t="s">
        <v>2542</v>
      </c>
      <c r="G2596">
        <v>17</v>
      </c>
      <c r="H2596">
        <v>0</v>
      </c>
      <c r="I2596">
        <v>0</v>
      </c>
      <c r="J2596">
        <v>638.27536109000005</v>
      </c>
      <c r="K2596">
        <v>1</v>
      </c>
      <c r="L2596">
        <v>23</v>
      </c>
      <c r="M2596">
        <v>21.457349807</v>
      </c>
    </row>
    <row r="2597" spans="1:13">
      <c r="A2597" s="90">
        <v>0</v>
      </c>
      <c r="B2597">
        <v>22100</v>
      </c>
      <c r="C2597">
        <v>69697</v>
      </c>
      <c r="D2597">
        <v>102155</v>
      </c>
      <c r="E2597" t="s">
        <v>2537</v>
      </c>
      <c r="F2597" t="s">
        <v>2540</v>
      </c>
      <c r="G2597">
        <v>13</v>
      </c>
      <c r="H2597">
        <v>0</v>
      </c>
      <c r="I2597">
        <v>0</v>
      </c>
      <c r="J2597">
        <v>164.78494744</v>
      </c>
      <c r="K2597">
        <v>0</v>
      </c>
      <c r="L2597">
        <v>28</v>
      </c>
      <c r="M2597">
        <v>36.278473908000002</v>
      </c>
    </row>
    <row r="2598" spans="1:13">
      <c r="A2598" s="90">
        <v>0</v>
      </c>
      <c r="B2598">
        <v>22100</v>
      </c>
      <c r="C2598">
        <v>92724</v>
      </c>
      <c r="D2598">
        <v>126348</v>
      </c>
      <c r="E2598" t="s">
        <v>2537</v>
      </c>
      <c r="F2598" t="s">
        <v>2540</v>
      </c>
      <c r="G2598">
        <v>11</v>
      </c>
      <c r="H2598">
        <v>0</v>
      </c>
      <c r="I2598">
        <v>0</v>
      </c>
      <c r="J2598">
        <v>122.26578117</v>
      </c>
      <c r="K2598">
        <v>1</v>
      </c>
      <c r="L2598">
        <v>24</v>
      </c>
      <c r="M2598">
        <v>30.843505268000001</v>
      </c>
    </row>
    <row r="2599" spans="1:13">
      <c r="A2599" s="90">
        <v>0</v>
      </c>
      <c r="B2599">
        <v>22100</v>
      </c>
      <c r="C2599">
        <v>95351</v>
      </c>
      <c r="D2599">
        <v>117905</v>
      </c>
      <c r="E2599" t="s">
        <v>2541</v>
      </c>
      <c r="F2599" t="s">
        <v>2538</v>
      </c>
      <c r="G2599">
        <v>25</v>
      </c>
      <c r="H2599">
        <v>0</v>
      </c>
      <c r="I2599">
        <v>0</v>
      </c>
      <c r="J2599">
        <v>233.74845181000001</v>
      </c>
      <c r="K2599">
        <v>1</v>
      </c>
      <c r="L2599">
        <v>27</v>
      </c>
      <c r="M2599">
        <v>41.523722990000003</v>
      </c>
    </row>
    <row r="2600" spans="1:13">
      <c r="A2600" s="90">
        <v>0</v>
      </c>
      <c r="B2600">
        <v>22100</v>
      </c>
      <c r="C2600">
        <v>57018</v>
      </c>
      <c r="D2600">
        <v>80673</v>
      </c>
      <c r="E2600" t="s">
        <v>2541</v>
      </c>
      <c r="F2600" t="s">
        <v>2538</v>
      </c>
      <c r="G2600">
        <v>12</v>
      </c>
      <c r="H2600">
        <v>0</v>
      </c>
      <c r="I2600">
        <v>0</v>
      </c>
      <c r="J2600">
        <v>108.74925607</v>
      </c>
      <c r="K2600">
        <v>1</v>
      </c>
      <c r="L2600">
        <v>10</v>
      </c>
      <c r="M2600">
        <v>7.3901430596999997</v>
      </c>
    </row>
    <row r="2601" spans="1:13">
      <c r="A2601" s="90">
        <v>0</v>
      </c>
      <c r="B2601">
        <v>22100</v>
      </c>
      <c r="C2601">
        <v>86148</v>
      </c>
      <c r="D2601">
        <v>141472</v>
      </c>
      <c r="E2601" t="s">
        <v>2541</v>
      </c>
      <c r="F2601" t="s">
        <v>2538</v>
      </c>
      <c r="G2601">
        <v>11</v>
      </c>
      <c r="H2601">
        <v>0</v>
      </c>
      <c r="I2601">
        <v>0</v>
      </c>
      <c r="J2601">
        <v>89.161466086999994</v>
      </c>
      <c r="K2601">
        <v>2</v>
      </c>
      <c r="L2601">
        <v>14</v>
      </c>
      <c r="M2601">
        <v>40.677297707000001</v>
      </c>
    </row>
    <row r="2602" spans="1:13">
      <c r="A2602" s="90">
        <v>0</v>
      </c>
      <c r="B2602">
        <v>22100</v>
      </c>
      <c r="C2602">
        <v>132417</v>
      </c>
      <c r="D2602">
        <v>170643</v>
      </c>
      <c r="E2602" t="s">
        <v>2541</v>
      </c>
      <c r="F2602" t="s">
        <v>2542</v>
      </c>
      <c r="G2602">
        <v>4</v>
      </c>
      <c r="H2602">
        <v>0</v>
      </c>
      <c r="I2602">
        <v>0</v>
      </c>
      <c r="J2602">
        <v>180.03687676000001</v>
      </c>
      <c r="K2602">
        <v>0</v>
      </c>
      <c r="L2602">
        <v>37</v>
      </c>
      <c r="M2602">
        <v>21.236090455999999</v>
      </c>
    </row>
    <row r="2603" spans="1:13">
      <c r="A2603" s="90">
        <v>0</v>
      </c>
      <c r="B2603">
        <v>22100</v>
      </c>
      <c r="C2603">
        <v>33435</v>
      </c>
      <c r="D2603">
        <v>52340</v>
      </c>
      <c r="E2603" t="s">
        <v>2537</v>
      </c>
      <c r="F2603" t="s">
        <v>2543</v>
      </c>
      <c r="G2603">
        <v>4</v>
      </c>
      <c r="H2603">
        <v>1</v>
      </c>
      <c r="J2603">
        <v>134.0000742</v>
      </c>
      <c r="L2603">
        <v>10</v>
      </c>
      <c r="M2603">
        <v>24.023930727</v>
      </c>
    </row>
    <row r="2604" spans="1:13">
      <c r="A2604" s="90">
        <v>0</v>
      </c>
      <c r="B2604">
        <v>22100</v>
      </c>
      <c r="C2604">
        <v>45993</v>
      </c>
      <c r="D2604">
        <v>67208</v>
      </c>
      <c r="E2604" t="s">
        <v>2541</v>
      </c>
      <c r="F2604" t="s">
        <v>2538</v>
      </c>
      <c r="G2604">
        <v>8</v>
      </c>
      <c r="H2604">
        <v>0</v>
      </c>
      <c r="I2604">
        <v>1</v>
      </c>
      <c r="J2604">
        <v>60.457004767000001</v>
      </c>
      <c r="K2604">
        <v>2</v>
      </c>
      <c r="L2604">
        <v>18</v>
      </c>
      <c r="M2604">
        <v>34.780920330999997</v>
      </c>
    </row>
    <row r="2605" spans="1:13">
      <c r="A2605" s="90">
        <v>0</v>
      </c>
      <c r="B2605">
        <v>22100</v>
      </c>
      <c r="C2605">
        <v>36084</v>
      </c>
      <c r="D2605">
        <v>84734</v>
      </c>
      <c r="E2605" t="s">
        <v>2537</v>
      </c>
      <c r="F2605" t="s">
        <v>2538</v>
      </c>
      <c r="G2605">
        <v>25</v>
      </c>
      <c r="H2605">
        <v>0</v>
      </c>
      <c r="I2605">
        <v>0</v>
      </c>
      <c r="J2605">
        <v>257.84572885</v>
      </c>
      <c r="K2605">
        <v>0</v>
      </c>
      <c r="L2605">
        <v>6</v>
      </c>
      <c r="M2605">
        <v>24.526002980000001</v>
      </c>
    </row>
    <row r="2606" spans="1:13">
      <c r="A2606" s="90">
        <v>0</v>
      </c>
      <c r="B2606">
        <v>22200</v>
      </c>
      <c r="C2606">
        <v>45148</v>
      </c>
      <c r="D2606">
        <v>85341</v>
      </c>
      <c r="E2606" t="s">
        <v>2537</v>
      </c>
      <c r="F2606" t="s">
        <v>2538</v>
      </c>
      <c r="G2606">
        <v>24</v>
      </c>
      <c r="H2606">
        <v>0</v>
      </c>
      <c r="I2606">
        <v>0</v>
      </c>
      <c r="J2606">
        <v>275.60104103999998</v>
      </c>
      <c r="K2606">
        <v>1</v>
      </c>
      <c r="L2606">
        <v>7</v>
      </c>
      <c r="M2606">
        <v>23.461608751</v>
      </c>
    </row>
    <row r="2607" spans="1:13">
      <c r="A2607" s="90">
        <v>0</v>
      </c>
      <c r="B2607">
        <v>22200</v>
      </c>
      <c r="C2607">
        <v>138121</v>
      </c>
      <c r="D2607">
        <v>180144</v>
      </c>
      <c r="E2607" t="s">
        <v>2541</v>
      </c>
      <c r="F2607" t="s">
        <v>2542</v>
      </c>
      <c r="G2607">
        <v>22</v>
      </c>
      <c r="H2607">
        <v>0</v>
      </c>
      <c r="I2607">
        <v>0</v>
      </c>
      <c r="J2607">
        <v>240.70306902999999</v>
      </c>
      <c r="K2607">
        <v>1</v>
      </c>
      <c r="L2607">
        <v>24</v>
      </c>
      <c r="M2607">
        <v>40.621894156000003</v>
      </c>
    </row>
    <row r="2608" spans="1:13">
      <c r="A2608" s="90">
        <v>0</v>
      </c>
      <c r="B2608">
        <v>22200</v>
      </c>
      <c r="C2608">
        <v>102345</v>
      </c>
      <c r="D2608">
        <v>148299</v>
      </c>
      <c r="E2608" t="s">
        <v>2537</v>
      </c>
      <c r="F2608" t="s">
        <v>2542</v>
      </c>
      <c r="G2608">
        <v>11</v>
      </c>
      <c r="H2608">
        <v>0</v>
      </c>
      <c r="I2608">
        <v>0</v>
      </c>
      <c r="J2608">
        <v>169.08897399</v>
      </c>
      <c r="K2608">
        <v>0</v>
      </c>
      <c r="L2608">
        <v>22</v>
      </c>
      <c r="M2608">
        <v>34.472879728999999</v>
      </c>
    </row>
    <row r="2609" spans="1:13">
      <c r="A2609" s="90">
        <v>0</v>
      </c>
      <c r="B2609">
        <v>22200</v>
      </c>
      <c r="C2609">
        <v>72293</v>
      </c>
      <c r="D2609">
        <v>98997</v>
      </c>
      <c r="E2609" t="s">
        <v>2541</v>
      </c>
      <c r="F2609" t="s">
        <v>2538</v>
      </c>
      <c r="H2609">
        <v>2</v>
      </c>
      <c r="I2609">
        <v>1</v>
      </c>
      <c r="J2609">
        <v>242.21619532</v>
      </c>
      <c r="K2609">
        <v>2</v>
      </c>
      <c r="L2609">
        <v>13</v>
      </c>
      <c r="M2609">
        <v>42.773568408999999</v>
      </c>
    </row>
    <row r="2610" spans="1:13">
      <c r="A2610" s="90">
        <v>0</v>
      </c>
      <c r="B2610">
        <v>22200</v>
      </c>
      <c r="C2610">
        <v>93947</v>
      </c>
      <c r="D2610">
        <v>116176</v>
      </c>
      <c r="E2610" t="s">
        <v>2541</v>
      </c>
      <c r="F2610" t="s">
        <v>2543</v>
      </c>
      <c r="G2610">
        <v>2</v>
      </c>
      <c r="H2610">
        <v>0</v>
      </c>
      <c r="I2610">
        <v>0</v>
      </c>
      <c r="J2610">
        <v>205.02940851</v>
      </c>
      <c r="K2610">
        <v>2</v>
      </c>
      <c r="L2610">
        <v>26</v>
      </c>
      <c r="M2610">
        <v>34.939403110000001</v>
      </c>
    </row>
    <row r="2611" spans="1:13">
      <c r="A2611" s="90">
        <v>0</v>
      </c>
      <c r="B2611">
        <v>22200</v>
      </c>
      <c r="C2611">
        <v>57458</v>
      </c>
      <c r="D2611">
        <v>102195</v>
      </c>
      <c r="E2611" t="s">
        <v>2537</v>
      </c>
      <c r="F2611" t="s">
        <v>2542</v>
      </c>
      <c r="G2611">
        <v>18</v>
      </c>
      <c r="H2611">
        <v>0</v>
      </c>
      <c r="I2611">
        <v>0</v>
      </c>
      <c r="J2611">
        <v>628.15806161</v>
      </c>
      <c r="K2611">
        <v>1</v>
      </c>
      <c r="L2611">
        <v>24</v>
      </c>
      <c r="M2611">
        <v>20.496216102999998</v>
      </c>
    </row>
    <row r="2612" spans="1:13">
      <c r="A2612" s="90">
        <v>0</v>
      </c>
      <c r="B2612">
        <v>22200</v>
      </c>
      <c r="C2612">
        <v>98624</v>
      </c>
      <c r="D2612">
        <v>140938</v>
      </c>
      <c r="E2612" t="s">
        <v>2541</v>
      </c>
      <c r="F2612" t="s">
        <v>2542</v>
      </c>
      <c r="H2612">
        <v>0</v>
      </c>
      <c r="I2612">
        <v>0</v>
      </c>
      <c r="J2612">
        <v>207.28893316</v>
      </c>
      <c r="K2612">
        <v>0</v>
      </c>
      <c r="L2612">
        <v>20</v>
      </c>
      <c r="M2612">
        <v>29.218895418999999</v>
      </c>
    </row>
    <row r="2613" spans="1:13">
      <c r="A2613" s="90">
        <v>0</v>
      </c>
      <c r="B2613">
        <v>22200</v>
      </c>
      <c r="C2613">
        <v>64809</v>
      </c>
      <c r="D2613">
        <v>96831</v>
      </c>
      <c r="E2613" t="s">
        <v>2537</v>
      </c>
      <c r="F2613" t="s">
        <v>2542</v>
      </c>
      <c r="G2613">
        <v>17</v>
      </c>
      <c r="H2613">
        <v>0</v>
      </c>
      <c r="I2613">
        <v>0</v>
      </c>
      <c r="J2613">
        <v>639.05817227</v>
      </c>
      <c r="K2613">
        <v>0</v>
      </c>
      <c r="L2613">
        <v>24</v>
      </c>
      <c r="M2613">
        <v>22.614181907999999</v>
      </c>
    </row>
    <row r="2614" spans="1:13">
      <c r="A2614" s="90">
        <v>0</v>
      </c>
      <c r="B2614">
        <v>22200</v>
      </c>
      <c r="C2614">
        <v>67626</v>
      </c>
      <c r="D2614">
        <v>109042</v>
      </c>
      <c r="E2614" t="s">
        <v>2537</v>
      </c>
      <c r="F2614" t="s">
        <v>2538</v>
      </c>
      <c r="G2614">
        <v>4</v>
      </c>
      <c r="H2614">
        <v>0</v>
      </c>
      <c r="I2614">
        <v>0</v>
      </c>
      <c r="J2614">
        <v>203.96491282</v>
      </c>
      <c r="K2614">
        <v>0</v>
      </c>
      <c r="L2614">
        <v>12</v>
      </c>
      <c r="M2614">
        <v>31.529028699000001</v>
      </c>
    </row>
    <row r="2615" spans="1:13">
      <c r="A2615" s="90">
        <v>0</v>
      </c>
      <c r="B2615">
        <v>22200</v>
      </c>
      <c r="C2615">
        <v>9709</v>
      </c>
      <c r="D2615">
        <v>33926</v>
      </c>
      <c r="E2615" t="s">
        <v>2541</v>
      </c>
      <c r="F2615" t="s">
        <v>2538</v>
      </c>
      <c r="G2615">
        <v>0</v>
      </c>
      <c r="H2615">
        <v>0</v>
      </c>
      <c r="I2615">
        <v>0</v>
      </c>
      <c r="J2615">
        <v>28.523782719</v>
      </c>
      <c r="K2615">
        <v>1</v>
      </c>
      <c r="L2615">
        <v>3</v>
      </c>
      <c r="M2615">
        <v>29.599780197000001</v>
      </c>
    </row>
    <row r="2616" spans="1:13">
      <c r="A2616" s="90">
        <v>0</v>
      </c>
      <c r="B2616">
        <v>22200</v>
      </c>
      <c r="C2616">
        <v>137889</v>
      </c>
      <c r="D2616">
        <v>182973</v>
      </c>
      <c r="E2616" t="s">
        <v>2537</v>
      </c>
      <c r="F2616" t="s">
        <v>2540</v>
      </c>
      <c r="G2616">
        <v>6</v>
      </c>
      <c r="H2616">
        <v>0</v>
      </c>
      <c r="I2616">
        <v>0</v>
      </c>
      <c r="J2616">
        <v>317.35612487999998</v>
      </c>
      <c r="K2616">
        <v>0</v>
      </c>
      <c r="L2616">
        <v>17</v>
      </c>
      <c r="M2616">
        <v>44.968713692000001</v>
      </c>
    </row>
    <row r="2617" spans="1:13">
      <c r="A2617" s="90">
        <v>0</v>
      </c>
      <c r="B2617">
        <v>22300</v>
      </c>
      <c r="C2617">
        <v>52322</v>
      </c>
      <c r="D2617">
        <v>102958</v>
      </c>
      <c r="E2617" t="s">
        <v>2541</v>
      </c>
      <c r="F2617" t="s">
        <v>2539</v>
      </c>
      <c r="G2617">
        <v>2</v>
      </c>
      <c r="H2617">
        <v>1</v>
      </c>
      <c r="I2617">
        <v>4</v>
      </c>
      <c r="J2617">
        <v>174.53641203999999</v>
      </c>
      <c r="K2617">
        <v>0</v>
      </c>
      <c r="L2617">
        <v>47</v>
      </c>
      <c r="M2617">
        <v>36.853084971999998</v>
      </c>
    </row>
    <row r="2618" spans="1:13">
      <c r="A2618" s="90">
        <v>0</v>
      </c>
      <c r="B2618">
        <v>22300</v>
      </c>
      <c r="C2618">
        <v>24622</v>
      </c>
      <c r="D2618">
        <v>51631</v>
      </c>
      <c r="E2618" t="s">
        <v>2541</v>
      </c>
      <c r="F2618" t="s">
        <v>2538</v>
      </c>
      <c r="G2618">
        <v>28</v>
      </c>
      <c r="H2618">
        <v>0</v>
      </c>
      <c r="I2618">
        <v>0</v>
      </c>
      <c r="J2618">
        <v>316.69747460999997</v>
      </c>
      <c r="L2618">
        <v>12</v>
      </c>
      <c r="M2618">
        <v>30.676434448999998</v>
      </c>
    </row>
    <row r="2619" spans="1:13">
      <c r="A2619" s="90">
        <v>0</v>
      </c>
      <c r="B2619">
        <v>22300</v>
      </c>
      <c r="C2619">
        <v>34326</v>
      </c>
      <c r="D2619">
        <v>103199</v>
      </c>
      <c r="E2619" t="s">
        <v>2537</v>
      </c>
      <c r="F2619" t="s">
        <v>2538</v>
      </c>
      <c r="G2619">
        <v>6</v>
      </c>
      <c r="H2619">
        <v>0</v>
      </c>
      <c r="I2619">
        <v>0</v>
      </c>
      <c r="J2619">
        <v>141.67702987000001</v>
      </c>
      <c r="K2619">
        <v>0</v>
      </c>
      <c r="L2619">
        <v>14</v>
      </c>
      <c r="M2619">
        <v>30.471798518</v>
      </c>
    </row>
    <row r="2620" spans="1:13">
      <c r="A2620" s="90">
        <v>0</v>
      </c>
      <c r="B2620">
        <v>22300</v>
      </c>
      <c r="C2620">
        <v>21571</v>
      </c>
      <c r="D2620">
        <v>42590</v>
      </c>
      <c r="E2620" t="s">
        <v>2541</v>
      </c>
      <c r="F2620" t="s">
        <v>2538</v>
      </c>
      <c r="G2620">
        <v>25</v>
      </c>
      <c r="H2620">
        <v>0</v>
      </c>
      <c r="I2620">
        <v>0</v>
      </c>
      <c r="J2620">
        <v>297.67446271</v>
      </c>
      <c r="L2620">
        <v>13</v>
      </c>
      <c r="M2620">
        <v>33.117017357000002</v>
      </c>
    </row>
    <row r="2621" spans="1:13">
      <c r="A2621" s="90">
        <v>0</v>
      </c>
      <c r="B2621">
        <v>22300</v>
      </c>
      <c r="C2621">
        <v>59809</v>
      </c>
      <c r="D2621">
        <v>90883</v>
      </c>
      <c r="E2621" t="s">
        <v>2541</v>
      </c>
      <c r="F2621" t="s">
        <v>2539</v>
      </c>
      <c r="G2621">
        <v>2</v>
      </c>
      <c r="H2621">
        <v>0</v>
      </c>
      <c r="I2621">
        <v>0</v>
      </c>
      <c r="J2621">
        <v>161.40290565000001</v>
      </c>
      <c r="K2621">
        <v>1</v>
      </c>
      <c r="L2621">
        <v>22</v>
      </c>
      <c r="M2621">
        <v>36.174251253000001</v>
      </c>
    </row>
    <row r="2622" spans="1:13">
      <c r="A2622" s="90">
        <v>0</v>
      </c>
      <c r="B2622">
        <v>22300</v>
      </c>
      <c r="C2622">
        <v>93305</v>
      </c>
      <c r="D2622">
        <v>143672</v>
      </c>
      <c r="E2622" t="s">
        <v>2541</v>
      </c>
      <c r="F2622" t="s">
        <v>2542</v>
      </c>
      <c r="G2622">
        <v>21</v>
      </c>
      <c r="H2622">
        <v>0</v>
      </c>
      <c r="I2622">
        <v>0</v>
      </c>
      <c r="J2622">
        <v>176.4166175</v>
      </c>
      <c r="K2622">
        <v>0</v>
      </c>
      <c r="L2622">
        <v>25</v>
      </c>
      <c r="M2622">
        <v>40.471092138000003</v>
      </c>
    </row>
    <row r="2623" spans="1:13">
      <c r="A2623" s="90">
        <v>0</v>
      </c>
      <c r="B2623">
        <v>22300</v>
      </c>
      <c r="C2623">
        <v>60513</v>
      </c>
      <c r="D2623">
        <v>111713</v>
      </c>
      <c r="E2623" t="s">
        <v>2541</v>
      </c>
      <c r="F2623" t="s">
        <v>2542</v>
      </c>
      <c r="G2623">
        <v>15</v>
      </c>
      <c r="H2623">
        <v>0</v>
      </c>
      <c r="I2623">
        <v>3</v>
      </c>
      <c r="J2623">
        <v>291.61871997999998</v>
      </c>
      <c r="K2623">
        <v>1</v>
      </c>
      <c r="L2623">
        <v>35</v>
      </c>
      <c r="M2623">
        <v>27.705170635000002</v>
      </c>
    </row>
    <row r="2624" spans="1:13">
      <c r="A2624" s="90">
        <v>0</v>
      </c>
      <c r="B2624">
        <v>22300</v>
      </c>
      <c r="C2624">
        <v>89591</v>
      </c>
      <c r="D2624">
        <v>149566</v>
      </c>
      <c r="E2624" t="s">
        <v>2541</v>
      </c>
      <c r="F2624" t="s">
        <v>2542</v>
      </c>
      <c r="G2624">
        <v>23</v>
      </c>
      <c r="H2624">
        <v>0</v>
      </c>
      <c r="I2624">
        <v>0</v>
      </c>
      <c r="J2624">
        <v>157.65172985999999</v>
      </c>
      <c r="K2624">
        <v>0</v>
      </c>
      <c r="L2624">
        <v>24</v>
      </c>
      <c r="M2624">
        <v>41.859304969999997</v>
      </c>
    </row>
    <row r="2625" spans="1:13">
      <c r="A2625" s="90">
        <v>0</v>
      </c>
      <c r="B2625">
        <v>22300</v>
      </c>
      <c r="C2625">
        <v>133995</v>
      </c>
      <c r="D2625">
        <v>281186</v>
      </c>
      <c r="E2625" t="s">
        <v>2537</v>
      </c>
      <c r="F2625" t="s">
        <v>2540</v>
      </c>
      <c r="G2625">
        <v>2</v>
      </c>
      <c r="H2625">
        <v>0</v>
      </c>
      <c r="I2625">
        <v>0</v>
      </c>
      <c r="J2625">
        <v>181.15398818</v>
      </c>
      <c r="K2625">
        <v>0</v>
      </c>
      <c r="L2625">
        <v>15</v>
      </c>
      <c r="M2625">
        <v>28.899299611</v>
      </c>
    </row>
    <row r="2626" spans="1:13">
      <c r="A2626" s="90">
        <v>0</v>
      </c>
      <c r="B2626">
        <v>22400</v>
      </c>
      <c r="C2626">
        <v>74553</v>
      </c>
      <c r="D2626">
        <v>102373</v>
      </c>
      <c r="E2626" t="s">
        <v>2541</v>
      </c>
      <c r="F2626" t="s">
        <v>2538</v>
      </c>
      <c r="G2626">
        <v>18</v>
      </c>
      <c r="H2626">
        <v>0</v>
      </c>
      <c r="I2626">
        <v>0</v>
      </c>
      <c r="J2626">
        <v>206.58139512</v>
      </c>
      <c r="K2626">
        <v>1</v>
      </c>
      <c r="L2626">
        <v>12</v>
      </c>
      <c r="M2626">
        <v>40.848022817</v>
      </c>
    </row>
    <row r="2627" spans="1:13">
      <c r="A2627" s="90">
        <v>0</v>
      </c>
      <c r="B2627">
        <v>22400</v>
      </c>
      <c r="C2627">
        <v>38669</v>
      </c>
      <c r="D2627">
        <v>105881</v>
      </c>
      <c r="E2627" t="s">
        <v>2537</v>
      </c>
      <c r="F2627" t="s">
        <v>2538</v>
      </c>
      <c r="G2627">
        <v>6</v>
      </c>
      <c r="H2627">
        <v>0</v>
      </c>
      <c r="I2627">
        <v>0</v>
      </c>
      <c r="J2627">
        <v>125.24284167</v>
      </c>
      <c r="K2627">
        <v>0</v>
      </c>
      <c r="L2627">
        <v>14</v>
      </c>
      <c r="M2627">
        <v>32.778270827999997</v>
      </c>
    </row>
    <row r="2628" spans="1:13">
      <c r="A2628" s="90">
        <v>0</v>
      </c>
      <c r="B2628">
        <v>22400</v>
      </c>
      <c r="C2628">
        <v>135912</v>
      </c>
      <c r="D2628">
        <v>181863</v>
      </c>
      <c r="E2628" t="s">
        <v>2537</v>
      </c>
      <c r="F2628" t="s">
        <v>2540</v>
      </c>
      <c r="G2628">
        <v>7</v>
      </c>
      <c r="H2628">
        <v>0</v>
      </c>
      <c r="I2628">
        <v>0</v>
      </c>
      <c r="J2628">
        <v>316.99290614</v>
      </c>
      <c r="K2628">
        <v>0</v>
      </c>
      <c r="L2628">
        <v>17</v>
      </c>
      <c r="M2628">
        <v>45.006818084999999</v>
      </c>
    </row>
    <row r="2629" spans="1:13">
      <c r="A2629" s="90">
        <v>0</v>
      </c>
      <c r="B2629">
        <v>22400</v>
      </c>
      <c r="C2629">
        <v>98238</v>
      </c>
      <c r="D2629">
        <v>135561</v>
      </c>
      <c r="E2629" t="s">
        <v>2541</v>
      </c>
      <c r="F2629" t="s">
        <v>2542</v>
      </c>
      <c r="H2629">
        <v>0</v>
      </c>
      <c r="I2629">
        <v>0</v>
      </c>
      <c r="J2629">
        <v>194.28209914999999</v>
      </c>
      <c r="K2629">
        <v>0</v>
      </c>
      <c r="L2629">
        <v>20</v>
      </c>
      <c r="M2629">
        <v>29.37360717</v>
      </c>
    </row>
    <row r="2630" spans="1:13">
      <c r="A2630" s="90">
        <v>0</v>
      </c>
      <c r="B2630">
        <v>22400</v>
      </c>
      <c r="C2630">
        <v>65502</v>
      </c>
      <c r="D2630">
        <v>104373</v>
      </c>
      <c r="E2630" t="s">
        <v>2537</v>
      </c>
      <c r="F2630" t="s">
        <v>2539</v>
      </c>
      <c r="G2630">
        <v>14</v>
      </c>
      <c r="H2630">
        <v>0</v>
      </c>
      <c r="I2630">
        <v>0</v>
      </c>
      <c r="J2630">
        <v>141.81282338</v>
      </c>
      <c r="K2630">
        <v>0</v>
      </c>
      <c r="L2630">
        <v>13</v>
      </c>
      <c r="M2630">
        <v>36.221943144000001</v>
      </c>
    </row>
    <row r="2631" spans="1:13">
      <c r="A2631" s="90">
        <v>0</v>
      </c>
      <c r="B2631">
        <v>22400</v>
      </c>
      <c r="C2631">
        <v>52597</v>
      </c>
      <c r="D2631">
        <v>69312</v>
      </c>
      <c r="E2631" t="s">
        <v>2541</v>
      </c>
      <c r="F2631" t="s">
        <v>2539</v>
      </c>
      <c r="G2631">
        <v>2</v>
      </c>
      <c r="H2631">
        <v>0</v>
      </c>
      <c r="I2631">
        <v>0</v>
      </c>
      <c r="J2631">
        <v>224.24133068</v>
      </c>
      <c r="K2631">
        <v>0</v>
      </c>
      <c r="L2631">
        <v>12</v>
      </c>
      <c r="M2631">
        <v>33.824107890000001</v>
      </c>
    </row>
    <row r="2632" spans="1:13">
      <c r="A2632" s="90">
        <v>0</v>
      </c>
      <c r="B2632">
        <v>22400</v>
      </c>
      <c r="C2632">
        <v>72866</v>
      </c>
      <c r="D2632">
        <v>95734</v>
      </c>
      <c r="E2632" t="s">
        <v>2541</v>
      </c>
      <c r="F2632" t="s">
        <v>2540</v>
      </c>
      <c r="G2632">
        <v>5</v>
      </c>
      <c r="H2632">
        <v>0</v>
      </c>
      <c r="I2632">
        <v>0</v>
      </c>
      <c r="J2632">
        <v>75.955735269000002</v>
      </c>
      <c r="K2632">
        <v>7</v>
      </c>
      <c r="L2632">
        <v>23</v>
      </c>
      <c r="M2632">
        <v>37.507223889999999</v>
      </c>
    </row>
    <row r="2633" spans="1:13">
      <c r="A2633" s="90">
        <v>0</v>
      </c>
      <c r="B2633">
        <v>22400</v>
      </c>
      <c r="C2633">
        <v>130184</v>
      </c>
      <c r="D2633">
        <v>164189</v>
      </c>
      <c r="E2633" t="s">
        <v>2541</v>
      </c>
      <c r="F2633" t="s">
        <v>2542</v>
      </c>
      <c r="G2633">
        <v>6</v>
      </c>
      <c r="H2633">
        <v>0</v>
      </c>
      <c r="I2633">
        <v>0</v>
      </c>
      <c r="J2633">
        <v>173.64133881000001</v>
      </c>
      <c r="K2633">
        <v>0</v>
      </c>
      <c r="L2633">
        <v>39</v>
      </c>
      <c r="M2633">
        <v>19.640667266000001</v>
      </c>
    </row>
    <row r="2634" spans="1:13">
      <c r="A2634" s="90">
        <v>0</v>
      </c>
      <c r="B2634">
        <v>22400</v>
      </c>
      <c r="C2634">
        <v>93140</v>
      </c>
      <c r="D2634">
        <v>120977</v>
      </c>
      <c r="E2634" t="s">
        <v>2541</v>
      </c>
      <c r="F2634" t="s">
        <v>2538</v>
      </c>
      <c r="G2634">
        <v>23</v>
      </c>
      <c r="H2634">
        <v>0</v>
      </c>
      <c r="I2634">
        <v>0</v>
      </c>
      <c r="J2634">
        <v>232.85548365</v>
      </c>
      <c r="K2634">
        <v>0</v>
      </c>
      <c r="L2634">
        <v>27</v>
      </c>
      <c r="M2634">
        <v>39.744314309000004</v>
      </c>
    </row>
    <row r="2635" spans="1:13">
      <c r="A2635" s="90">
        <v>0</v>
      </c>
      <c r="B2635">
        <v>22400</v>
      </c>
      <c r="C2635">
        <v>40605</v>
      </c>
      <c r="D2635">
        <v>76986</v>
      </c>
      <c r="E2635" t="s">
        <v>2541</v>
      </c>
      <c r="F2635" t="s">
        <v>2542</v>
      </c>
      <c r="G2635">
        <v>9</v>
      </c>
      <c r="H2635">
        <v>0</v>
      </c>
      <c r="I2635">
        <v>0</v>
      </c>
      <c r="J2635">
        <v>276.27591395000002</v>
      </c>
      <c r="K2635">
        <v>0</v>
      </c>
      <c r="L2635">
        <v>19</v>
      </c>
      <c r="M2635">
        <v>39.730192795999997</v>
      </c>
    </row>
    <row r="2636" spans="1:13">
      <c r="A2636" s="90">
        <v>0</v>
      </c>
      <c r="B2636">
        <v>22400</v>
      </c>
      <c r="C2636">
        <v>80226</v>
      </c>
      <c r="D2636">
        <v>111307</v>
      </c>
      <c r="E2636" t="s">
        <v>2541</v>
      </c>
      <c r="F2636" t="s">
        <v>2538</v>
      </c>
      <c r="H2636">
        <v>0</v>
      </c>
      <c r="I2636">
        <v>0</v>
      </c>
      <c r="J2636">
        <v>186.63111180000001</v>
      </c>
      <c r="K2636">
        <v>1</v>
      </c>
      <c r="L2636">
        <v>24</v>
      </c>
      <c r="M2636">
        <v>38.936175687000002</v>
      </c>
    </row>
    <row r="2637" spans="1:13">
      <c r="A2637" s="90">
        <v>0</v>
      </c>
      <c r="B2637">
        <v>22400</v>
      </c>
      <c r="C2637">
        <v>89985</v>
      </c>
      <c r="D2637">
        <v>121601</v>
      </c>
      <c r="E2637" t="s">
        <v>2537</v>
      </c>
      <c r="F2637" t="s">
        <v>2540</v>
      </c>
      <c r="G2637">
        <v>11</v>
      </c>
      <c r="H2637">
        <v>0</v>
      </c>
      <c r="I2637">
        <v>0</v>
      </c>
      <c r="J2637">
        <v>111.98242007</v>
      </c>
      <c r="K2637">
        <v>2</v>
      </c>
      <c r="L2637">
        <v>24</v>
      </c>
      <c r="M2637">
        <v>30.991174102999999</v>
      </c>
    </row>
    <row r="2638" spans="1:13">
      <c r="A2638" s="90">
        <v>0</v>
      </c>
      <c r="B2638">
        <v>22400</v>
      </c>
      <c r="C2638">
        <v>71051</v>
      </c>
      <c r="D2638">
        <v>102374</v>
      </c>
      <c r="E2638" t="s">
        <v>2537</v>
      </c>
      <c r="F2638" t="s">
        <v>2539</v>
      </c>
      <c r="G2638">
        <v>14</v>
      </c>
      <c r="H2638">
        <v>0</v>
      </c>
      <c r="I2638">
        <v>0</v>
      </c>
      <c r="J2638">
        <v>137.18965560000001</v>
      </c>
      <c r="K2638">
        <v>0</v>
      </c>
      <c r="L2638">
        <v>14</v>
      </c>
      <c r="M2638">
        <v>36.122068493</v>
      </c>
    </row>
    <row r="2639" spans="1:13">
      <c r="A2639" s="90">
        <v>1</v>
      </c>
      <c r="B2639">
        <v>22400</v>
      </c>
      <c r="C2639">
        <v>51470</v>
      </c>
      <c r="D2639">
        <v>68139</v>
      </c>
      <c r="E2639" t="s">
        <v>2541</v>
      </c>
      <c r="F2639" t="s">
        <v>2540</v>
      </c>
      <c r="G2639">
        <v>9</v>
      </c>
      <c r="H2639">
        <v>0</v>
      </c>
      <c r="I2639">
        <v>0</v>
      </c>
      <c r="J2639">
        <v>31.168696010000001</v>
      </c>
      <c r="K2639">
        <v>2</v>
      </c>
      <c r="L2639">
        <v>8</v>
      </c>
      <c r="M2639">
        <v>37.952179905999998</v>
      </c>
    </row>
    <row r="2640" spans="1:13">
      <c r="A2640" s="90">
        <v>0</v>
      </c>
      <c r="B2640">
        <v>22400</v>
      </c>
      <c r="C2640">
        <v>95539</v>
      </c>
      <c r="D2640">
        <v>124566</v>
      </c>
      <c r="E2640" t="s">
        <v>2537</v>
      </c>
      <c r="F2640" t="s">
        <v>2540</v>
      </c>
      <c r="G2640">
        <v>9</v>
      </c>
      <c r="H2640">
        <v>0</v>
      </c>
      <c r="I2640">
        <v>0</v>
      </c>
      <c r="J2640">
        <v>140.69550244000001</v>
      </c>
      <c r="K2640">
        <v>1</v>
      </c>
      <c r="L2640">
        <v>24</v>
      </c>
      <c r="M2640">
        <v>31.869810409999999</v>
      </c>
    </row>
    <row r="2641" spans="1:13">
      <c r="A2641" s="90">
        <v>0</v>
      </c>
      <c r="B2641">
        <v>22400</v>
      </c>
      <c r="C2641">
        <v>91402</v>
      </c>
      <c r="D2641">
        <v>100845</v>
      </c>
      <c r="E2641" t="s">
        <v>2541</v>
      </c>
      <c r="F2641" t="s">
        <v>2542</v>
      </c>
      <c r="G2641">
        <v>2</v>
      </c>
      <c r="H2641">
        <v>1</v>
      </c>
      <c r="I2641">
        <v>0</v>
      </c>
      <c r="J2641">
        <v>132.21662180999999</v>
      </c>
      <c r="K2641">
        <v>0</v>
      </c>
      <c r="L2641">
        <v>20</v>
      </c>
      <c r="M2641">
        <v>35.682471229000001</v>
      </c>
    </row>
    <row r="2642" spans="1:13">
      <c r="A2642" s="90">
        <v>0</v>
      </c>
      <c r="B2642">
        <v>22400</v>
      </c>
      <c r="C2642">
        <v>106561</v>
      </c>
      <c r="D2642">
        <v>157214</v>
      </c>
      <c r="E2642" t="s">
        <v>2541</v>
      </c>
      <c r="F2642" t="s">
        <v>2540</v>
      </c>
      <c r="G2642">
        <v>15</v>
      </c>
      <c r="H2642">
        <v>0</v>
      </c>
      <c r="I2642">
        <v>0</v>
      </c>
      <c r="J2642">
        <v>186.62809655999999</v>
      </c>
      <c r="K2642">
        <v>0</v>
      </c>
      <c r="L2642">
        <v>25</v>
      </c>
      <c r="M2642">
        <v>33.430637603999998</v>
      </c>
    </row>
    <row r="2643" spans="1:13">
      <c r="A2643" s="90">
        <v>0</v>
      </c>
      <c r="B2643">
        <v>22400</v>
      </c>
      <c r="C2643">
        <v>79022</v>
      </c>
      <c r="D2643">
        <v>105086</v>
      </c>
      <c r="E2643" t="s">
        <v>2541</v>
      </c>
      <c r="F2643" t="s">
        <v>2538</v>
      </c>
      <c r="H2643">
        <v>0</v>
      </c>
      <c r="I2643">
        <v>0</v>
      </c>
      <c r="J2643">
        <v>179.45891702</v>
      </c>
      <c r="K2643">
        <v>2</v>
      </c>
      <c r="L2643">
        <v>25</v>
      </c>
      <c r="M2643">
        <v>38.306398215000002</v>
      </c>
    </row>
    <row r="2644" spans="1:13">
      <c r="A2644" s="90">
        <v>0</v>
      </c>
      <c r="B2644">
        <v>22400</v>
      </c>
      <c r="C2644">
        <v>16630</v>
      </c>
      <c r="D2644">
        <v>56824</v>
      </c>
      <c r="E2644" t="s">
        <v>2541</v>
      </c>
      <c r="F2644" t="s">
        <v>2538</v>
      </c>
      <c r="G2644">
        <v>25</v>
      </c>
      <c r="H2644">
        <v>0</v>
      </c>
      <c r="I2644">
        <v>1</v>
      </c>
      <c r="J2644">
        <v>199.73846459999999</v>
      </c>
      <c r="K2644">
        <v>0</v>
      </c>
      <c r="L2644">
        <v>24</v>
      </c>
      <c r="M2644">
        <v>27.027787429</v>
      </c>
    </row>
    <row r="2645" spans="1:13">
      <c r="A2645" s="90">
        <v>0</v>
      </c>
      <c r="B2645">
        <v>22400</v>
      </c>
      <c r="C2645">
        <v>32665</v>
      </c>
      <c r="D2645">
        <v>56639</v>
      </c>
      <c r="E2645" t="s">
        <v>2541</v>
      </c>
      <c r="F2645" t="s">
        <v>2538</v>
      </c>
      <c r="G2645">
        <v>13</v>
      </c>
      <c r="H2645">
        <v>0</v>
      </c>
      <c r="I2645">
        <v>0</v>
      </c>
      <c r="J2645">
        <v>101.75835506999999</v>
      </c>
      <c r="K2645">
        <v>1</v>
      </c>
      <c r="L2645">
        <v>25</v>
      </c>
      <c r="M2645">
        <v>31.470031281000001</v>
      </c>
    </row>
    <row r="2646" spans="1:13">
      <c r="A2646" s="90">
        <v>0</v>
      </c>
      <c r="B2646">
        <v>22400</v>
      </c>
      <c r="C2646">
        <v>47687</v>
      </c>
      <c r="D2646">
        <v>65704</v>
      </c>
      <c r="E2646" t="s">
        <v>2541</v>
      </c>
      <c r="F2646" t="s">
        <v>2539</v>
      </c>
      <c r="G2646">
        <v>6</v>
      </c>
      <c r="H2646">
        <v>0</v>
      </c>
      <c r="I2646">
        <v>0</v>
      </c>
      <c r="J2646">
        <v>174.55789705000001</v>
      </c>
      <c r="K2646">
        <v>2</v>
      </c>
      <c r="L2646">
        <v>27</v>
      </c>
      <c r="M2646">
        <v>36.219767832999999</v>
      </c>
    </row>
    <row r="2647" spans="1:13">
      <c r="A2647" s="90">
        <v>0</v>
      </c>
      <c r="B2647">
        <v>22400</v>
      </c>
      <c r="C2647">
        <v>83990</v>
      </c>
      <c r="D2647">
        <v>111096</v>
      </c>
      <c r="E2647" t="s">
        <v>2541</v>
      </c>
      <c r="F2647" t="s">
        <v>2538</v>
      </c>
      <c r="H2647">
        <v>0</v>
      </c>
      <c r="I2647">
        <v>0</v>
      </c>
      <c r="J2647">
        <v>175.40893632999999</v>
      </c>
      <c r="K2647">
        <v>1</v>
      </c>
      <c r="L2647">
        <v>25</v>
      </c>
      <c r="M2647">
        <v>39.972731754999998</v>
      </c>
    </row>
    <row r="2648" spans="1:13">
      <c r="A2648" s="90">
        <v>0</v>
      </c>
      <c r="B2648">
        <v>22400</v>
      </c>
      <c r="C2648">
        <v>37726</v>
      </c>
      <c r="D2648">
        <v>59799</v>
      </c>
      <c r="E2648" t="s">
        <v>2541</v>
      </c>
      <c r="F2648" t="s">
        <v>2538</v>
      </c>
      <c r="H2648">
        <v>0</v>
      </c>
      <c r="I2648">
        <v>0</v>
      </c>
      <c r="J2648">
        <v>219.48929846999999</v>
      </c>
      <c r="K2648">
        <v>0</v>
      </c>
      <c r="L2648">
        <v>12</v>
      </c>
      <c r="M2648">
        <v>41.149041230999998</v>
      </c>
    </row>
    <row r="2649" spans="1:13">
      <c r="A2649" s="90">
        <v>0</v>
      </c>
      <c r="B2649">
        <v>22400</v>
      </c>
      <c r="C2649">
        <v>81617</v>
      </c>
      <c r="D2649">
        <v>125950</v>
      </c>
      <c r="E2649" t="s">
        <v>2541</v>
      </c>
      <c r="F2649" t="s">
        <v>2538</v>
      </c>
      <c r="G2649">
        <v>9</v>
      </c>
      <c r="H2649">
        <v>0</v>
      </c>
      <c r="I2649">
        <v>0</v>
      </c>
      <c r="J2649">
        <v>289.51969874000002</v>
      </c>
      <c r="K2649">
        <v>1</v>
      </c>
      <c r="L2649">
        <v>16</v>
      </c>
      <c r="M2649">
        <v>35.513658503999999</v>
      </c>
    </row>
    <row r="2650" spans="1:13">
      <c r="A2650" s="90">
        <v>0</v>
      </c>
      <c r="B2650">
        <v>22400</v>
      </c>
      <c r="C2650">
        <v>71784</v>
      </c>
      <c r="D2650">
        <v>101695</v>
      </c>
      <c r="E2650" t="s">
        <v>2541</v>
      </c>
      <c r="F2650" t="s">
        <v>2538</v>
      </c>
      <c r="H2650">
        <v>2</v>
      </c>
      <c r="I2650">
        <v>1</v>
      </c>
      <c r="J2650">
        <v>239.90330403999999</v>
      </c>
      <c r="K2650">
        <v>2</v>
      </c>
      <c r="L2650">
        <v>14</v>
      </c>
      <c r="M2650">
        <v>42.816367563</v>
      </c>
    </row>
    <row r="2651" spans="1:13">
      <c r="A2651" s="90">
        <v>0</v>
      </c>
      <c r="B2651">
        <v>22400</v>
      </c>
      <c r="C2651">
        <v>18371</v>
      </c>
      <c r="D2651">
        <v>38311</v>
      </c>
      <c r="E2651" t="s">
        <v>2541</v>
      </c>
      <c r="F2651" t="s">
        <v>2538</v>
      </c>
      <c r="G2651">
        <v>1</v>
      </c>
      <c r="H2651">
        <v>0</v>
      </c>
      <c r="I2651">
        <v>0</v>
      </c>
      <c r="J2651">
        <v>37.235000479</v>
      </c>
      <c r="K2651">
        <v>2</v>
      </c>
      <c r="L2651">
        <v>3</v>
      </c>
      <c r="M2651">
        <v>29.476003401</v>
      </c>
    </row>
    <row r="2652" spans="1:13">
      <c r="A2652" s="90">
        <v>0</v>
      </c>
      <c r="B2652">
        <v>22500</v>
      </c>
      <c r="C2652">
        <v>44228</v>
      </c>
      <c r="D2652">
        <v>86872</v>
      </c>
      <c r="E2652" t="s">
        <v>2537</v>
      </c>
      <c r="F2652" t="s">
        <v>2538</v>
      </c>
      <c r="G2652">
        <v>24</v>
      </c>
      <c r="H2652">
        <v>0</v>
      </c>
      <c r="I2652">
        <v>0</v>
      </c>
      <c r="J2652">
        <v>256.28691888999998</v>
      </c>
      <c r="K2652">
        <v>1</v>
      </c>
      <c r="L2652">
        <v>6</v>
      </c>
      <c r="M2652">
        <v>26.853259022</v>
      </c>
    </row>
    <row r="2653" spans="1:13">
      <c r="A2653" s="90">
        <v>0</v>
      </c>
      <c r="B2653">
        <v>22500</v>
      </c>
      <c r="C2653">
        <v>57762</v>
      </c>
      <c r="D2653">
        <v>95790</v>
      </c>
      <c r="E2653" t="s">
        <v>2541</v>
      </c>
      <c r="F2653" t="s">
        <v>2539</v>
      </c>
      <c r="G2653">
        <v>3</v>
      </c>
      <c r="H2653">
        <v>0</v>
      </c>
      <c r="I2653">
        <v>0</v>
      </c>
      <c r="J2653">
        <v>151.71506582000001</v>
      </c>
      <c r="K2653">
        <v>1</v>
      </c>
      <c r="L2653">
        <v>21</v>
      </c>
      <c r="M2653">
        <v>34.863596078999997</v>
      </c>
    </row>
    <row r="2654" spans="1:13">
      <c r="A2654" s="90">
        <v>0</v>
      </c>
      <c r="B2654">
        <v>22500</v>
      </c>
      <c r="C2654">
        <v>48405</v>
      </c>
      <c r="D2654">
        <v>86989</v>
      </c>
      <c r="E2654" t="s">
        <v>2541</v>
      </c>
      <c r="F2654" t="s">
        <v>2538</v>
      </c>
      <c r="G2654">
        <v>14</v>
      </c>
      <c r="H2654">
        <v>0</v>
      </c>
      <c r="I2654">
        <v>0</v>
      </c>
      <c r="J2654">
        <v>94.928088497999994</v>
      </c>
      <c r="K2654">
        <v>1</v>
      </c>
      <c r="L2654">
        <v>9</v>
      </c>
      <c r="M2654">
        <v>4.0299513720000002</v>
      </c>
    </row>
    <row r="2655" spans="1:13">
      <c r="A2655" s="90">
        <v>0</v>
      </c>
      <c r="B2655">
        <v>22500</v>
      </c>
      <c r="C2655">
        <v>76493</v>
      </c>
      <c r="D2655">
        <v>105545</v>
      </c>
      <c r="E2655" t="s">
        <v>2541</v>
      </c>
      <c r="F2655" t="s">
        <v>2538</v>
      </c>
      <c r="H2655">
        <v>1</v>
      </c>
      <c r="I2655">
        <v>1</v>
      </c>
      <c r="J2655">
        <v>235.54177623999999</v>
      </c>
      <c r="K2655">
        <v>2</v>
      </c>
      <c r="L2655">
        <v>13</v>
      </c>
      <c r="M2655">
        <v>43.061669133999999</v>
      </c>
    </row>
    <row r="2656" spans="1:13">
      <c r="A2656" s="90">
        <v>0</v>
      </c>
      <c r="B2656">
        <v>22500</v>
      </c>
      <c r="C2656">
        <v>96170</v>
      </c>
      <c r="D2656">
        <v>118502</v>
      </c>
      <c r="E2656" t="s">
        <v>2537</v>
      </c>
      <c r="F2656" t="s">
        <v>2540</v>
      </c>
      <c r="G2656">
        <v>10</v>
      </c>
      <c r="H2656">
        <v>0</v>
      </c>
      <c r="I2656">
        <v>0</v>
      </c>
      <c r="J2656">
        <v>118.15195</v>
      </c>
      <c r="K2656">
        <v>1</v>
      </c>
      <c r="L2656">
        <v>24</v>
      </c>
      <c r="M2656">
        <v>33.200548022</v>
      </c>
    </row>
    <row r="2657" spans="1:13">
      <c r="A2657" s="90">
        <v>0</v>
      </c>
      <c r="B2657">
        <v>22500</v>
      </c>
      <c r="C2657">
        <v>40884</v>
      </c>
      <c r="D2657">
        <v>76895</v>
      </c>
      <c r="E2657" t="s">
        <v>2541</v>
      </c>
      <c r="F2657" t="s">
        <v>2542</v>
      </c>
      <c r="G2657">
        <v>8</v>
      </c>
      <c r="H2657">
        <v>0</v>
      </c>
      <c r="I2657">
        <v>0</v>
      </c>
      <c r="J2657">
        <v>270.26019667999998</v>
      </c>
      <c r="K2657">
        <v>0</v>
      </c>
      <c r="L2657">
        <v>18</v>
      </c>
      <c r="M2657">
        <v>39.954572785000003</v>
      </c>
    </row>
    <row r="2658" spans="1:13">
      <c r="A2658" s="90">
        <v>0</v>
      </c>
      <c r="B2658">
        <v>22500</v>
      </c>
      <c r="C2658">
        <v>73567</v>
      </c>
      <c r="D2658">
        <v>88157</v>
      </c>
      <c r="E2658" t="s">
        <v>2541</v>
      </c>
      <c r="F2658" t="s">
        <v>2538</v>
      </c>
      <c r="G2658">
        <v>2</v>
      </c>
      <c r="H2658">
        <v>0</v>
      </c>
      <c r="I2658">
        <v>0</v>
      </c>
      <c r="J2658">
        <v>111.40053570000001</v>
      </c>
      <c r="K2658">
        <v>1</v>
      </c>
      <c r="L2658">
        <v>30</v>
      </c>
      <c r="M2658">
        <v>33.519228144000003</v>
      </c>
    </row>
    <row r="2659" spans="1:13">
      <c r="A2659" s="90">
        <v>0</v>
      </c>
      <c r="B2659">
        <v>22500</v>
      </c>
      <c r="C2659">
        <v>87361</v>
      </c>
      <c r="D2659">
        <v>140632</v>
      </c>
      <c r="E2659" t="s">
        <v>2541</v>
      </c>
      <c r="F2659" t="s">
        <v>2542</v>
      </c>
      <c r="G2659">
        <v>24</v>
      </c>
      <c r="H2659">
        <v>0</v>
      </c>
      <c r="I2659">
        <v>0</v>
      </c>
      <c r="J2659">
        <v>146.29617189000001</v>
      </c>
      <c r="K2659">
        <v>0</v>
      </c>
      <c r="L2659">
        <v>25</v>
      </c>
      <c r="M2659">
        <v>39.876769930999998</v>
      </c>
    </row>
    <row r="2660" spans="1:13">
      <c r="A2660" s="90">
        <v>0</v>
      </c>
      <c r="B2660">
        <v>22500</v>
      </c>
      <c r="C2660">
        <v>75010</v>
      </c>
      <c r="D2660">
        <v>114769</v>
      </c>
      <c r="E2660" t="s">
        <v>2541</v>
      </c>
      <c r="F2660" t="s">
        <v>2540</v>
      </c>
      <c r="G2660">
        <v>9</v>
      </c>
      <c r="H2660">
        <v>0</v>
      </c>
      <c r="I2660">
        <v>1</v>
      </c>
      <c r="J2660">
        <v>294.29716609000002</v>
      </c>
      <c r="K2660">
        <v>1</v>
      </c>
      <c r="L2660">
        <v>28</v>
      </c>
      <c r="M2660">
        <v>30.611051160999999</v>
      </c>
    </row>
    <row r="2661" spans="1:13">
      <c r="A2661" s="90">
        <v>0</v>
      </c>
      <c r="B2661">
        <v>22600</v>
      </c>
      <c r="C2661">
        <v>133264</v>
      </c>
      <c r="D2661">
        <v>172882</v>
      </c>
      <c r="E2661" t="s">
        <v>2541</v>
      </c>
      <c r="F2661" t="s">
        <v>2542</v>
      </c>
      <c r="G2661">
        <v>6</v>
      </c>
      <c r="H2661">
        <v>1</v>
      </c>
      <c r="I2661">
        <v>0</v>
      </c>
      <c r="J2661">
        <v>190.24756023</v>
      </c>
      <c r="K2661">
        <v>0</v>
      </c>
      <c r="L2661">
        <v>37</v>
      </c>
      <c r="M2661">
        <v>19.973955024999999</v>
      </c>
    </row>
    <row r="2662" spans="1:13">
      <c r="A2662" s="90">
        <v>0</v>
      </c>
      <c r="B2662">
        <v>22600</v>
      </c>
      <c r="C2662">
        <v>59050</v>
      </c>
      <c r="D2662">
        <v>99152</v>
      </c>
      <c r="E2662" t="s">
        <v>2541</v>
      </c>
      <c r="F2662" t="s">
        <v>2542</v>
      </c>
      <c r="G2662">
        <v>0</v>
      </c>
      <c r="H2662">
        <v>0</v>
      </c>
      <c r="I2662">
        <v>0</v>
      </c>
      <c r="J2662">
        <v>195.08386181</v>
      </c>
      <c r="K2662">
        <v>0</v>
      </c>
      <c r="L2662">
        <v>26</v>
      </c>
      <c r="M2662">
        <v>33.404212205</v>
      </c>
    </row>
    <row r="2663" spans="1:13">
      <c r="A2663" s="90">
        <v>0</v>
      </c>
      <c r="B2663">
        <v>22600</v>
      </c>
      <c r="C2663">
        <v>91177</v>
      </c>
      <c r="D2663">
        <v>112123</v>
      </c>
      <c r="E2663" t="s">
        <v>2541</v>
      </c>
      <c r="F2663" t="s">
        <v>2538</v>
      </c>
      <c r="G2663">
        <v>24</v>
      </c>
      <c r="H2663">
        <v>0</v>
      </c>
      <c r="I2663">
        <v>0</v>
      </c>
      <c r="J2663">
        <v>251.58240352999999</v>
      </c>
      <c r="K2663">
        <v>1</v>
      </c>
      <c r="L2663">
        <v>26</v>
      </c>
      <c r="M2663">
        <v>42.077988376</v>
      </c>
    </row>
    <row r="2664" spans="1:13">
      <c r="A2664" s="90">
        <v>0</v>
      </c>
      <c r="B2664">
        <v>22600</v>
      </c>
      <c r="C2664">
        <v>96485</v>
      </c>
      <c r="D2664">
        <v>120470</v>
      </c>
      <c r="E2664" t="s">
        <v>2537</v>
      </c>
      <c r="F2664" t="s">
        <v>2540</v>
      </c>
      <c r="G2664">
        <v>9</v>
      </c>
      <c r="H2664">
        <v>0</v>
      </c>
      <c r="I2664">
        <v>0</v>
      </c>
      <c r="J2664">
        <v>112.84033563</v>
      </c>
      <c r="K2664">
        <v>2</v>
      </c>
      <c r="L2664">
        <v>24</v>
      </c>
      <c r="M2664">
        <v>31.865916827</v>
      </c>
    </row>
    <row r="2665" spans="1:13">
      <c r="A2665" s="90">
        <v>0</v>
      </c>
      <c r="B2665">
        <v>22600</v>
      </c>
      <c r="C2665">
        <v>72522</v>
      </c>
      <c r="D2665">
        <v>91587</v>
      </c>
      <c r="E2665" t="s">
        <v>2541</v>
      </c>
      <c r="F2665" t="s">
        <v>2538</v>
      </c>
      <c r="G2665">
        <v>2</v>
      </c>
      <c r="H2665">
        <v>0</v>
      </c>
      <c r="I2665">
        <v>0</v>
      </c>
      <c r="J2665">
        <v>99.000467962000002</v>
      </c>
      <c r="K2665">
        <v>2</v>
      </c>
      <c r="L2665">
        <v>30</v>
      </c>
      <c r="M2665">
        <v>35.262113587000002</v>
      </c>
    </row>
    <row r="2666" spans="1:13">
      <c r="A2666" s="90">
        <v>1</v>
      </c>
      <c r="B2666">
        <v>22600</v>
      </c>
      <c r="C2666">
        <v>78975</v>
      </c>
      <c r="D2666">
        <v>103374</v>
      </c>
      <c r="E2666" t="s">
        <v>2541</v>
      </c>
      <c r="F2666" t="s">
        <v>2540</v>
      </c>
      <c r="G2666">
        <v>11</v>
      </c>
      <c r="H2666">
        <v>0</v>
      </c>
      <c r="I2666">
        <v>0</v>
      </c>
      <c r="J2666">
        <v>259.31975498000003</v>
      </c>
      <c r="K2666">
        <v>1</v>
      </c>
      <c r="L2666">
        <v>14</v>
      </c>
      <c r="M2666">
        <v>27.744055510999999</v>
      </c>
    </row>
    <row r="2667" spans="1:13">
      <c r="A2667" s="90">
        <v>0</v>
      </c>
      <c r="B2667">
        <v>22600</v>
      </c>
      <c r="C2667">
        <v>109808</v>
      </c>
      <c r="D2667">
        <v>139133</v>
      </c>
      <c r="E2667" t="s">
        <v>2541</v>
      </c>
      <c r="F2667" t="s">
        <v>2540</v>
      </c>
      <c r="G2667">
        <v>9</v>
      </c>
      <c r="H2667">
        <v>1</v>
      </c>
      <c r="I2667">
        <v>0</v>
      </c>
      <c r="J2667">
        <v>195.45882578000001</v>
      </c>
      <c r="K2667">
        <v>4</v>
      </c>
      <c r="L2667">
        <v>18</v>
      </c>
      <c r="M2667">
        <v>40.206106423999998</v>
      </c>
    </row>
    <row r="2668" spans="1:13">
      <c r="A2668" s="90">
        <v>0</v>
      </c>
      <c r="B2668">
        <v>22600</v>
      </c>
      <c r="C2668">
        <v>31933</v>
      </c>
      <c r="D2668">
        <v>47669</v>
      </c>
      <c r="E2668" t="s">
        <v>2537</v>
      </c>
      <c r="F2668" t="s">
        <v>2543</v>
      </c>
      <c r="G2668">
        <v>4</v>
      </c>
      <c r="H2668">
        <v>0</v>
      </c>
      <c r="J2668">
        <v>133.44747901</v>
      </c>
      <c r="L2668">
        <v>11</v>
      </c>
      <c r="M2668">
        <v>24.201086188000001</v>
      </c>
    </row>
    <row r="2669" spans="1:13">
      <c r="A2669" s="90">
        <v>0</v>
      </c>
      <c r="B2669">
        <v>22600</v>
      </c>
      <c r="C2669">
        <v>41920</v>
      </c>
      <c r="D2669">
        <v>70383</v>
      </c>
      <c r="E2669" t="s">
        <v>2541</v>
      </c>
      <c r="F2669" t="s">
        <v>2539</v>
      </c>
      <c r="G2669">
        <v>5</v>
      </c>
      <c r="H2669">
        <v>0</v>
      </c>
      <c r="I2669">
        <v>0</v>
      </c>
      <c r="J2669">
        <v>178.78664033000001</v>
      </c>
      <c r="K2669">
        <v>1</v>
      </c>
      <c r="L2669">
        <v>26</v>
      </c>
      <c r="M2669">
        <v>36.098694125000002</v>
      </c>
    </row>
    <row r="2670" spans="1:13">
      <c r="A2670" s="90">
        <v>0</v>
      </c>
      <c r="B2670">
        <v>22600</v>
      </c>
      <c r="C2670">
        <v>239115</v>
      </c>
      <c r="D2670">
        <v>264462</v>
      </c>
      <c r="E2670" t="s">
        <v>2537</v>
      </c>
      <c r="F2670" t="s">
        <v>2543</v>
      </c>
      <c r="G2670">
        <v>5</v>
      </c>
      <c r="H2670">
        <v>0</v>
      </c>
      <c r="I2670">
        <v>0</v>
      </c>
      <c r="J2670">
        <v>244.17973039</v>
      </c>
      <c r="K2670">
        <v>2</v>
      </c>
      <c r="L2670">
        <v>50</v>
      </c>
      <c r="M2670">
        <v>36.700870555000002</v>
      </c>
    </row>
    <row r="2671" spans="1:13">
      <c r="A2671" s="90">
        <v>0</v>
      </c>
      <c r="B2671">
        <v>22600</v>
      </c>
      <c r="C2671">
        <v>34226</v>
      </c>
      <c r="D2671">
        <v>85424</v>
      </c>
      <c r="E2671" t="s">
        <v>2541</v>
      </c>
      <c r="F2671" t="s">
        <v>2542</v>
      </c>
      <c r="G2671">
        <v>9</v>
      </c>
      <c r="H2671">
        <v>0</v>
      </c>
      <c r="I2671">
        <v>0</v>
      </c>
      <c r="J2671">
        <v>277.84865639999998</v>
      </c>
      <c r="K2671">
        <v>0</v>
      </c>
      <c r="L2671">
        <v>18</v>
      </c>
      <c r="M2671">
        <v>38.005683199000003</v>
      </c>
    </row>
    <row r="2672" spans="1:13">
      <c r="A2672" s="90">
        <v>0</v>
      </c>
      <c r="B2672">
        <v>22600</v>
      </c>
      <c r="C2672">
        <v>61503</v>
      </c>
      <c r="D2672">
        <v>101786</v>
      </c>
      <c r="E2672" t="s">
        <v>2537</v>
      </c>
      <c r="F2672" t="s">
        <v>2542</v>
      </c>
      <c r="G2672">
        <v>17</v>
      </c>
      <c r="H2672">
        <v>0</v>
      </c>
      <c r="I2672">
        <v>0</v>
      </c>
      <c r="J2672">
        <v>622.35576774000003</v>
      </c>
      <c r="K2672">
        <v>1</v>
      </c>
      <c r="L2672">
        <v>24</v>
      </c>
      <c r="M2672">
        <v>21.686668611999998</v>
      </c>
    </row>
    <row r="2673" spans="1:13">
      <c r="A2673" s="90">
        <v>0</v>
      </c>
      <c r="B2673">
        <v>22700</v>
      </c>
      <c r="C2673">
        <v>73280</v>
      </c>
      <c r="D2673">
        <v>92961</v>
      </c>
      <c r="E2673" t="s">
        <v>2541</v>
      </c>
      <c r="F2673" t="s">
        <v>2542</v>
      </c>
      <c r="G2673">
        <v>8</v>
      </c>
      <c r="H2673">
        <v>0</v>
      </c>
      <c r="I2673">
        <v>1</v>
      </c>
      <c r="J2673">
        <v>109.57029237</v>
      </c>
      <c r="K2673">
        <v>3</v>
      </c>
      <c r="L2673">
        <v>26</v>
      </c>
      <c r="M2673">
        <v>34.614422556000001</v>
      </c>
    </row>
    <row r="2674" spans="1:13">
      <c r="A2674" s="90">
        <v>0</v>
      </c>
      <c r="B2674">
        <v>22700</v>
      </c>
      <c r="C2674">
        <v>75354</v>
      </c>
      <c r="D2674">
        <v>106186</v>
      </c>
      <c r="E2674" t="s">
        <v>2541</v>
      </c>
      <c r="F2674" t="s">
        <v>2538</v>
      </c>
      <c r="H2674">
        <v>0</v>
      </c>
      <c r="I2674">
        <v>0</v>
      </c>
      <c r="J2674">
        <v>175.33937624000001</v>
      </c>
      <c r="K2674">
        <v>1</v>
      </c>
      <c r="L2674">
        <v>24</v>
      </c>
      <c r="M2674">
        <v>38.256593617</v>
      </c>
    </row>
    <row r="2675" spans="1:13">
      <c r="A2675" s="90">
        <v>0</v>
      </c>
      <c r="B2675">
        <v>22700</v>
      </c>
      <c r="C2675">
        <v>35261</v>
      </c>
      <c r="D2675">
        <v>54701</v>
      </c>
      <c r="E2675" t="s">
        <v>2537</v>
      </c>
      <c r="F2675" t="s">
        <v>2543</v>
      </c>
      <c r="G2675">
        <v>3</v>
      </c>
      <c r="H2675">
        <v>0</v>
      </c>
      <c r="J2675">
        <v>134.10826197</v>
      </c>
      <c r="L2675">
        <v>11</v>
      </c>
      <c r="M2675">
        <v>24.524824989999999</v>
      </c>
    </row>
    <row r="2676" spans="1:13">
      <c r="A2676" s="90">
        <v>0</v>
      </c>
      <c r="B2676">
        <v>22700</v>
      </c>
      <c r="C2676">
        <v>77356</v>
      </c>
      <c r="D2676">
        <v>106233</v>
      </c>
      <c r="E2676" t="s">
        <v>2537</v>
      </c>
      <c r="F2676" t="s">
        <v>2540</v>
      </c>
      <c r="G2676">
        <v>14</v>
      </c>
      <c r="H2676">
        <v>0</v>
      </c>
      <c r="I2676">
        <v>0</v>
      </c>
      <c r="J2676">
        <v>161.64634096</v>
      </c>
      <c r="K2676">
        <v>0</v>
      </c>
      <c r="L2676">
        <v>27</v>
      </c>
      <c r="M2676">
        <v>35.420928074999999</v>
      </c>
    </row>
    <row r="2677" spans="1:13">
      <c r="A2677" s="90">
        <v>0</v>
      </c>
      <c r="B2677">
        <v>22700</v>
      </c>
      <c r="C2677">
        <v>93413</v>
      </c>
      <c r="D2677">
        <v>134653</v>
      </c>
      <c r="E2677" t="s">
        <v>2541</v>
      </c>
      <c r="F2677" t="s">
        <v>2542</v>
      </c>
      <c r="H2677">
        <v>0</v>
      </c>
      <c r="I2677">
        <v>0</v>
      </c>
      <c r="J2677">
        <v>219.57065378999999</v>
      </c>
      <c r="K2677">
        <v>1</v>
      </c>
      <c r="L2677">
        <v>21</v>
      </c>
      <c r="M2677">
        <v>27.284560733999999</v>
      </c>
    </row>
    <row r="2678" spans="1:13">
      <c r="A2678" s="90">
        <v>0</v>
      </c>
      <c r="B2678">
        <v>22700</v>
      </c>
      <c r="C2678">
        <v>36253</v>
      </c>
      <c r="D2678">
        <v>88461</v>
      </c>
      <c r="E2678" t="s">
        <v>2537</v>
      </c>
      <c r="F2678" t="s">
        <v>2538</v>
      </c>
      <c r="G2678">
        <v>24</v>
      </c>
      <c r="H2678">
        <v>0</v>
      </c>
      <c r="I2678">
        <v>0</v>
      </c>
      <c r="J2678">
        <v>255.0887578</v>
      </c>
      <c r="K2678">
        <v>0</v>
      </c>
      <c r="L2678">
        <v>7</v>
      </c>
      <c r="M2678">
        <v>26.867617381999999</v>
      </c>
    </row>
    <row r="2679" spans="1:13">
      <c r="A2679" s="90">
        <v>0</v>
      </c>
      <c r="B2679">
        <v>22700</v>
      </c>
      <c r="C2679">
        <v>128020</v>
      </c>
      <c r="D2679">
        <v>164199</v>
      </c>
      <c r="E2679" t="s">
        <v>2541</v>
      </c>
      <c r="F2679" t="s">
        <v>2542</v>
      </c>
      <c r="G2679">
        <v>7</v>
      </c>
      <c r="H2679">
        <v>0</v>
      </c>
      <c r="I2679">
        <v>0</v>
      </c>
      <c r="J2679">
        <v>175.88480788999999</v>
      </c>
      <c r="K2679">
        <v>0</v>
      </c>
      <c r="L2679">
        <v>37</v>
      </c>
      <c r="M2679">
        <v>21.232357898</v>
      </c>
    </row>
    <row r="2680" spans="1:13">
      <c r="A2680" s="90">
        <v>1</v>
      </c>
      <c r="B2680">
        <v>22700</v>
      </c>
      <c r="C2680">
        <v>94601</v>
      </c>
      <c r="D2680">
        <v>99755</v>
      </c>
      <c r="E2680" t="s">
        <v>2541</v>
      </c>
      <c r="F2680" t="s">
        <v>2538</v>
      </c>
      <c r="G2680">
        <v>3</v>
      </c>
      <c r="H2680">
        <v>0</v>
      </c>
      <c r="I2680">
        <v>0</v>
      </c>
      <c r="J2680">
        <v>129.56430076000001</v>
      </c>
      <c r="K2680">
        <v>0</v>
      </c>
      <c r="L2680">
        <v>16</v>
      </c>
      <c r="M2680">
        <v>37.969304541</v>
      </c>
    </row>
    <row r="2681" spans="1:13">
      <c r="A2681" s="90">
        <v>0</v>
      </c>
      <c r="B2681">
        <v>22700</v>
      </c>
      <c r="C2681">
        <v>46929</v>
      </c>
      <c r="D2681">
        <v>71169</v>
      </c>
      <c r="E2681" t="s">
        <v>2541</v>
      </c>
      <c r="F2681" t="s">
        <v>2538</v>
      </c>
      <c r="G2681">
        <v>6</v>
      </c>
      <c r="H2681">
        <v>0</v>
      </c>
      <c r="I2681">
        <v>0</v>
      </c>
      <c r="J2681">
        <v>57.880815933999997</v>
      </c>
      <c r="K2681">
        <v>2</v>
      </c>
      <c r="L2681">
        <v>19</v>
      </c>
      <c r="M2681">
        <v>35.552088146000003</v>
      </c>
    </row>
    <row r="2682" spans="1:13">
      <c r="A2682" s="90">
        <v>0</v>
      </c>
      <c r="B2682">
        <v>22700</v>
      </c>
      <c r="C2682">
        <v>108488</v>
      </c>
      <c r="D2682">
        <v>139559</v>
      </c>
      <c r="E2682" t="s">
        <v>2537</v>
      </c>
      <c r="F2682" t="s">
        <v>2542</v>
      </c>
      <c r="G2682">
        <v>11</v>
      </c>
      <c r="H2682">
        <v>0</v>
      </c>
      <c r="I2682">
        <v>0</v>
      </c>
      <c r="J2682">
        <v>190.9727785</v>
      </c>
      <c r="K2682">
        <v>0</v>
      </c>
      <c r="L2682">
        <v>23</v>
      </c>
      <c r="M2682">
        <v>34.080016231000002</v>
      </c>
    </row>
    <row r="2683" spans="1:13">
      <c r="A2683" s="90">
        <v>0</v>
      </c>
      <c r="B2683">
        <v>22800</v>
      </c>
      <c r="C2683">
        <v>76502</v>
      </c>
      <c r="D2683">
        <v>101288</v>
      </c>
      <c r="E2683" t="s">
        <v>2541</v>
      </c>
      <c r="F2683" t="s">
        <v>2538</v>
      </c>
      <c r="G2683">
        <v>20</v>
      </c>
      <c r="H2683">
        <v>0</v>
      </c>
      <c r="I2683">
        <v>0</v>
      </c>
      <c r="J2683">
        <v>188.07772245000001</v>
      </c>
      <c r="K2683">
        <v>0</v>
      </c>
      <c r="L2683">
        <v>12</v>
      </c>
      <c r="M2683">
        <v>40.351902285999998</v>
      </c>
    </row>
    <row r="2684" spans="1:13">
      <c r="A2684" s="90">
        <v>0</v>
      </c>
      <c r="B2684">
        <v>22800</v>
      </c>
      <c r="C2684">
        <v>96495</v>
      </c>
      <c r="D2684">
        <v>122362</v>
      </c>
      <c r="E2684" t="s">
        <v>2537</v>
      </c>
      <c r="F2684" t="s">
        <v>2540</v>
      </c>
      <c r="G2684">
        <v>8</v>
      </c>
      <c r="H2684">
        <v>0</v>
      </c>
      <c r="I2684">
        <v>0</v>
      </c>
      <c r="J2684">
        <v>120.9792917</v>
      </c>
      <c r="K2684">
        <v>2</v>
      </c>
      <c r="L2684">
        <v>24</v>
      </c>
      <c r="M2684">
        <v>29.809835154999998</v>
      </c>
    </row>
    <row r="2685" spans="1:13">
      <c r="A2685" s="90">
        <v>0</v>
      </c>
      <c r="B2685">
        <v>22800</v>
      </c>
      <c r="C2685">
        <v>74979</v>
      </c>
      <c r="D2685">
        <v>109716</v>
      </c>
      <c r="E2685" t="s">
        <v>2541</v>
      </c>
      <c r="F2685" t="s">
        <v>2540</v>
      </c>
      <c r="G2685">
        <v>9</v>
      </c>
      <c r="H2685">
        <v>0</v>
      </c>
      <c r="I2685">
        <v>1</v>
      </c>
      <c r="J2685">
        <v>289.82236964999998</v>
      </c>
      <c r="K2685">
        <v>1</v>
      </c>
      <c r="L2685">
        <v>28</v>
      </c>
      <c r="M2685">
        <v>31.479906883000002</v>
      </c>
    </row>
    <row r="2686" spans="1:13">
      <c r="A2686" s="90">
        <v>0</v>
      </c>
      <c r="B2686">
        <v>22800</v>
      </c>
      <c r="C2686">
        <v>49361</v>
      </c>
      <c r="D2686">
        <v>81914</v>
      </c>
      <c r="E2686" t="s">
        <v>2541</v>
      </c>
      <c r="F2686" t="s">
        <v>2540</v>
      </c>
      <c r="G2686">
        <v>4</v>
      </c>
      <c r="H2686">
        <v>0</v>
      </c>
      <c r="I2686">
        <v>0</v>
      </c>
      <c r="J2686">
        <v>264.93706617999999</v>
      </c>
      <c r="K2686">
        <v>2</v>
      </c>
      <c r="L2686">
        <v>25</v>
      </c>
      <c r="M2686">
        <v>32.010244608000001</v>
      </c>
    </row>
    <row r="2687" spans="1:13">
      <c r="A2687" s="90">
        <v>0</v>
      </c>
      <c r="B2687">
        <v>22800</v>
      </c>
      <c r="C2687">
        <v>39166</v>
      </c>
      <c r="D2687">
        <v>84407</v>
      </c>
      <c r="E2687" t="s">
        <v>2541</v>
      </c>
      <c r="F2687" t="s">
        <v>2542</v>
      </c>
      <c r="G2687">
        <v>11</v>
      </c>
      <c r="H2687">
        <v>0</v>
      </c>
      <c r="I2687">
        <v>0</v>
      </c>
      <c r="J2687">
        <v>276.12197299000002</v>
      </c>
      <c r="K2687">
        <v>0</v>
      </c>
      <c r="L2687">
        <v>19</v>
      </c>
      <c r="M2687">
        <v>38.968366525</v>
      </c>
    </row>
    <row r="2688" spans="1:13">
      <c r="A2688" s="90">
        <v>0</v>
      </c>
      <c r="B2688">
        <v>22800</v>
      </c>
      <c r="C2688">
        <v>132706</v>
      </c>
      <c r="D2688">
        <v>170396</v>
      </c>
      <c r="E2688" t="s">
        <v>2541</v>
      </c>
      <c r="F2688" t="s">
        <v>2542</v>
      </c>
      <c r="G2688">
        <v>8</v>
      </c>
      <c r="H2688">
        <v>0</v>
      </c>
      <c r="I2688">
        <v>0</v>
      </c>
      <c r="J2688">
        <v>147.41494904999999</v>
      </c>
      <c r="K2688">
        <v>0</v>
      </c>
      <c r="L2688">
        <v>37</v>
      </c>
      <c r="M2688">
        <v>19.518531863</v>
      </c>
    </row>
    <row r="2689" spans="1:13">
      <c r="A2689" s="90">
        <v>0</v>
      </c>
      <c r="B2689">
        <v>22800</v>
      </c>
      <c r="C2689">
        <v>64659</v>
      </c>
      <c r="D2689">
        <v>96063</v>
      </c>
      <c r="E2689" t="s">
        <v>2541</v>
      </c>
      <c r="F2689" t="s">
        <v>2540</v>
      </c>
      <c r="G2689">
        <v>8</v>
      </c>
      <c r="H2689">
        <v>0</v>
      </c>
      <c r="I2689">
        <v>0</v>
      </c>
      <c r="J2689">
        <v>201.06828707</v>
      </c>
      <c r="K2689">
        <v>2</v>
      </c>
      <c r="L2689">
        <v>18</v>
      </c>
      <c r="M2689">
        <v>31.541822122999999</v>
      </c>
    </row>
    <row r="2690" spans="1:13">
      <c r="A2690" s="90">
        <v>0</v>
      </c>
      <c r="B2690">
        <v>22800</v>
      </c>
      <c r="C2690">
        <v>52644</v>
      </c>
      <c r="D2690">
        <v>96376</v>
      </c>
      <c r="E2690" t="s">
        <v>2541</v>
      </c>
      <c r="F2690" t="s">
        <v>2538</v>
      </c>
      <c r="G2690">
        <v>7</v>
      </c>
      <c r="H2690">
        <v>0</v>
      </c>
      <c r="I2690">
        <v>0</v>
      </c>
      <c r="J2690">
        <v>238.38014523000001</v>
      </c>
      <c r="K2690">
        <v>0</v>
      </c>
      <c r="L2690">
        <v>19</v>
      </c>
      <c r="M2690">
        <v>34.94670077</v>
      </c>
    </row>
    <row r="2691" spans="1:13">
      <c r="A2691" s="90">
        <v>0</v>
      </c>
      <c r="B2691">
        <v>22800</v>
      </c>
      <c r="C2691">
        <v>62754</v>
      </c>
      <c r="D2691">
        <v>101781</v>
      </c>
      <c r="E2691" t="s">
        <v>2537</v>
      </c>
      <c r="F2691" t="s">
        <v>2542</v>
      </c>
      <c r="G2691">
        <v>19</v>
      </c>
      <c r="H2691">
        <v>0</v>
      </c>
      <c r="I2691">
        <v>0</v>
      </c>
      <c r="J2691">
        <v>628.98194793000005</v>
      </c>
      <c r="K2691">
        <v>0</v>
      </c>
      <c r="L2691">
        <v>24</v>
      </c>
      <c r="M2691">
        <v>20.200302231999999</v>
      </c>
    </row>
    <row r="2692" spans="1:13">
      <c r="A2692" s="90">
        <v>1</v>
      </c>
      <c r="B2692">
        <v>22800</v>
      </c>
      <c r="C2692">
        <v>129697</v>
      </c>
      <c r="D2692">
        <v>167475</v>
      </c>
      <c r="E2692" t="s">
        <v>2541</v>
      </c>
      <c r="F2692" t="s">
        <v>2542</v>
      </c>
      <c r="G2692">
        <v>5</v>
      </c>
      <c r="H2692">
        <v>0</v>
      </c>
      <c r="I2692">
        <v>1</v>
      </c>
      <c r="J2692">
        <v>202.60380291000001</v>
      </c>
      <c r="K2692">
        <v>1</v>
      </c>
      <c r="L2692">
        <v>18</v>
      </c>
      <c r="M2692">
        <v>22.043933842000001</v>
      </c>
    </row>
    <row r="2693" spans="1:13">
      <c r="A2693" s="90">
        <v>0</v>
      </c>
      <c r="B2693">
        <v>22900</v>
      </c>
      <c r="C2693">
        <v>191970</v>
      </c>
      <c r="D2693">
        <v>232998</v>
      </c>
      <c r="E2693" t="s">
        <v>2541</v>
      </c>
      <c r="F2693" t="s">
        <v>2542</v>
      </c>
      <c r="G2693">
        <v>3</v>
      </c>
      <c r="H2693">
        <v>0</v>
      </c>
      <c r="I2693">
        <v>0</v>
      </c>
      <c r="J2693">
        <v>301.13845241000001</v>
      </c>
      <c r="K2693">
        <v>0</v>
      </c>
      <c r="L2693">
        <v>27</v>
      </c>
      <c r="M2693">
        <v>36.788469564000003</v>
      </c>
    </row>
    <row r="2694" spans="1:13">
      <c r="A2694" s="90">
        <v>0</v>
      </c>
      <c r="B2694">
        <v>22900</v>
      </c>
      <c r="C2694">
        <v>64803</v>
      </c>
      <c r="D2694">
        <v>92258</v>
      </c>
      <c r="E2694" t="s">
        <v>2541</v>
      </c>
      <c r="F2694" t="s">
        <v>2538</v>
      </c>
      <c r="G2694">
        <v>3</v>
      </c>
      <c r="H2694">
        <v>1</v>
      </c>
      <c r="I2694">
        <v>0</v>
      </c>
      <c r="J2694">
        <v>84.925881368000006</v>
      </c>
      <c r="K2694">
        <v>2</v>
      </c>
      <c r="L2694">
        <v>29</v>
      </c>
      <c r="M2694">
        <v>33.684093230000002</v>
      </c>
    </row>
    <row r="2695" spans="1:13">
      <c r="A2695" s="90">
        <v>0</v>
      </c>
      <c r="B2695">
        <v>22900</v>
      </c>
      <c r="C2695">
        <v>70497</v>
      </c>
      <c r="D2695">
        <v>103855</v>
      </c>
      <c r="E2695" t="s">
        <v>2537</v>
      </c>
      <c r="F2695" t="s">
        <v>2540</v>
      </c>
      <c r="G2695">
        <v>13</v>
      </c>
      <c r="H2695">
        <v>0</v>
      </c>
      <c r="I2695">
        <v>0</v>
      </c>
      <c r="J2695">
        <v>149.98961041999999</v>
      </c>
      <c r="K2695">
        <v>0</v>
      </c>
      <c r="L2695">
        <v>27</v>
      </c>
      <c r="M2695">
        <v>33.768985729999997</v>
      </c>
    </row>
    <row r="2696" spans="1:13">
      <c r="A2696" s="90">
        <v>0</v>
      </c>
      <c r="B2696">
        <v>22900</v>
      </c>
      <c r="C2696">
        <v>41279</v>
      </c>
      <c r="D2696">
        <v>59993</v>
      </c>
      <c r="E2696" t="s">
        <v>2541</v>
      </c>
      <c r="F2696" t="s">
        <v>2538</v>
      </c>
      <c r="G2696">
        <v>0</v>
      </c>
      <c r="H2696">
        <v>0</v>
      </c>
      <c r="I2696">
        <v>0</v>
      </c>
      <c r="J2696">
        <v>111.23759721</v>
      </c>
      <c r="K2696">
        <v>0</v>
      </c>
      <c r="L2696">
        <v>17</v>
      </c>
      <c r="M2696">
        <v>20.929729402</v>
      </c>
    </row>
    <row r="2697" spans="1:13">
      <c r="A2697" s="90">
        <v>0</v>
      </c>
      <c r="B2697">
        <v>22900</v>
      </c>
      <c r="C2697">
        <v>18059</v>
      </c>
      <c r="D2697">
        <v>57109</v>
      </c>
      <c r="E2697" t="s">
        <v>2541</v>
      </c>
      <c r="F2697" t="s">
        <v>2538</v>
      </c>
      <c r="G2697">
        <v>26</v>
      </c>
      <c r="H2697">
        <v>0</v>
      </c>
      <c r="I2697">
        <v>1</v>
      </c>
      <c r="J2697">
        <v>213.03628477999999</v>
      </c>
      <c r="K2697">
        <v>0</v>
      </c>
      <c r="L2697">
        <v>24</v>
      </c>
      <c r="M2697">
        <v>25.547010322999999</v>
      </c>
    </row>
    <row r="2698" spans="1:13">
      <c r="A2698" s="90">
        <v>0</v>
      </c>
      <c r="B2698">
        <v>22900</v>
      </c>
      <c r="C2698">
        <v>95321</v>
      </c>
      <c r="D2698">
        <v>123082</v>
      </c>
      <c r="E2698" t="s">
        <v>2541</v>
      </c>
      <c r="F2698" t="s">
        <v>2543</v>
      </c>
      <c r="G2698">
        <v>3</v>
      </c>
      <c r="H2698">
        <v>0</v>
      </c>
      <c r="I2698">
        <v>0</v>
      </c>
      <c r="J2698">
        <v>205.44151908000001</v>
      </c>
      <c r="K2698">
        <v>2</v>
      </c>
      <c r="L2698">
        <v>26</v>
      </c>
      <c r="M2698">
        <v>34.053491139999998</v>
      </c>
    </row>
    <row r="2699" spans="1:13">
      <c r="A2699" s="90">
        <v>0</v>
      </c>
      <c r="B2699">
        <v>22900</v>
      </c>
      <c r="C2699">
        <v>59702</v>
      </c>
      <c r="D2699">
        <v>97591</v>
      </c>
      <c r="E2699" t="s">
        <v>2537</v>
      </c>
      <c r="F2699" t="s">
        <v>2542</v>
      </c>
      <c r="G2699">
        <v>16</v>
      </c>
      <c r="H2699">
        <v>0</v>
      </c>
      <c r="I2699">
        <v>0</v>
      </c>
      <c r="J2699">
        <v>627.66207954000004</v>
      </c>
      <c r="K2699">
        <v>0</v>
      </c>
      <c r="L2699">
        <v>24</v>
      </c>
      <c r="M2699">
        <v>22.118852085</v>
      </c>
    </row>
    <row r="2700" spans="1:13">
      <c r="A2700" s="90">
        <v>0</v>
      </c>
      <c r="B2700">
        <v>22900</v>
      </c>
      <c r="C2700">
        <v>136032</v>
      </c>
      <c r="D2700">
        <v>180899</v>
      </c>
      <c r="E2700" t="s">
        <v>2541</v>
      </c>
      <c r="F2700" t="s">
        <v>2542</v>
      </c>
      <c r="G2700">
        <v>21</v>
      </c>
      <c r="H2700">
        <v>0</v>
      </c>
      <c r="I2700">
        <v>0</v>
      </c>
      <c r="J2700">
        <v>240.34747113</v>
      </c>
      <c r="K2700">
        <v>0</v>
      </c>
      <c r="L2700">
        <v>24</v>
      </c>
      <c r="M2700">
        <v>41.596747473000001</v>
      </c>
    </row>
    <row r="2701" spans="1:13">
      <c r="A2701" s="90">
        <v>0</v>
      </c>
      <c r="B2701">
        <v>22900</v>
      </c>
      <c r="C2701">
        <v>61067</v>
      </c>
      <c r="D2701">
        <v>96306</v>
      </c>
      <c r="E2701" t="s">
        <v>2541</v>
      </c>
      <c r="F2701" t="s">
        <v>2538</v>
      </c>
      <c r="G2701">
        <v>5</v>
      </c>
      <c r="H2701">
        <v>0</v>
      </c>
      <c r="I2701">
        <v>0</v>
      </c>
      <c r="J2701">
        <v>228.89860899999999</v>
      </c>
      <c r="K2701">
        <v>1</v>
      </c>
      <c r="L2701">
        <v>20</v>
      </c>
      <c r="M2701">
        <v>36.134959463000001</v>
      </c>
    </row>
    <row r="2702" spans="1:13">
      <c r="A2702" s="90">
        <v>0</v>
      </c>
      <c r="B2702">
        <v>22900</v>
      </c>
      <c r="C2702">
        <v>65017</v>
      </c>
      <c r="D2702">
        <v>88066</v>
      </c>
      <c r="E2702" t="s">
        <v>2541</v>
      </c>
      <c r="F2702" t="s">
        <v>2538</v>
      </c>
      <c r="G2702">
        <v>3</v>
      </c>
      <c r="H2702">
        <v>0</v>
      </c>
      <c r="I2702">
        <v>0</v>
      </c>
      <c r="J2702">
        <v>93.552927533000002</v>
      </c>
      <c r="K2702">
        <v>1</v>
      </c>
      <c r="L2702">
        <v>29</v>
      </c>
      <c r="M2702">
        <v>32.011079375999998</v>
      </c>
    </row>
    <row r="2703" spans="1:13">
      <c r="A2703" s="90">
        <v>0</v>
      </c>
      <c r="B2703">
        <v>22900</v>
      </c>
      <c r="C2703">
        <v>107241</v>
      </c>
      <c r="D2703">
        <v>138883</v>
      </c>
      <c r="E2703" t="s">
        <v>2541</v>
      </c>
      <c r="F2703" t="s">
        <v>2540</v>
      </c>
      <c r="G2703">
        <v>9</v>
      </c>
      <c r="H2703">
        <v>1</v>
      </c>
      <c r="I2703">
        <v>0</v>
      </c>
      <c r="J2703">
        <v>201.78574409999999</v>
      </c>
      <c r="K2703">
        <v>5</v>
      </c>
      <c r="L2703">
        <v>18</v>
      </c>
      <c r="M2703">
        <v>41.140752079000002</v>
      </c>
    </row>
    <row r="2704" spans="1:13">
      <c r="A2704" s="90">
        <v>1</v>
      </c>
      <c r="B2704">
        <v>22900</v>
      </c>
      <c r="C2704">
        <v>161754</v>
      </c>
      <c r="D2704">
        <v>193666</v>
      </c>
      <c r="E2704" t="s">
        <v>2541</v>
      </c>
      <c r="F2704" t="s">
        <v>2540</v>
      </c>
      <c r="G2704">
        <v>2</v>
      </c>
      <c r="H2704">
        <v>0</v>
      </c>
      <c r="I2704">
        <v>0</v>
      </c>
      <c r="J2704">
        <v>260.25108098999999</v>
      </c>
      <c r="K2704">
        <v>0</v>
      </c>
      <c r="L2704">
        <v>27</v>
      </c>
      <c r="M2704">
        <v>30.278929390999998</v>
      </c>
    </row>
    <row r="2705" spans="1:13">
      <c r="A2705" s="90">
        <v>0</v>
      </c>
      <c r="B2705">
        <v>22900</v>
      </c>
      <c r="C2705">
        <v>28217</v>
      </c>
      <c r="D2705">
        <v>52804</v>
      </c>
      <c r="E2705" t="s">
        <v>2541</v>
      </c>
      <c r="F2705" t="s">
        <v>2538</v>
      </c>
      <c r="G2705">
        <v>14</v>
      </c>
      <c r="H2705">
        <v>0</v>
      </c>
      <c r="I2705">
        <v>0</v>
      </c>
      <c r="J2705">
        <v>109.36568457</v>
      </c>
      <c r="K2705">
        <v>1</v>
      </c>
      <c r="L2705">
        <v>25</v>
      </c>
      <c r="M2705">
        <v>30.587728164000001</v>
      </c>
    </row>
    <row r="2706" spans="1:13">
      <c r="A2706" s="90">
        <v>0</v>
      </c>
      <c r="B2706">
        <v>22900</v>
      </c>
      <c r="C2706">
        <v>41174</v>
      </c>
      <c r="D2706">
        <v>86851</v>
      </c>
      <c r="E2706" t="s">
        <v>2537</v>
      </c>
      <c r="F2706" t="s">
        <v>2538</v>
      </c>
      <c r="G2706">
        <v>25</v>
      </c>
      <c r="H2706">
        <v>0</v>
      </c>
      <c r="I2706">
        <v>0</v>
      </c>
      <c r="J2706">
        <v>267.13260885</v>
      </c>
      <c r="K2706">
        <v>0</v>
      </c>
      <c r="L2706">
        <v>7</v>
      </c>
      <c r="M2706">
        <v>24.380389513000001</v>
      </c>
    </row>
    <row r="2707" spans="1:13">
      <c r="A2707" s="90">
        <v>0</v>
      </c>
      <c r="B2707">
        <v>22900</v>
      </c>
      <c r="C2707">
        <v>41130</v>
      </c>
      <c r="D2707">
        <v>81069</v>
      </c>
      <c r="E2707" t="s">
        <v>2541</v>
      </c>
      <c r="F2707" t="s">
        <v>2542</v>
      </c>
      <c r="G2707">
        <v>8</v>
      </c>
      <c r="H2707">
        <v>0</v>
      </c>
      <c r="I2707">
        <v>0</v>
      </c>
      <c r="J2707">
        <v>276.08761885000001</v>
      </c>
      <c r="K2707">
        <v>0</v>
      </c>
      <c r="L2707">
        <v>19</v>
      </c>
      <c r="M2707">
        <v>38.501406574999997</v>
      </c>
    </row>
    <row r="2708" spans="1:13">
      <c r="A2708" s="90">
        <v>0</v>
      </c>
      <c r="B2708">
        <v>22900</v>
      </c>
      <c r="C2708">
        <v>50876</v>
      </c>
      <c r="D2708">
        <v>74270</v>
      </c>
      <c r="E2708" t="s">
        <v>2541</v>
      </c>
      <c r="F2708" t="s">
        <v>2538</v>
      </c>
      <c r="G2708">
        <v>5</v>
      </c>
      <c r="H2708">
        <v>0</v>
      </c>
      <c r="I2708">
        <v>0</v>
      </c>
      <c r="J2708">
        <v>72.004509982000002</v>
      </c>
      <c r="K2708">
        <v>1</v>
      </c>
      <c r="L2708">
        <v>19</v>
      </c>
      <c r="M2708">
        <v>34.957029896000002</v>
      </c>
    </row>
    <row r="2709" spans="1:13">
      <c r="A2709" s="90">
        <v>0</v>
      </c>
      <c r="B2709">
        <v>23000</v>
      </c>
      <c r="C2709">
        <v>108464</v>
      </c>
      <c r="D2709">
        <v>155821</v>
      </c>
      <c r="E2709" t="s">
        <v>2541</v>
      </c>
      <c r="F2709" t="s">
        <v>2540</v>
      </c>
      <c r="G2709">
        <v>16</v>
      </c>
      <c r="H2709">
        <v>0</v>
      </c>
      <c r="I2709">
        <v>0</v>
      </c>
      <c r="J2709">
        <v>170.22315656999999</v>
      </c>
      <c r="K2709">
        <v>0</v>
      </c>
      <c r="L2709">
        <v>26</v>
      </c>
      <c r="M2709">
        <v>35.059327002000003</v>
      </c>
    </row>
    <row r="2710" spans="1:13">
      <c r="A2710" s="90">
        <v>0</v>
      </c>
      <c r="B2710">
        <v>23000</v>
      </c>
      <c r="C2710">
        <v>58696</v>
      </c>
      <c r="D2710">
        <v>102176</v>
      </c>
      <c r="E2710" t="s">
        <v>2537</v>
      </c>
      <c r="F2710" t="s">
        <v>2542</v>
      </c>
      <c r="G2710">
        <v>18</v>
      </c>
      <c r="H2710">
        <v>0</v>
      </c>
      <c r="I2710">
        <v>0</v>
      </c>
      <c r="J2710">
        <v>629.09576631000004</v>
      </c>
      <c r="K2710">
        <v>0</v>
      </c>
      <c r="L2710">
        <v>23</v>
      </c>
      <c r="M2710">
        <v>22.825607116</v>
      </c>
    </row>
    <row r="2711" spans="1:13">
      <c r="A2711" s="90">
        <v>0</v>
      </c>
      <c r="B2711">
        <v>23000</v>
      </c>
      <c r="C2711">
        <v>91732</v>
      </c>
      <c r="D2711">
        <v>140728</v>
      </c>
      <c r="E2711" t="s">
        <v>2541</v>
      </c>
      <c r="F2711" t="s">
        <v>2542</v>
      </c>
      <c r="H2711">
        <v>0</v>
      </c>
      <c r="I2711">
        <v>0</v>
      </c>
      <c r="J2711">
        <v>203.90667762999999</v>
      </c>
      <c r="K2711">
        <v>0</v>
      </c>
      <c r="L2711">
        <v>21</v>
      </c>
      <c r="M2711">
        <v>27.692237423000002</v>
      </c>
    </row>
    <row r="2712" spans="1:13">
      <c r="A2712" s="90">
        <v>0</v>
      </c>
      <c r="B2712">
        <v>23000</v>
      </c>
      <c r="C2712">
        <v>76561</v>
      </c>
      <c r="D2712">
        <v>111389</v>
      </c>
      <c r="E2712" t="s">
        <v>2541</v>
      </c>
      <c r="F2712" t="s">
        <v>2540</v>
      </c>
      <c r="G2712">
        <v>8</v>
      </c>
      <c r="H2712">
        <v>0</v>
      </c>
      <c r="I2712">
        <v>1</v>
      </c>
      <c r="J2712">
        <v>301.23291074999997</v>
      </c>
      <c r="K2712">
        <v>2</v>
      </c>
      <c r="L2712">
        <v>28</v>
      </c>
      <c r="M2712">
        <v>30.346706108999999</v>
      </c>
    </row>
    <row r="2713" spans="1:13">
      <c r="A2713" s="90">
        <v>0</v>
      </c>
      <c r="B2713">
        <v>23000</v>
      </c>
      <c r="C2713">
        <v>68275</v>
      </c>
      <c r="D2713">
        <v>89967</v>
      </c>
      <c r="E2713" t="s">
        <v>2541</v>
      </c>
      <c r="F2713" t="s">
        <v>2542</v>
      </c>
      <c r="G2713">
        <v>8</v>
      </c>
      <c r="H2713">
        <v>1</v>
      </c>
      <c r="I2713">
        <v>0</v>
      </c>
      <c r="J2713">
        <v>140.71441489</v>
      </c>
      <c r="K2713">
        <v>4</v>
      </c>
      <c r="L2713">
        <v>25</v>
      </c>
      <c r="M2713">
        <v>33.694943696000003</v>
      </c>
    </row>
    <row r="2714" spans="1:13">
      <c r="A2714" s="90">
        <v>0</v>
      </c>
      <c r="B2714">
        <v>23000</v>
      </c>
      <c r="C2714">
        <v>48191</v>
      </c>
      <c r="D2714">
        <v>65080</v>
      </c>
      <c r="E2714" t="s">
        <v>2541</v>
      </c>
      <c r="F2714" t="s">
        <v>2538</v>
      </c>
      <c r="G2714">
        <v>26</v>
      </c>
      <c r="H2714">
        <v>0</v>
      </c>
      <c r="I2714">
        <v>0</v>
      </c>
      <c r="J2714">
        <v>302.84988394999999</v>
      </c>
      <c r="K2714">
        <v>2</v>
      </c>
      <c r="L2714">
        <v>32</v>
      </c>
      <c r="M2714">
        <v>33.870695550999997</v>
      </c>
    </row>
    <row r="2715" spans="1:13">
      <c r="A2715" s="90">
        <v>1</v>
      </c>
      <c r="B2715">
        <v>23000</v>
      </c>
      <c r="C2715">
        <v>72638</v>
      </c>
      <c r="D2715">
        <v>109183</v>
      </c>
      <c r="E2715" t="s">
        <v>2541</v>
      </c>
      <c r="F2715" t="s">
        <v>2542</v>
      </c>
      <c r="G2715">
        <v>2</v>
      </c>
      <c r="H2715">
        <v>0</v>
      </c>
      <c r="I2715">
        <v>0</v>
      </c>
      <c r="J2715">
        <v>177.61164796</v>
      </c>
      <c r="K2715">
        <v>2</v>
      </c>
      <c r="L2715">
        <v>22</v>
      </c>
      <c r="M2715">
        <v>48.277591223999998</v>
      </c>
    </row>
    <row r="2716" spans="1:13">
      <c r="A2716" s="90">
        <v>0</v>
      </c>
      <c r="B2716">
        <v>23000</v>
      </c>
      <c r="C2716">
        <v>48003</v>
      </c>
      <c r="D2716">
        <v>64720</v>
      </c>
      <c r="E2716" t="s">
        <v>2541</v>
      </c>
      <c r="F2716" t="s">
        <v>2539</v>
      </c>
      <c r="G2716">
        <v>4</v>
      </c>
      <c r="H2716">
        <v>0</v>
      </c>
      <c r="I2716">
        <v>0</v>
      </c>
      <c r="J2716">
        <v>160.6060458</v>
      </c>
      <c r="K2716">
        <v>1</v>
      </c>
      <c r="L2716">
        <v>26</v>
      </c>
      <c r="M2716">
        <v>33.629923296000001</v>
      </c>
    </row>
    <row r="2717" spans="1:13">
      <c r="A2717" s="90">
        <v>0</v>
      </c>
      <c r="B2717">
        <v>23000</v>
      </c>
      <c r="C2717">
        <v>32946</v>
      </c>
      <c r="D2717">
        <v>52054</v>
      </c>
      <c r="E2717" t="s">
        <v>2537</v>
      </c>
      <c r="F2717" t="s">
        <v>2543</v>
      </c>
      <c r="G2717">
        <v>6</v>
      </c>
      <c r="H2717">
        <v>0</v>
      </c>
      <c r="J2717">
        <v>123.06721674000001</v>
      </c>
      <c r="L2717">
        <v>10</v>
      </c>
      <c r="M2717">
        <v>24.021817120000001</v>
      </c>
    </row>
    <row r="2718" spans="1:13">
      <c r="A2718" s="90">
        <v>0</v>
      </c>
      <c r="B2718">
        <v>23000</v>
      </c>
      <c r="C2718">
        <v>71902</v>
      </c>
      <c r="D2718">
        <v>101750</v>
      </c>
      <c r="E2718" t="s">
        <v>2537</v>
      </c>
      <c r="F2718" t="s">
        <v>2538</v>
      </c>
      <c r="G2718">
        <v>5</v>
      </c>
      <c r="H2718">
        <v>0</v>
      </c>
      <c r="I2718">
        <v>0</v>
      </c>
      <c r="J2718">
        <v>214.38925237999999</v>
      </c>
      <c r="K2718">
        <v>0</v>
      </c>
      <c r="L2718">
        <v>13</v>
      </c>
      <c r="M2718">
        <v>29.045964060999999</v>
      </c>
    </row>
    <row r="2719" spans="1:13">
      <c r="A2719" s="90">
        <v>0</v>
      </c>
      <c r="B2719">
        <v>23100</v>
      </c>
      <c r="C2719">
        <v>95352</v>
      </c>
      <c r="D2719">
        <v>115077</v>
      </c>
      <c r="E2719" t="s">
        <v>2541</v>
      </c>
      <c r="F2719" t="s">
        <v>2538</v>
      </c>
      <c r="G2719">
        <v>24</v>
      </c>
      <c r="H2719">
        <v>0</v>
      </c>
      <c r="I2719">
        <v>0</v>
      </c>
      <c r="J2719">
        <v>253.32937132999999</v>
      </c>
      <c r="K2719">
        <v>0</v>
      </c>
      <c r="L2719">
        <v>26</v>
      </c>
      <c r="M2719">
        <v>39.816800565000001</v>
      </c>
    </row>
    <row r="2720" spans="1:13">
      <c r="A2720" s="90">
        <v>0</v>
      </c>
      <c r="B2720">
        <v>23100</v>
      </c>
      <c r="C2720">
        <v>61524</v>
      </c>
      <c r="D2720">
        <v>96308</v>
      </c>
      <c r="E2720" t="s">
        <v>2541</v>
      </c>
      <c r="F2720" t="s">
        <v>2539</v>
      </c>
      <c r="G2720">
        <v>1</v>
      </c>
      <c r="H2720">
        <v>0</v>
      </c>
      <c r="I2720">
        <v>0</v>
      </c>
      <c r="J2720">
        <v>160.38316814999999</v>
      </c>
      <c r="K2720">
        <v>1</v>
      </c>
      <c r="L2720">
        <v>21</v>
      </c>
      <c r="M2720">
        <v>35.112241195000003</v>
      </c>
    </row>
    <row r="2721" spans="1:13">
      <c r="A2721" s="90">
        <v>0</v>
      </c>
      <c r="B2721">
        <v>23100</v>
      </c>
      <c r="C2721">
        <v>141937</v>
      </c>
      <c r="D2721">
        <v>179756</v>
      </c>
      <c r="E2721" t="s">
        <v>2537</v>
      </c>
      <c r="F2721" t="s">
        <v>2540</v>
      </c>
      <c r="G2721">
        <v>6</v>
      </c>
      <c r="H2721">
        <v>0</v>
      </c>
      <c r="I2721">
        <v>0</v>
      </c>
      <c r="J2721">
        <v>328.39849318</v>
      </c>
      <c r="K2721">
        <v>0</v>
      </c>
      <c r="L2721">
        <v>16</v>
      </c>
      <c r="M2721">
        <v>43.910045848999999</v>
      </c>
    </row>
    <row r="2722" spans="1:13">
      <c r="A2722" s="90">
        <v>0</v>
      </c>
      <c r="B2722">
        <v>23100</v>
      </c>
      <c r="C2722">
        <v>93805</v>
      </c>
      <c r="D2722">
        <v>135780</v>
      </c>
      <c r="E2722" t="s">
        <v>2537</v>
      </c>
      <c r="F2722" t="s">
        <v>2542</v>
      </c>
      <c r="G2722">
        <v>5</v>
      </c>
      <c r="H2722">
        <v>0</v>
      </c>
      <c r="I2722">
        <v>0</v>
      </c>
      <c r="J2722">
        <v>155.02538165000001</v>
      </c>
      <c r="K2722">
        <v>0</v>
      </c>
      <c r="L2722">
        <v>31</v>
      </c>
      <c r="M2722">
        <v>34.644921650999997</v>
      </c>
    </row>
    <row r="2723" spans="1:13">
      <c r="A2723" s="90">
        <v>0</v>
      </c>
      <c r="B2723">
        <v>23100</v>
      </c>
      <c r="C2723">
        <v>42862</v>
      </c>
      <c r="D2723">
        <v>63916</v>
      </c>
      <c r="E2723" t="s">
        <v>2541</v>
      </c>
      <c r="F2723" t="s">
        <v>2539</v>
      </c>
      <c r="G2723">
        <v>5</v>
      </c>
      <c r="H2723">
        <v>0</v>
      </c>
      <c r="I2723">
        <v>0</v>
      </c>
      <c r="J2723">
        <v>182.93211997</v>
      </c>
      <c r="K2723">
        <v>1</v>
      </c>
      <c r="L2723">
        <v>26</v>
      </c>
      <c r="M2723">
        <v>35.583789234999998</v>
      </c>
    </row>
    <row r="2724" spans="1:13">
      <c r="A2724" s="90">
        <v>0</v>
      </c>
      <c r="B2724">
        <v>23100</v>
      </c>
      <c r="C2724">
        <v>109498</v>
      </c>
      <c r="D2724">
        <v>156191</v>
      </c>
      <c r="E2724" t="s">
        <v>2541</v>
      </c>
      <c r="F2724" t="s">
        <v>2540</v>
      </c>
      <c r="G2724">
        <v>15</v>
      </c>
      <c r="H2724">
        <v>0</v>
      </c>
      <c r="I2724">
        <v>0</v>
      </c>
      <c r="J2724">
        <v>186.20199627</v>
      </c>
      <c r="K2724">
        <v>0</v>
      </c>
      <c r="L2724">
        <v>25</v>
      </c>
      <c r="M2724">
        <v>33.794211605999998</v>
      </c>
    </row>
    <row r="2725" spans="1:13">
      <c r="A2725" s="90">
        <v>0</v>
      </c>
      <c r="B2725">
        <v>23100</v>
      </c>
      <c r="C2725">
        <v>64601</v>
      </c>
      <c r="D2725">
        <v>100170</v>
      </c>
      <c r="E2725" t="s">
        <v>2541</v>
      </c>
      <c r="F2725" t="s">
        <v>2539</v>
      </c>
      <c r="G2725">
        <v>2</v>
      </c>
      <c r="H2725">
        <v>0</v>
      </c>
      <c r="I2725">
        <v>0</v>
      </c>
      <c r="J2725">
        <v>156.67537504000001</v>
      </c>
      <c r="K2725">
        <v>0</v>
      </c>
      <c r="L2725">
        <v>21</v>
      </c>
      <c r="M2725">
        <v>34.000236065000003</v>
      </c>
    </row>
    <row r="2726" spans="1:13">
      <c r="A2726" s="90">
        <v>0</v>
      </c>
      <c r="B2726">
        <v>23100</v>
      </c>
      <c r="C2726">
        <v>235937</v>
      </c>
      <c r="D2726">
        <v>266793</v>
      </c>
      <c r="E2726" t="s">
        <v>2537</v>
      </c>
      <c r="F2726" t="s">
        <v>2543</v>
      </c>
      <c r="G2726">
        <v>5</v>
      </c>
      <c r="H2726">
        <v>1</v>
      </c>
      <c r="I2726">
        <v>0</v>
      </c>
      <c r="J2726">
        <v>242.61486138000001</v>
      </c>
      <c r="K2726">
        <v>2</v>
      </c>
      <c r="L2726">
        <v>51</v>
      </c>
      <c r="M2726">
        <v>36.887048649999997</v>
      </c>
    </row>
    <row r="2727" spans="1:13">
      <c r="A2727" s="90">
        <v>0</v>
      </c>
      <c r="B2727">
        <v>23200</v>
      </c>
      <c r="C2727">
        <v>184526</v>
      </c>
      <c r="D2727">
        <v>237546</v>
      </c>
      <c r="E2727" t="s">
        <v>2541</v>
      </c>
      <c r="F2727" t="s">
        <v>2542</v>
      </c>
      <c r="G2727">
        <v>2</v>
      </c>
      <c r="H2727">
        <v>0</v>
      </c>
      <c r="I2727">
        <v>0</v>
      </c>
      <c r="J2727">
        <v>291.63341480000003</v>
      </c>
      <c r="K2727">
        <v>0</v>
      </c>
      <c r="L2727">
        <v>26</v>
      </c>
      <c r="M2727">
        <v>39.483913745000002</v>
      </c>
    </row>
    <row r="2728" spans="1:13">
      <c r="A2728" s="90">
        <v>0</v>
      </c>
      <c r="B2728">
        <v>23200</v>
      </c>
      <c r="C2728">
        <v>62811</v>
      </c>
      <c r="D2728">
        <v>99320</v>
      </c>
      <c r="E2728" t="s">
        <v>2541</v>
      </c>
      <c r="F2728" t="s">
        <v>2539</v>
      </c>
      <c r="G2728">
        <v>3</v>
      </c>
      <c r="H2728">
        <v>0</v>
      </c>
      <c r="I2728">
        <v>0</v>
      </c>
      <c r="J2728">
        <v>166.86109891999999</v>
      </c>
      <c r="K2728">
        <v>1</v>
      </c>
      <c r="L2728">
        <v>21</v>
      </c>
      <c r="M2728">
        <v>36.071271566999997</v>
      </c>
    </row>
    <row r="2729" spans="1:13">
      <c r="A2729" s="90">
        <v>0</v>
      </c>
      <c r="B2729">
        <v>23200</v>
      </c>
      <c r="C2729">
        <v>96345</v>
      </c>
      <c r="D2729">
        <v>135081</v>
      </c>
      <c r="E2729" t="s">
        <v>2541</v>
      </c>
      <c r="F2729" t="s">
        <v>2542</v>
      </c>
      <c r="H2729">
        <v>0</v>
      </c>
      <c r="I2729">
        <v>0</v>
      </c>
      <c r="J2729">
        <v>217.48054225999999</v>
      </c>
      <c r="K2729">
        <v>0</v>
      </c>
      <c r="L2729">
        <v>20</v>
      </c>
      <c r="M2729">
        <v>26.799930011000001</v>
      </c>
    </row>
    <row r="2730" spans="1:13">
      <c r="A2730" s="90">
        <v>0</v>
      </c>
      <c r="B2730">
        <v>23200</v>
      </c>
      <c r="C2730">
        <v>112948</v>
      </c>
      <c r="D2730">
        <v>159050</v>
      </c>
      <c r="E2730" t="s">
        <v>2541</v>
      </c>
      <c r="F2730" t="s">
        <v>2540</v>
      </c>
      <c r="G2730">
        <v>16</v>
      </c>
      <c r="H2730">
        <v>0</v>
      </c>
      <c r="I2730">
        <v>0</v>
      </c>
      <c r="J2730">
        <v>189.83900867</v>
      </c>
      <c r="K2730">
        <v>0</v>
      </c>
      <c r="L2730">
        <v>25</v>
      </c>
      <c r="M2730">
        <v>33.493966159999999</v>
      </c>
    </row>
    <row r="2731" spans="1:13">
      <c r="A2731" s="90">
        <v>1</v>
      </c>
      <c r="B2731">
        <v>23200</v>
      </c>
      <c r="C2731">
        <v>129355</v>
      </c>
      <c r="D2731">
        <v>171709</v>
      </c>
      <c r="E2731" t="s">
        <v>2541</v>
      </c>
      <c r="F2731" t="s">
        <v>2542</v>
      </c>
      <c r="G2731">
        <v>0</v>
      </c>
      <c r="H2731">
        <v>0</v>
      </c>
      <c r="I2731">
        <v>0</v>
      </c>
      <c r="J2731">
        <v>328.51412138000001</v>
      </c>
      <c r="K2731">
        <v>0</v>
      </c>
      <c r="L2731">
        <v>30</v>
      </c>
      <c r="M2731">
        <v>40.048440044000003</v>
      </c>
    </row>
    <row r="2732" spans="1:13">
      <c r="A2732" s="90">
        <v>0</v>
      </c>
      <c r="B2732">
        <v>23200</v>
      </c>
      <c r="C2732">
        <v>96043</v>
      </c>
      <c r="D2732">
        <v>140090</v>
      </c>
      <c r="E2732" t="s">
        <v>2541</v>
      </c>
      <c r="F2732" t="s">
        <v>2542</v>
      </c>
      <c r="G2732">
        <v>21</v>
      </c>
      <c r="H2732">
        <v>0</v>
      </c>
      <c r="I2732">
        <v>0</v>
      </c>
      <c r="J2732">
        <v>162.64043049</v>
      </c>
      <c r="K2732">
        <v>0</v>
      </c>
      <c r="L2732">
        <v>24</v>
      </c>
      <c r="M2732">
        <v>39.205100426999998</v>
      </c>
    </row>
    <row r="2733" spans="1:13">
      <c r="A2733" s="90">
        <v>1</v>
      </c>
      <c r="B2733">
        <v>23200</v>
      </c>
      <c r="C2733">
        <v>14511</v>
      </c>
      <c r="D2733">
        <v>81579</v>
      </c>
      <c r="E2733" t="s">
        <v>2541</v>
      </c>
      <c r="F2733" t="s">
        <v>2538</v>
      </c>
      <c r="G2733">
        <v>7</v>
      </c>
      <c r="H2733">
        <v>0</v>
      </c>
      <c r="I2733">
        <v>3</v>
      </c>
      <c r="J2733">
        <v>272.93829899999997</v>
      </c>
      <c r="K2733">
        <v>0</v>
      </c>
      <c r="L2733">
        <v>23</v>
      </c>
      <c r="M2733">
        <v>47.120580492999999</v>
      </c>
    </row>
    <row r="2734" spans="1:13">
      <c r="A2734" s="90">
        <v>0</v>
      </c>
      <c r="B2734">
        <v>23200</v>
      </c>
      <c r="C2734">
        <v>40905</v>
      </c>
      <c r="D2734">
        <v>81651</v>
      </c>
      <c r="E2734" t="s">
        <v>2541</v>
      </c>
      <c r="F2734" t="s">
        <v>2542</v>
      </c>
      <c r="G2734">
        <v>6</v>
      </c>
      <c r="H2734">
        <v>0</v>
      </c>
      <c r="I2734">
        <v>0</v>
      </c>
      <c r="J2734">
        <v>274.00207956999998</v>
      </c>
      <c r="K2734">
        <v>0</v>
      </c>
      <c r="L2734">
        <v>19</v>
      </c>
      <c r="M2734">
        <v>40.109442512999998</v>
      </c>
    </row>
    <row r="2735" spans="1:13">
      <c r="A2735" s="90">
        <v>0</v>
      </c>
      <c r="B2735">
        <v>23200</v>
      </c>
      <c r="C2735">
        <v>131804</v>
      </c>
      <c r="D2735">
        <v>171144</v>
      </c>
      <c r="E2735" t="s">
        <v>2541</v>
      </c>
      <c r="F2735" t="s">
        <v>2542</v>
      </c>
      <c r="G2735">
        <v>6</v>
      </c>
      <c r="H2735">
        <v>0</v>
      </c>
      <c r="I2735">
        <v>0</v>
      </c>
      <c r="J2735">
        <v>197.76872804000001</v>
      </c>
      <c r="K2735">
        <v>0</v>
      </c>
      <c r="L2735">
        <v>37</v>
      </c>
      <c r="M2735">
        <v>19.778851787000001</v>
      </c>
    </row>
    <row r="2736" spans="1:13">
      <c r="A2736" s="90">
        <v>0</v>
      </c>
      <c r="B2736">
        <v>23300</v>
      </c>
      <c r="C2736">
        <v>82472</v>
      </c>
      <c r="D2736">
        <v>110321</v>
      </c>
      <c r="E2736" t="s">
        <v>2541</v>
      </c>
      <c r="F2736" t="s">
        <v>2538</v>
      </c>
      <c r="H2736">
        <v>0</v>
      </c>
      <c r="I2736">
        <v>0</v>
      </c>
      <c r="J2736">
        <v>174.23998064</v>
      </c>
      <c r="K2736">
        <v>2</v>
      </c>
      <c r="L2736">
        <v>25</v>
      </c>
      <c r="M2736">
        <v>37.912872473</v>
      </c>
    </row>
    <row r="2737" spans="1:13">
      <c r="A2737" s="90">
        <v>0</v>
      </c>
      <c r="B2737">
        <v>23300</v>
      </c>
      <c r="C2737">
        <v>103162</v>
      </c>
      <c r="D2737">
        <v>135013</v>
      </c>
      <c r="E2737" t="s">
        <v>2541</v>
      </c>
      <c r="F2737" t="s">
        <v>2540</v>
      </c>
      <c r="G2737">
        <v>9</v>
      </c>
      <c r="H2737">
        <v>1</v>
      </c>
      <c r="I2737">
        <v>0</v>
      </c>
      <c r="J2737">
        <v>188.93983987999999</v>
      </c>
      <c r="K2737">
        <v>5</v>
      </c>
      <c r="L2737">
        <v>18</v>
      </c>
      <c r="M2737">
        <v>40.670817077000002</v>
      </c>
    </row>
    <row r="2738" spans="1:13">
      <c r="A2738" s="90">
        <v>0</v>
      </c>
      <c r="B2738">
        <v>23300</v>
      </c>
      <c r="C2738">
        <v>81144</v>
      </c>
      <c r="D2738">
        <v>106102</v>
      </c>
      <c r="E2738" t="s">
        <v>2541</v>
      </c>
      <c r="F2738" t="s">
        <v>2540</v>
      </c>
      <c r="G2738">
        <v>7</v>
      </c>
      <c r="H2738">
        <v>0</v>
      </c>
      <c r="I2738">
        <v>0</v>
      </c>
      <c r="J2738">
        <v>288.37273938999999</v>
      </c>
      <c r="K2738">
        <v>1</v>
      </c>
      <c r="L2738">
        <v>28</v>
      </c>
      <c r="M2738">
        <v>33.271413361</v>
      </c>
    </row>
    <row r="2739" spans="1:13">
      <c r="A2739" s="90">
        <v>0</v>
      </c>
      <c r="B2739">
        <v>23300</v>
      </c>
      <c r="C2739">
        <v>65310</v>
      </c>
      <c r="D2739">
        <v>89959</v>
      </c>
      <c r="E2739" t="s">
        <v>2541</v>
      </c>
      <c r="F2739" t="s">
        <v>2538</v>
      </c>
      <c r="G2739">
        <v>2</v>
      </c>
      <c r="H2739">
        <v>0</v>
      </c>
      <c r="I2739">
        <v>0</v>
      </c>
      <c r="J2739">
        <v>89.794149202</v>
      </c>
      <c r="K2739">
        <v>1</v>
      </c>
      <c r="L2739">
        <v>30</v>
      </c>
      <c r="M2739">
        <v>33.986098814000002</v>
      </c>
    </row>
    <row r="2740" spans="1:13">
      <c r="A2740" s="90">
        <v>0</v>
      </c>
      <c r="B2740">
        <v>23300</v>
      </c>
      <c r="C2740">
        <v>143821</v>
      </c>
      <c r="D2740">
        <v>177028</v>
      </c>
      <c r="E2740" t="s">
        <v>2537</v>
      </c>
      <c r="F2740" t="s">
        <v>2540</v>
      </c>
      <c r="G2740">
        <v>8</v>
      </c>
      <c r="H2740">
        <v>0</v>
      </c>
      <c r="I2740">
        <v>0</v>
      </c>
      <c r="J2740">
        <v>320.92343613000003</v>
      </c>
      <c r="K2740">
        <v>0</v>
      </c>
      <c r="L2740">
        <v>16</v>
      </c>
      <c r="M2740">
        <v>44.752958859000003</v>
      </c>
    </row>
    <row r="2741" spans="1:13">
      <c r="A2741" s="90">
        <v>0</v>
      </c>
      <c r="B2741">
        <v>23300</v>
      </c>
      <c r="C2741">
        <v>61496</v>
      </c>
      <c r="D2741">
        <v>102823</v>
      </c>
      <c r="E2741" t="s">
        <v>2537</v>
      </c>
      <c r="F2741" t="s">
        <v>2542</v>
      </c>
      <c r="G2741">
        <v>18</v>
      </c>
      <c r="H2741">
        <v>0</v>
      </c>
      <c r="I2741">
        <v>0</v>
      </c>
      <c r="J2741">
        <v>649.74710438</v>
      </c>
      <c r="K2741">
        <v>1</v>
      </c>
      <c r="L2741">
        <v>24</v>
      </c>
      <c r="M2741">
        <v>20.872560266000001</v>
      </c>
    </row>
    <row r="2742" spans="1:13">
      <c r="A2742" s="90">
        <v>1</v>
      </c>
      <c r="B2742">
        <v>23300</v>
      </c>
      <c r="C2742">
        <v>71734</v>
      </c>
      <c r="D2742">
        <v>100072</v>
      </c>
      <c r="E2742" t="s">
        <v>2541</v>
      </c>
      <c r="F2742" t="s">
        <v>2542</v>
      </c>
      <c r="G2742">
        <v>6</v>
      </c>
      <c r="H2742">
        <v>0</v>
      </c>
      <c r="I2742">
        <v>7</v>
      </c>
      <c r="J2742">
        <v>122.79944313999999</v>
      </c>
      <c r="K2742">
        <v>0</v>
      </c>
      <c r="L2742">
        <v>21</v>
      </c>
      <c r="M2742">
        <v>34.530438586999999</v>
      </c>
    </row>
    <row r="2743" spans="1:13">
      <c r="A2743" s="90">
        <v>0</v>
      </c>
      <c r="B2743">
        <v>23300</v>
      </c>
      <c r="C2743">
        <v>27793</v>
      </c>
      <c r="D2743">
        <v>50177</v>
      </c>
      <c r="E2743" t="s">
        <v>2541</v>
      </c>
      <c r="F2743" t="s">
        <v>2538</v>
      </c>
      <c r="G2743">
        <v>16</v>
      </c>
      <c r="H2743">
        <v>0</v>
      </c>
      <c r="I2743">
        <v>0</v>
      </c>
      <c r="J2743">
        <v>136.40160302999999</v>
      </c>
      <c r="K2743">
        <v>1</v>
      </c>
      <c r="L2743">
        <v>24</v>
      </c>
      <c r="M2743">
        <v>28.052921094999999</v>
      </c>
    </row>
    <row r="2744" spans="1:13">
      <c r="A2744" s="90">
        <v>1</v>
      </c>
      <c r="B2744">
        <v>23300</v>
      </c>
      <c r="C2744">
        <v>103783</v>
      </c>
      <c r="D2744">
        <v>132612</v>
      </c>
      <c r="E2744" t="s">
        <v>2541</v>
      </c>
      <c r="F2744" t="s">
        <v>2544</v>
      </c>
      <c r="G2744">
        <v>1</v>
      </c>
      <c r="H2744">
        <v>0</v>
      </c>
      <c r="J2744">
        <v>120.34796658</v>
      </c>
      <c r="K2744">
        <v>0</v>
      </c>
      <c r="L2744">
        <v>19</v>
      </c>
      <c r="M2744">
        <v>203.31214868999999</v>
      </c>
    </row>
    <row r="2745" spans="1:13">
      <c r="A2745" s="90">
        <v>0</v>
      </c>
      <c r="B2745">
        <v>23300</v>
      </c>
      <c r="C2745">
        <v>91957</v>
      </c>
      <c r="D2745">
        <v>135827</v>
      </c>
      <c r="E2745" t="s">
        <v>2541</v>
      </c>
      <c r="F2745" t="s">
        <v>2542</v>
      </c>
      <c r="H2745">
        <v>0</v>
      </c>
      <c r="I2745">
        <v>1</v>
      </c>
      <c r="J2745">
        <v>203.07168751</v>
      </c>
      <c r="K2745">
        <v>0</v>
      </c>
      <c r="L2745">
        <v>20</v>
      </c>
      <c r="M2745">
        <v>27.833356125000002</v>
      </c>
    </row>
    <row r="2746" spans="1:13">
      <c r="A2746" s="90">
        <v>0</v>
      </c>
      <c r="B2746">
        <v>23300</v>
      </c>
      <c r="C2746">
        <v>89847</v>
      </c>
      <c r="D2746">
        <v>136259</v>
      </c>
      <c r="E2746" t="s">
        <v>2541</v>
      </c>
      <c r="F2746" t="s">
        <v>2542</v>
      </c>
      <c r="H2746">
        <v>0</v>
      </c>
      <c r="I2746">
        <v>0</v>
      </c>
      <c r="J2746">
        <v>210.01611964</v>
      </c>
      <c r="K2746">
        <v>0</v>
      </c>
      <c r="L2746">
        <v>21</v>
      </c>
      <c r="M2746">
        <v>29.779942255999998</v>
      </c>
    </row>
    <row r="2747" spans="1:13">
      <c r="A2747" s="90">
        <v>0</v>
      </c>
      <c r="B2747">
        <v>23400</v>
      </c>
      <c r="C2747">
        <v>64332</v>
      </c>
      <c r="D2747">
        <v>95770</v>
      </c>
      <c r="E2747" t="s">
        <v>2537</v>
      </c>
      <c r="F2747" t="s">
        <v>2539</v>
      </c>
      <c r="G2747">
        <v>13</v>
      </c>
      <c r="H2747">
        <v>0</v>
      </c>
      <c r="I2747">
        <v>0</v>
      </c>
      <c r="J2747">
        <v>128.23922250999999</v>
      </c>
      <c r="K2747">
        <v>0</v>
      </c>
      <c r="L2747">
        <v>13</v>
      </c>
      <c r="M2747">
        <v>35.157645613</v>
      </c>
    </row>
    <row r="2748" spans="1:13">
      <c r="A2748" s="90">
        <v>0</v>
      </c>
      <c r="B2748">
        <v>23400</v>
      </c>
      <c r="C2748">
        <v>81379</v>
      </c>
      <c r="D2748">
        <v>105005</v>
      </c>
      <c r="E2748" t="s">
        <v>2541</v>
      </c>
      <c r="F2748" t="s">
        <v>2538</v>
      </c>
      <c r="H2748">
        <v>0</v>
      </c>
      <c r="I2748">
        <v>0</v>
      </c>
      <c r="J2748">
        <v>186.89092457999999</v>
      </c>
      <c r="K2748">
        <v>1</v>
      </c>
      <c r="L2748">
        <v>24</v>
      </c>
      <c r="M2748">
        <v>37.889768705999998</v>
      </c>
    </row>
    <row r="2749" spans="1:13">
      <c r="A2749" s="90">
        <v>0</v>
      </c>
      <c r="B2749">
        <v>23400</v>
      </c>
      <c r="C2749">
        <v>72262</v>
      </c>
      <c r="D2749">
        <v>94646</v>
      </c>
      <c r="E2749" t="s">
        <v>2541</v>
      </c>
      <c r="F2749" t="s">
        <v>2538</v>
      </c>
      <c r="G2749">
        <v>2</v>
      </c>
      <c r="H2749">
        <v>0</v>
      </c>
      <c r="I2749">
        <v>0</v>
      </c>
      <c r="J2749">
        <v>105.99926564</v>
      </c>
      <c r="K2749">
        <v>1</v>
      </c>
      <c r="L2749">
        <v>29</v>
      </c>
      <c r="M2749">
        <v>31.8406351</v>
      </c>
    </row>
    <row r="2750" spans="1:13">
      <c r="A2750" s="90">
        <v>0</v>
      </c>
      <c r="B2750">
        <v>23400</v>
      </c>
      <c r="C2750">
        <v>48549</v>
      </c>
      <c r="D2750">
        <v>68957</v>
      </c>
      <c r="E2750" t="s">
        <v>2541</v>
      </c>
      <c r="F2750" t="s">
        <v>2539</v>
      </c>
      <c r="G2750">
        <v>6</v>
      </c>
      <c r="H2750">
        <v>0</v>
      </c>
      <c r="I2750">
        <v>0</v>
      </c>
      <c r="J2750">
        <v>172.81072664000001</v>
      </c>
      <c r="K2750">
        <v>1</v>
      </c>
      <c r="L2750">
        <v>27</v>
      </c>
      <c r="M2750">
        <v>34.456762198</v>
      </c>
    </row>
    <row r="2751" spans="1:13">
      <c r="A2751" s="90">
        <v>0</v>
      </c>
      <c r="B2751">
        <v>23400</v>
      </c>
      <c r="C2751">
        <v>125750</v>
      </c>
      <c r="D2751">
        <v>165732</v>
      </c>
      <c r="E2751" t="s">
        <v>2541</v>
      </c>
      <c r="F2751" t="s">
        <v>2542</v>
      </c>
      <c r="G2751">
        <v>6</v>
      </c>
      <c r="H2751">
        <v>0</v>
      </c>
      <c r="I2751">
        <v>0</v>
      </c>
      <c r="J2751">
        <v>195.08453906</v>
      </c>
      <c r="K2751">
        <v>0</v>
      </c>
      <c r="L2751">
        <v>38</v>
      </c>
      <c r="M2751">
        <v>20.733031637</v>
      </c>
    </row>
    <row r="2752" spans="1:13">
      <c r="A2752" s="90">
        <v>0</v>
      </c>
      <c r="B2752">
        <v>23400</v>
      </c>
      <c r="C2752">
        <v>97865</v>
      </c>
      <c r="D2752">
        <v>120172</v>
      </c>
      <c r="E2752" t="s">
        <v>2541</v>
      </c>
      <c r="F2752" t="s">
        <v>2543</v>
      </c>
      <c r="G2752">
        <v>2</v>
      </c>
      <c r="H2752">
        <v>0</v>
      </c>
      <c r="I2752">
        <v>0</v>
      </c>
      <c r="J2752">
        <v>200.57575227999999</v>
      </c>
      <c r="K2752">
        <v>1</v>
      </c>
      <c r="L2752">
        <v>26</v>
      </c>
      <c r="M2752">
        <v>36.398728722000001</v>
      </c>
    </row>
    <row r="2753" spans="1:13">
      <c r="A2753" s="90">
        <v>0</v>
      </c>
      <c r="B2753">
        <v>23400</v>
      </c>
      <c r="C2753">
        <v>35634</v>
      </c>
      <c r="D2753">
        <v>61149</v>
      </c>
      <c r="E2753" t="s">
        <v>2541</v>
      </c>
      <c r="F2753" t="s">
        <v>2538</v>
      </c>
      <c r="H2753">
        <v>0</v>
      </c>
      <c r="I2753">
        <v>0</v>
      </c>
      <c r="J2753">
        <v>204.64278621</v>
      </c>
      <c r="K2753">
        <v>0</v>
      </c>
      <c r="L2753">
        <v>13</v>
      </c>
      <c r="M2753">
        <v>41.115158942999997</v>
      </c>
    </row>
    <row r="2754" spans="1:13">
      <c r="A2754" s="90">
        <v>0</v>
      </c>
      <c r="B2754">
        <v>23400</v>
      </c>
      <c r="C2754">
        <v>89226</v>
      </c>
      <c r="D2754">
        <v>119604</v>
      </c>
      <c r="E2754" t="s">
        <v>2541</v>
      </c>
      <c r="F2754" t="s">
        <v>2543</v>
      </c>
      <c r="G2754">
        <v>3</v>
      </c>
      <c r="H2754">
        <v>0</v>
      </c>
      <c r="I2754">
        <v>0</v>
      </c>
      <c r="J2754">
        <v>221.68138332000001</v>
      </c>
      <c r="K2754">
        <v>1</v>
      </c>
      <c r="L2754">
        <v>26</v>
      </c>
      <c r="M2754">
        <v>34.556201401999999</v>
      </c>
    </row>
    <row r="2755" spans="1:13">
      <c r="A2755" s="90">
        <v>0</v>
      </c>
      <c r="B2755">
        <v>23400</v>
      </c>
      <c r="C2755">
        <v>90924</v>
      </c>
      <c r="D2755">
        <v>116819</v>
      </c>
      <c r="E2755" t="s">
        <v>2541</v>
      </c>
      <c r="F2755" t="s">
        <v>2538</v>
      </c>
      <c r="G2755">
        <v>24</v>
      </c>
      <c r="H2755">
        <v>0</v>
      </c>
      <c r="I2755">
        <v>0</v>
      </c>
      <c r="J2755">
        <v>245.89786161999999</v>
      </c>
      <c r="K2755">
        <v>1</v>
      </c>
      <c r="L2755">
        <v>27</v>
      </c>
      <c r="M2755">
        <v>40.857427037000001</v>
      </c>
    </row>
    <row r="2756" spans="1:13">
      <c r="A2756" s="90">
        <v>0</v>
      </c>
      <c r="B2756">
        <v>23400</v>
      </c>
      <c r="C2756">
        <v>45766</v>
      </c>
      <c r="D2756">
        <v>66192</v>
      </c>
      <c r="E2756" t="s">
        <v>2541</v>
      </c>
      <c r="F2756" t="s">
        <v>2538</v>
      </c>
      <c r="G2756">
        <v>26</v>
      </c>
      <c r="H2756">
        <v>0</v>
      </c>
      <c r="I2756">
        <v>0</v>
      </c>
      <c r="J2756">
        <v>284.78157227999998</v>
      </c>
      <c r="K2756">
        <v>2</v>
      </c>
      <c r="L2756">
        <v>32</v>
      </c>
      <c r="M2756">
        <v>35.936794804000002</v>
      </c>
    </row>
    <row r="2757" spans="1:13">
      <c r="A2757" s="90">
        <v>0</v>
      </c>
      <c r="B2757">
        <v>23500</v>
      </c>
      <c r="C2757">
        <v>95289</v>
      </c>
      <c r="D2757">
        <v>122273</v>
      </c>
      <c r="E2757" t="s">
        <v>2537</v>
      </c>
      <c r="F2757" t="s">
        <v>2540</v>
      </c>
      <c r="G2757">
        <v>9</v>
      </c>
      <c r="H2757">
        <v>0</v>
      </c>
      <c r="I2757">
        <v>0</v>
      </c>
      <c r="J2757">
        <v>118.61613434</v>
      </c>
      <c r="K2757">
        <v>1</v>
      </c>
      <c r="L2757">
        <v>23</v>
      </c>
      <c r="M2757">
        <v>30.447274538999999</v>
      </c>
    </row>
    <row r="2758" spans="1:13">
      <c r="A2758" s="90">
        <v>0</v>
      </c>
      <c r="B2758">
        <v>23500</v>
      </c>
      <c r="C2758">
        <v>90246</v>
      </c>
      <c r="D2758">
        <v>119320</v>
      </c>
      <c r="E2758" t="s">
        <v>2541</v>
      </c>
      <c r="F2758" t="s">
        <v>2538</v>
      </c>
      <c r="G2758">
        <v>22</v>
      </c>
      <c r="H2758">
        <v>0</v>
      </c>
      <c r="I2758">
        <v>0</v>
      </c>
      <c r="J2758">
        <v>239.25964489</v>
      </c>
      <c r="K2758">
        <v>1</v>
      </c>
      <c r="L2758">
        <v>26</v>
      </c>
      <c r="M2758">
        <v>41.336696482000001</v>
      </c>
    </row>
    <row r="2759" spans="1:13">
      <c r="A2759" s="90">
        <v>1</v>
      </c>
      <c r="B2759">
        <v>23500</v>
      </c>
      <c r="C2759">
        <v>52457</v>
      </c>
      <c r="D2759">
        <v>77436</v>
      </c>
      <c r="E2759" t="s">
        <v>2541</v>
      </c>
      <c r="F2759" t="s">
        <v>2538</v>
      </c>
      <c r="G2759">
        <v>16</v>
      </c>
      <c r="H2759">
        <v>0</v>
      </c>
      <c r="I2759">
        <v>0</v>
      </c>
      <c r="K2759">
        <v>0</v>
      </c>
      <c r="L2759">
        <v>0</v>
      </c>
      <c r="M2759">
        <v>33.568766269000001</v>
      </c>
    </row>
    <row r="2760" spans="1:13">
      <c r="A2760" s="90">
        <v>0</v>
      </c>
      <c r="B2760">
        <v>23500</v>
      </c>
      <c r="C2760">
        <v>18989</v>
      </c>
      <c r="D2760">
        <v>51607</v>
      </c>
      <c r="E2760" t="s">
        <v>2541</v>
      </c>
      <c r="F2760" t="s">
        <v>2538</v>
      </c>
      <c r="G2760">
        <v>26</v>
      </c>
      <c r="H2760">
        <v>0</v>
      </c>
      <c r="I2760">
        <v>1</v>
      </c>
      <c r="J2760">
        <v>206.76549496000001</v>
      </c>
      <c r="K2760">
        <v>0</v>
      </c>
      <c r="L2760">
        <v>24</v>
      </c>
      <c r="M2760">
        <v>27.551408816999999</v>
      </c>
    </row>
    <row r="2761" spans="1:13">
      <c r="A2761" s="90">
        <v>0</v>
      </c>
      <c r="B2761">
        <v>23500</v>
      </c>
      <c r="C2761">
        <v>44952</v>
      </c>
      <c r="D2761">
        <v>70191</v>
      </c>
      <c r="E2761" t="s">
        <v>2541</v>
      </c>
      <c r="F2761" t="s">
        <v>2539</v>
      </c>
      <c r="G2761">
        <v>6</v>
      </c>
      <c r="H2761">
        <v>0</v>
      </c>
      <c r="I2761">
        <v>0</v>
      </c>
      <c r="J2761">
        <v>164.96393992</v>
      </c>
      <c r="K2761">
        <v>1</v>
      </c>
      <c r="L2761">
        <v>26</v>
      </c>
      <c r="M2761">
        <v>35.788157705000003</v>
      </c>
    </row>
    <row r="2762" spans="1:13">
      <c r="A2762" s="90">
        <v>0</v>
      </c>
      <c r="B2762">
        <v>23500</v>
      </c>
      <c r="C2762">
        <v>68049</v>
      </c>
      <c r="D2762">
        <v>93394</v>
      </c>
      <c r="E2762" t="s">
        <v>2541</v>
      </c>
      <c r="F2762" t="s">
        <v>2540</v>
      </c>
      <c r="G2762">
        <v>6</v>
      </c>
      <c r="H2762">
        <v>0</v>
      </c>
      <c r="I2762">
        <v>0</v>
      </c>
      <c r="J2762">
        <v>191.1124423</v>
      </c>
      <c r="K2762">
        <v>2</v>
      </c>
      <c r="L2762">
        <v>18</v>
      </c>
      <c r="M2762">
        <v>32.132822240000003</v>
      </c>
    </row>
    <row r="2763" spans="1:13">
      <c r="A2763" s="90">
        <v>0</v>
      </c>
      <c r="B2763">
        <v>23500</v>
      </c>
      <c r="C2763">
        <v>133197</v>
      </c>
      <c r="D2763">
        <v>168990</v>
      </c>
      <c r="E2763" t="s">
        <v>2541</v>
      </c>
      <c r="F2763" t="s">
        <v>2538</v>
      </c>
      <c r="G2763">
        <v>8</v>
      </c>
      <c r="H2763">
        <v>1</v>
      </c>
      <c r="I2763">
        <v>0</v>
      </c>
      <c r="J2763">
        <v>214.28459938</v>
      </c>
      <c r="K2763">
        <v>0</v>
      </c>
      <c r="L2763">
        <v>19</v>
      </c>
      <c r="M2763">
        <v>36.642629038999999</v>
      </c>
    </row>
    <row r="2764" spans="1:13">
      <c r="A2764" s="90">
        <v>0</v>
      </c>
      <c r="B2764">
        <v>23500</v>
      </c>
      <c r="C2764">
        <v>48286</v>
      </c>
      <c r="D2764">
        <v>81958</v>
      </c>
      <c r="E2764" t="s">
        <v>2541</v>
      </c>
      <c r="F2764" t="s">
        <v>2540</v>
      </c>
      <c r="G2764">
        <v>6</v>
      </c>
      <c r="H2764">
        <v>0</v>
      </c>
      <c r="I2764">
        <v>0</v>
      </c>
      <c r="J2764">
        <v>248.86009426999999</v>
      </c>
      <c r="K2764">
        <v>2</v>
      </c>
      <c r="L2764">
        <v>25</v>
      </c>
      <c r="M2764">
        <v>32.467300893999997</v>
      </c>
    </row>
    <row r="2765" spans="1:13">
      <c r="A2765" s="90">
        <v>0</v>
      </c>
      <c r="B2765">
        <v>23500</v>
      </c>
      <c r="C2765">
        <v>90129</v>
      </c>
      <c r="D2765">
        <v>141785</v>
      </c>
      <c r="E2765" t="s">
        <v>2541</v>
      </c>
      <c r="F2765" t="s">
        <v>2542</v>
      </c>
      <c r="G2765">
        <v>23</v>
      </c>
      <c r="H2765">
        <v>1</v>
      </c>
      <c r="I2765">
        <v>0</v>
      </c>
      <c r="J2765">
        <v>158.99682446</v>
      </c>
      <c r="K2765">
        <v>0</v>
      </c>
      <c r="L2765">
        <v>25</v>
      </c>
      <c r="M2765">
        <v>40.331950331999998</v>
      </c>
    </row>
    <row r="2766" spans="1:13">
      <c r="A2766" s="90">
        <v>0</v>
      </c>
      <c r="B2766">
        <v>23500</v>
      </c>
      <c r="C2766">
        <v>37858</v>
      </c>
      <c r="D2766">
        <v>60890</v>
      </c>
      <c r="E2766" t="s">
        <v>2541</v>
      </c>
      <c r="F2766" t="s">
        <v>2538</v>
      </c>
      <c r="G2766">
        <v>2</v>
      </c>
      <c r="H2766">
        <v>0</v>
      </c>
      <c r="I2766">
        <v>0</v>
      </c>
      <c r="J2766">
        <v>110.05727376999999</v>
      </c>
      <c r="K2766">
        <v>0</v>
      </c>
      <c r="L2766">
        <v>17</v>
      </c>
      <c r="M2766">
        <v>19.268439553</v>
      </c>
    </row>
    <row r="2767" spans="1:13">
      <c r="A2767" s="90">
        <v>0</v>
      </c>
      <c r="B2767">
        <v>23500</v>
      </c>
      <c r="C2767">
        <v>65587</v>
      </c>
      <c r="D2767">
        <v>87101</v>
      </c>
      <c r="E2767" t="s">
        <v>2541</v>
      </c>
      <c r="F2767" t="s">
        <v>2538</v>
      </c>
      <c r="G2767">
        <v>3</v>
      </c>
      <c r="H2767">
        <v>0</v>
      </c>
      <c r="I2767">
        <v>0</v>
      </c>
      <c r="J2767">
        <v>83.238000041000006</v>
      </c>
      <c r="K2767">
        <v>2</v>
      </c>
      <c r="L2767">
        <v>30</v>
      </c>
      <c r="M2767">
        <v>32.031678368999998</v>
      </c>
    </row>
    <row r="2768" spans="1:13">
      <c r="A2768" s="90">
        <v>0</v>
      </c>
      <c r="B2768">
        <v>23500</v>
      </c>
      <c r="C2768">
        <v>62742</v>
      </c>
      <c r="D2768">
        <v>111921</v>
      </c>
      <c r="E2768" t="s">
        <v>2541</v>
      </c>
      <c r="F2768" t="s">
        <v>2542</v>
      </c>
      <c r="G2768">
        <v>15</v>
      </c>
      <c r="H2768">
        <v>0</v>
      </c>
      <c r="I2768">
        <v>3</v>
      </c>
      <c r="J2768">
        <v>282.97601588999999</v>
      </c>
      <c r="K2768">
        <v>0</v>
      </c>
      <c r="L2768">
        <v>36</v>
      </c>
      <c r="M2768">
        <v>27.148205463</v>
      </c>
    </row>
    <row r="2769" spans="1:13">
      <c r="A2769" s="90">
        <v>0</v>
      </c>
      <c r="B2769">
        <v>23500</v>
      </c>
      <c r="C2769">
        <v>132737</v>
      </c>
      <c r="D2769">
        <v>285749</v>
      </c>
      <c r="E2769" t="s">
        <v>2537</v>
      </c>
      <c r="F2769" t="s">
        <v>2540</v>
      </c>
      <c r="G2769">
        <v>4</v>
      </c>
      <c r="H2769">
        <v>0</v>
      </c>
      <c r="I2769">
        <v>0</v>
      </c>
      <c r="J2769">
        <v>213.39299485999999</v>
      </c>
      <c r="K2769">
        <v>0</v>
      </c>
      <c r="L2769">
        <v>14</v>
      </c>
      <c r="M2769">
        <v>31.236113806999999</v>
      </c>
    </row>
    <row r="2770" spans="1:13">
      <c r="A2770" s="90">
        <v>0</v>
      </c>
      <c r="B2770">
        <v>23500</v>
      </c>
      <c r="C2770">
        <v>94109</v>
      </c>
      <c r="D2770">
        <v>97194</v>
      </c>
      <c r="E2770" t="s">
        <v>2541</v>
      </c>
      <c r="F2770" t="s">
        <v>2542</v>
      </c>
      <c r="G2770">
        <v>1</v>
      </c>
      <c r="H2770">
        <v>1</v>
      </c>
      <c r="I2770">
        <v>0</v>
      </c>
      <c r="J2770">
        <v>116.81864817</v>
      </c>
      <c r="K2770">
        <v>0</v>
      </c>
      <c r="L2770">
        <v>20</v>
      </c>
      <c r="M2770">
        <v>35.866116431000002</v>
      </c>
    </row>
    <row r="2771" spans="1:13">
      <c r="A2771" s="90">
        <v>0</v>
      </c>
      <c r="B2771">
        <v>23500</v>
      </c>
      <c r="C2771">
        <v>55731</v>
      </c>
      <c r="D2771">
        <v>89079</v>
      </c>
      <c r="E2771" t="s">
        <v>2541</v>
      </c>
      <c r="F2771" t="s">
        <v>2540</v>
      </c>
      <c r="G2771">
        <v>4</v>
      </c>
      <c r="H2771">
        <v>0</v>
      </c>
      <c r="I2771">
        <v>0</v>
      </c>
      <c r="J2771">
        <v>273.67437989000001</v>
      </c>
      <c r="K2771">
        <v>1</v>
      </c>
      <c r="L2771">
        <v>25</v>
      </c>
      <c r="M2771">
        <v>33.509409038000001</v>
      </c>
    </row>
    <row r="2772" spans="1:13">
      <c r="A2772" s="90">
        <v>0</v>
      </c>
      <c r="B2772">
        <v>23500</v>
      </c>
      <c r="C2772">
        <v>190239</v>
      </c>
      <c r="D2772">
        <v>233603</v>
      </c>
      <c r="E2772" t="s">
        <v>2541</v>
      </c>
      <c r="F2772" t="s">
        <v>2542</v>
      </c>
      <c r="G2772">
        <v>3</v>
      </c>
      <c r="H2772">
        <v>0</v>
      </c>
      <c r="I2772">
        <v>0</v>
      </c>
      <c r="J2772">
        <v>285.33129265000002</v>
      </c>
      <c r="K2772">
        <v>0</v>
      </c>
      <c r="L2772">
        <v>27</v>
      </c>
      <c r="M2772">
        <v>39.916482965999997</v>
      </c>
    </row>
    <row r="2773" spans="1:13">
      <c r="A2773" s="90">
        <v>0</v>
      </c>
      <c r="B2773">
        <v>23500</v>
      </c>
      <c r="C2773">
        <v>86144</v>
      </c>
      <c r="D2773">
        <v>138953</v>
      </c>
      <c r="E2773" t="s">
        <v>2541</v>
      </c>
      <c r="F2773" t="s">
        <v>2538</v>
      </c>
      <c r="G2773">
        <v>13</v>
      </c>
      <c r="H2773">
        <v>0</v>
      </c>
      <c r="I2773">
        <v>0</v>
      </c>
      <c r="J2773">
        <v>110.05419832</v>
      </c>
      <c r="K2773">
        <v>3</v>
      </c>
      <c r="L2773">
        <v>15</v>
      </c>
      <c r="M2773">
        <v>41.841690898000003</v>
      </c>
    </row>
    <row r="2774" spans="1:13">
      <c r="A2774" s="90">
        <v>0</v>
      </c>
      <c r="B2774">
        <v>23500</v>
      </c>
      <c r="C2774">
        <v>62441</v>
      </c>
      <c r="D2774">
        <v>97293</v>
      </c>
      <c r="E2774" t="s">
        <v>2541</v>
      </c>
      <c r="F2774" t="s">
        <v>2539</v>
      </c>
      <c r="G2774">
        <v>1</v>
      </c>
      <c r="H2774">
        <v>0</v>
      </c>
      <c r="I2774">
        <v>0</v>
      </c>
      <c r="J2774">
        <v>152.83275416000001</v>
      </c>
      <c r="K2774">
        <v>0</v>
      </c>
      <c r="L2774">
        <v>21</v>
      </c>
      <c r="M2774">
        <v>34.531259988999999</v>
      </c>
    </row>
    <row r="2775" spans="1:13">
      <c r="A2775" s="90">
        <v>0</v>
      </c>
      <c r="B2775">
        <v>23600</v>
      </c>
      <c r="C2775">
        <v>30758</v>
      </c>
      <c r="D2775">
        <v>57280</v>
      </c>
      <c r="E2775" t="s">
        <v>2541</v>
      </c>
      <c r="F2775" t="s">
        <v>2538</v>
      </c>
      <c r="G2775">
        <v>13</v>
      </c>
      <c r="H2775">
        <v>0</v>
      </c>
      <c r="I2775">
        <v>0</v>
      </c>
      <c r="J2775">
        <v>104.39569049000001</v>
      </c>
      <c r="K2775">
        <v>2</v>
      </c>
      <c r="L2775">
        <v>24</v>
      </c>
      <c r="M2775">
        <v>31.120398625</v>
      </c>
    </row>
    <row r="2776" spans="1:13">
      <c r="A2776" s="90">
        <v>0</v>
      </c>
      <c r="B2776">
        <v>23600</v>
      </c>
      <c r="C2776">
        <v>87875</v>
      </c>
      <c r="D2776">
        <v>139025</v>
      </c>
      <c r="E2776" t="s">
        <v>2541</v>
      </c>
      <c r="F2776" t="s">
        <v>2538</v>
      </c>
      <c r="G2776">
        <v>10</v>
      </c>
      <c r="H2776">
        <v>0</v>
      </c>
      <c r="I2776">
        <v>0</v>
      </c>
      <c r="J2776">
        <v>112.91251455</v>
      </c>
      <c r="K2776">
        <v>2</v>
      </c>
      <c r="L2776">
        <v>15</v>
      </c>
      <c r="M2776">
        <v>38.505897277000003</v>
      </c>
    </row>
    <row r="2777" spans="1:13">
      <c r="A2777" s="90">
        <v>0</v>
      </c>
      <c r="B2777">
        <v>23600</v>
      </c>
      <c r="C2777">
        <v>136607</v>
      </c>
      <c r="D2777">
        <v>172414</v>
      </c>
      <c r="E2777" t="s">
        <v>2541</v>
      </c>
      <c r="F2777" t="s">
        <v>2538</v>
      </c>
      <c r="G2777">
        <v>6</v>
      </c>
      <c r="H2777">
        <v>0</v>
      </c>
      <c r="I2777">
        <v>0</v>
      </c>
      <c r="J2777">
        <v>226.04029456000001</v>
      </c>
      <c r="K2777">
        <v>0</v>
      </c>
      <c r="L2777">
        <v>20</v>
      </c>
      <c r="M2777">
        <v>36.976930394</v>
      </c>
    </row>
    <row r="2778" spans="1:13">
      <c r="A2778" s="90">
        <v>0</v>
      </c>
      <c r="B2778">
        <v>23600</v>
      </c>
      <c r="C2778">
        <v>50424</v>
      </c>
      <c r="D2778">
        <v>70281</v>
      </c>
      <c r="E2778" t="s">
        <v>2541</v>
      </c>
      <c r="F2778" t="s">
        <v>2538</v>
      </c>
      <c r="G2778">
        <v>24</v>
      </c>
      <c r="H2778">
        <v>0</v>
      </c>
      <c r="I2778">
        <v>0</v>
      </c>
      <c r="J2778">
        <v>312.73847117999998</v>
      </c>
      <c r="K2778">
        <v>4</v>
      </c>
      <c r="L2778">
        <v>31</v>
      </c>
      <c r="M2778">
        <v>35.771675924</v>
      </c>
    </row>
    <row r="2779" spans="1:13">
      <c r="A2779" s="90">
        <v>0</v>
      </c>
      <c r="B2779">
        <v>23600</v>
      </c>
      <c r="C2779">
        <v>36438</v>
      </c>
      <c r="D2779">
        <v>80176</v>
      </c>
      <c r="E2779" t="s">
        <v>2541</v>
      </c>
      <c r="F2779" t="s">
        <v>2542</v>
      </c>
      <c r="G2779">
        <v>10</v>
      </c>
      <c r="H2779">
        <v>0</v>
      </c>
      <c r="I2779">
        <v>0</v>
      </c>
      <c r="J2779">
        <v>289.70153887999999</v>
      </c>
      <c r="K2779">
        <v>0</v>
      </c>
      <c r="L2779">
        <v>19</v>
      </c>
      <c r="M2779">
        <v>39.929954553999998</v>
      </c>
    </row>
    <row r="2780" spans="1:13">
      <c r="A2780" s="90">
        <v>0</v>
      </c>
      <c r="B2780">
        <v>23600</v>
      </c>
      <c r="C2780">
        <v>57327</v>
      </c>
      <c r="D2780">
        <v>105411</v>
      </c>
      <c r="E2780" t="s">
        <v>2541</v>
      </c>
      <c r="F2780" t="s">
        <v>2542</v>
      </c>
      <c r="G2780">
        <v>14</v>
      </c>
      <c r="H2780">
        <v>0</v>
      </c>
      <c r="I2780">
        <v>3</v>
      </c>
      <c r="J2780">
        <v>276.18236266999997</v>
      </c>
      <c r="K2780">
        <v>0</v>
      </c>
      <c r="L2780">
        <v>35</v>
      </c>
      <c r="M2780">
        <v>29.283032502000001</v>
      </c>
    </row>
    <row r="2781" spans="1:13">
      <c r="A2781" s="90">
        <v>0</v>
      </c>
      <c r="B2781">
        <v>23600</v>
      </c>
      <c r="C2781">
        <v>94908</v>
      </c>
      <c r="D2781">
        <v>101678</v>
      </c>
      <c r="E2781" t="s">
        <v>2541</v>
      </c>
      <c r="F2781" t="s">
        <v>2542</v>
      </c>
      <c r="G2781">
        <v>1</v>
      </c>
      <c r="H2781">
        <v>1</v>
      </c>
      <c r="I2781">
        <v>0</v>
      </c>
      <c r="J2781">
        <v>125.70170443000001</v>
      </c>
      <c r="K2781">
        <v>0</v>
      </c>
      <c r="L2781">
        <v>19</v>
      </c>
      <c r="M2781">
        <v>33.224319129000001</v>
      </c>
    </row>
    <row r="2782" spans="1:13">
      <c r="A2782" s="90">
        <v>0</v>
      </c>
      <c r="B2782">
        <v>23600</v>
      </c>
      <c r="C2782">
        <v>82639</v>
      </c>
      <c r="D2782">
        <v>114266</v>
      </c>
      <c r="E2782" t="s">
        <v>2541</v>
      </c>
      <c r="F2782" t="s">
        <v>2538</v>
      </c>
      <c r="H2782">
        <v>0</v>
      </c>
      <c r="I2782">
        <v>0</v>
      </c>
      <c r="J2782">
        <v>186.15634722999999</v>
      </c>
      <c r="K2782">
        <v>2</v>
      </c>
      <c r="L2782">
        <v>25</v>
      </c>
      <c r="M2782">
        <v>37.943868201000001</v>
      </c>
    </row>
    <row r="2783" spans="1:13">
      <c r="A2783" s="90">
        <v>0</v>
      </c>
      <c r="B2783">
        <v>23600</v>
      </c>
      <c r="C2783">
        <v>96452</v>
      </c>
      <c r="D2783">
        <v>125277</v>
      </c>
      <c r="E2783" t="s">
        <v>2537</v>
      </c>
      <c r="F2783" t="s">
        <v>2540</v>
      </c>
      <c r="G2783">
        <v>11</v>
      </c>
      <c r="H2783">
        <v>0</v>
      </c>
      <c r="I2783">
        <v>0</v>
      </c>
      <c r="J2783">
        <v>127.35992199</v>
      </c>
      <c r="K2783">
        <v>1</v>
      </c>
      <c r="L2783">
        <v>23</v>
      </c>
      <c r="M2783">
        <v>30.985538961</v>
      </c>
    </row>
    <row r="2784" spans="1:13">
      <c r="A2784" s="90">
        <v>0</v>
      </c>
      <c r="B2784">
        <v>23600</v>
      </c>
      <c r="C2784">
        <v>126254</v>
      </c>
      <c r="D2784">
        <v>169638</v>
      </c>
      <c r="E2784" t="s">
        <v>2541</v>
      </c>
      <c r="F2784" t="s">
        <v>2542</v>
      </c>
      <c r="G2784">
        <v>6</v>
      </c>
      <c r="H2784">
        <v>0</v>
      </c>
      <c r="I2784">
        <v>0</v>
      </c>
      <c r="J2784">
        <v>176.74916309</v>
      </c>
      <c r="K2784">
        <v>0</v>
      </c>
      <c r="L2784">
        <v>38</v>
      </c>
      <c r="M2784">
        <v>17.620920214000002</v>
      </c>
    </row>
    <row r="2785" spans="1:13">
      <c r="A2785" s="90">
        <v>0</v>
      </c>
      <c r="B2785">
        <v>23600</v>
      </c>
      <c r="C2785">
        <v>82407</v>
      </c>
      <c r="D2785">
        <v>106431</v>
      </c>
      <c r="E2785" t="s">
        <v>2541</v>
      </c>
      <c r="F2785" t="s">
        <v>2538</v>
      </c>
      <c r="H2785">
        <v>0</v>
      </c>
      <c r="I2785">
        <v>0</v>
      </c>
      <c r="J2785">
        <v>169.80527106</v>
      </c>
      <c r="K2785">
        <v>0</v>
      </c>
      <c r="L2785">
        <v>24</v>
      </c>
      <c r="M2785">
        <v>39.488844436000001</v>
      </c>
    </row>
    <row r="2786" spans="1:13">
      <c r="A2786" s="90">
        <v>0</v>
      </c>
      <c r="B2786">
        <v>23600</v>
      </c>
      <c r="C2786">
        <v>140284</v>
      </c>
      <c r="D2786">
        <v>182591</v>
      </c>
      <c r="E2786" t="s">
        <v>2541</v>
      </c>
      <c r="F2786" t="s">
        <v>2542</v>
      </c>
      <c r="G2786">
        <v>21</v>
      </c>
      <c r="H2786">
        <v>0</v>
      </c>
      <c r="I2786">
        <v>0</v>
      </c>
      <c r="J2786">
        <v>224.94134672999999</v>
      </c>
      <c r="K2786">
        <v>0</v>
      </c>
      <c r="L2786">
        <v>24</v>
      </c>
      <c r="M2786">
        <v>41.871755798999999</v>
      </c>
    </row>
    <row r="2787" spans="1:13">
      <c r="A2787" s="90">
        <v>0</v>
      </c>
      <c r="B2787">
        <v>23600</v>
      </c>
      <c r="C2787">
        <v>56023</v>
      </c>
      <c r="D2787">
        <v>83659</v>
      </c>
      <c r="E2787" t="s">
        <v>2541</v>
      </c>
      <c r="F2787" t="s">
        <v>2540</v>
      </c>
      <c r="G2787">
        <v>5</v>
      </c>
      <c r="H2787">
        <v>0</v>
      </c>
      <c r="I2787">
        <v>0</v>
      </c>
      <c r="J2787">
        <v>267.75553452999998</v>
      </c>
      <c r="K2787">
        <v>2</v>
      </c>
      <c r="L2787">
        <v>25</v>
      </c>
      <c r="M2787">
        <v>32.200781329000002</v>
      </c>
    </row>
    <row r="2788" spans="1:13">
      <c r="A2788" s="90">
        <v>0</v>
      </c>
      <c r="B2788">
        <v>23700</v>
      </c>
      <c r="C2788">
        <v>76196</v>
      </c>
      <c r="D2788">
        <v>100929</v>
      </c>
      <c r="E2788" t="s">
        <v>2541</v>
      </c>
      <c r="F2788" t="s">
        <v>2538</v>
      </c>
      <c r="G2788">
        <v>17</v>
      </c>
      <c r="H2788">
        <v>0</v>
      </c>
      <c r="I2788">
        <v>0</v>
      </c>
      <c r="J2788">
        <v>180.73115396</v>
      </c>
      <c r="K2788">
        <v>1</v>
      </c>
      <c r="L2788">
        <v>13</v>
      </c>
      <c r="M2788">
        <v>41.526026449</v>
      </c>
    </row>
    <row r="2789" spans="1:13">
      <c r="A2789" s="90">
        <v>0</v>
      </c>
      <c r="B2789">
        <v>23700</v>
      </c>
      <c r="C2789">
        <v>57553</v>
      </c>
      <c r="D2789">
        <v>101656</v>
      </c>
      <c r="E2789" t="s">
        <v>2537</v>
      </c>
      <c r="F2789" t="s">
        <v>2542</v>
      </c>
      <c r="G2789">
        <v>19</v>
      </c>
      <c r="H2789">
        <v>0</v>
      </c>
      <c r="I2789">
        <v>0</v>
      </c>
      <c r="J2789">
        <v>648.32849259</v>
      </c>
      <c r="K2789">
        <v>0</v>
      </c>
      <c r="L2789">
        <v>23</v>
      </c>
      <c r="M2789">
        <v>22.846478959999999</v>
      </c>
    </row>
    <row r="2790" spans="1:13">
      <c r="A2790" s="90">
        <v>1</v>
      </c>
      <c r="B2790">
        <v>23700</v>
      </c>
      <c r="C2790">
        <v>43712</v>
      </c>
      <c r="D2790">
        <v>75191</v>
      </c>
      <c r="E2790" t="s">
        <v>2541</v>
      </c>
      <c r="F2790" t="s">
        <v>2539</v>
      </c>
      <c r="G2790">
        <v>6</v>
      </c>
      <c r="H2790">
        <v>0</v>
      </c>
      <c r="I2790">
        <v>0</v>
      </c>
      <c r="J2790">
        <v>50.717534833000002</v>
      </c>
      <c r="K2790">
        <v>2</v>
      </c>
      <c r="L2790">
        <v>18</v>
      </c>
      <c r="M2790">
        <v>37.10325125</v>
      </c>
    </row>
    <row r="2791" spans="1:13">
      <c r="A2791" s="90">
        <v>0</v>
      </c>
      <c r="B2791">
        <v>23700</v>
      </c>
      <c r="C2791">
        <v>138632</v>
      </c>
      <c r="D2791">
        <v>186585</v>
      </c>
      <c r="E2791" t="s">
        <v>2541</v>
      </c>
      <c r="F2791" t="s">
        <v>2542</v>
      </c>
      <c r="G2791">
        <v>20</v>
      </c>
      <c r="H2791">
        <v>0</v>
      </c>
      <c r="I2791">
        <v>0</v>
      </c>
      <c r="J2791">
        <v>225.89772554999999</v>
      </c>
      <c r="K2791">
        <v>0</v>
      </c>
      <c r="L2791">
        <v>24</v>
      </c>
      <c r="M2791">
        <v>42.766829612000002</v>
      </c>
    </row>
    <row r="2792" spans="1:13">
      <c r="A2792" s="90">
        <v>0</v>
      </c>
      <c r="B2792">
        <v>23700</v>
      </c>
      <c r="C2792">
        <v>46910</v>
      </c>
      <c r="D2792">
        <v>75136</v>
      </c>
      <c r="E2792" t="s">
        <v>2541</v>
      </c>
      <c r="F2792" t="s">
        <v>2538</v>
      </c>
      <c r="G2792">
        <v>10</v>
      </c>
      <c r="H2792">
        <v>0</v>
      </c>
      <c r="I2792">
        <v>0</v>
      </c>
      <c r="J2792">
        <v>119.23120437999999</v>
      </c>
      <c r="K2792">
        <v>1</v>
      </c>
      <c r="L2792">
        <v>19</v>
      </c>
      <c r="M2792">
        <v>43.829588004000001</v>
      </c>
    </row>
    <row r="2793" spans="1:13">
      <c r="A2793" s="90">
        <v>0</v>
      </c>
      <c r="B2793">
        <v>23700</v>
      </c>
      <c r="C2793">
        <v>62949</v>
      </c>
      <c r="D2793">
        <v>99295</v>
      </c>
      <c r="E2793" t="s">
        <v>2537</v>
      </c>
      <c r="F2793" t="s">
        <v>2539</v>
      </c>
      <c r="G2793">
        <v>15</v>
      </c>
      <c r="H2793">
        <v>0</v>
      </c>
      <c r="I2793">
        <v>0</v>
      </c>
      <c r="J2793">
        <v>145.35528027000001</v>
      </c>
      <c r="K2793">
        <v>0</v>
      </c>
      <c r="L2793">
        <v>14</v>
      </c>
      <c r="M2793">
        <v>36.032760291999999</v>
      </c>
    </row>
    <row r="2794" spans="1:13">
      <c r="A2794" s="90">
        <v>0</v>
      </c>
      <c r="B2794">
        <v>23700</v>
      </c>
      <c r="C2794">
        <v>82983</v>
      </c>
      <c r="D2794">
        <v>106877</v>
      </c>
      <c r="E2794" t="s">
        <v>2541</v>
      </c>
      <c r="F2794" t="s">
        <v>2538</v>
      </c>
      <c r="H2794">
        <v>0</v>
      </c>
      <c r="I2794">
        <v>0</v>
      </c>
      <c r="J2794">
        <v>177.01767441999999</v>
      </c>
      <c r="K2794">
        <v>2</v>
      </c>
      <c r="L2794">
        <v>24</v>
      </c>
      <c r="M2794">
        <v>40.995208218000002</v>
      </c>
    </row>
    <row r="2795" spans="1:13">
      <c r="A2795" s="90">
        <v>0</v>
      </c>
      <c r="B2795">
        <v>23700</v>
      </c>
      <c r="C2795">
        <v>87141</v>
      </c>
      <c r="D2795">
        <v>140428</v>
      </c>
      <c r="E2795" t="s">
        <v>2541</v>
      </c>
      <c r="F2795" t="s">
        <v>2542</v>
      </c>
      <c r="G2795">
        <v>22</v>
      </c>
      <c r="H2795">
        <v>1</v>
      </c>
      <c r="I2795">
        <v>0</v>
      </c>
      <c r="J2795">
        <v>169.28363143000001</v>
      </c>
      <c r="K2795">
        <v>1</v>
      </c>
      <c r="L2795">
        <v>25</v>
      </c>
      <c r="M2795">
        <v>40.980615645</v>
      </c>
    </row>
    <row r="2796" spans="1:13">
      <c r="A2796" s="90">
        <v>0</v>
      </c>
      <c r="B2796">
        <v>23700</v>
      </c>
      <c r="C2796">
        <v>18825</v>
      </c>
      <c r="D2796">
        <v>55549</v>
      </c>
      <c r="E2796" t="s">
        <v>2541</v>
      </c>
      <c r="F2796" t="s">
        <v>2538</v>
      </c>
      <c r="G2796">
        <v>26</v>
      </c>
      <c r="H2796">
        <v>0</v>
      </c>
      <c r="I2796">
        <v>1</v>
      </c>
      <c r="J2796">
        <v>203.8609299</v>
      </c>
      <c r="K2796">
        <v>0</v>
      </c>
      <c r="L2796">
        <v>25</v>
      </c>
      <c r="M2796">
        <v>26.629077386999999</v>
      </c>
    </row>
    <row r="2797" spans="1:13">
      <c r="A2797" s="90">
        <v>0</v>
      </c>
      <c r="B2797">
        <v>23700</v>
      </c>
      <c r="C2797">
        <v>58068</v>
      </c>
      <c r="D2797">
        <v>97948</v>
      </c>
      <c r="E2797" t="s">
        <v>2541</v>
      </c>
      <c r="F2797" t="s">
        <v>2539</v>
      </c>
      <c r="G2797">
        <v>1</v>
      </c>
      <c r="H2797">
        <v>0</v>
      </c>
      <c r="I2797">
        <v>0</v>
      </c>
      <c r="J2797">
        <v>160.05823641999999</v>
      </c>
      <c r="K2797">
        <v>1</v>
      </c>
      <c r="L2797">
        <v>21</v>
      </c>
      <c r="M2797">
        <v>34.355460774999997</v>
      </c>
    </row>
    <row r="2798" spans="1:13">
      <c r="A2798" s="90">
        <v>0</v>
      </c>
      <c r="B2798">
        <v>23800</v>
      </c>
      <c r="C2798">
        <v>76390</v>
      </c>
      <c r="D2798">
        <v>110315</v>
      </c>
      <c r="E2798" t="s">
        <v>2541</v>
      </c>
      <c r="F2798" t="s">
        <v>2540</v>
      </c>
      <c r="G2798">
        <v>7</v>
      </c>
      <c r="H2798">
        <v>0</v>
      </c>
      <c r="I2798">
        <v>0</v>
      </c>
      <c r="J2798">
        <v>275.95535624000001</v>
      </c>
      <c r="K2798">
        <v>2</v>
      </c>
      <c r="L2798">
        <v>29</v>
      </c>
      <c r="M2798">
        <v>29.713601037</v>
      </c>
    </row>
    <row r="2799" spans="1:13">
      <c r="A2799" s="90">
        <v>0</v>
      </c>
      <c r="B2799">
        <v>23800</v>
      </c>
      <c r="C2799">
        <v>45279</v>
      </c>
      <c r="D2799">
        <v>68939</v>
      </c>
      <c r="E2799" t="s">
        <v>2541</v>
      </c>
      <c r="F2799" t="s">
        <v>2538</v>
      </c>
      <c r="G2799">
        <v>6</v>
      </c>
      <c r="H2799">
        <v>0</v>
      </c>
      <c r="I2799">
        <v>0</v>
      </c>
      <c r="J2799">
        <v>77.228821947</v>
      </c>
      <c r="K2799">
        <v>1</v>
      </c>
      <c r="L2799">
        <v>19</v>
      </c>
      <c r="M2799">
        <v>35.521487299999997</v>
      </c>
    </row>
    <row r="2800" spans="1:13">
      <c r="A2800" s="90">
        <v>0</v>
      </c>
      <c r="B2800">
        <v>23800</v>
      </c>
      <c r="C2800">
        <v>188250</v>
      </c>
      <c r="D2800">
        <v>233800</v>
      </c>
      <c r="E2800" t="s">
        <v>2541</v>
      </c>
      <c r="F2800" t="s">
        <v>2542</v>
      </c>
      <c r="G2800">
        <v>2</v>
      </c>
      <c r="H2800">
        <v>0</v>
      </c>
      <c r="I2800">
        <v>0</v>
      </c>
      <c r="J2800">
        <v>307.57275263000002</v>
      </c>
      <c r="K2800">
        <v>1</v>
      </c>
      <c r="L2800">
        <v>27</v>
      </c>
      <c r="M2800">
        <v>36.690724402999997</v>
      </c>
    </row>
    <row r="2801" spans="1:13">
      <c r="A2801" s="90">
        <v>1</v>
      </c>
      <c r="B2801">
        <v>23800</v>
      </c>
      <c r="C2801">
        <v>55753</v>
      </c>
      <c r="D2801">
        <v>87971</v>
      </c>
      <c r="E2801" t="s">
        <v>2537</v>
      </c>
      <c r="F2801" t="s">
        <v>2538</v>
      </c>
      <c r="G2801">
        <v>1</v>
      </c>
      <c r="H2801">
        <v>0</v>
      </c>
      <c r="I2801">
        <v>0</v>
      </c>
      <c r="J2801">
        <v>56.667099395000001</v>
      </c>
      <c r="K2801">
        <v>0</v>
      </c>
      <c r="L2801">
        <v>13</v>
      </c>
      <c r="M2801">
        <v>64.775727756999999</v>
      </c>
    </row>
    <row r="2802" spans="1:13">
      <c r="A2802" s="90">
        <v>0</v>
      </c>
      <c r="B2802">
        <v>23800</v>
      </c>
      <c r="C2802">
        <v>46884</v>
      </c>
      <c r="D2802">
        <v>68142</v>
      </c>
      <c r="E2802" t="s">
        <v>2541</v>
      </c>
      <c r="F2802" t="s">
        <v>2538</v>
      </c>
      <c r="G2802">
        <v>8</v>
      </c>
      <c r="H2802">
        <v>0</v>
      </c>
      <c r="I2802">
        <v>0</v>
      </c>
      <c r="J2802">
        <v>59.405775058000003</v>
      </c>
      <c r="K2802">
        <v>1</v>
      </c>
      <c r="L2802">
        <v>18</v>
      </c>
      <c r="M2802">
        <v>35.696636224999999</v>
      </c>
    </row>
    <row r="2803" spans="1:13">
      <c r="A2803" s="90">
        <v>0</v>
      </c>
      <c r="B2803">
        <v>23800</v>
      </c>
      <c r="C2803">
        <v>101536</v>
      </c>
      <c r="D2803">
        <v>147601</v>
      </c>
      <c r="E2803" t="s">
        <v>2537</v>
      </c>
      <c r="F2803" t="s">
        <v>2542</v>
      </c>
      <c r="G2803">
        <v>10</v>
      </c>
      <c r="H2803">
        <v>0</v>
      </c>
      <c r="I2803">
        <v>0</v>
      </c>
      <c r="J2803">
        <v>161.25574183000001</v>
      </c>
      <c r="K2803">
        <v>1</v>
      </c>
      <c r="L2803">
        <v>23</v>
      </c>
      <c r="M2803">
        <v>32.719421240999999</v>
      </c>
    </row>
    <row r="2804" spans="1:13">
      <c r="A2804" s="90">
        <v>0</v>
      </c>
      <c r="B2804">
        <v>23800</v>
      </c>
      <c r="C2804">
        <v>44372</v>
      </c>
      <c r="D2804">
        <v>67279</v>
      </c>
      <c r="E2804" t="s">
        <v>2541</v>
      </c>
      <c r="F2804" t="s">
        <v>2538</v>
      </c>
      <c r="G2804">
        <v>6</v>
      </c>
      <c r="H2804">
        <v>0</v>
      </c>
      <c r="I2804">
        <v>0</v>
      </c>
      <c r="J2804">
        <v>75.813971336999998</v>
      </c>
      <c r="K2804">
        <v>2</v>
      </c>
      <c r="L2804">
        <v>19</v>
      </c>
      <c r="M2804">
        <v>36.529569477999999</v>
      </c>
    </row>
    <row r="2805" spans="1:13">
      <c r="A2805" s="90">
        <v>0</v>
      </c>
      <c r="B2805">
        <v>23900</v>
      </c>
      <c r="C2805">
        <v>236803</v>
      </c>
      <c r="D2805">
        <v>267036</v>
      </c>
      <c r="E2805" t="s">
        <v>2537</v>
      </c>
      <c r="F2805" t="s">
        <v>2543</v>
      </c>
      <c r="G2805">
        <v>7</v>
      </c>
      <c r="H2805">
        <v>0</v>
      </c>
      <c r="I2805">
        <v>0</v>
      </c>
      <c r="J2805">
        <v>252.07354491000001</v>
      </c>
      <c r="K2805">
        <v>1</v>
      </c>
      <c r="L2805">
        <v>50</v>
      </c>
      <c r="M2805">
        <v>38.074090593000001</v>
      </c>
    </row>
    <row r="2806" spans="1:13">
      <c r="A2806" s="90">
        <v>0</v>
      </c>
      <c r="B2806">
        <v>23900</v>
      </c>
      <c r="C2806">
        <v>21549</v>
      </c>
      <c r="D2806">
        <v>49842</v>
      </c>
      <c r="E2806" t="s">
        <v>2541</v>
      </c>
      <c r="F2806" t="s">
        <v>2538</v>
      </c>
      <c r="G2806">
        <v>25</v>
      </c>
      <c r="H2806">
        <v>0</v>
      </c>
      <c r="I2806">
        <v>0</v>
      </c>
      <c r="J2806">
        <v>300.29631253000002</v>
      </c>
      <c r="L2806">
        <v>12</v>
      </c>
      <c r="M2806">
        <v>30.203989282999999</v>
      </c>
    </row>
    <row r="2807" spans="1:13">
      <c r="A2807" s="90">
        <v>0</v>
      </c>
      <c r="B2807">
        <v>23900</v>
      </c>
      <c r="C2807">
        <v>90475</v>
      </c>
      <c r="D2807">
        <v>136094</v>
      </c>
      <c r="E2807" t="s">
        <v>2541</v>
      </c>
      <c r="F2807" t="s">
        <v>2542</v>
      </c>
      <c r="H2807">
        <v>0</v>
      </c>
      <c r="I2807">
        <v>1</v>
      </c>
      <c r="J2807">
        <v>207.78427098</v>
      </c>
      <c r="K2807">
        <v>0</v>
      </c>
      <c r="L2807">
        <v>21</v>
      </c>
      <c r="M2807">
        <v>30.549215834000002</v>
      </c>
    </row>
    <row r="2808" spans="1:13">
      <c r="A2808" s="90">
        <v>0</v>
      </c>
      <c r="B2808">
        <v>23900</v>
      </c>
      <c r="C2808">
        <v>70694</v>
      </c>
      <c r="D2808">
        <v>95718</v>
      </c>
      <c r="E2808" t="s">
        <v>2537</v>
      </c>
      <c r="F2808" t="s">
        <v>2539</v>
      </c>
      <c r="G2808">
        <v>11</v>
      </c>
      <c r="H2808">
        <v>0</v>
      </c>
      <c r="I2808">
        <v>0</v>
      </c>
      <c r="J2808">
        <v>138.16735958999999</v>
      </c>
      <c r="K2808">
        <v>0</v>
      </c>
      <c r="L2808">
        <v>13</v>
      </c>
      <c r="M2808">
        <v>38.561206280999997</v>
      </c>
    </row>
    <row r="2809" spans="1:13">
      <c r="A2809" s="90">
        <v>0</v>
      </c>
      <c r="B2809">
        <v>23900</v>
      </c>
      <c r="C2809">
        <v>16082</v>
      </c>
      <c r="D2809">
        <v>31196</v>
      </c>
      <c r="E2809" t="s">
        <v>2541</v>
      </c>
      <c r="F2809" t="s">
        <v>2538</v>
      </c>
      <c r="G2809">
        <v>17</v>
      </c>
      <c r="H2809">
        <v>2</v>
      </c>
      <c r="I2809">
        <v>0</v>
      </c>
      <c r="J2809">
        <v>123.36864611999999</v>
      </c>
      <c r="K2809">
        <v>1</v>
      </c>
      <c r="L2809">
        <v>19</v>
      </c>
      <c r="M2809">
        <v>26.716256850000001</v>
      </c>
    </row>
    <row r="2810" spans="1:13">
      <c r="A2810" s="90">
        <v>0</v>
      </c>
      <c r="B2810">
        <v>23900</v>
      </c>
      <c r="C2810">
        <v>95060</v>
      </c>
      <c r="D2810">
        <v>134567</v>
      </c>
      <c r="E2810" t="s">
        <v>2541</v>
      </c>
      <c r="F2810" t="s">
        <v>2542</v>
      </c>
      <c r="H2810">
        <v>0</v>
      </c>
      <c r="I2810">
        <v>0</v>
      </c>
      <c r="J2810">
        <v>194.25100609</v>
      </c>
      <c r="K2810">
        <v>0</v>
      </c>
      <c r="L2810">
        <v>20</v>
      </c>
      <c r="M2810">
        <v>27.157061267</v>
      </c>
    </row>
    <row r="2811" spans="1:13">
      <c r="A2811" s="90">
        <v>0</v>
      </c>
      <c r="B2811">
        <v>23900</v>
      </c>
      <c r="C2811">
        <v>31992</v>
      </c>
      <c r="D2811">
        <v>57986</v>
      </c>
      <c r="E2811" t="s">
        <v>2541</v>
      </c>
      <c r="F2811" t="s">
        <v>2538</v>
      </c>
      <c r="H2811">
        <v>0</v>
      </c>
      <c r="I2811">
        <v>0</v>
      </c>
      <c r="J2811">
        <v>226.24324322000001</v>
      </c>
      <c r="K2811">
        <v>0</v>
      </c>
      <c r="L2811">
        <v>12</v>
      </c>
      <c r="M2811">
        <v>38.671843109999998</v>
      </c>
    </row>
    <row r="2812" spans="1:13">
      <c r="A2812" s="90">
        <v>0</v>
      </c>
      <c r="B2812">
        <v>23900</v>
      </c>
      <c r="C2812">
        <v>80406</v>
      </c>
      <c r="D2812">
        <v>108122</v>
      </c>
      <c r="E2812" t="s">
        <v>2541</v>
      </c>
      <c r="F2812" t="s">
        <v>2538</v>
      </c>
      <c r="G2812">
        <v>17</v>
      </c>
      <c r="H2812">
        <v>0</v>
      </c>
      <c r="I2812">
        <v>0</v>
      </c>
      <c r="J2812">
        <v>211.92327535000001</v>
      </c>
      <c r="K2812">
        <v>0</v>
      </c>
      <c r="L2812">
        <v>13</v>
      </c>
      <c r="M2812">
        <v>41.494839796000001</v>
      </c>
    </row>
    <row r="2813" spans="1:13">
      <c r="A2813" s="90">
        <v>0</v>
      </c>
      <c r="B2813">
        <v>23900</v>
      </c>
      <c r="C2813">
        <v>27800</v>
      </c>
      <c r="D2813">
        <v>43403</v>
      </c>
      <c r="E2813" t="s">
        <v>2541</v>
      </c>
      <c r="F2813" t="s">
        <v>2538</v>
      </c>
      <c r="G2813">
        <v>27</v>
      </c>
      <c r="H2813">
        <v>0</v>
      </c>
      <c r="I2813">
        <v>0</v>
      </c>
      <c r="J2813">
        <v>307.62423877999998</v>
      </c>
      <c r="L2813">
        <v>12</v>
      </c>
      <c r="M2813">
        <v>31.913704681999999</v>
      </c>
    </row>
    <row r="2814" spans="1:13">
      <c r="A2814" s="90">
        <v>0</v>
      </c>
      <c r="B2814">
        <v>23900</v>
      </c>
      <c r="C2814">
        <v>90244</v>
      </c>
      <c r="D2814">
        <v>120751</v>
      </c>
      <c r="E2814" t="s">
        <v>2541</v>
      </c>
      <c r="F2814" t="s">
        <v>2543</v>
      </c>
      <c r="G2814">
        <v>3</v>
      </c>
      <c r="H2814">
        <v>0</v>
      </c>
      <c r="I2814">
        <v>0</v>
      </c>
      <c r="J2814">
        <v>194.98725245</v>
      </c>
      <c r="K2814">
        <v>1</v>
      </c>
      <c r="L2814">
        <v>26</v>
      </c>
      <c r="M2814">
        <v>35.406059646000003</v>
      </c>
    </row>
    <row r="2815" spans="1:13">
      <c r="A2815" s="90">
        <v>0</v>
      </c>
      <c r="B2815">
        <v>23900</v>
      </c>
      <c r="C2815">
        <v>55284</v>
      </c>
      <c r="D2815">
        <v>92305</v>
      </c>
      <c r="E2815" t="s">
        <v>2541</v>
      </c>
      <c r="F2815" t="s">
        <v>2538</v>
      </c>
      <c r="G2815">
        <v>7</v>
      </c>
      <c r="H2815">
        <v>0</v>
      </c>
      <c r="I2815">
        <v>0</v>
      </c>
      <c r="J2815">
        <v>241.08364932999999</v>
      </c>
      <c r="K2815">
        <v>1</v>
      </c>
      <c r="L2815">
        <v>19</v>
      </c>
      <c r="M2815">
        <v>37.479757124000002</v>
      </c>
    </row>
    <row r="2816" spans="1:13">
      <c r="A2816" s="90">
        <v>0</v>
      </c>
      <c r="B2816">
        <v>23900</v>
      </c>
      <c r="C2816">
        <v>140328</v>
      </c>
      <c r="D2816">
        <v>183533</v>
      </c>
      <c r="E2816" t="s">
        <v>2537</v>
      </c>
      <c r="F2816" t="s">
        <v>2540</v>
      </c>
      <c r="G2816">
        <v>8</v>
      </c>
      <c r="H2816">
        <v>0</v>
      </c>
      <c r="I2816">
        <v>0</v>
      </c>
      <c r="J2816">
        <v>322.78811436000001</v>
      </c>
      <c r="K2816">
        <v>0</v>
      </c>
      <c r="L2816">
        <v>17</v>
      </c>
      <c r="M2816">
        <v>45.413177554999997</v>
      </c>
    </row>
    <row r="2817" spans="1:13">
      <c r="A2817" s="90">
        <v>0</v>
      </c>
      <c r="B2817">
        <v>24000</v>
      </c>
      <c r="C2817">
        <v>43427</v>
      </c>
      <c r="D2817">
        <v>68308</v>
      </c>
      <c r="E2817" t="s">
        <v>2541</v>
      </c>
      <c r="F2817" t="s">
        <v>2538</v>
      </c>
      <c r="G2817">
        <v>25</v>
      </c>
      <c r="H2817">
        <v>0</v>
      </c>
      <c r="I2817">
        <v>0</v>
      </c>
      <c r="J2817">
        <v>302.77226199</v>
      </c>
      <c r="K2817">
        <v>2</v>
      </c>
      <c r="L2817">
        <v>31</v>
      </c>
      <c r="M2817">
        <v>34.871855162000003</v>
      </c>
    </row>
    <row r="2818" spans="1:13">
      <c r="A2818" s="90">
        <v>0</v>
      </c>
      <c r="B2818">
        <v>24000</v>
      </c>
      <c r="C2818">
        <v>96072</v>
      </c>
      <c r="D2818">
        <v>122441</v>
      </c>
      <c r="E2818" t="s">
        <v>2537</v>
      </c>
      <c r="F2818" t="s">
        <v>2540</v>
      </c>
      <c r="G2818">
        <v>10</v>
      </c>
      <c r="H2818">
        <v>0</v>
      </c>
      <c r="I2818">
        <v>0</v>
      </c>
      <c r="J2818">
        <v>127.741782</v>
      </c>
      <c r="K2818">
        <v>1</v>
      </c>
      <c r="L2818">
        <v>24</v>
      </c>
      <c r="M2818">
        <v>33.608037305000003</v>
      </c>
    </row>
    <row r="2819" spans="1:13">
      <c r="A2819" s="90">
        <v>0</v>
      </c>
      <c r="B2819">
        <v>24000</v>
      </c>
      <c r="C2819">
        <v>31243</v>
      </c>
      <c r="D2819">
        <v>50602</v>
      </c>
      <c r="E2819" t="s">
        <v>2537</v>
      </c>
      <c r="F2819" t="s">
        <v>2543</v>
      </c>
      <c r="G2819">
        <v>3</v>
      </c>
      <c r="H2819">
        <v>1</v>
      </c>
      <c r="J2819">
        <v>135.19851865000001</v>
      </c>
      <c r="L2819">
        <v>11</v>
      </c>
      <c r="M2819">
        <v>25.357164928</v>
      </c>
    </row>
    <row r="2820" spans="1:13">
      <c r="A2820" s="90">
        <v>0</v>
      </c>
      <c r="B2820">
        <v>24000</v>
      </c>
      <c r="C2820">
        <v>43948</v>
      </c>
      <c r="D2820">
        <v>86111</v>
      </c>
      <c r="E2820" t="s">
        <v>2537</v>
      </c>
      <c r="F2820" t="s">
        <v>2538</v>
      </c>
      <c r="G2820">
        <v>24</v>
      </c>
      <c r="H2820">
        <v>0</v>
      </c>
      <c r="I2820">
        <v>0</v>
      </c>
      <c r="J2820">
        <v>258.30359385999998</v>
      </c>
      <c r="K2820">
        <v>0</v>
      </c>
      <c r="L2820">
        <v>7</v>
      </c>
      <c r="M2820">
        <v>26.617748760000001</v>
      </c>
    </row>
    <row r="2821" spans="1:13">
      <c r="A2821" s="90">
        <v>1</v>
      </c>
      <c r="B2821">
        <v>24000</v>
      </c>
      <c r="C2821">
        <v>88783</v>
      </c>
      <c r="D2821">
        <v>116967</v>
      </c>
      <c r="E2821" t="s">
        <v>2541</v>
      </c>
      <c r="F2821" t="s">
        <v>2543</v>
      </c>
      <c r="G2821">
        <v>2</v>
      </c>
      <c r="H2821">
        <v>0</v>
      </c>
      <c r="I2821">
        <v>0</v>
      </c>
      <c r="J2821">
        <v>171.50625674</v>
      </c>
      <c r="K2821">
        <v>5</v>
      </c>
      <c r="L2821">
        <v>23</v>
      </c>
      <c r="M2821">
        <v>56.961838569000001</v>
      </c>
    </row>
    <row r="2822" spans="1:13">
      <c r="A2822" s="90">
        <v>0</v>
      </c>
      <c r="B2822">
        <v>24000</v>
      </c>
      <c r="C2822">
        <v>239568</v>
      </c>
      <c r="D2822">
        <v>266430</v>
      </c>
      <c r="E2822" t="s">
        <v>2537</v>
      </c>
      <c r="F2822" t="s">
        <v>2543</v>
      </c>
      <c r="G2822">
        <v>7</v>
      </c>
      <c r="H2822">
        <v>0</v>
      </c>
      <c r="I2822">
        <v>0</v>
      </c>
      <c r="J2822">
        <v>243.73241747</v>
      </c>
      <c r="K2822">
        <v>3</v>
      </c>
      <c r="L2822">
        <v>50</v>
      </c>
      <c r="M2822">
        <v>35.871958945999999</v>
      </c>
    </row>
    <row r="2823" spans="1:13">
      <c r="A2823" s="90">
        <v>0</v>
      </c>
      <c r="B2823">
        <v>24000</v>
      </c>
      <c r="C2823">
        <v>111488</v>
      </c>
      <c r="D2823">
        <v>163796</v>
      </c>
      <c r="E2823" t="s">
        <v>2541</v>
      </c>
      <c r="F2823" t="s">
        <v>2540</v>
      </c>
      <c r="G2823">
        <v>15</v>
      </c>
      <c r="H2823">
        <v>0</v>
      </c>
      <c r="I2823">
        <v>0</v>
      </c>
      <c r="J2823">
        <v>185.80205049</v>
      </c>
      <c r="K2823">
        <v>0</v>
      </c>
      <c r="L2823">
        <v>25</v>
      </c>
      <c r="M2823">
        <v>32.22967397</v>
      </c>
    </row>
    <row r="2824" spans="1:13">
      <c r="A2824" s="90">
        <v>0</v>
      </c>
      <c r="B2824">
        <v>24000</v>
      </c>
      <c r="C2824">
        <v>17575</v>
      </c>
      <c r="D2824">
        <v>50375</v>
      </c>
      <c r="E2824" t="s">
        <v>2541</v>
      </c>
      <c r="F2824" t="s">
        <v>2538</v>
      </c>
      <c r="G2824">
        <v>23</v>
      </c>
      <c r="H2824">
        <v>0</v>
      </c>
      <c r="I2824">
        <v>0</v>
      </c>
      <c r="J2824">
        <v>135.76405083</v>
      </c>
      <c r="K2824">
        <v>0</v>
      </c>
      <c r="L2824">
        <v>11</v>
      </c>
      <c r="M2824">
        <v>22.981005101000001</v>
      </c>
    </row>
    <row r="2825" spans="1:13">
      <c r="A2825" s="90">
        <v>0</v>
      </c>
      <c r="B2825">
        <v>24100</v>
      </c>
      <c r="C2825">
        <v>57041</v>
      </c>
      <c r="D2825">
        <v>92081</v>
      </c>
      <c r="E2825" t="s">
        <v>2541</v>
      </c>
      <c r="F2825" t="s">
        <v>2538</v>
      </c>
      <c r="G2825">
        <v>7</v>
      </c>
      <c r="H2825">
        <v>0</v>
      </c>
      <c r="I2825">
        <v>0</v>
      </c>
      <c r="J2825">
        <v>230.05972968</v>
      </c>
      <c r="K2825">
        <v>0</v>
      </c>
      <c r="L2825">
        <v>19</v>
      </c>
      <c r="M2825">
        <v>35.896708642</v>
      </c>
    </row>
    <row r="2826" spans="1:13">
      <c r="A2826" s="90">
        <v>0</v>
      </c>
      <c r="B2826">
        <v>24100</v>
      </c>
      <c r="C2826">
        <v>184697</v>
      </c>
      <c r="D2826">
        <v>238729</v>
      </c>
      <c r="E2826" t="s">
        <v>2541</v>
      </c>
      <c r="F2826" t="s">
        <v>2542</v>
      </c>
      <c r="G2826">
        <v>2</v>
      </c>
      <c r="H2826">
        <v>0</v>
      </c>
      <c r="I2826">
        <v>0</v>
      </c>
      <c r="J2826">
        <v>317.69255678000002</v>
      </c>
      <c r="K2826">
        <v>0</v>
      </c>
      <c r="L2826">
        <v>26</v>
      </c>
      <c r="M2826">
        <v>37.782036284</v>
      </c>
    </row>
    <row r="2827" spans="1:13">
      <c r="A2827" s="90">
        <v>0</v>
      </c>
      <c r="B2827">
        <v>24100</v>
      </c>
      <c r="C2827">
        <v>61811</v>
      </c>
      <c r="D2827">
        <v>97086</v>
      </c>
      <c r="E2827" t="s">
        <v>2541</v>
      </c>
      <c r="F2827" t="s">
        <v>2538</v>
      </c>
      <c r="G2827">
        <v>6</v>
      </c>
      <c r="H2827">
        <v>0</v>
      </c>
      <c r="I2827">
        <v>0</v>
      </c>
      <c r="J2827">
        <v>222.62659081999999</v>
      </c>
      <c r="K2827">
        <v>1</v>
      </c>
      <c r="L2827">
        <v>19</v>
      </c>
      <c r="M2827">
        <v>34.682537009999997</v>
      </c>
    </row>
    <row r="2828" spans="1:13">
      <c r="A2828" s="90">
        <v>0</v>
      </c>
      <c r="B2828">
        <v>24100</v>
      </c>
      <c r="C2828">
        <v>80005</v>
      </c>
      <c r="D2828">
        <v>102098</v>
      </c>
      <c r="E2828" t="s">
        <v>2541</v>
      </c>
      <c r="F2828" t="s">
        <v>2538</v>
      </c>
      <c r="G2828">
        <v>18</v>
      </c>
      <c r="H2828">
        <v>1</v>
      </c>
      <c r="I2828">
        <v>0</v>
      </c>
      <c r="J2828">
        <v>196.25310408999999</v>
      </c>
      <c r="K2828">
        <v>1</v>
      </c>
      <c r="L2828">
        <v>12</v>
      </c>
      <c r="M2828">
        <v>39.758932498999997</v>
      </c>
    </row>
    <row r="2829" spans="1:13">
      <c r="A2829" s="90">
        <v>0</v>
      </c>
      <c r="B2829">
        <v>24100</v>
      </c>
      <c r="C2829">
        <v>104442</v>
      </c>
      <c r="D2829">
        <v>161366</v>
      </c>
      <c r="E2829" t="s">
        <v>2541</v>
      </c>
      <c r="F2829" t="s">
        <v>2540</v>
      </c>
      <c r="G2829">
        <v>14</v>
      </c>
      <c r="H2829">
        <v>0</v>
      </c>
      <c r="I2829">
        <v>0</v>
      </c>
      <c r="J2829">
        <v>195.64233318000001</v>
      </c>
      <c r="K2829">
        <v>0</v>
      </c>
      <c r="L2829">
        <v>25</v>
      </c>
      <c r="M2829">
        <v>34.540809522000004</v>
      </c>
    </row>
    <row r="2830" spans="1:13">
      <c r="A2830" s="90">
        <v>0</v>
      </c>
      <c r="B2830">
        <v>24100</v>
      </c>
      <c r="C2830">
        <v>95549</v>
      </c>
      <c r="D2830">
        <v>112283</v>
      </c>
      <c r="E2830" t="s">
        <v>2541</v>
      </c>
      <c r="F2830" t="s">
        <v>2538</v>
      </c>
      <c r="G2830">
        <v>22</v>
      </c>
      <c r="H2830">
        <v>0</v>
      </c>
      <c r="I2830">
        <v>0</v>
      </c>
      <c r="J2830">
        <v>243.34973256999999</v>
      </c>
      <c r="K2830">
        <v>0</v>
      </c>
      <c r="L2830">
        <v>28</v>
      </c>
      <c r="M2830">
        <v>39.082696628999997</v>
      </c>
    </row>
    <row r="2831" spans="1:13">
      <c r="A2831" s="90">
        <v>0</v>
      </c>
      <c r="B2831">
        <v>24100</v>
      </c>
      <c r="C2831">
        <v>57555</v>
      </c>
      <c r="D2831">
        <v>90732</v>
      </c>
      <c r="E2831" t="s">
        <v>2541</v>
      </c>
      <c r="F2831" t="s">
        <v>2538</v>
      </c>
      <c r="G2831">
        <v>8</v>
      </c>
      <c r="H2831">
        <v>0</v>
      </c>
      <c r="I2831">
        <v>0</v>
      </c>
      <c r="J2831">
        <v>236.96199247999999</v>
      </c>
      <c r="K2831">
        <v>1</v>
      </c>
      <c r="L2831">
        <v>19</v>
      </c>
      <c r="M2831">
        <v>37.934877856999996</v>
      </c>
    </row>
    <row r="2832" spans="1:13">
      <c r="A2832" s="90">
        <v>0</v>
      </c>
      <c r="B2832">
        <v>24200</v>
      </c>
      <c r="C2832">
        <v>45902</v>
      </c>
      <c r="D2832">
        <v>70212</v>
      </c>
      <c r="E2832" t="s">
        <v>2541</v>
      </c>
      <c r="F2832" t="s">
        <v>2538</v>
      </c>
      <c r="G2832">
        <v>25</v>
      </c>
      <c r="H2832">
        <v>0</v>
      </c>
      <c r="I2832">
        <v>0</v>
      </c>
      <c r="J2832">
        <v>303.76246946999998</v>
      </c>
      <c r="K2832">
        <v>3</v>
      </c>
      <c r="L2832">
        <v>32</v>
      </c>
      <c r="M2832">
        <v>35.223861622999998</v>
      </c>
    </row>
    <row r="2833" spans="1:13">
      <c r="A2833" s="90">
        <v>0</v>
      </c>
      <c r="B2833">
        <v>24200</v>
      </c>
      <c r="C2833">
        <v>91491</v>
      </c>
      <c r="D2833">
        <v>141827</v>
      </c>
      <c r="E2833" t="s">
        <v>2541</v>
      </c>
      <c r="F2833" t="s">
        <v>2542</v>
      </c>
      <c r="G2833">
        <v>21</v>
      </c>
      <c r="H2833">
        <v>1</v>
      </c>
      <c r="I2833">
        <v>0</v>
      </c>
      <c r="J2833">
        <v>163.17437719</v>
      </c>
      <c r="K2833">
        <v>0</v>
      </c>
      <c r="L2833">
        <v>25</v>
      </c>
      <c r="M2833">
        <v>42.060981767000001</v>
      </c>
    </row>
    <row r="2834" spans="1:13">
      <c r="A2834" s="90">
        <v>0</v>
      </c>
      <c r="B2834">
        <v>24200</v>
      </c>
      <c r="C2834">
        <v>92572</v>
      </c>
      <c r="D2834">
        <v>121310</v>
      </c>
      <c r="E2834" t="s">
        <v>2537</v>
      </c>
      <c r="F2834" t="s">
        <v>2540</v>
      </c>
      <c r="G2834">
        <v>9</v>
      </c>
      <c r="H2834">
        <v>0</v>
      </c>
      <c r="I2834">
        <v>0</v>
      </c>
      <c r="J2834">
        <v>117.04550066</v>
      </c>
      <c r="K2834">
        <v>1</v>
      </c>
      <c r="L2834">
        <v>24</v>
      </c>
      <c r="M2834">
        <v>30.482780029000001</v>
      </c>
    </row>
    <row r="2835" spans="1:13">
      <c r="A2835" s="90">
        <v>0</v>
      </c>
      <c r="B2835">
        <v>24200</v>
      </c>
      <c r="C2835">
        <v>242111</v>
      </c>
      <c r="D2835">
        <v>266670</v>
      </c>
      <c r="E2835" t="s">
        <v>2537</v>
      </c>
      <c r="F2835" t="s">
        <v>2543</v>
      </c>
      <c r="G2835">
        <v>6</v>
      </c>
      <c r="H2835">
        <v>1</v>
      </c>
      <c r="I2835">
        <v>0</v>
      </c>
      <c r="J2835">
        <v>243.00312872000001</v>
      </c>
      <c r="K2835">
        <v>3</v>
      </c>
      <c r="L2835">
        <v>51</v>
      </c>
      <c r="M2835">
        <v>36.575387743999997</v>
      </c>
    </row>
    <row r="2836" spans="1:13">
      <c r="A2836" s="90">
        <v>0</v>
      </c>
      <c r="B2836">
        <v>24200</v>
      </c>
      <c r="C2836">
        <v>49798</v>
      </c>
      <c r="D2836">
        <v>67458</v>
      </c>
      <c r="E2836" t="s">
        <v>2541</v>
      </c>
      <c r="F2836" t="s">
        <v>2538</v>
      </c>
      <c r="G2836">
        <v>6</v>
      </c>
      <c r="H2836">
        <v>0</v>
      </c>
      <c r="I2836">
        <v>0</v>
      </c>
      <c r="J2836">
        <v>68.931110224999998</v>
      </c>
      <c r="K2836">
        <v>2</v>
      </c>
      <c r="L2836">
        <v>18</v>
      </c>
      <c r="M2836">
        <v>36.464365860000001</v>
      </c>
    </row>
    <row r="2837" spans="1:13">
      <c r="A2837" s="90">
        <v>1</v>
      </c>
      <c r="B2837">
        <v>24200</v>
      </c>
      <c r="C2837">
        <v>39808</v>
      </c>
      <c r="E2837" t="s">
        <v>2541</v>
      </c>
      <c r="F2837" t="s">
        <v>2543</v>
      </c>
      <c r="G2837">
        <v>3</v>
      </c>
      <c r="H2837">
        <v>1</v>
      </c>
      <c r="I2837">
        <v>0</v>
      </c>
      <c r="J2837">
        <v>184.72511268</v>
      </c>
      <c r="K2837">
        <v>0</v>
      </c>
      <c r="L2837">
        <v>16</v>
      </c>
      <c r="M2837">
        <v>51.630380590999998</v>
      </c>
    </row>
    <row r="2838" spans="1:13">
      <c r="A2838" s="90">
        <v>0</v>
      </c>
      <c r="B2838">
        <v>24200</v>
      </c>
      <c r="C2838">
        <v>68477</v>
      </c>
      <c r="D2838">
        <v>91598</v>
      </c>
      <c r="E2838" t="s">
        <v>2541</v>
      </c>
      <c r="F2838" t="s">
        <v>2538</v>
      </c>
      <c r="G2838">
        <v>16</v>
      </c>
      <c r="H2838">
        <v>0</v>
      </c>
      <c r="I2838">
        <v>0</v>
      </c>
      <c r="J2838">
        <v>88.665201261999997</v>
      </c>
      <c r="K2838">
        <v>0</v>
      </c>
      <c r="L2838">
        <v>17</v>
      </c>
      <c r="M2838">
        <v>32.523092222999999</v>
      </c>
    </row>
    <row r="2839" spans="1:13">
      <c r="A2839" s="90">
        <v>0</v>
      </c>
      <c r="B2839">
        <v>24200</v>
      </c>
      <c r="C2839">
        <v>22763</v>
      </c>
      <c r="D2839">
        <v>47622</v>
      </c>
      <c r="E2839" t="s">
        <v>2541</v>
      </c>
      <c r="F2839" t="s">
        <v>2538</v>
      </c>
      <c r="G2839">
        <v>23</v>
      </c>
      <c r="H2839">
        <v>0</v>
      </c>
      <c r="I2839">
        <v>0</v>
      </c>
      <c r="J2839">
        <v>126.92269121</v>
      </c>
      <c r="K2839">
        <v>1</v>
      </c>
      <c r="L2839">
        <v>10</v>
      </c>
      <c r="M2839">
        <v>23.040944709000001</v>
      </c>
    </row>
    <row r="2840" spans="1:13">
      <c r="A2840" s="90">
        <v>0</v>
      </c>
      <c r="B2840">
        <v>24200</v>
      </c>
      <c r="C2840">
        <v>63229</v>
      </c>
      <c r="D2840">
        <v>89394</v>
      </c>
      <c r="E2840" t="s">
        <v>2541</v>
      </c>
      <c r="F2840" t="s">
        <v>2538</v>
      </c>
      <c r="G2840">
        <v>15</v>
      </c>
      <c r="H2840">
        <v>0</v>
      </c>
      <c r="I2840">
        <v>0</v>
      </c>
      <c r="J2840">
        <v>84.668791549000005</v>
      </c>
      <c r="K2840">
        <v>0</v>
      </c>
      <c r="L2840">
        <v>16</v>
      </c>
      <c r="M2840">
        <v>35.604886706000002</v>
      </c>
    </row>
    <row r="2841" spans="1:13">
      <c r="A2841" s="90">
        <v>0</v>
      </c>
      <c r="B2841">
        <v>24200</v>
      </c>
      <c r="C2841">
        <v>150939</v>
      </c>
      <c r="D2841">
        <v>183208</v>
      </c>
      <c r="E2841" t="s">
        <v>2541</v>
      </c>
      <c r="F2841" t="s">
        <v>2538</v>
      </c>
      <c r="G2841">
        <v>1</v>
      </c>
      <c r="H2841">
        <v>0</v>
      </c>
      <c r="I2841">
        <v>0</v>
      </c>
      <c r="J2841">
        <v>205.77680196</v>
      </c>
      <c r="K2841">
        <v>0</v>
      </c>
      <c r="L2841">
        <v>34</v>
      </c>
      <c r="M2841">
        <v>39.656334057999999</v>
      </c>
    </row>
    <row r="2842" spans="1:13">
      <c r="A2842" s="90">
        <v>0</v>
      </c>
      <c r="B2842">
        <v>24200</v>
      </c>
      <c r="C2842">
        <v>90626</v>
      </c>
      <c r="D2842">
        <v>116601</v>
      </c>
      <c r="E2842" t="s">
        <v>2541</v>
      </c>
      <c r="F2842" t="s">
        <v>2543</v>
      </c>
      <c r="G2842">
        <v>2</v>
      </c>
      <c r="H2842">
        <v>0</v>
      </c>
      <c r="I2842">
        <v>0</v>
      </c>
      <c r="J2842">
        <v>226.11638661000001</v>
      </c>
      <c r="K2842">
        <v>1</v>
      </c>
      <c r="L2842">
        <v>27</v>
      </c>
      <c r="M2842">
        <v>34.499938364999998</v>
      </c>
    </row>
    <row r="2843" spans="1:13">
      <c r="A2843" s="90">
        <v>0</v>
      </c>
      <c r="B2843">
        <v>24200</v>
      </c>
      <c r="C2843">
        <v>104005</v>
      </c>
      <c r="D2843">
        <v>158224</v>
      </c>
      <c r="E2843" t="s">
        <v>2541</v>
      </c>
      <c r="F2843" t="s">
        <v>2540</v>
      </c>
      <c r="G2843">
        <v>14</v>
      </c>
      <c r="H2843">
        <v>0</v>
      </c>
      <c r="I2843">
        <v>0</v>
      </c>
      <c r="J2843">
        <v>175.62208285</v>
      </c>
      <c r="K2843">
        <v>0</v>
      </c>
      <c r="L2843">
        <v>25</v>
      </c>
      <c r="M2843">
        <v>33.992424446000001</v>
      </c>
    </row>
    <row r="2844" spans="1:13">
      <c r="A2844" s="90">
        <v>0</v>
      </c>
      <c r="B2844">
        <v>24300</v>
      </c>
      <c r="C2844">
        <v>70912</v>
      </c>
      <c r="D2844">
        <v>98353</v>
      </c>
      <c r="E2844" t="s">
        <v>2541</v>
      </c>
      <c r="F2844" t="s">
        <v>2542</v>
      </c>
      <c r="G2844">
        <v>9</v>
      </c>
      <c r="H2844">
        <v>1</v>
      </c>
      <c r="I2844">
        <v>0</v>
      </c>
      <c r="J2844">
        <v>126.2435974</v>
      </c>
      <c r="K2844">
        <v>3</v>
      </c>
      <c r="L2844">
        <v>26</v>
      </c>
      <c r="M2844">
        <v>36.372531414999997</v>
      </c>
    </row>
    <row r="2845" spans="1:13">
      <c r="A2845" s="90">
        <v>0</v>
      </c>
      <c r="B2845">
        <v>24300</v>
      </c>
      <c r="C2845">
        <v>50826</v>
      </c>
      <c r="D2845">
        <v>68199</v>
      </c>
      <c r="E2845" t="s">
        <v>2541</v>
      </c>
      <c r="F2845" t="s">
        <v>2538</v>
      </c>
      <c r="G2845">
        <v>7</v>
      </c>
      <c r="H2845">
        <v>0</v>
      </c>
      <c r="I2845">
        <v>0</v>
      </c>
      <c r="J2845">
        <v>71.181988899999993</v>
      </c>
      <c r="K2845">
        <v>1</v>
      </c>
      <c r="L2845">
        <v>19</v>
      </c>
      <c r="M2845">
        <v>36.496201083999999</v>
      </c>
    </row>
    <row r="2846" spans="1:13">
      <c r="A2846" s="90">
        <v>0</v>
      </c>
      <c r="B2846">
        <v>24300</v>
      </c>
      <c r="C2846">
        <v>93520</v>
      </c>
      <c r="D2846">
        <v>137241</v>
      </c>
      <c r="E2846" t="s">
        <v>2541</v>
      </c>
      <c r="F2846" t="s">
        <v>2542</v>
      </c>
      <c r="H2846">
        <v>0</v>
      </c>
      <c r="I2846">
        <v>0</v>
      </c>
      <c r="J2846">
        <v>199.76356315000001</v>
      </c>
      <c r="K2846">
        <v>0</v>
      </c>
      <c r="L2846">
        <v>20</v>
      </c>
      <c r="M2846">
        <v>27.471559692</v>
      </c>
    </row>
    <row r="2847" spans="1:13">
      <c r="A2847" s="90">
        <v>0</v>
      </c>
      <c r="B2847">
        <v>24300</v>
      </c>
      <c r="C2847">
        <v>41323</v>
      </c>
      <c r="D2847">
        <v>73309</v>
      </c>
      <c r="E2847" t="s">
        <v>2541</v>
      </c>
      <c r="F2847" t="s">
        <v>2538</v>
      </c>
      <c r="G2847">
        <v>27</v>
      </c>
      <c r="H2847">
        <v>0</v>
      </c>
      <c r="I2847">
        <v>1</v>
      </c>
      <c r="J2847">
        <v>298.18590412999998</v>
      </c>
      <c r="K2847">
        <v>2</v>
      </c>
      <c r="L2847">
        <v>32</v>
      </c>
      <c r="M2847">
        <v>36.155277517000002</v>
      </c>
    </row>
    <row r="2848" spans="1:13">
      <c r="A2848" s="90">
        <v>0</v>
      </c>
      <c r="B2848">
        <v>24300</v>
      </c>
      <c r="C2848">
        <v>110442</v>
      </c>
      <c r="D2848">
        <v>138581</v>
      </c>
      <c r="E2848" t="s">
        <v>2541</v>
      </c>
      <c r="F2848" t="s">
        <v>2540</v>
      </c>
      <c r="G2848">
        <v>9</v>
      </c>
      <c r="H2848">
        <v>2</v>
      </c>
      <c r="I2848">
        <v>0</v>
      </c>
      <c r="J2848">
        <v>175.15368945</v>
      </c>
      <c r="K2848">
        <v>4</v>
      </c>
      <c r="L2848">
        <v>17</v>
      </c>
      <c r="M2848">
        <v>40.348885328999998</v>
      </c>
    </row>
    <row r="2849" spans="1:13">
      <c r="A2849" s="90">
        <v>0</v>
      </c>
      <c r="B2849">
        <v>24300</v>
      </c>
      <c r="C2849">
        <v>236390</v>
      </c>
      <c r="D2849">
        <v>262210</v>
      </c>
      <c r="E2849" t="s">
        <v>2537</v>
      </c>
      <c r="F2849" t="s">
        <v>2543</v>
      </c>
      <c r="G2849">
        <v>6</v>
      </c>
      <c r="H2849">
        <v>0</v>
      </c>
      <c r="I2849">
        <v>0</v>
      </c>
      <c r="J2849">
        <v>243.07790007</v>
      </c>
      <c r="K2849">
        <v>2</v>
      </c>
      <c r="L2849">
        <v>50</v>
      </c>
      <c r="M2849">
        <v>36.906664968999998</v>
      </c>
    </row>
    <row r="2850" spans="1:13">
      <c r="A2850" s="90">
        <v>0</v>
      </c>
      <c r="B2850">
        <v>24300</v>
      </c>
      <c r="C2850">
        <v>55579</v>
      </c>
      <c r="D2850">
        <v>98320</v>
      </c>
      <c r="E2850" t="s">
        <v>2541</v>
      </c>
      <c r="F2850" t="s">
        <v>2542</v>
      </c>
      <c r="G2850">
        <v>1</v>
      </c>
      <c r="H2850">
        <v>0</v>
      </c>
      <c r="I2850">
        <v>0</v>
      </c>
      <c r="J2850">
        <v>187.02181081000001</v>
      </c>
      <c r="K2850">
        <v>0</v>
      </c>
      <c r="L2850">
        <v>26</v>
      </c>
      <c r="M2850">
        <v>33.473373584999997</v>
      </c>
    </row>
    <row r="2851" spans="1:13">
      <c r="A2851" s="90">
        <v>0</v>
      </c>
      <c r="B2851">
        <v>24300</v>
      </c>
      <c r="C2851">
        <v>21660</v>
      </c>
      <c r="D2851">
        <v>48475</v>
      </c>
      <c r="E2851" t="s">
        <v>2541</v>
      </c>
      <c r="F2851" t="s">
        <v>2538</v>
      </c>
      <c r="G2851">
        <v>26</v>
      </c>
      <c r="H2851">
        <v>0</v>
      </c>
      <c r="I2851">
        <v>0</v>
      </c>
      <c r="J2851">
        <v>102.78283553</v>
      </c>
      <c r="K2851">
        <v>0</v>
      </c>
      <c r="L2851">
        <v>10</v>
      </c>
      <c r="M2851">
        <v>23.247958280999999</v>
      </c>
    </row>
    <row r="2852" spans="1:13">
      <c r="A2852" s="90">
        <v>0</v>
      </c>
      <c r="B2852">
        <v>24300</v>
      </c>
      <c r="C2852">
        <v>123686</v>
      </c>
      <c r="D2852">
        <v>153184</v>
      </c>
      <c r="E2852" t="s">
        <v>2541</v>
      </c>
      <c r="F2852" t="s">
        <v>2540</v>
      </c>
      <c r="G2852">
        <v>4</v>
      </c>
      <c r="H2852">
        <v>0</v>
      </c>
      <c r="I2852">
        <v>0</v>
      </c>
      <c r="J2852">
        <v>298.28291332999999</v>
      </c>
      <c r="K2852">
        <v>0</v>
      </c>
      <c r="L2852">
        <v>25</v>
      </c>
      <c r="M2852">
        <v>36.336564389000003</v>
      </c>
    </row>
    <row r="2853" spans="1:13">
      <c r="A2853" s="90">
        <v>0</v>
      </c>
      <c r="B2853">
        <v>24300</v>
      </c>
      <c r="C2853">
        <v>42276</v>
      </c>
      <c r="D2853">
        <v>68775</v>
      </c>
      <c r="E2853" t="s">
        <v>2541</v>
      </c>
      <c r="F2853" t="s">
        <v>2538</v>
      </c>
      <c r="G2853">
        <v>24</v>
      </c>
      <c r="H2853">
        <v>0</v>
      </c>
      <c r="I2853">
        <v>0</v>
      </c>
      <c r="J2853">
        <v>309.68358561000002</v>
      </c>
      <c r="K2853">
        <v>2</v>
      </c>
      <c r="L2853">
        <v>31</v>
      </c>
      <c r="M2853">
        <v>32.746506891000003</v>
      </c>
    </row>
    <row r="2854" spans="1:13">
      <c r="A2854" s="90">
        <v>0</v>
      </c>
      <c r="B2854">
        <v>24400</v>
      </c>
      <c r="C2854">
        <v>237543</v>
      </c>
      <c r="D2854">
        <v>261393</v>
      </c>
      <c r="E2854" t="s">
        <v>2537</v>
      </c>
      <c r="F2854" t="s">
        <v>2543</v>
      </c>
      <c r="G2854">
        <v>3</v>
      </c>
      <c r="H2854">
        <v>1</v>
      </c>
      <c r="I2854">
        <v>0</v>
      </c>
      <c r="J2854">
        <v>254.51744803</v>
      </c>
      <c r="K2854">
        <v>2</v>
      </c>
      <c r="L2854">
        <v>50</v>
      </c>
      <c r="M2854">
        <v>37.906585669999998</v>
      </c>
    </row>
    <row r="2855" spans="1:13">
      <c r="A2855" s="90">
        <v>0</v>
      </c>
      <c r="B2855">
        <v>24400</v>
      </c>
      <c r="C2855">
        <v>50317</v>
      </c>
      <c r="D2855">
        <v>71327</v>
      </c>
      <c r="E2855" t="s">
        <v>2541</v>
      </c>
      <c r="F2855" t="s">
        <v>2538</v>
      </c>
      <c r="G2855">
        <v>6</v>
      </c>
      <c r="H2855">
        <v>0</v>
      </c>
      <c r="I2855">
        <v>0</v>
      </c>
      <c r="J2855">
        <v>45.485801766999998</v>
      </c>
      <c r="K2855">
        <v>1</v>
      </c>
      <c r="L2855">
        <v>18</v>
      </c>
      <c r="M2855">
        <v>37.014140785999999</v>
      </c>
    </row>
    <row r="2856" spans="1:13">
      <c r="A2856" s="90">
        <v>0</v>
      </c>
      <c r="B2856">
        <v>24400</v>
      </c>
      <c r="C2856">
        <v>119111</v>
      </c>
      <c r="D2856">
        <v>154860</v>
      </c>
      <c r="E2856" t="s">
        <v>2541</v>
      </c>
      <c r="F2856" t="s">
        <v>2540</v>
      </c>
      <c r="G2856">
        <v>3</v>
      </c>
      <c r="H2856">
        <v>0</v>
      </c>
      <c r="I2856">
        <v>0</v>
      </c>
      <c r="J2856">
        <v>296.93039005999998</v>
      </c>
      <c r="K2856">
        <v>0</v>
      </c>
      <c r="L2856">
        <v>25</v>
      </c>
      <c r="M2856">
        <v>38.493132607</v>
      </c>
    </row>
    <row r="2857" spans="1:13">
      <c r="A2857" s="90">
        <v>0</v>
      </c>
      <c r="B2857">
        <v>24400</v>
      </c>
      <c r="C2857">
        <v>147073</v>
      </c>
      <c r="D2857">
        <v>182069</v>
      </c>
      <c r="E2857" t="s">
        <v>2541</v>
      </c>
      <c r="F2857" t="s">
        <v>2538</v>
      </c>
      <c r="G2857">
        <v>2</v>
      </c>
      <c r="H2857">
        <v>0</v>
      </c>
      <c r="I2857">
        <v>0</v>
      </c>
      <c r="J2857">
        <v>173.71494662000001</v>
      </c>
      <c r="K2857">
        <v>0</v>
      </c>
      <c r="L2857">
        <v>35</v>
      </c>
      <c r="M2857">
        <v>37.812367930000001</v>
      </c>
    </row>
    <row r="2858" spans="1:13">
      <c r="A2858" s="90">
        <v>0</v>
      </c>
      <c r="B2858">
        <v>24400</v>
      </c>
      <c r="C2858">
        <v>26366</v>
      </c>
      <c r="D2858">
        <v>54775</v>
      </c>
      <c r="E2858" t="s">
        <v>2541</v>
      </c>
      <c r="F2858" t="s">
        <v>2538</v>
      </c>
      <c r="G2858">
        <v>13</v>
      </c>
      <c r="H2858">
        <v>0</v>
      </c>
      <c r="I2858">
        <v>0</v>
      </c>
      <c r="J2858">
        <v>101.63623493</v>
      </c>
      <c r="K2858">
        <v>2</v>
      </c>
      <c r="L2858">
        <v>24</v>
      </c>
      <c r="M2858">
        <v>29.095881267999999</v>
      </c>
    </row>
    <row r="2859" spans="1:13">
      <c r="A2859" s="90">
        <v>0</v>
      </c>
      <c r="B2859">
        <v>24400</v>
      </c>
      <c r="C2859">
        <v>109253</v>
      </c>
      <c r="D2859">
        <v>158257</v>
      </c>
      <c r="E2859" t="s">
        <v>2541</v>
      </c>
      <c r="F2859" t="s">
        <v>2540</v>
      </c>
      <c r="G2859">
        <v>17</v>
      </c>
      <c r="H2859">
        <v>0</v>
      </c>
      <c r="I2859">
        <v>0</v>
      </c>
      <c r="J2859">
        <v>193.96528716</v>
      </c>
      <c r="K2859">
        <v>0</v>
      </c>
      <c r="L2859">
        <v>25</v>
      </c>
      <c r="M2859">
        <v>34.594492543999998</v>
      </c>
    </row>
    <row r="2860" spans="1:13">
      <c r="A2860" s="90">
        <v>0</v>
      </c>
      <c r="B2860">
        <v>24400</v>
      </c>
      <c r="C2860">
        <v>93411</v>
      </c>
      <c r="D2860">
        <v>140031</v>
      </c>
      <c r="E2860" t="s">
        <v>2537</v>
      </c>
      <c r="F2860" t="s">
        <v>2542</v>
      </c>
      <c r="G2860">
        <v>6</v>
      </c>
      <c r="H2860">
        <v>0</v>
      </c>
      <c r="I2860">
        <v>0</v>
      </c>
      <c r="J2860">
        <v>177.51124938000001</v>
      </c>
      <c r="K2860">
        <v>0</v>
      </c>
      <c r="L2860">
        <v>32</v>
      </c>
      <c r="M2860">
        <v>31.027335915999998</v>
      </c>
    </row>
    <row r="2861" spans="1:13">
      <c r="A2861" s="90">
        <v>0</v>
      </c>
      <c r="B2861">
        <v>24400</v>
      </c>
      <c r="C2861">
        <v>65233</v>
      </c>
      <c r="D2861">
        <v>96473</v>
      </c>
      <c r="E2861" t="s">
        <v>2541</v>
      </c>
      <c r="F2861" t="s">
        <v>2538</v>
      </c>
      <c r="G2861">
        <v>15</v>
      </c>
      <c r="H2861">
        <v>0</v>
      </c>
      <c r="I2861">
        <v>0</v>
      </c>
      <c r="J2861">
        <v>80.098690968</v>
      </c>
      <c r="K2861">
        <v>1</v>
      </c>
      <c r="L2861">
        <v>17</v>
      </c>
      <c r="M2861">
        <v>35.442946765000002</v>
      </c>
    </row>
    <row r="2862" spans="1:13">
      <c r="A2862" s="90">
        <v>0</v>
      </c>
      <c r="B2862">
        <v>24400</v>
      </c>
      <c r="C2862">
        <v>91316</v>
      </c>
      <c r="D2862">
        <v>147837</v>
      </c>
      <c r="E2862" t="s">
        <v>2541</v>
      </c>
      <c r="F2862" t="s">
        <v>2542</v>
      </c>
      <c r="G2862">
        <v>23</v>
      </c>
      <c r="H2862">
        <v>0</v>
      </c>
      <c r="I2862">
        <v>0</v>
      </c>
      <c r="J2862">
        <v>170.05674852999999</v>
      </c>
      <c r="K2862">
        <v>0</v>
      </c>
      <c r="L2862">
        <v>24</v>
      </c>
      <c r="M2862">
        <v>42.668454646999997</v>
      </c>
    </row>
    <row r="2863" spans="1:13">
      <c r="A2863" s="90">
        <v>0</v>
      </c>
      <c r="B2863">
        <v>24400</v>
      </c>
      <c r="C2863">
        <v>80065</v>
      </c>
      <c r="D2863">
        <v>118423</v>
      </c>
      <c r="E2863" t="s">
        <v>2541</v>
      </c>
      <c r="F2863" t="s">
        <v>2542</v>
      </c>
      <c r="G2863">
        <v>8</v>
      </c>
      <c r="H2863">
        <v>0</v>
      </c>
      <c r="I2863">
        <v>1</v>
      </c>
      <c r="J2863">
        <v>126.54274617</v>
      </c>
      <c r="K2863">
        <v>0</v>
      </c>
      <c r="L2863">
        <v>18</v>
      </c>
      <c r="M2863">
        <v>26.273908099</v>
      </c>
    </row>
    <row r="2864" spans="1:13">
      <c r="A2864" s="90">
        <v>0</v>
      </c>
      <c r="B2864">
        <v>24400</v>
      </c>
      <c r="C2864">
        <v>61260</v>
      </c>
      <c r="D2864">
        <v>103842</v>
      </c>
      <c r="E2864" t="s">
        <v>2541</v>
      </c>
      <c r="F2864" t="s">
        <v>2542</v>
      </c>
      <c r="G2864">
        <v>1</v>
      </c>
      <c r="H2864">
        <v>0</v>
      </c>
      <c r="I2864">
        <v>0</v>
      </c>
      <c r="J2864">
        <v>179.5402847</v>
      </c>
      <c r="K2864">
        <v>0</v>
      </c>
      <c r="L2864">
        <v>26</v>
      </c>
      <c r="M2864">
        <v>33.590455142000003</v>
      </c>
    </row>
    <row r="2865" spans="1:13">
      <c r="A2865" s="90">
        <v>0</v>
      </c>
      <c r="B2865">
        <v>24400</v>
      </c>
      <c r="C2865">
        <v>112178</v>
      </c>
      <c r="D2865">
        <v>159638</v>
      </c>
      <c r="E2865" t="s">
        <v>2541</v>
      </c>
      <c r="F2865" t="s">
        <v>2540</v>
      </c>
      <c r="G2865">
        <v>17</v>
      </c>
      <c r="H2865">
        <v>0</v>
      </c>
      <c r="I2865">
        <v>0</v>
      </c>
      <c r="J2865">
        <v>197.96955851000001</v>
      </c>
      <c r="K2865">
        <v>0</v>
      </c>
      <c r="L2865">
        <v>26</v>
      </c>
      <c r="M2865">
        <v>33.130175891999997</v>
      </c>
    </row>
    <row r="2866" spans="1:13">
      <c r="A2866" s="90">
        <v>0</v>
      </c>
      <c r="B2866">
        <v>24400</v>
      </c>
      <c r="C2866">
        <v>95843</v>
      </c>
      <c r="D2866">
        <v>123377</v>
      </c>
      <c r="E2866" t="s">
        <v>2541</v>
      </c>
      <c r="F2866" t="s">
        <v>2543</v>
      </c>
      <c r="G2866">
        <v>2</v>
      </c>
      <c r="H2866">
        <v>0</v>
      </c>
      <c r="I2866">
        <v>0</v>
      </c>
      <c r="J2866">
        <v>201.97675616000001</v>
      </c>
      <c r="K2866">
        <v>1</v>
      </c>
      <c r="L2866">
        <v>26</v>
      </c>
      <c r="M2866">
        <v>32.903468132</v>
      </c>
    </row>
    <row r="2867" spans="1:13">
      <c r="A2867" s="90">
        <v>0</v>
      </c>
      <c r="B2867">
        <v>24500</v>
      </c>
      <c r="C2867">
        <v>33537</v>
      </c>
      <c r="D2867">
        <v>57048</v>
      </c>
      <c r="E2867" t="s">
        <v>2541</v>
      </c>
      <c r="F2867" t="s">
        <v>2538</v>
      </c>
      <c r="G2867">
        <v>14</v>
      </c>
      <c r="H2867">
        <v>0</v>
      </c>
      <c r="I2867">
        <v>0</v>
      </c>
      <c r="J2867">
        <v>99.376132514999995</v>
      </c>
      <c r="K2867">
        <v>1</v>
      </c>
      <c r="L2867">
        <v>24</v>
      </c>
      <c r="M2867">
        <v>28.495004812000001</v>
      </c>
    </row>
    <row r="2868" spans="1:13">
      <c r="A2868" s="90">
        <v>0</v>
      </c>
      <c r="B2868">
        <v>24500</v>
      </c>
      <c r="C2868">
        <v>21470</v>
      </c>
      <c r="D2868">
        <v>52228</v>
      </c>
      <c r="E2868" t="s">
        <v>2541</v>
      </c>
      <c r="F2868" t="s">
        <v>2538</v>
      </c>
      <c r="G2868">
        <v>25</v>
      </c>
      <c r="H2868">
        <v>0</v>
      </c>
      <c r="I2868">
        <v>0</v>
      </c>
      <c r="J2868">
        <v>124.55994930999999</v>
      </c>
      <c r="K2868">
        <v>0</v>
      </c>
      <c r="L2868">
        <v>11</v>
      </c>
      <c r="M2868">
        <v>23.888121681000001</v>
      </c>
    </row>
    <row r="2869" spans="1:13">
      <c r="A2869" s="90">
        <v>0</v>
      </c>
      <c r="B2869">
        <v>24500</v>
      </c>
      <c r="C2869">
        <v>80072</v>
      </c>
      <c r="D2869">
        <v>107559</v>
      </c>
      <c r="E2869" t="s">
        <v>2541</v>
      </c>
      <c r="F2869" t="s">
        <v>2538</v>
      </c>
      <c r="G2869">
        <v>18</v>
      </c>
      <c r="H2869">
        <v>0</v>
      </c>
      <c r="I2869">
        <v>0</v>
      </c>
      <c r="J2869">
        <v>194.87746018999999</v>
      </c>
      <c r="K2869">
        <v>0</v>
      </c>
      <c r="L2869">
        <v>12</v>
      </c>
      <c r="M2869">
        <v>39.210169634000003</v>
      </c>
    </row>
    <row r="2870" spans="1:13">
      <c r="A2870" s="90">
        <v>0</v>
      </c>
      <c r="B2870">
        <v>24500</v>
      </c>
      <c r="C2870">
        <v>118251</v>
      </c>
      <c r="D2870">
        <v>158758</v>
      </c>
      <c r="E2870" t="s">
        <v>2541</v>
      </c>
      <c r="F2870" t="s">
        <v>2540</v>
      </c>
      <c r="G2870">
        <v>2</v>
      </c>
      <c r="H2870">
        <v>0</v>
      </c>
      <c r="I2870">
        <v>0</v>
      </c>
      <c r="J2870">
        <v>282.64992165000001</v>
      </c>
      <c r="K2870">
        <v>0</v>
      </c>
      <c r="L2870">
        <v>24</v>
      </c>
      <c r="M2870">
        <v>38.844801953999998</v>
      </c>
    </row>
    <row r="2871" spans="1:13">
      <c r="A2871" s="90">
        <v>0</v>
      </c>
      <c r="B2871">
        <v>24500</v>
      </c>
      <c r="C2871">
        <v>69615</v>
      </c>
      <c r="D2871">
        <v>94656</v>
      </c>
      <c r="E2871" t="s">
        <v>2541</v>
      </c>
      <c r="F2871" t="s">
        <v>2542</v>
      </c>
      <c r="G2871">
        <v>7</v>
      </c>
      <c r="H2871">
        <v>0</v>
      </c>
      <c r="I2871">
        <v>1</v>
      </c>
      <c r="J2871">
        <v>136.55562165000001</v>
      </c>
      <c r="K2871">
        <v>3</v>
      </c>
      <c r="L2871">
        <v>26</v>
      </c>
      <c r="M2871">
        <v>35.565296678000003</v>
      </c>
    </row>
    <row r="2872" spans="1:13">
      <c r="A2872" s="90">
        <v>0</v>
      </c>
      <c r="B2872">
        <v>24500</v>
      </c>
      <c r="C2872">
        <v>134188</v>
      </c>
      <c r="D2872">
        <v>171658</v>
      </c>
      <c r="E2872" t="s">
        <v>2541</v>
      </c>
      <c r="F2872" t="s">
        <v>2538</v>
      </c>
      <c r="G2872">
        <v>5</v>
      </c>
      <c r="H2872">
        <v>1</v>
      </c>
      <c r="I2872">
        <v>0</v>
      </c>
      <c r="J2872">
        <v>219.16757792000001</v>
      </c>
      <c r="K2872">
        <v>0</v>
      </c>
      <c r="L2872">
        <v>20</v>
      </c>
      <c r="M2872">
        <v>34.986140571999996</v>
      </c>
    </row>
    <row r="2873" spans="1:13">
      <c r="A2873" s="90">
        <v>0</v>
      </c>
      <c r="B2873">
        <v>24500</v>
      </c>
      <c r="C2873">
        <v>67336</v>
      </c>
      <c r="D2873">
        <v>96060</v>
      </c>
      <c r="E2873" t="s">
        <v>2541</v>
      </c>
      <c r="F2873" t="s">
        <v>2542</v>
      </c>
      <c r="G2873">
        <v>8</v>
      </c>
      <c r="H2873">
        <v>0</v>
      </c>
      <c r="I2873">
        <v>1</v>
      </c>
      <c r="J2873">
        <v>142.34424974999999</v>
      </c>
      <c r="K2873">
        <v>3</v>
      </c>
      <c r="L2873">
        <v>25</v>
      </c>
      <c r="M2873">
        <v>35.979856239</v>
      </c>
    </row>
    <row r="2874" spans="1:13">
      <c r="A2874" s="90">
        <v>0</v>
      </c>
      <c r="B2874">
        <v>24500</v>
      </c>
      <c r="C2874">
        <v>62490</v>
      </c>
      <c r="D2874">
        <v>97467</v>
      </c>
      <c r="E2874" t="s">
        <v>2541</v>
      </c>
      <c r="F2874" t="s">
        <v>2538</v>
      </c>
      <c r="G2874">
        <v>14</v>
      </c>
      <c r="H2874">
        <v>0</v>
      </c>
      <c r="I2874">
        <v>0</v>
      </c>
      <c r="J2874">
        <v>96.972678724000005</v>
      </c>
      <c r="K2874">
        <v>1</v>
      </c>
      <c r="L2874">
        <v>17</v>
      </c>
      <c r="M2874">
        <v>34.975655027000002</v>
      </c>
    </row>
    <row r="2875" spans="1:13">
      <c r="A2875" s="90">
        <v>0</v>
      </c>
      <c r="B2875">
        <v>24500</v>
      </c>
      <c r="C2875">
        <v>82756</v>
      </c>
      <c r="D2875">
        <v>122917</v>
      </c>
      <c r="E2875" t="s">
        <v>2541</v>
      </c>
      <c r="F2875" t="s">
        <v>2542</v>
      </c>
      <c r="G2875">
        <v>11</v>
      </c>
      <c r="H2875">
        <v>0</v>
      </c>
      <c r="I2875">
        <v>1</v>
      </c>
      <c r="J2875">
        <v>108.65014117</v>
      </c>
      <c r="K2875">
        <v>0</v>
      </c>
      <c r="L2875">
        <v>18</v>
      </c>
      <c r="M2875">
        <v>26.127436676999999</v>
      </c>
    </row>
    <row r="2876" spans="1:13">
      <c r="A2876" s="90">
        <v>0</v>
      </c>
      <c r="B2876">
        <v>24500</v>
      </c>
      <c r="C2876">
        <v>123319</v>
      </c>
      <c r="D2876">
        <v>159934</v>
      </c>
      <c r="E2876" t="s">
        <v>2541</v>
      </c>
      <c r="F2876" t="s">
        <v>2540</v>
      </c>
      <c r="G2876">
        <v>2</v>
      </c>
      <c r="H2876">
        <v>0</v>
      </c>
      <c r="I2876">
        <v>0</v>
      </c>
      <c r="J2876">
        <v>300.62518954000001</v>
      </c>
      <c r="K2876">
        <v>0</v>
      </c>
      <c r="L2876">
        <v>25</v>
      </c>
      <c r="M2876">
        <v>37.786175200999999</v>
      </c>
    </row>
    <row r="2877" spans="1:13">
      <c r="A2877" s="90">
        <v>0</v>
      </c>
      <c r="B2877">
        <v>24600</v>
      </c>
      <c r="C2877">
        <v>113034</v>
      </c>
      <c r="D2877">
        <v>165176</v>
      </c>
      <c r="E2877" t="s">
        <v>2541</v>
      </c>
      <c r="F2877" t="s">
        <v>2540</v>
      </c>
      <c r="G2877">
        <v>15</v>
      </c>
      <c r="H2877">
        <v>0</v>
      </c>
      <c r="I2877">
        <v>0</v>
      </c>
      <c r="J2877">
        <v>194.84216401</v>
      </c>
      <c r="K2877">
        <v>0</v>
      </c>
      <c r="L2877">
        <v>26</v>
      </c>
      <c r="M2877">
        <v>32.770147928999997</v>
      </c>
    </row>
    <row r="2878" spans="1:13">
      <c r="A2878" s="90">
        <v>0</v>
      </c>
      <c r="B2878">
        <v>24600</v>
      </c>
      <c r="C2878">
        <v>83099</v>
      </c>
      <c r="D2878">
        <v>113245</v>
      </c>
      <c r="E2878" t="s">
        <v>2541</v>
      </c>
      <c r="F2878" t="s">
        <v>2542</v>
      </c>
      <c r="G2878">
        <v>9</v>
      </c>
      <c r="H2878">
        <v>0</v>
      </c>
      <c r="I2878">
        <v>1</v>
      </c>
      <c r="J2878">
        <v>122.74921636000001</v>
      </c>
      <c r="K2878">
        <v>0</v>
      </c>
      <c r="L2878">
        <v>19</v>
      </c>
      <c r="M2878">
        <v>28.125731086999998</v>
      </c>
    </row>
    <row r="2879" spans="1:13">
      <c r="A2879" s="90">
        <v>0</v>
      </c>
      <c r="B2879">
        <v>24600</v>
      </c>
      <c r="C2879">
        <v>71862</v>
      </c>
      <c r="D2879">
        <v>94704</v>
      </c>
      <c r="E2879" t="s">
        <v>2541</v>
      </c>
      <c r="F2879" t="s">
        <v>2538</v>
      </c>
      <c r="G2879">
        <v>1</v>
      </c>
      <c r="H2879">
        <v>0</v>
      </c>
      <c r="I2879">
        <v>0</v>
      </c>
      <c r="J2879">
        <v>93.261713388999993</v>
      </c>
      <c r="K2879">
        <v>2</v>
      </c>
      <c r="L2879">
        <v>29</v>
      </c>
      <c r="M2879">
        <v>35.290583198</v>
      </c>
    </row>
    <row r="2880" spans="1:13">
      <c r="A2880" s="90">
        <v>0</v>
      </c>
      <c r="B2880">
        <v>24600</v>
      </c>
      <c r="C2880">
        <v>135278</v>
      </c>
      <c r="D2880">
        <v>164559</v>
      </c>
      <c r="E2880" t="s">
        <v>2541</v>
      </c>
      <c r="F2880" t="s">
        <v>2538</v>
      </c>
      <c r="G2880">
        <v>5</v>
      </c>
      <c r="H2880">
        <v>1</v>
      </c>
      <c r="I2880">
        <v>0</v>
      </c>
      <c r="J2880">
        <v>225.36684849</v>
      </c>
      <c r="K2880">
        <v>0</v>
      </c>
      <c r="L2880">
        <v>20</v>
      </c>
      <c r="M2880">
        <v>34.079157690999999</v>
      </c>
    </row>
    <row r="2881" spans="1:13">
      <c r="A2881" s="90">
        <v>0</v>
      </c>
      <c r="B2881">
        <v>24700</v>
      </c>
      <c r="C2881">
        <v>55435</v>
      </c>
      <c r="D2881">
        <v>89663</v>
      </c>
      <c r="E2881" t="s">
        <v>2541</v>
      </c>
      <c r="F2881" t="s">
        <v>2540</v>
      </c>
      <c r="G2881">
        <v>7</v>
      </c>
      <c r="H2881">
        <v>0</v>
      </c>
      <c r="I2881">
        <v>0</v>
      </c>
      <c r="J2881">
        <v>252.62206943000001</v>
      </c>
      <c r="K2881">
        <v>2</v>
      </c>
      <c r="L2881">
        <v>26</v>
      </c>
      <c r="M2881">
        <v>34.741847931999999</v>
      </c>
    </row>
    <row r="2882" spans="1:13">
      <c r="A2882" s="90">
        <v>0</v>
      </c>
      <c r="B2882">
        <v>24700</v>
      </c>
      <c r="C2882">
        <v>149235</v>
      </c>
      <c r="D2882">
        <v>178454</v>
      </c>
      <c r="E2882" t="s">
        <v>2541</v>
      </c>
      <c r="F2882" t="s">
        <v>2542</v>
      </c>
      <c r="G2882">
        <v>5</v>
      </c>
      <c r="H2882">
        <v>0</v>
      </c>
      <c r="I2882">
        <v>0</v>
      </c>
      <c r="J2882">
        <v>324.13778352000003</v>
      </c>
      <c r="K2882">
        <v>0</v>
      </c>
      <c r="L2882">
        <v>34</v>
      </c>
      <c r="M2882">
        <v>38.709991447999997</v>
      </c>
    </row>
    <row r="2883" spans="1:13">
      <c r="A2883" s="90">
        <v>0</v>
      </c>
      <c r="B2883">
        <v>24700</v>
      </c>
      <c r="C2883">
        <v>111107</v>
      </c>
      <c r="D2883">
        <v>163926</v>
      </c>
      <c r="E2883" t="s">
        <v>2541</v>
      </c>
      <c r="F2883" t="s">
        <v>2540</v>
      </c>
      <c r="G2883">
        <v>15</v>
      </c>
      <c r="H2883">
        <v>0</v>
      </c>
      <c r="I2883">
        <v>1</v>
      </c>
      <c r="J2883">
        <v>170.62943141</v>
      </c>
      <c r="K2883">
        <v>1</v>
      </c>
      <c r="L2883">
        <v>26</v>
      </c>
      <c r="M2883">
        <v>32.934291805999997</v>
      </c>
    </row>
    <row r="2884" spans="1:13">
      <c r="A2884" s="90">
        <v>0</v>
      </c>
      <c r="B2884">
        <v>24700</v>
      </c>
      <c r="C2884">
        <v>23231</v>
      </c>
      <c r="D2884">
        <v>54024</v>
      </c>
      <c r="E2884" t="s">
        <v>2541</v>
      </c>
      <c r="F2884" t="s">
        <v>2538</v>
      </c>
      <c r="G2884">
        <v>24</v>
      </c>
      <c r="H2884">
        <v>0</v>
      </c>
      <c r="I2884">
        <v>0</v>
      </c>
      <c r="J2884">
        <v>118.15409151999999</v>
      </c>
      <c r="K2884">
        <v>0</v>
      </c>
      <c r="L2884">
        <v>11</v>
      </c>
      <c r="M2884">
        <v>23.265224918000001</v>
      </c>
    </row>
    <row r="2885" spans="1:13">
      <c r="A2885" s="90">
        <v>0</v>
      </c>
      <c r="B2885">
        <v>24700</v>
      </c>
      <c r="C2885">
        <v>109377</v>
      </c>
      <c r="D2885">
        <v>133116</v>
      </c>
      <c r="E2885" t="s">
        <v>2541</v>
      </c>
      <c r="F2885" t="s">
        <v>2540</v>
      </c>
      <c r="G2885">
        <v>10</v>
      </c>
      <c r="H2885">
        <v>1</v>
      </c>
      <c r="I2885">
        <v>0</v>
      </c>
      <c r="J2885">
        <v>184.35578292</v>
      </c>
      <c r="K2885">
        <v>5</v>
      </c>
      <c r="L2885">
        <v>17</v>
      </c>
      <c r="M2885">
        <v>40.202630102000001</v>
      </c>
    </row>
    <row r="2886" spans="1:13">
      <c r="A2886" s="90">
        <v>1</v>
      </c>
      <c r="B2886">
        <v>24700</v>
      </c>
      <c r="C2886">
        <v>79347</v>
      </c>
      <c r="D2886">
        <v>108238</v>
      </c>
      <c r="E2886" t="s">
        <v>2541</v>
      </c>
      <c r="F2886" t="s">
        <v>2538</v>
      </c>
      <c r="G2886">
        <v>0</v>
      </c>
      <c r="H2886">
        <v>1</v>
      </c>
      <c r="I2886">
        <v>0</v>
      </c>
      <c r="J2886">
        <v>45.62588779</v>
      </c>
      <c r="K2886">
        <v>6</v>
      </c>
      <c r="L2886">
        <v>49</v>
      </c>
      <c r="M2886">
        <v>46.996034289000001</v>
      </c>
    </row>
    <row r="2887" spans="1:13">
      <c r="A2887" s="90">
        <v>0</v>
      </c>
      <c r="B2887">
        <v>24700</v>
      </c>
      <c r="C2887">
        <v>53925</v>
      </c>
      <c r="D2887">
        <v>83056</v>
      </c>
      <c r="E2887" t="s">
        <v>2541</v>
      </c>
      <c r="F2887" t="s">
        <v>2540</v>
      </c>
      <c r="G2887">
        <v>4</v>
      </c>
      <c r="H2887">
        <v>0</v>
      </c>
      <c r="I2887">
        <v>0</v>
      </c>
      <c r="J2887">
        <v>251.1883928</v>
      </c>
      <c r="K2887">
        <v>2</v>
      </c>
      <c r="L2887">
        <v>25</v>
      </c>
      <c r="M2887">
        <v>34.889241726999998</v>
      </c>
    </row>
    <row r="2888" spans="1:13">
      <c r="A2888" s="90">
        <v>0</v>
      </c>
      <c r="B2888">
        <v>24700</v>
      </c>
      <c r="C2888">
        <v>44306</v>
      </c>
      <c r="D2888">
        <v>74197</v>
      </c>
      <c r="E2888" t="s">
        <v>2541</v>
      </c>
      <c r="F2888" t="s">
        <v>2538</v>
      </c>
      <c r="G2888">
        <v>5</v>
      </c>
      <c r="H2888">
        <v>0</v>
      </c>
      <c r="I2888">
        <v>0</v>
      </c>
      <c r="J2888">
        <v>73.715250635999993</v>
      </c>
      <c r="K2888">
        <v>1</v>
      </c>
      <c r="L2888">
        <v>18</v>
      </c>
      <c r="M2888">
        <v>35.441570261999999</v>
      </c>
    </row>
    <row r="2889" spans="1:13">
      <c r="A2889" s="90">
        <v>0</v>
      </c>
      <c r="B2889">
        <v>24700</v>
      </c>
      <c r="C2889">
        <v>98900</v>
      </c>
      <c r="D2889">
        <v>115052</v>
      </c>
      <c r="E2889" t="s">
        <v>2541</v>
      </c>
      <c r="F2889" t="s">
        <v>2538</v>
      </c>
      <c r="G2889">
        <v>23</v>
      </c>
      <c r="H2889">
        <v>0</v>
      </c>
      <c r="I2889">
        <v>0</v>
      </c>
      <c r="J2889">
        <v>239.42607378</v>
      </c>
      <c r="K2889">
        <v>1</v>
      </c>
      <c r="L2889">
        <v>26</v>
      </c>
      <c r="M2889">
        <v>41.700530780999998</v>
      </c>
    </row>
    <row r="2890" spans="1:13">
      <c r="A2890" s="90">
        <v>0</v>
      </c>
      <c r="B2890">
        <v>24700</v>
      </c>
      <c r="C2890">
        <v>77022</v>
      </c>
      <c r="D2890">
        <v>112172</v>
      </c>
      <c r="E2890" t="s">
        <v>2541</v>
      </c>
      <c r="F2890" t="s">
        <v>2540</v>
      </c>
      <c r="G2890">
        <v>9</v>
      </c>
      <c r="H2890">
        <v>0</v>
      </c>
      <c r="I2890">
        <v>1</v>
      </c>
      <c r="J2890">
        <v>306.87107786000001</v>
      </c>
      <c r="K2890">
        <v>2</v>
      </c>
      <c r="L2890">
        <v>28</v>
      </c>
      <c r="M2890">
        <v>30.120041947000001</v>
      </c>
    </row>
    <row r="2891" spans="1:13">
      <c r="A2891" s="90">
        <v>0</v>
      </c>
      <c r="B2891">
        <v>24800</v>
      </c>
      <c r="C2891">
        <v>144410</v>
      </c>
      <c r="D2891">
        <v>211936</v>
      </c>
      <c r="E2891" t="s">
        <v>2537</v>
      </c>
      <c r="F2891" t="s">
        <v>2542</v>
      </c>
      <c r="G2891">
        <v>3</v>
      </c>
      <c r="H2891">
        <v>0</v>
      </c>
      <c r="I2891">
        <v>0</v>
      </c>
      <c r="J2891">
        <v>195.07035954</v>
      </c>
      <c r="K2891">
        <v>1</v>
      </c>
      <c r="L2891">
        <v>28</v>
      </c>
      <c r="M2891">
        <v>38.926156878999997</v>
      </c>
    </row>
    <row r="2892" spans="1:13">
      <c r="A2892" s="90">
        <v>0</v>
      </c>
      <c r="B2892">
        <v>24800</v>
      </c>
      <c r="C2892">
        <v>109084</v>
      </c>
      <c r="D2892">
        <v>140355</v>
      </c>
      <c r="E2892" t="s">
        <v>2541</v>
      </c>
      <c r="F2892" t="s">
        <v>2540</v>
      </c>
      <c r="G2892">
        <v>11</v>
      </c>
      <c r="H2892">
        <v>2</v>
      </c>
      <c r="I2892">
        <v>0</v>
      </c>
      <c r="J2892">
        <v>183.79525849000001</v>
      </c>
      <c r="K2892">
        <v>5</v>
      </c>
      <c r="L2892">
        <v>18</v>
      </c>
      <c r="M2892">
        <v>40.604795832999997</v>
      </c>
    </row>
    <row r="2893" spans="1:13">
      <c r="A2893" s="90">
        <v>0</v>
      </c>
      <c r="B2893">
        <v>24800</v>
      </c>
      <c r="C2893">
        <v>98139</v>
      </c>
      <c r="D2893">
        <v>121696</v>
      </c>
      <c r="E2893" t="s">
        <v>2541</v>
      </c>
      <c r="F2893" t="s">
        <v>2543</v>
      </c>
      <c r="G2893">
        <v>3</v>
      </c>
      <c r="H2893">
        <v>0</v>
      </c>
      <c r="I2893">
        <v>0</v>
      </c>
      <c r="J2893">
        <v>208.52326694000001</v>
      </c>
      <c r="K2893">
        <v>1</v>
      </c>
      <c r="L2893">
        <v>27</v>
      </c>
      <c r="M2893">
        <v>32.644265130000001</v>
      </c>
    </row>
    <row r="2894" spans="1:13">
      <c r="A2894" s="90">
        <v>0</v>
      </c>
      <c r="B2894">
        <v>24800</v>
      </c>
      <c r="C2894">
        <v>82670</v>
      </c>
      <c r="D2894">
        <v>106563</v>
      </c>
      <c r="E2894" t="s">
        <v>2541</v>
      </c>
      <c r="F2894" t="s">
        <v>2540</v>
      </c>
      <c r="G2894">
        <v>8</v>
      </c>
      <c r="H2894">
        <v>0</v>
      </c>
      <c r="I2894">
        <v>0</v>
      </c>
      <c r="J2894">
        <v>302.98443201999999</v>
      </c>
      <c r="K2894">
        <v>2</v>
      </c>
      <c r="L2894">
        <v>28</v>
      </c>
      <c r="M2894">
        <v>30.956485835999999</v>
      </c>
    </row>
    <row r="2895" spans="1:13">
      <c r="A2895" s="90">
        <v>0</v>
      </c>
      <c r="B2895">
        <v>24800</v>
      </c>
      <c r="C2895">
        <v>43287</v>
      </c>
      <c r="D2895">
        <v>72898</v>
      </c>
      <c r="E2895" t="s">
        <v>2541</v>
      </c>
      <c r="F2895" t="s">
        <v>2538</v>
      </c>
      <c r="G2895">
        <v>8</v>
      </c>
      <c r="H2895">
        <v>0</v>
      </c>
      <c r="I2895">
        <v>0</v>
      </c>
      <c r="J2895">
        <v>87.011035620000001</v>
      </c>
      <c r="K2895">
        <v>1</v>
      </c>
      <c r="L2895">
        <v>18</v>
      </c>
      <c r="M2895">
        <v>34.031095700000002</v>
      </c>
    </row>
    <row r="2896" spans="1:13">
      <c r="A2896" s="90">
        <v>1</v>
      </c>
      <c r="B2896">
        <v>24800</v>
      </c>
      <c r="C2896">
        <v>76220</v>
      </c>
      <c r="D2896">
        <v>102087</v>
      </c>
      <c r="E2896" t="s">
        <v>2537</v>
      </c>
      <c r="F2896" t="s">
        <v>2540</v>
      </c>
      <c r="G2896">
        <v>6</v>
      </c>
      <c r="H2896">
        <v>0</v>
      </c>
      <c r="I2896">
        <v>1</v>
      </c>
      <c r="J2896">
        <v>126.64101955</v>
      </c>
      <c r="K2896">
        <v>0</v>
      </c>
      <c r="L2896">
        <v>32</v>
      </c>
      <c r="M2896">
        <v>48.569574037000002</v>
      </c>
    </row>
    <row r="2897" spans="1:13">
      <c r="A2897" s="90">
        <v>0</v>
      </c>
      <c r="B2897">
        <v>24800</v>
      </c>
      <c r="C2897">
        <v>64537</v>
      </c>
      <c r="D2897">
        <v>93212</v>
      </c>
      <c r="E2897" t="s">
        <v>2541</v>
      </c>
      <c r="F2897" t="s">
        <v>2542</v>
      </c>
      <c r="G2897">
        <v>7</v>
      </c>
      <c r="H2897">
        <v>1</v>
      </c>
      <c r="I2897">
        <v>1</v>
      </c>
      <c r="J2897">
        <v>120.35142037999999</v>
      </c>
      <c r="K2897">
        <v>4</v>
      </c>
      <c r="L2897">
        <v>25</v>
      </c>
      <c r="M2897">
        <v>34.686088673999997</v>
      </c>
    </row>
    <row r="2898" spans="1:13">
      <c r="A2898" s="90">
        <v>0</v>
      </c>
      <c r="B2898">
        <v>24900</v>
      </c>
      <c r="C2898">
        <v>46116</v>
      </c>
      <c r="D2898">
        <v>77519</v>
      </c>
      <c r="E2898" t="s">
        <v>2541</v>
      </c>
      <c r="F2898" t="s">
        <v>2538</v>
      </c>
      <c r="G2898">
        <v>9</v>
      </c>
      <c r="H2898">
        <v>0</v>
      </c>
      <c r="I2898">
        <v>0</v>
      </c>
      <c r="J2898">
        <v>120.08355192</v>
      </c>
      <c r="K2898">
        <v>1</v>
      </c>
      <c r="L2898">
        <v>19</v>
      </c>
      <c r="M2898">
        <v>42.929509267</v>
      </c>
    </row>
    <row r="2899" spans="1:13">
      <c r="A2899" s="90">
        <v>0</v>
      </c>
      <c r="B2899">
        <v>24900</v>
      </c>
      <c r="C2899">
        <v>60778</v>
      </c>
      <c r="D2899">
        <v>94374</v>
      </c>
      <c r="E2899" t="s">
        <v>2541</v>
      </c>
      <c r="F2899" t="s">
        <v>2538</v>
      </c>
      <c r="G2899">
        <v>5</v>
      </c>
      <c r="H2899">
        <v>0</v>
      </c>
      <c r="I2899">
        <v>0</v>
      </c>
      <c r="J2899">
        <v>232.11880780000001</v>
      </c>
      <c r="K2899">
        <v>1</v>
      </c>
      <c r="L2899">
        <v>20</v>
      </c>
      <c r="M2899">
        <v>34.925490009999997</v>
      </c>
    </row>
    <row r="2900" spans="1:13">
      <c r="A2900" s="90">
        <v>0</v>
      </c>
      <c r="B2900">
        <v>24900</v>
      </c>
      <c r="C2900">
        <v>17139</v>
      </c>
      <c r="D2900">
        <v>33269</v>
      </c>
      <c r="E2900" t="s">
        <v>2541</v>
      </c>
      <c r="F2900" t="s">
        <v>2538</v>
      </c>
      <c r="G2900">
        <v>16</v>
      </c>
      <c r="H2900">
        <v>3</v>
      </c>
      <c r="I2900">
        <v>0</v>
      </c>
      <c r="J2900">
        <v>124.19682654</v>
      </c>
      <c r="K2900">
        <v>1</v>
      </c>
      <c r="L2900">
        <v>18</v>
      </c>
      <c r="M2900">
        <v>26.275832415</v>
      </c>
    </row>
    <row r="2901" spans="1:13">
      <c r="A2901" s="90">
        <v>0</v>
      </c>
      <c r="B2901">
        <v>24900</v>
      </c>
      <c r="C2901">
        <v>134427</v>
      </c>
      <c r="D2901">
        <v>169444</v>
      </c>
      <c r="E2901" t="s">
        <v>2541</v>
      </c>
      <c r="F2901" t="s">
        <v>2538</v>
      </c>
      <c r="G2901">
        <v>7</v>
      </c>
      <c r="H2901">
        <v>1</v>
      </c>
      <c r="I2901">
        <v>0</v>
      </c>
      <c r="J2901">
        <v>202.44732612999999</v>
      </c>
      <c r="K2901">
        <v>0</v>
      </c>
      <c r="L2901">
        <v>19</v>
      </c>
      <c r="M2901">
        <v>35.349211904000001</v>
      </c>
    </row>
    <row r="2902" spans="1:13">
      <c r="A2902" s="90">
        <v>0</v>
      </c>
      <c r="B2902">
        <v>24900</v>
      </c>
      <c r="C2902">
        <v>89530</v>
      </c>
      <c r="D2902">
        <v>146815</v>
      </c>
      <c r="E2902" t="s">
        <v>2541</v>
      </c>
      <c r="F2902" t="s">
        <v>2542</v>
      </c>
      <c r="G2902">
        <v>19</v>
      </c>
      <c r="H2902">
        <v>1</v>
      </c>
      <c r="I2902">
        <v>0</v>
      </c>
      <c r="J2902">
        <v>164.77031037</v>
      </c>
      <c r="K2902">
        <v>1</v>
      </c>
      <c r="L2902">
        <v>25</v>
      </c>
      <c r="M2902">
        <v>39.345858587999999</v>
      </c>
    </row>
    <row r="2903" spans="1:13">
      <c r="A2903" s="90">
        <v>0</v>
      </c>
      <c r="B2903">
        <v>24900</v>
      </c>
      <c r="C2903">
        <v>92168</v>
      </c>
      <c r="D2903">
        <v>143484</v>
      </c>
      <c r="E2903" t="s">
        <v>2537</v>
      </c>
      <c r="F2903" t="s">
        <v>2542</v>
      </c>
      <c r="G2903">
        <v>6</v>
      </c>
      <c r="H2903">
        <v>0</v>
      </c>
      <c r="I2903">
        <v>0</v>
      </c>
      <c r="J2903">
        <v>159.58344206999999</v>
      </c>
      <c r="K2903">
        <v>0</v>
      </c>
      <c r="L2903">
        <v>31</v>
      </c>
      <c r="M2903">
        <v>34.145871345000003</v>
      </c>
    </row>
    <row r="2904" spans="1:13">
      <c r="A2904" s="90">
        <v>1</v>
      </c>
      <c r="B2904">
        <v>24900</v>
      </c>
      <c r="C2904">
        <v>62191</v>
      </c>
      <c r="D2904">
        <v>83694</v>
      </c>
      <c r="E2904" t="s">
        <v>2537</v>
      </c>
      <c r="F2904" t="s">
        <v>2538</v>
      </c>
      <c r="G2904">
        <v>3</v>
      </c>
      <c r="H2904">
        <v>0</v>
      </c>
      <c r="I2904">
        <v>0</v>
      </c>
      <c r="J2904">
        <v>55.937512294999998</v>
      </c>
      <c r="K2904">
        <v>0</v>
      </c>
      <c r="L2904">
        <v>14</v>
      </c>
      <c r="M2904">
        <v>62.110721871000003</v>
      </c>
    </row>
    <row r="2905" spans="1:13">
      <c r="A2905" s="90">
        <v>0</v>
      </c>
      <c r="B2905">
        <v>24900</v>
      </c>
      <c r="C2905">
        <v>139241</v>
      </c>
      <c r="D2905">
        <v>171296</v>
      </c>
      <c r="E2905" t="s">
        <v>2541</v>
      </c>
      <c r="F2905" t="s">
        <v>2538</v>
      </c>
      <c r="G2905">
        <v>6</v>
      </c>
      <c r="H2905">
        <v>1</v>
      </c>
      <c r="I2905">
        <v>0</v>
      </c>
      <c r="J2905">
        <v>220.68715832999999</v>
      </c>
      <c r="K2905">
        <v>0</v>
      </c>
      <c r="L2905">
        <v>19</v>
      </c>
      <c r="M2905">
        <v>35.591655668000001</v>
      </c>
    </row>
    <row r="2906" spans="1:13">
      <c r="A2906" s="90">
        <v>0</v>
      </c>
      <c r="B2906">
        <v>25000</v>
      </c>
      <c r="C2906">
        <v>60504</v>
      </c>
      <c r="D2906">
        <v>93907</v>
      </c>
      <c r="E2906" t="s">
        <v>2541</v>
      </c>
      <c r="F2906" t="s">
        <v>2539</v>
      </c>
      <c r="G2906">
        <v>1</v>
      </c>
      <c r="H2906">
        <v>0</v>
      </c>
      <c r="I2906">
        <v>0</v>
      </c>
      <c r="J2906">
        <v>99.993715323000004</v>
      </c>
      <c r="K2906">
        <v>0</v>
      </c>
      <c r="L2906">
        <v>23</v>
      </c>
      <c r="M2906">
        <v>33.490354240999999</v>
      </c>
    </row>
    <row r="2907" spans="1:13">
      <c r="A2907" s="90">
        <v>0</v>
      </c>
      <c r="B2907">
        <v>25000</v>
      </c>
      <c r="C2907">
        <v>95651</v>
      </c>
      <c r="D2907">
        <v>148280</v>
      </c>
      <c r="E2907" t="s">
        <v>2541</v>
      </c>
      <c r="F2907" t="s">
        <v>2542</v>
      </c>
      <c r="G2907">
        <v>21</v>
      </c>
      <c r="H2907">
        <v>1</v>
      </c>
      <c r="I2907">
        <v>0</v>
      </c>
      <c r="J2907">
        <v>154.5654328</v>
      </c>
      <c r="K2907">
        <v>0</v>
      </c>
      <c r="L2907">
        <v>24</v>
      </c>
      <c r="M2907">
        <v>42.695331273999997</v>
      </c>
    </row>
    <row r="2908" spans="1:13">
      <c r="A2908" s="90">
        <v>1</v>
      </c>
      <c r="B2908">
        <v>25000</v>
      </c>
      <c r="C2908">
        <v>47032</v>
      </c>
      <c r="D2908">
        <v>75957</v>
      </c>
      <c r="E2908" t="s">
        <v>2541</v>
      </c>
      <c r="F2908" t="s">
        <v>2538</v>
      </c>
      <c r="G2908">
        <v>9</v>
      </c>
      <c r="H2908">
        <v>0</v>
      </c>
      <c r="I2908">
        <v>7</v>
      </c>
      <c r="J2908">
        <v>259.46652784999998</v>
      </c>
      <c r="K2908">
        <v>3</v>
      </c>
      <c r="L2908">
        <v>22</v>
      </c>
      <c r="M2908">
        <v>40.787975748999997</v>
      </c>
    </row>
    <row r="2909" spans="1:13">
      <c r="A2909" s="90">
        <v>1</v>
      </c>
      <c r="B2909">
        <v>25000</v>
      </c>
      <c r="C2909">
        <v>75110</v>
      </c>
      <c r="D2909">
        <v>114208</v>
      </c>
      <c r="E2909" t="s">
        <v>2541</v>
      </c>
      <c r="F2909" t="s">
        <v>2540</v>
      </c>
      <c r="G2909">
        <v>3</v>
      </c>
      <c r="H2909">
        <v>2</v>
      </c>
      <c r="I2909">
        <v>0</v>
      </c>
      <c r="J2909">
        <v>83.052647472000004</v>
      </c>
      <c r="K2909">
        <v>1</v>
      </c>
      <c r="L2909">
        <v>27</v>
      </c>
      <c r="M2909">
        <v>45.743949059000002</v>
      </c>
    </row>
    <row r="2910" spans="1:13">
      <c r="A2910" s="90">
        <v>0</v>
      </c>
      <c r="B2910">
        <v>25000</v>
      </c>
      <c r="C2910">
        <v>83624</v>
      </c>
      <c r="D2910">
        <v>116976</v>
      </c>
      <c r="E2910" t="s">
        <v>2541</v>
      </c>
      <c r="F2910" t="s">
        <v>2542</v>
      </c>
      <c r="G2910">
        <v>9</v>
      </c>
      <c r="H2910">
        <v>0</v>
      </c>
      <c r="I2910">
        <v>0</v>
      </c>
      <c r="J2910">
        <v>129.54959324000001</v>
      </c>
      <c r="K2910">
        <v>0</v>
      </c>
      <c r="L2910">
        <v>19</v>
      </c>
      <c r="M2910">
        <v>29.427733682</v>
      </c>
    </row>
    <row r="2911" spans="1:13">
      <c r="A2911" s="90">
        <v>0</v>
      </c>
      <c r="B2911">
        <v>25000</v>
      </c>
      <c r="C2911">
        <v>36108</v>
      </c>
      <c r="D2911">
        <v>84365</v>
      </c>
      <c r="E2911" t="s">
        <v>2537</v>
      </c>
      <c r="F2911" t="s">
        <v>2538</v>
      </c>
      <c r="G2911">
        <v>23</v>
      </c>
      <c r="H2911">
        <v>0</v>
      </c>
      <c r="I2911">
        <v>0</v>
      </c>
      <c r="J2911">
        <v>248.85150089000001</v>
      </c>
      <c r="K2911">
        <v>0</v>
      </c>
      <c r="L2911">
        <v>7</v>
      </c>
      <c r="M2911">
        <v>26.027040253999999</v>
      </c>
    </row>
    <row r="2912" spans="1:13">
      <c r="A2912" s="90">
        <v>0</v>
      </c>
      <c r="B2912">
        <v>25100</v>
      </c>
      <c r="C2912">
        <v>28778</v>
      </c>
      <c r="D2912">
        <v>50872</v>
      </c>
      <c r="E2912" t="s">
        <v>2541</v>
      </c>
      <c r="F2912" t="s">
        <v>2538</v>
      </c>
      <c r="G2912">
        <v>28</v>
      </c>
      <c r="H2912">
        <v>0</v>
      </c>
      <c r="I2912">
        <v>0</v>
      </c>
      <c r="J2912">
        <v>304.19515318999998</v>
      </c>
      <c r="L2912">
        <v>12</v>
      </c>
      <c r="M2912">
        <v>31.599464331</v>
      </c>
    </row>
    <row r="2913" spans="1:13">
      <c r="A2913" s="90">
        <v>0</v>
      </c>
      <c r="B2913">
        <v>25100</v>
      </c>
      <c r="C2913">
        <v>147622</v>
      </c>
      <c r="D2913">
        <v>187441</v>
      </c>
      <c r="E2913" t="s">
        <v>2537</v>
      </c>
      <c r="F2913" t="s">
        <v>2543</v>
      </c>
      <c r="G2913">
        <v>3</v>
      </c>
      <c r="H2913">
        <v>0</v>
      </c>
      <c r="I2913">
        <v>0</v>
      </c>
      <c r="J2913">
        <v>170.48072081999999</v>
      </c>
      <c r="K2913">
        <v>0</v>
      </c>
      <c r="L2913">
        <v>16</v>
      </c>
      <c r="M2913">
        <v>41.52143161</v>
      </c>
    </row>
    <row r="2914" spans="1:13">
      <c r="A2914" s="90">
        <v>0</v>
      </c>
      <c r="B2914">
        <v>25100</v>
      </c>
      <c r="C2914">
        <v>77088</v>
      </c>
      <c r="D2914">
        <v>111568</v>
      </c>
      <c r="E2914" t="s">
        <v>2541</v>
      </c>
      <c r="F2914" t="s">
        <v>2540</v>
      </c>
      <c r="G2914">
        <v>7</v>
      </c>
      <c r="H2914">
        <v>0</v>
      </c>
      <c r="I2914">
        <v>0</v>
      </c>
      <c r="J2914">
        <v>288.00802522999999</v>
      </c>
      <c r="K2914">
        <v>2</v>
      </c>
      <c r="L2914">
        <v>29</v>
      </c>
      <c r="M2914">
        <v>32.550837641999998</v>
      </c>
    </row>
    <row r="2915" spans="1:13">
      <c r="A2915" s="90">
        <v>0</v>
      </c>
      <c r="B2915">
        <v>25100</v>
      </c>
      <c r="C2915">
        <v>21490</v>
      </c>
      <c r="D2915">
        <v>71571</v>
      </c>
      <c r="E2915" t="s">
        <v>2541</v>
      </c>
      <c r="F2915" t="s">
        <v>2538</v>
      </c>
      <c r="H2915">
        <v>1</v>
      </c>
      <c r="I2915">
        <v>1</v>
      </c>
      <c r="J2915">
        <v>101.92513294</v>
      </c>
      <c r="K2915">
        <v>1</v>
      </c>
      <c r="L2915">
        <v>25</v>
      </c>
      <c r="M2915">
        <v>30.444119256</v>
      </c>
    </row>
    <row r="2916" spans="1:13">
      <c r="A2916" s="90">
        <v>0</v>
      </c>
      <c r="B2916">
        <v>25100</v>
      </c>
      <c r="C2916">
        <v>28244</v>
      </c>
      <c r="D2916">
        <v>48375</v>
      </c>
      <c r="E2916" t="s">
        <v>2541</v>
      </c>
      <c r="F2916" t="s">
        <v>2538</v>
      </c>
      <c r="G2916">
        <v>28</v>
      </c>
      <c r="H2916">
        <v>0</v>
      </c>
      <c r="I2916">
        <v>0</v>
      </c>
      <c r="J2916">
        <v>303.09508448999998</v>
      </c>
      <c r="L2916">
        <v>13</v>
      </c>
      <c r="M2916">
        <v>31.688818252000001</v>
      </c>
    </row>
    <row r="2917" spans="1:13">
      <c r="A2917" s="90">
        <v>0</v>
      </c>
      <c r="B2917">
        <v>25100</v>
      </c>
      <c r="C2917">
        <v>46614</v>
      </c>
      <c r="D2917">
        <v>69750</v>
      </c>
      <c r="E2917" t="s">
        <v>2541</v>
      </c>
      <c r="F2917" t="s">
        <v>2539</v>
      </c>
      <c r="G2917">
        <v>17</v>
      </c>
      <c r="H2917">
        <v>0</v>
      </c>
      <c r="I2917">
        <v>0</v>
      </c>
      <c r="J2917">
        <v>193.25257944000001</v>
      </c>
      <c r="K2917">
        <v>1</v>
      </c>
      <c r="L2917">
        <v>22</v>
      </c>
      <c r="M2917">
        <v>33.715351648999999</v>
      </c>
    </row>
    <row r="2918" spans="1:13">
      <c r="A2918" s="90">
        <v>0</v>
      </c>
      <c r="B2918">
        <v>25100</v>
      </c>
      <c r="C2918">
        <v>65633</v>
      </c>
      <c r="D2918">
        <v>100776</v>
      </c>
      <c r="E2918" t="s">
        <v>2541</v>
      </c>
      <c r="F2918" t="s">
        <v>2538</v>
      </c>
      <c r="G2918">
        <v>15</v>
      </c>
      <c r="H2918">
        <v>0</v>
      </c>
      <c r="I2918">
        <v>1</v>
      </c>
      <c r="J2918">
        <v>141.93813032</v>
      </c>
      <c r="K2918">
        <v>0</v>
      </c>
      <c r="L2918">
        <v>29</v>
      </c>
      <c r="M2918">
        <v>40.620209690000003</v>
      </c>
    </row>
    <row r="2919" spans="1:13">
      <c r="A2919" s="90">
        <v>0</v>
      </c>
      <c r="B2919">
        <v>25100</v>
      </c>
      <c r="C2919">
        <v>41314</v>
      </c>
      <c r="D2919">
        <v>71357</v>
      </c>
      <c r="E2919" t="s">
        <v>2541</v>
      </c>
      <c r="F2919" t="s">
        <v>2539</v>
      </c>
      <c r="G2919">
        <v>19</v>
      </c>
      <c r="H2919">
        <v>0</v>
      </c>
      <c r="I2919">
        <v>0</v>
      </c>
      <c r="J2919">
        <v>183.63142830000001</v>
      </c>
      <c r="K2919">
        <v>1</v>
      </c>
      <c r="L2919">
        <v>22</v>
      </c>
      <c r="M2919">
        <v>33.665534117</v>
      </c>
    </row>
    <row r="2920" spans="1:13">
      <c r="A2920" s="90">
        <v>0</v>
      </c>
      <c r="B2920">
        <v>25100</v>
      </c>
      <c r="C2920">
        <v>58042</v>
      </c>
      <c r="D2920">
        <v>98964</v>
      </c>
      <c r="E2920" t="s">
        <v>2541</v>
      </c>
      <c r="F2920" t="s">
        <v>2538</v>
      </c>
      <c r="G2920">
        <v>16</v>
      </c>
      <c r="H2920">
        <v>0</v>
      </c>
      <c r="I2920">
        <v>1</v>
      </c>
      <c r="J2920">
        <v>125.79586390999999</v>
      </c>
      <c r="K2920">
        <v>0</v>
      </c>
      <c r="L2920">
        <v>29</v>
      </c>
      <c r="M2920">
        <v>38.372223501000001</v>
      </c>
    </row>
    <row r="2921" spans="1:13">
      <c r="A2921" s="90">
        <v>0</v>
      </c>
      <c r="B2921">
        <v>25100</v>
      </c>
      <c r="C2921">
        <v>26889</v>
      </c>
      <c r="D2921">
        <v>47061</v>
      </c>
      <c r="E2921" t="s">
        <v>2541</v>
      </c>
      <c r="F2921" t="s">
        <v>2538</v>
      </c>
      <c r="G2921">
        <v>28</v>
      </c>
      <c r="H2921">
        <v>0</v>
      </c>
      <c r="I2921">
        <v>0</v>
      </c>
      <c r="J2921">
        <v>318.90133250999997</v>
      </c>
      <c r="L2921">
        <v>13</v>
      </c>
      <c r="M2921">
        <v>31.324565960000001</v>
      </c>
    </row>
    <row r="2922" spans="1:13">
      <c r="A2922" s="90">
        <v>0</v>
      </c>
      <c r="B2922">
        <v>25100</v>
      </c>
      <c r="C2922">
        <v>26211</v>
      </c>
      <c r="D2922">
        <v>42517</v>
      </c>
      <c r="E2922" t="s">
        <v>2541</v>
      </c>
      <c r="F2922" t="s">
        <v>2538</v>
      </c>
      <c r="G2922">
        <v>28</v>
      </c>
      <c r="H2922">
        <v>0</v>
      </c>
      <c r="I2922">
        <v>0</v>
      </c>
      <c r="J2922">
        <v>313.33622787000002</v>
      </c>
      <c r="L2922">
        <v>12</v>
      </c>
      <c r="M2922">
        <v>31.295069565999999</v>
      </c>
    </row>
    <row r="2923" spans="1:13">
      <c r="A2923" s="90">
        <v>0</v>
      </c>
      <c r="B2923">
        <v>25100</v>
      </c>
      <c r="C2923">
        <v>96627</v>
      </c>
      <c r="D2923">
        <v>128022</v>
      </c>
      <c r="E2923" t="s">
        <v>2541</v>
      </c>
      <c r="F2923" t="s">
        <v>2542</v>
      </c>
      <c r="G2923">
        <v>1</v>
      </c>
      <c r="H2923">
        <v>0</v>
      </c>
      <c r="I2923">
        <v>0</v>
      </c>
      <c r="J2923">
        <v>197.63347142000001</v>
      </c>
      <c r="K2923">
        <v>3</v>
      </c>
      <c r="L2923">
        <v>37</v>
      </c>
      <c r="M2923">
        <v>35.980542350999997</v>
      </c>
    </row>
    <row r="2924" spans="1:13">
      <c r="A2924" s="90">
        <v>0</v>
      </c>
      <c r="B2924">
        <v>25100</v>
      </c>
      <c r="C2924">
        <v>66938</v>
      </c>
      <c r="D2924">
        <v>92544</v>
      </c>
      <c r="E2924" t="s">
        <v>2541</v>
      </c>
      <c r="F2924" t="s">
        <v>2542</v>
      </c>
      <c r="G2924">
        <v>8</v>
      </c>
      <c r="H2924">
        <v>1</v>
      </c>
      <c r="I2924">
        <v>1</v>
      </c>
      <c r="J2924">
        <v>135.66507023</v>
      </c>
      <c r="K2924">
        <v>4</v>
      </c>
      <c r="L2924">
        <v>26</v>
      </c>
      <c r="M2924">
        <v>34.565876305000003</v>
      </c>
    </row>
    <row r="2925" spans="1:13">
      <c r="A2925" s="90">
        <v>0</v>
      </c>
      <c r="B2925">
        <v>25100</v>
      </c>
      <c r="C2925">
        <v>23269</v>
      </c>
      <c r="D2925">
        <v>75668</v>
      </c>
      <c r="E2925" t="s">
        <v>2541</v>
      </c>
      <c r="F2925" t="s">
        <v>2538</v>
      </c>
      <c r="H2925">
        <v>2</v>
      </c>
      <c r="I2925">
        <v>1</v>
      </c>
      <c r="J2925">
        <v>73.317884984000003</v>
      </c>
      <c r="K2925">
        <v>2</v>
      </c>
      <c r="L2925">
        <v>25</v>
      </c>
      <c r="M2925">
        <v>28.165930143000001</v>
      </c>
    </row>
    <row r="2926" spans="1:13">
      <c r="A2926" s="90">
        <v>0</v>
      </c>
      <c r="B2926">
        <v>25100</v>
      </c>
      <c r="C2926">
        <v>143881</v>
      </c>
      <c r="D2926">
        <v>243809</v>
      </c>
      <c r="E2926" t="s">
        <v>2537</v>
      </c>
      <c r="F2926" t="s">
        <v>2542</v>
      </c>
      <c r="G2926">
        <v>27</v>
      </c>
      <c r="H2926">
        <v>0</v>
      </c>
      <c r="I2926">
        <v>0</v>
      </c>
      <c r="J2926">
        <v>353.99083646999998</v>
      </c>
      <c r="K2926">
        <v>1</v>
      </c>
      <c r="L2926">
        <v>18</v>
      </c>
      <c r="M2926">
        <v>39.876707029999999</v>
      </c>
    </row>
    <row r="2927" spans="1:13">
      <c r="A2927" s="90">
        <v>0</v>
      </c>
      <c r="B2927">
        <v>25100</v>
      </c>
      <c r="C2927">
        <v>73398</v>
      </c>
      <c r="D2927">
        <v>115065</v>
      </c>
      <c r="E2927" t="s">
        <v>2541</v>
      </c>
      <c r="F2927" t="s">
        <v>2538</v>
      </c>
      <c r="G2927">
        <v>5</v>
      </c>
      <c r="H2927">
        <v>0</v>
      </c>
      <c r="I2927">
        <v>0</v>
      </c>
      <c r="J2927">
        <v>88.606337474</v>
      </c>
      <c r="K2927">
        <v>2</v>
      </c>
      <c r="L2927">
        <v>31</v>
      </c>
      <c r="M2927">
        <v>42.050244454000001</v>
      </c>
    </row>
    <row r="2928" spans="1:13">
      <c r="A2928" s="90">
        <v>0</v>
      </c>
      <c r="B2928">
        <v>25100</v>
      </c>
      <c r="C2928">
        <v>24205</v>
      </c>
      <c r="D2928">
        <v>54464</v>
      </c>
      <c r="E2928" t="s">
        <v>2541</v>
      </c>
      <c r="F2928" t="s">
        <v>2538</v>
      </c>
      <c r="G2928">
        <v>25</v>
      </c>
      <c r="H2928">
        <v>0</v>
      </c>
      <c r="I2928">
        <v>0</v>
      </c>
      <c r="J2928">
        <v>116.44076966</v>
      </c>
      <c r="K2928">
        <v>0</v>
      </c>
      <c r="L2928">
        <v>11</v>
      </c>
      <c r="M2928">
        <v>22.459369364000001</v>
      </c>
    </row>
    <row r="2929" spans="1:13">
      <c r="A2929" s="90">
        <v>0</v>
      </c>
      <c r="B2929">
        <v>25100</v>
      </c>
      <c r="C2929">
        <v>137489</v>
      </c>
      <c r="D2929">
        <v>168216</v>
      </c>
      <c r="E2929" t="s">
        <v>2541</v>
      </c>
      <c r="F2929" t="s">
        <v>2538</v>
      </c>
      <c r="G2929">
        <v>7</v>
      </c>
      <c r="H2929">
        <v>1</v>
      </c>
      <c r="I2929">
        <v>0</v>
      </c>
      <c r="J2929">
        <v>211.20898093</v>
      </c>
      <c r="K2929">
        <v>1</v>
      </c>
      <c r="L2929">
        <v>20</v>
      </c>
      <c r="M2929">
        <v>34.767948844999999</v>
      </c>
    </row>
    <row r="2930" spans="1:13">
      <c r="A2930" s="90">
        <v>0</v>
      </c>
      <c r="B2930">
        <v>25100</v>
      </c>
      <c r="C2930">
        <v>108235</v>
      </c>
      <c r="D2930">
        <v>201918</v>
      </c>
      <c r="E2930" t="s">
        <v>2541</v>
      </c>
      <c r="F2930" t="s">
        <v>2538</v>
      </c>
      <c r="G2930">
        <v>24</v>
      </c>
      <c r="H2930">
        <v>0</v>
      </c>
      <c r="I2930">
        <v>0</v>
      </c>
      <c r="J2930">
        <v>199.48646366</v>
      </c>
      <c r="K2930">
        <v>0</v>
      </c>
      <c r="L2930">
        <v>19</v>
      </c>
      <c r="M2930">
        <v>23.652339813000001</v>
      </c>
    </row>
    <row r="2931" spans="1:13">
      <c r="A2931" s="90">
        <v>0</v>
      </c>
      <c r="B2931">
        <v>25200</v>
      </c>
      <c r="C2931">
        <v>94712</v>
      </c>
      <c r="D2931">
        <v>127247</v>
      </c>
      <c r="E2931" t="s">
        <v>2541</v>
      </c>
      <c r="F2931" t="s">
        <v>2539</v>
      </c>
      <c r="G2931">
        <v>8</v>
      </c>
      <c r="H2931">
        <v>0</v>
      </c>
      <c r="I2931">
        <v>0</v>
      </c>
      <c r="J2931">
        <v>166.82201000000001</v>
      </c>
      <c r="K2931">
        <v>0</v>
      </c>
      <c r="L2931">
        <v>30</v>
      </c>
      <c r="M2931">
        <v>39.025926423999998</v>
      </c>
    </row>
    <row r="2932" spans="1:13">
      <c r="A2932" s="90">
        <v>0</v>
      </c>
      <c r="B2932">
        <v>25200</v>
      </c>
      <c r="C2932">
        <v>55283</v>
      </c>
      <c r="D2932">
        <v>103324</v>
      </c>
      <c r="E2932" t="s">
        <v>2541</v>
      </c>
      <c r="F2932" t="s">
        <v>2542</v>
      </c>
      <c r="G2932">
        <v>0</v>
      </c>
      <c r="H2932">
        <v>0</v>
      </c>
      <c r="I2932">
        <v>0</v>
      </c>
      <c r="J2932">
        <v>181.45136815999999</v>
      </c>
      <c r="K2932">
        <v>0</v>
      </c>
      <c r="L2932">
        <v>26</v>
      </c>
      <c r="M2932">
        <v>32.923860468000001</v>
      </c>
    </row>
    <row r="2933" spans="1:13">
      <c r="A2933" s="90">
        <v>0</v>
      </c>
      <c r="B2933">
        <v>25200</v>
      </c>
      <c r="C2933">
        <v>63258</v>
      </c>
      <c r="D2933">
        <v>100392</v>
      </c>
      <c r="E2933" t="s">
        <v>2541</v>
      </c>
      <c r="F2933" t="s">
        <v>2542</v>
      </c>
      <c r="G2933">
        <v>0</v>
      </c>
      <c r="H2933">
        <v>0</v>
      </c>
      <c r="I2933">
        <v>0</v>
      </c>
      <c r="J2933">
        <v>194.70131583</v>
      </c>
      <c r="K2933">
        <v>0</v>
      </c>
      <c r="L2933">
        <v>25</v>
      </c>
      <c r="M2933">
        <v>35.274460982000001</v>
      </c>
    </row>
    <row r="2934" spans="1:13">
      <c r="A2934" s="90">
        <v>0</v>
      </c>
      <c r="B2934">
        <v>25200</v>
      </c>
      <c r="C2934">
        <v>22773</v>
      </c>
      <c r="D2934">
        <v>72541</v>
      </c>
      <c r="E2934" t="s">
        <v>2541</v>
      </c>
      <c r="F2934" t="s">
        <v>2538</v>
      </c>
      <c r="H2934">
        <v>1</v>
      </c>
      <c r="I2934">
        <v>2</v>
      </c>
      <c r="J2934">
        <v>92.583556999999999</v>
      </c>
      <c r="K2934">
        <v>1</v>
      </c>
      <c r="L2934">
        <v>26</v>
      </c>
      <c r="M2934">
        <v>30.420914823</v>
      </c>
    </row>
    <row r="2935" spans="1:13">
      <c r="A2935" s="90">
        <v>0</v>
      </c>
      <c r="B2935">
        <v>25200</v>
      </c>
      <c r="C2935">
        <v>26255</v>
      </c>
      <c r="D2935">
        <v>50963</v>
      </c>
      <c r="E2935" t="s">
        <v>2541</v>
      </c>
      <c r="F2935" t="s">
        <v>2538</v>
      </c>
      <c r="G2935">
        <v>24</v>
      </c>
      <c r="H2935">
        <v>0</v>
      </c>
      <c r="I2935">
        <v>0</v>
      </c>
      <c r="J2935">
        <v>302.43122405000003</v>
      </c>
      <c r="L2935">
        <v>12</v>
      </c>
      <c r="M2935">
        <v>31.258328647999999</v>
      </c>
    </row>
    <row r="2936" spans="1:13">
      <c r="A2936" s="90">
        <v>0</v>
      </c>
      <c r="B2936">
        <v>25200</v>
      </c>
      <c r="C2936">
        <v>137054</v>
      </c>
      <c r="D2936">
        <v>207511</v>
      </c>
      <c r="E2936" t="s">
        <v>2537</v>
      </c>
      <c r="F2936" t="s">
        <v>2542</v>
      </c>
      <c r="G2936">
        <v>4</v>
      </c>
      <c r="H2936">
        <v>0</v>
      </c>
      <c r="I2936">
        <v>0</v>
      </c>
      <c r="J2936">
        <v>188.57465948000001</v>
      </c>
      <c r="K2936">
        <v>0</v>
      </c>
      <c r="L2936">
        <v>27</v>
      </c>
      <c r="M2936">
        <v>39.963887657000001</v>
      </c>
    </row>
    <row r="2937" spans="1:13">
      <c r="A2937" s="90">
        <v>0</v>
      </c>
      <c r="B2937">
        <v>25200</v>
      </c>
      <c r="C2937">
        <v>75037</v>
      </c>
      <c r="D2937">
        <v>102227</v>
      </c>
      <c r="E2937" t="s">
        <v>2541</v>
      </c>
      <c r="F2937" t="s">
        <v>2539</v>
      </c>
      <c r="G2937">
        <v>9</v>
      </c>
      <c r="H2937">
        <v>0</v>
      </c>
      <c r="I2937">
        <v>0</v>
      </c>
      <c r="J2937">
        <v>148.72977821000001</v>
      </c>
      <c r="K2937">
        <v>0</v>
      </c>
      <c r="L2937">
        <v>21</v>
      </c>
      <c r="M2937">
        <v>37.239696741000003</v>
      </c>
    </row>
    <row r="2938" spans="1:13">
      <c r="A2938" s="90">
        <v>0</v>
      </c>
      <c r="B2938">
        <v>25200</v>
      </c>
      <c r="C2938">
        <v>73168</v>
      </c>
      <c r="D2938">
        <v>93608</v>
      </c>
      <c r="E2938" t="s">
        <v>2541</v>
      </c>
      <c r="F2938" t="s">
        <v>2539</v>
      </c>
      <c r="G2938">
        <v>9</v>
      </c>
      <c r="H2938">
        <v>0</v>
      </c>
      <c r="I2938">
        <v>0</v>
      </c>
      <c r="J2938">
        <v>151.12147952000001</v>
      </c>
      <c r="K2938">
        <v>0</v>
      </c>
      <c r="L2938">
        <v>21</v>
      </c>
      <c r="M2938">
        <v>35.590326769000001</v>
      </c>
    </row>
    <row r="2939" spans="1:13">
      <c r="A2939" s="90">
        <v>0</v>
      </c>
      <c r="B2939">
        <v>25200</v>
      </c>
      <c r="C2939">
        <v>55823</v>
      </c>
      <c r="D2939">
        <v>90658</v>
      </c>
      <c r="E2939" t="s">
        <v>2541</v>
      </c>
      <c r="F2939" t="s">
        <v>2539</v>
      </c>
      <c r="G2939">
        <v>0</v>
      </c>
      <c r="H2939">
        <v>0</v>
      </c>
      <c r="I2939">
        <v>0</v>
      </c>
      <c r="J2939">
        <v>85.314143075000004</v>
      </c>
      <c r="K2939">
        <v>0</v>
      </c>
      <c r="L2939">
        <v>22</v>
      </c>
      <c r="M2939">
        <v>35.571294932999997</v>
      </c>
    </row>
    <row r="2940" spans="1:13">
      <c r="A2940" s="90">
        <v>0</v>
      </c>
      <c r="B2940">
        <v>25200</v>
      </c>
      <c r="C2940">
        <v>69510</v>
      </c>
      <c r="D2940">
        <v>90781</v>
      </c>
      <c r="E2940" t="s">
        <v>2541</v>
      </c>
      <c r="F2940" t="s">
        <v>2542</v>
      </c>
      <c r="G2940">
        <v>6</v>
      </c>
      <c r="H2940">
        <v>0</v>
      </c>
      <c r="I2940">
        <v>1</v>
      </c>
      <c r="J2940">
        <v>143.83135387999999</v>
      </c>
      <c r="K2940">
        <v>4</v>
      </c>
      <c r="L2940">
        <v>25</v>
      </c>
      <c r="M2940">
        <v>35.326912600999997</v>
      </c>
    </row>
    <row r="2941" spans="1:13">
      <c r="A2941" s="90">
        <v>0</v>
      </c>
      <c r="B2941">
        <v>25200</v>
      </c>
      <c r="C2941">
        <v>74038</v>
      </c>
      <c r="D2941">
        <v>114722</v>
      </c>
      <c r="E2941" t="s">
        <v>2541</v>
      </c>
      <c r="F2941" t="s">
        <v>2540</v>
      </c>
      <c r="G2941">
        <v>9</v>
      </c>
      <c r="H2941">
        <v>0</v>
      </c>
      <c r="I2941">
        <v>1</v>
      </c>
      <c r="J2941">
        <v>304.00415592000002</v>
      </c>
      <c r="K2941">
        <v>1</v>
      </c>
      <c r="L2941">
        <v>28</v>
      </c>
      <c r="M2941">
        <v>31.360727251</v>
      </c>
    </row>
    <row r="2942" spans="1:13">
      <c r="A2942" s="90">
        <v>0</v>
      </c>
      <c r="B2942">
        <v>25300</v>
      </c>
      <c r="C2942">
        <v>60084</v>
      </c>
      <c r="D2942">
        <v>88898</v>
      </c>
      <c r="E2942" t="s">
        <v>2541</v>
      </c>
      <c r="F2942" t="s">
        <v>2538</v>
      </c>
      <c r="G2942">
        <v>7</v>
      </c>
      <c r="H2942">
        <v>0</v>
      </c>
      <c r="I2942">
        <v>0</v>
      </c>
      <c r="J2942">
        <v>227.08692440999999</v>
      </c>
      <c r="K2942">
        <v>0</v>
      </c>
      <c r="L2942">
        <v>19</v>
      </c>
      <c r="M2942">
        <v>36.444430994000001</v>
      </c>
    </row>
    <row r="2943" spans="1:13">
      <c r="A2943" s="90">
        <v>0</v>
      </c>
      <c r="B2943">
        <v>25300</v>
      </c>
      <c r="C2943">
        <v>137813</v>
      </c>
      <c r="D2943">
        <v>214014</v>
      </c>
      <c r="E2943" t="s">
        <v>2537</v>
      </c>
      <c r="F2943" t="s">
        <v>2542</v>
      </c>
      <c r="G2943">
        <v>5</v>
      </c>
      <c r="H2943">
        <v>0</v>
      </c>
      <c r="I2943">
        <v>0</v>
      </c>
      <c r="J2943">
        <v>187.19250991000001</v>
      </c>
      <c r="K2943">
        <v>0</v>
      </c>
      <c r="L2943">
        <v>27</v>
      </c>
      <c r="M2943">
        <v>38.656846663000003</v>
      </c>
    </row>
    <row r="2944" spans="1:13">
      <c r="A2944" s="90">
        <v>0</v>
      </c>
      <c r="B2944">
        <v>25300</v>
      </c>
      <c r="C2944">
        <v>139427</v>
      </c>
      <c r="D2944">
        <v>245988</v>
      </c>
      <c r="E2944" t="s">
        <v>2537</v>
      </c>
      <c r="F2944" t="s">
        <v>2542</v>
      </c>
      <c r="G2944">
        <v>28</v>
      </c>
      <c r="H2944">
        <v>0</v>
      </c>
      <c r="I2944">
        <v>0</v>
      </c>
      <c r="J2944">
        <v>366.11015141000001</v>
      </c>
      <c r="K2944">
        <v>1</v>
      </c>
      <c r="L2944">
        <v>18</v>
      </c>
      <c r="M2944">
        <v>36.278444149999999</v>
      </c>
    </row>
    <row r="2945" spans="1:13">
      <c r="A2945" s="90">
        <v>0</v>
      </c>
      <c r="B2945">
        <v>25300</v>
      </c>
      <c r="C2945">
        <v>22361</v>
      </c>
      <c r="D2945">
        <v>50688</v>
      </c>
      <c r="E2945" t="s">
        <v>2541</v>
      </c>
      <c r="F2945" t="s">
        <v>2538</v>
      </c>
      <c r="G2945">
        <v>24</v>
      </c>
      <c r="H2945">
        <v>0</v>
      </c>
      <c r="I2945">
        <v>0</v>
      </c>
      <c r="J2945">
        <v>125.40746401</v>
      </c>
      <c r="K2945">
        <v>0</v>
      </c>
      <c r="L2945">
        <v>11</v>
      </c>
      <c r="M2945">
        <v>25.181498839</v>
      </c>
    </row>
    <row r="2946" spans="1:13">
      <c r="A2946" s="90">
        <v>0</v>
      </c>
      <c r="B2946">
        <v>25300</v>
      </c>
      <c r="C2946">
        <v>122933</v>
      </c>
      <c r="D2946">
        <v>157009</v>
      </c>
      <c r="E2946" t="s">
        <v>2541</v>
      </c>
      <c r="F2946" t="s">
        <v>2540</v>
      </c>
      <c r="G2946">
        <v>3</v>
      </c>
      <c r="H2946">
        <v>0</v>
      </c>
      <c r="I2946">
        <v>0</v>
      </c>
      <c r="J2946">
        <v>280.57384453999998</v>
      </c>
      <c r="K2946">
        <v>0</v>
      </c>
      <c r="L2946">
        <v>24</v>
      </c>
      <c r="M2946">
        <v>38.740801417</v>
      </c>
    </row>
    <row r="2947" spans="1:13">
      <c r="A2947" s="90">
        <v>0</v>
      </c>
      <c r="B2947">
        <v>25300</v>
      </c>
      <c r="C2947">
        <v>51261</v>
      </c>
      <c r="D2947">
        <v>87025</v>
      </c>
      <c r="E2947" t="s">
        <v>2541</v>
      </c>
      <c r="F2947" t="s">
        <v>2540</v>
      </c>
      <c r="G2947">
        <v>4</v>
      </c>
      <c r="H2947">
        <v>0</v>
      </c>
      <c r="I2947">
        <v>0</v>
      </c>
      <c r="J2947">
        <v>249.83618476000001</v>
      </c>
      <c r="K2947">
        <v>2</v>
      </c>
      <c r="L2947">
        <v>25</v>
      </c>
      <c r="M2947">
        <v>31.658786411000001</v>
      </c>
    </row>
    <row r="2948" spans="1:13">
      <c r="A2948" s="90">
        <v>0</v>
      </c>
      <c r="B2948">
        <v>25300</v>
      </c>
      <c r="C2948">
        <v>56393</v>
      </c>
      <c r="D2948">
        <v>86612</v>
      </c>
      <c r="E2948" t="s">
        <v>2541</v>
      </c>
      <c r="F2948" t="s">
        <v>2540</v>
      </c>
      <c r="G2948">
        <v>6</v>
      </c>
      <c r="H2948">
        <v>0</v>
      </c>
      <c r="I2948">
        <v>0</v>
      </c>
      <c r="J2948">
        <v>258.14736865999998</v>
      </c>
      <c r="K2948">
        <v>1</v>
      </c>
      <c r="L2948">
        <v>25</v>
      </c>
      <c r="M2948">
        <v>33.193875534</v>
      </c>
    </row>
    <row r="2949" spans="1:13">
      <c r="A2949" s="90">
        <v>0</v>
      </c>
      <c r="B2949">
        <v>25300</v>
      </c>
      <c r="C2949">
        <v>46780</v>
      </c>
      <c r="D2949">
        <v>62536</v>
      </c>
      <c r="E2949" t="s">
        <v>2541</v>
      </c>
      <c r="F2949" t="s">
        <v>2539</v>
      </c>
      <c r="G2949">
        <v>18</v>
      </c>
      <c r="H2949">
        <v>0</v>
      </c>
      <c r="I2949">
        <v>0</v>
      </c>
      <c r="J2949">
        <v>189.13668831000001</v>
      </c>
      <c r="K2949">
        <v>0</v>
      </c>
      <c r="L2949">
        <v>22</v>
      </c>
      <c r="M2949">
        <v>30.746724365999999</v>
      </c>
    </row>
    <row r="2950" spans="1:13">
      <c r="A2950" s="90">
        <v>0</v>
      </c>
      <c r="B2950">
        <v>25300</v>
      </c>
      <c r="C2950">
        <v>62540</v>
      </c>
      <c r="D2950">
        <v>101165</v>
      </c>
      <c r="E2950" t="s">
        <v>2541</v>
      </c>
      <c r="F2950" t="s">
        <v>2542</v>
      </c>
      <c r="G2950">
        <v>0</v>
      </c>
      <c r="H2950">
        <v>0</v>
      </c>
      <c r="I2950">
        <v>0</v>
      </c>
      <c r="J2950">
        <v>195.45133124</v>
      </c>
      <c r="K2950">
        <v>0</v>
      </c>
      <c r="L2950">
        <v>25</v>
      </c>
      <c r="M2950">
        <v>35.200864504999998</v>
      </c>
    </row>
    <row r="2951" spans="1:13">
      <c r="A2951" s="90">
        <v>1</v>
      </c>
      <c r="B2951">
        <v>25400</v>
      </c>
      <c r="C2951">
        <v>136322</v>
      </c>
      <c r="E2951" t="s">
        <v>2541</v>
      </c>
      <c r="F2951" t="s">
        <v>2542</v>
      </c>
      <c r="G2951">
        <v>2</v>
      </c>
      <c r="H2951">
        <v>0</v>
      </c>
      <c r="I2951">
        <v>5</v>
      </c>
      <c r="J2951">
        <v>303.73793473000001</v>
      </c>
      <c r="K2951">
        <v>1</v>
      </c>
      <c r="L2951">
        <v>27</v>
      </c>
      <c r="M2951">
        <v>16.644674498000001</v>
      </c>
    </row>
    <row r="2952" spans="1:13">
      <c r="A2952" s="90">
        <v>1</v>
      </c>
      <c r="B2952">
        <v>25400</v>
      </c>
      <c r="C2952">
        <v>107343</v>
      </c>
      <c r="D2952">
        <v>192642</v>
      </c>
      <c r="E2952" t="s">
        <v>2541</v>
      </c>
      <c r="F2952" t="s">
        <v>2538</v>
      </c>
      <c r="G2952">
        <v>1</v>
      </c>
      <c r="H2952">
        <v>0</v>
      </c>
      <c r="I2952">
        <v>10</v>
      </c>
      <c r="J2952">
        <v>192.6716931</v>
      </c>
      <c r="K2952">
        <v>1</v>
      </c>
      <c r="L2952">
        <v>14</v>
      </c>
      <c r="M2952">
        <v>35.759760239000002</v>
      </c>
    </row>
    <row r="2953" spans="1:13">
      <c r="A2953" s="90">
        <v>0</v>
      </c>
      <c r="B2953">
        <v>25400</v>
      </c>
      <c r="C2953">
        <v>61907</v>
      </c>
      <c r="D2953">
        <v>87133</v>
      </c>
      <c r="E2953" t="s">
        <v>2541</v>
      </c>
      <c r="F2953" t="s">
        <v>2539</v>
      </c>
      <c r="G2953">
        <v>0</v>
      </c>
      <c r="H2953">
        <v>0</v>
      </c>
      <c r="I2953">
        <v>1</v>
      </c>
      <c r="J2953">
        <v>81.492119410000001</v>
      </c>
      <c r="K2953">
        <v>0</v>
      </c>
      <c r="L2953">
        <v>22</v>
      </c>
      <c r="M2953">
        <v>34.364698310000001</v>
      </c>
    </row>
    <row r="2954" spans="1:13">
      <c r="A2954" s="90">
        <v>0</v>
      </c>
      <c r="B2954">
        <v>25400</v>
      </c>
      <c r="C2954">
        <v>149364</v>
      </c>
      <c r="D2954">
        <v>210724</v>
      </c>
      <c r="E2954" t="s">
        <v>2537</v>
      </c>
      <c r="F2954" t="s">
        <v>2538</v>
      </c>
      <c r="G2954">
        <v>10</v>
      </c>
      <c r="H2954">
        <v>0</v>
      </c>
      <c r="I2954">
        <v>0</v>
      </c>
      <c r="J2954">
        <v>266.50672408999998</v>
      </c>
      <c r="K2954">
        <v>1</v>
      </c>
      <c r="L2954">
        <v>34</v>
      </c>
      <c r="M2954">
        <v>41.617983033999998</v>
      </c>
    </row>
    <row r="2955" spans="1:13">
      <c r="A2955" s="90">
        <v>0</v>
      </c>
      <c r="B2955">
        <v>25400</v>
      </c>
      <c r="C2955">
        <v>82553</v>
      </c>
      <c r="D2955">
        <v>107422</v>
      </c>
      <c r="E2955" t="s">
        <v>2541</v>
      </c>
      <c r="F2955" t="s">
        <v>2540</v>
      </c>
      <c r="G2955">
        <v>9</v>
      </c>
      <c r="H2955">
        <v>1</v>
      </c>
      <c r="I2955">
        <v>0</v>
      </c>
      <c r="J2955">
        <v>305.75970536</v>
      </c>
      <c r="K2955">
        <v>2</v>
      </c>
      <c r="L2955">
        <v>29</v>
      </c>
      <c r="M2955">
        <v>32.721678439999998</v>
      </c>
    </row>
    <row r="2956" spans="1:13">
      <c r="A2956" s="90">
        <v>0</v>
      </c>
      <c r="B2956">
        <v>25400</v>
      </c>
      <c r="C2956">
        <v>158111</v>
      </c>
      <c r="D2956">
        <v>209649</v>
      </c>
      <c r="E2956" t="s">
        <v>2537</v>
      </c>
      <c r="F2956" t="s">
        <v>2538</v>
      </c>
      <c r="G2956">
        <v>10</v>
      </c>
      <c r="H2956">
        <v>0</v>
      </c>
      <c r="I2956">
        <v>0</v>
      </c>
      <c r="J2956">
        <v>254.33618951</v>
      </c>
      <c r="K2956">
        <v>1</v>
      </c>
      <c r="L2956">
        <v>34</v>
      </c>
      <c r="M2956">
        <v>43.136770157000001</v>
      </c>
    </row>
    <row r="2957" spans="1:13">
      <c r="A2957" s="90">
        <v>1</v>
      </c>
      <c r="B2957">
        <v>25400</v>
      </c>
      <c r="C2957">
        <v>83943</v>
      </c>
      <c r="D2957">
        <v>129189</v>
      </c>
      <c r="E2957" t="s">
        <v>2541</v>
      </c>
      <c r="F2957" t="s">
        <v>2540</v>
      </c>
      <c r="H2957">
        <v>1</v>
      </c>
      <c r="I2957">
        <v>1</v>
      </c>
      <c r="J2957">
        <v>5.2433410438000001</v>
      </c>
      <c r="L2957">
        <v>41</v>
      </c>
      <c r="M2957">
        <v>42.933557309999998</v>
      </c>
    </row>
    <row r="2958" spans="1:13">
      <c r="A2958" s="90">
        <v>0</v>
      </c>
      <c r="B2958">
        <v>25400</v>
      </c>
      <c r="C2958">
        <v>62906</v>
      </c>
      <c r="D2958">
        <v>96327</v>
      </c>
      <c r="E2958" t="s">
        <v>2541</v>
      </c>
      <c r="F2958" t="s">
        <v>2538</v>
      </c>
      <c r="G2958">
        <v>17</v>
      </c>
      <c r="H2958">
        <v>0</v>
      </c>
      <c r="I2958">
        <v>0</v>
      </c>
      <c r="J2958">
        <v>110.62012706</v>
      </c>
      <c r="K2958">
        <v>1</v>
      </c>
      <c r="L2958">
        <v>16</v>
      </c>
      <c r="M2958">
        <v>33.760748358999997</v>
      </c>
    </row>
    <row r="2959" spans="1:13">
      <c r="A2959" s="90">
        <v>0</v>
      </c>
      <c r="B2959">
        <v>25400</v>
      </c>
      <c r="C2959">
        <v>138132</v>
      </c>
      <c r="D2959">
        <v>243327</v>
      </c>
      <c r="E2959" t="s">
        <v>2537</v>
      </c>
      <c r="F2959" t="s">
        <v>2542</v>
      </c>
      <c r="G2959">
        <v>27</v>
      </c>
      <c r="H2959">
        <v>0</v>
      </c>
      <c r="I2959">
        <v>0</v>
      </c>
      <c r="J2959">
        <v>349.94092953000001</v>
      </c>
      <c r="K2959">
        <v>0</v>
      </c>
      <c r="L2959">
        <v>19</v>
      </c>
      <c r="M2959">
        <v>37.820054519000003</v>
      </c>
    </row>
    <row r="2960" spans="1:13">
      <c r="A2960" s="90">
        <v>0</v>
      </c>
      <c r="B2960">
        <v>25400</v>
      </c>
      <c r="C2960">
        <v>69035</v>
      </c>
      <c r="D2960">
        <v>108365</v>
      </c>
      <c r="E2960" t="s">
        <v>2541</v>
      </c>
      <c r="F2960" t="s">
        <v>2542</v>
      </c>
      <c r="G2960">
        <v>13</v>
      </c>
      <c r="H2960">
        <v>0</v>
      </c>
      <c r="I2960">
        <v>0</v>
      </c>
      <c r="J2960">
        <v>281.22191088</v>
      </c>
      <c r="K2960">
        <v>1</v>
      </c>
      <c r="L2960">
        <v>33</v>
      </c>
      <c r="M2960">
        <v>39.543341495</v>
      </c>
    </row>
    <row r="2961" spans="1:13">
      <c r="A2961" s="90">
        <v>0</v>
      </c>
      <c r="B2961">
        <v>25400</v>
      </c>
      <c r="C2961">
        <v>61771</v>
      </c>
      <c r="D2961">
        <v>105880</v>
      </c>
      <c r="E2961" t="s">
        <v>2541</v>
      </c>
      <c r="F2961" t="s">
        <v>2538</v>
      </c>
      <c r="G2961">
        <v>17</v>
      </c>
      <c r="H2961">
        <v>0</v>
      </c>
      <c r="I2961">
        <v>1</v>
      </c>
      <c r="J2961">
        <v>130.15042285999999</v>
      </c>
      <c r="K2961">
        <v>0</v>
      </c>
      <c r="L2961">
        <v>29</v>
      </c>
      <c r="M2961">
        <v>37.195249011999998</v>
      </c>
    </row>
    <row r="2962" spans="1:13">
      <c r="A2962" s="90">
        <v>0</v>
      </c>
      <c r="B2962">
        <v>25500</v>
      </c>
      <c r="C2962">
        <v>143881</v>
      </c>
      <c r="D2962">
        <v>178914</v>
      </c>
      <c r="E2962" t="s">
        <v>2541</v>
      </c>
      <c r="F2962" t="s">
        <v>2542</v>
      </c>
      <c r="G2962">
        <v>7</v>
      </c>
      <c r="H2962">
        <v>0</v>
      </c>
      <c r="I2962">
        <v>0</v>
      </c>
      <c r="J2962">
        <v>323.02257179999998</v>
      </c>
      <c r="K2962">
        <v>0</v>
      </c>
      <c r="L2962">
        <v>35</v>
      </c>
      <c r="M2962">
        <v>37.575821974999997</v>
      </c>
    </row>
    <row r="2963" spans="1:13">
      <c r="A2963" s="90">
        <v>1</v>
      </c>
      <c r="B2963">
        <v>25500</v>
      </c>
      <c r="C2963">
        <v>63967</v>
      </c>
      <c r="D2963">
        <v>87239</v>
      </c>
      <c r="E2963" t="s">
        <v>2541</v>
      </c>
      <c r="F2963" t="s">
        <v>2538</v>
      </c>
      <c r="G2963">
        <v>6</v>
      </c>
      <c r="H2963">
        <v>0</v>
      </c>
      <c r="I2963">
        <v>0</v>
      </c>
      <c r="K2963">
        <v>0</v>
      </c>
      <c r="L2963">
        <v>0</v>
      </c>
      <c r="M2963">
        <v>33.051073752999997</v>
      </c>
    </row>
    <row r="2964" spans="1:13">
      <c r="A2964" s="90">
        <v>0</v>
      </c>
      <c r="B2964">
        <v>25500</v>
      </c>
      <c r="C2964">
        <v>79689</v>
      </c>
      <c r="D2964">
        <v>117577</v>
      </c>
      <c r="E2964" t="s">
        <v>2541</v>
      </c>
      <c r="F2964" t="s">
        <v>2542</v>
      </c>
      <c r="G2964">
        <v>9</v>
      </c>
      <c r="H2964">
        <v>0</v>
      </c>
      <c r="I2964">
        <v>0</v>
      </c>
      <c r="J2964">
        <v>114.96849872999999</v>
      </c>
      <c r="K2964">
        <v>0</v>
      </c>
      <c r="L2964">
        <v>19</v>
      </c>
      <c r="M2964">
        <v>26.484886371000002</v>
      </c>
    </row>
    <row r="2965" spans="1:13">
      <c r="A2965" s="90">
        <v>0</v>
      </c>
      <c r="B2965">
        <v>25500</v>
      </c>
      <c r="C2965">
        <v>44562</v>
      </c>
      <c r="D2965">
        <v>79481</v>
      </c>
      <c r="E2965" t="s">
        <v>2541</v>
      </c>
      <c r="F2965" t="s">
        <v>2538</v>
      </c>
      <c r="G2965">
        <v>10</v>
      </c>
      <c r="H2965">
        <v>0</v>
      </c>
      <c r="I2965">
        <v>0</v>
      </c>
      <c r="J2965">
        <v>126.27780817</v>
      </c>
      <c r="K2965">
        <v>1</v>
      </c>
      <c r="L2965">
        <v>19</v>
      </c>
      <c r="M2965">
        <v>40.250738026999997</v>
      </c>
    </row>
    <row r="2966" spans="1:13">
      <c r="A2966" s="90">
        <v>1</v>
      </c>
      <c r="B2966">
        <v>25500</v>
      </c>
      <c r="C2966">
        <v>25828</v>
      </c>
      <c r="D2966">
        <v>44166</v>
      </c>
      <c r="E2966" t="s">
        <v>2541</v>
      </c>
      <c r="F2966" t="s">
        <v>2538</v>
      </c>
      <c r="H2966">
        <v>0</v>
      </c>
      <c r="I2966">
        <v>1</v>
      </c>
      <c r="J2966">
        <v>187.86251838000001</v>
      </c>
      <c r="L2966">
        <v>17</v>
      </c>
      <c r="M2966">
        <v>39.427890157</v>
      </c>
    </row>
    <row r="2967" spans="1:13">
      <c r="A2967" s="90">
        <v>0</v>
      </c>
      <c r="B2967">
        <v>25500</v>
      </c>
      <c r="C2967">
        <v>50847</v>
      </c>
      <c r="D2967">
        <v>79738</v>
      </c>
      <c r="E2967" t="s">
        <v>2541</v>
      </c>
      <c r="F2967" t="s">
        <v>2538</v>
      </c>
      <c r="G2967">
        <v>20</v>
      </c>
      <c r="H2967">
        <v>0</v>
      </c>
      <c r="I2967">
        <v>0</v>
      </c>
      <c r="J2967">
        <v>204.67790067000001</v>
      </c>
      <c r="K2967">
        <v>0</v>
      </c>
      <c r="L2967">
        <v>26</v>
      </c>
      <c r="M2967">
        <v>35.860087634999999</v>
      </c>
    </row>
    <row r="2968" spans="1:13">
      <c r="A2968" s="90">
        <v>0</v>
      </c>
      <c r="B2968">
        <v>25500</v>
      </c>
      <c r="C2968">
        <v>79593</v>
      </c>
      <c r="D2968">
        <v>113063</v>
      </c>
      <c r="E2968" t="s">
        <v>2541</v>
      </c>
      <c r="F2968" t="s">
        <v>2542</v>
      </c>
      <c r="G2968">
        <v>9</v>
      </c>
      <c r="H2968">
        <v>0</v>
      </c>
      <c r="I2968">
        <v>0</v>
      </c>
      <c r="J2968">
        <v>135.74061354</v>
      </c>
      <c r="K2968">
        <v>0</v>
      </c>
      <c r="L2968">
        <v>19</v>
      </c>
      <c r="M2968">
        <v>28.040793179000001</v>
      </c>
    </row>
    <row r="2969" spans="1:13">
      <c r="A2969" s="90">
        <v>0</v>
      </c>
      <c r="B2969">
        <v>25500</v>
      </c>
      <c r="C2969">
        <v>113204</v>
      </c>
      <c r="D2969">
        <v>184561</v>
      </c>
      <c r="E2969" t="s">
        <v>2541</v>
      </c>
      <c r="F2969" t="s">
        <v>2544</v>
      </c>
      <c r="G2969">
        <v>17</v>
      </c>
      <c r="H2969">
        <v>1</v>
      </c>
      <c r="I2969">
        <v>0</v>
      </c>
      <c r="J2969">
        <v>308.95819841999997</v>
      </c>
      <c r="K2969">
        <v>1</v>
      </c>
      <c r="L2969">
        <v>31</v>
      </c>
      <c r="M2969">
        <v>34.357866000000001</v>
      </c>
    </row>
    <row r="2970" spans="1:13">
      <c r="A2970" s="90">
        <v>0</v>
      </c>
      <c r="B2970">
        <v>25500</v>
      </c>
      <c r="C2970">
        <v>84267</v>
      </c>
      <c r="D2970">
        <v>117833</v>
      </c>
      <c r="E2970" t="s">
        <v>2541</v>
      </c>
      <c r="F2970" t="s">
        <v>2542</v>
      </c>
      <c r="G2970">
        <v>12</v>
      </c>
      <c r="H2970">
        <v>0</v>
      </c>
      <c r="I2970">
        <v>1</v>
      </c>
      <c r="J2970">
        <v>123.75685647</v>
      </c>
      <c r="K2970">
        <v>0</v>
      </c>
      <c r="L2970">
        <v>18</v>
      </c>
      <c r="M2970">
        <v>27.471157779999999</v>
      </c>
    </row>
    <row r="2971" spans="1:13">
      <c r="A2971" s="90">
        <v>0</v>
      </c>
      <c r="B2971">
        <v>25500</v>
      </c>
      <c r="C2971">
        <v>235839</v>
      </c>
      <c r="D2971">
        <v>267506</v>
      </c>
      <c r="E2971" t="s">
        <v>2537</v>
      </c>
      <c r="F2971" t="s">
        <v>2543</v>
      </c>
      <c r="G2971">
        <v>5</v>
      </c>
      <c r="H2971">
        <v>0</v>
      </c>
      <c r="I2971">
        <v>0</v>
      </c>
      <c r="J2971">
        <v>240.21701392</v>
      </c>
      <c r="K2971">
        <v>3</v>
      </c>
      <c r="L2971">
        <v>51</v>
      </c>
      <c r="M2971">
        <v>39.048427762999999</v>
      </c>
    </row>
    <row r="2972" spans="1:13">
      <c r="A2972" s="90">
        <v>0</v>
      </c>
      <c r="B2972">
        <v>25500</v>
      </c>
      <c r="C2972">
        <v>32458</v>
      </c>
      <c r="D2972">
        <v>52329</v>
      </c>
      <c r="E2972" t="s">
        <v>2541</v>
      </c>
      <c r="F2972" t="s">
        <v>2538</v>
      </c>
      <c r="G2972">
        <v>15</v>
      </c>
      <c r="H2972">
        <v>0</v>
      </c>
      <c r="I2972">
        <v>0</v>
      </c>
      <c r="J2972">
        <v>105.7836806</v>
      </c>
      <c r="K2972">
        <v>2</v>
      </c>
      <c r="L2972">
        <v>24</v>
      </c>
      <c r="M2972">
        <v>29.866278227999999</v>
      </c>
    </row>
    <row r="2973" spans="1:13">
      <c r="A2973" s="90">
        <v>0</v>
      </c>
      <c r="B2973">
        <v>25500</v>
      </c>
      <c r="C2973">
        <v>73083</v>
      </c>
      <c r="D2973">
        <v>126995</v>
      </c>
      <c r="E2973" t="s">
        <v>2541</v>
      </c>
      <c r="F2973" t="s">
        <v>2539</v>
      </c>
      <c r="G2973">
        <v>1</v>
      </c>
      <c r="H2973">
        <v>0</v>
      </c>
      <c r="I2973">
        <v>0</v>
      </c>
      <c r="J2973">
        <v>289.20089862999998</v>
      </c>
      <c r="K2973">
        <v>1</v>
      </c>
      <c r="L2973">
        <v>24</v>
      </c>
      <c r="M2973">
        <v>37.316207652000003</v>
      </c>
    </row>
    <row r="2974" spans="1:13">
      <c r="A2974" s="90">
        <v>0</v>
      </c>
      <c r="B2974">
        <v>25600</v>
      </c>
      <c r="C2974">
        <v>241570</v>
      </c>
      <c r="D2974">
        <v>264772</v>
      </c>
      <c r="E2974" t="s">
        <v>2537</v>
      </c>
      <c r="F2974" t="s">
        <v>2543</v>
      </c>
      <c r="G2974">
        <v>4</v>
      </c>
      <c r="H2974">
        <v>1</v>
      </c>
      <c r="I2974">
        <v>0</v>
      </c>
      <c r="J2974">
        <v>260.74198887</v>
      </c>
      <c r="K2974">
        <v>2</v>
      </c>
      <c r="L2974">
        <v>50</v>
      </c>
      <c r="M2974">
        <v>37.379974648000001</v>
      </c>
    </row>
    <row r="2975" spans="1:13">
      <c r="A2975" s="90">
        <v>0</v>
      </c>
      <c r="B2975">
        <v>25600</v>
      </c>
      <c r="C2975">
        <v>196689</v>
      </c>
      <c r="D2975">
        <v>247025</v>
      </c>
      <c r="E2975" t="s">
        <v>2541</v>
      </c>
      <c r="F2975" t="s">
        <v>2538</v>
      </c>
      <c r="G2975">
        <v>8</v>
      </c>
      <c r="H2975">
        <v>0</v>
      </c>
      <c r="I2975">
        <v>0</v>
      </c>
      <c r="J2975">
        <v>105.42535396</v>
      </c>
      <c r="K2975">
        <v>1</v>
      </c>
      <c r="L2975">
        <v>25</v>
      </c>
      <c r="M2975">
        <v>42.670275302</v>
      </c>
    </row>
    <row r="2976" spans="1:13">
      <c r="A2976" s="90">
        <v>0</v>
      </c>
      <c r="B2976">
        <v>25600</v>
      </c>
      <c r="C2976">
        <v>58606</v>
      </c>
      <c r="D2976">
        <v>89508</v>
      </c>
      <c r="E2976" t="s">
        <v>2541</v>
      </c>
      <c r="F2976" t="s">
        <v>2538</v>
      </c>
      <c r="G2976">
        <v>8</v>
      </c>
      <c r="H2976">
        <v>1</v>
      </c>
      <c r="I2976">
        <v>0</v>
      </c>
      <c r="J2976">
        <v>140.71275774</v>
      </c>
      <c r="K2976">
        <v>2</v>
      </c>
      <c r="L2976">
        <v>30</v>
      </c>
      <c r="M2976">
        <v>41.669963713999998</v>
      </c>
    </row>
    <row r="2977" spans="1:13">
      <c r="A2977" s="90">
        <v>0</v>
      </c>
      <c r="B2977">
        <v>25600</v>
      </c>
      <c r="C2977">
        <v>78441</v>
      </c>
      <c r="D2977">
        <v>128814</v>
      </c>
      <c r="E2977" t="s">
        <v>2541</v>
      </c>
      <c r="F2977" t="s">
        <v>2539</v>
      </c>
      <c r="G2977">
        <v>2</v>
      </c>
      <c r="H2977">
        <v>0</v>
      </c>
      <c r="I2977">
        <v>0</v>
      </c>
      <c r="J2977">
        <v>310.50009980999999</v>
      </c>
      <c r="K2977">
        <v>1</v>
      </c>
      <c r="L2977">
        <v>24</v>
      </c>
      <c r="M2977">
        <v>38.738649619</v>
      </c>
    </row>
    <row r="2978" spans="1:13">
      <c r="A2978" s="90">
        <v>0</v>
      </c>
      <c r="B2978">
        <v>25600</v>
      </c>
      <c r="C2978">
        <v>240092</v>
      </c>
      <c r="D2978">
        <v>263958</v>
      </c>
      <c r="E2978" t="s">
        <v>2537</v>
      </c>
      <c r="F2978" t="s">
        <v>2543</v>
      </c>
      <c r="G2978">
        <v>5</v>
      </c>
      <c r="H2978">
        <v>1</v>
      </c>
      <c r="I2978">
        <v>0</v>
      </c>
      <c r="J2978">
        <v>245.67947058999999</v>
      </c>
      <c r="K2978">
        <v>2</v>
      </c>
      <c r="L2978">
        <v>51</v>
      </c>
      <c r="M2978">
        <v>38.973539328999998</v>
      </c>
    </row>
    <row r="2979" spans="1:13">
      <c r="A2979" s="90">
        <v>1</v>
      </c>
      <c r="B2979">
        <v>25600</v>
      </c>
      <c r="C2979">
        <v>105480</v>
      </c>
      <c r="D2979">
        <v>126389</v>
      </c>
      <c r="E2979" t="s">
        <v>2541</v>
      </c>
      <c r="F2979" t="s">
        <v>2540</v>
      </c>
      <c r="G2979">
        <v>25</v>
      </c>
      <c r="H2979">
        <v>0</v>
      </c>
      <c r="I2979">
        <v>2</v>
      </c>
      <c r="J2979">
        <v>307.40290365999999</v>
      </c>
      <c r="K2979">
        <v>2</v>
      </c>
      <c r="L2979">
        <v>35</v>
      </c>
      <c r="M2979">
        <v>36.763824165000003</v>
      </c>
    </row>
    <row r="2980" spans="1:13">
      <c r="A2980" s="90">
        <v>1</v>
      </c>
      <c r="B2980">
        <v>25600</v>
      </c>
      <c r="C2980">
        <v>50910</v>
      </c>
      <c r="D2980">
        <v>87358</v>
      </c>
      <c r="E2980" t="s">
        <v>2541</v>
      </c>
      <c r="F2980" t="s">
        <v>2538</v>
      </c>
      <c r="G2980">
        <v>19</v>
      </c>
      <c r="H2980">
        <v>2</v>
      </c>
      <c r="I2980">
        <v>0</v>
      </c>
      <c r="J2980">
        <v>104.40647219</v>
      </c>
      <c r="K2980">
        <v>0</v>
      </c>
      <c r="L2980">
        <v>27</v>
      </c>
      <c r="M2980">
        <v>42.677450653000001</v>
      </c>
    </row>
    <row r="2981" spans="1:13">
      <c r="A2981" s="90">
        <v>0</v>
      </c>
      <c r="B2981">
        <v>25600</v>
      </c>
      <c r="C2981">
        <v>144616</v>
      </c>
      <c r="D2981">
        <v>211230</v>
      </c>
      <c r="E2981" t="s">
        <v>2537</v>
      </c>
      <c r="F2981" t="s">
        <v>2542</v>
      </c>
      <c r="G2981">
        <v>7</v>
      </c>
      <c r="H2981">
        <v>0</v>
      </c>
      <c r="I2981">
        <v>0</v>
      </c>
      <c r="J2981">
        <v>199.09130807</v>
      </c>
      <c r="K2981">
        <v>0</v>
      </c>
      <c r="L2981">
        <v>27</v>
      </c>
      <c r="M2981">
        <v>39.002928326000003</v>
      </c>
    </row>
    <row r="2982" spans="1:13">
      <c r="A2982" s="90">
        <v>1</v>
      </c>
      <c r="B2982">
        <v>25600</v>
      </c>
      <c r="C2982">
        <v>65030</v>
      </c>
      <c r="D2982">
        <v>92453</v>
      </c>
      <c r="E2982" t="s">
        <v>2541</v>
      </c>
      <c r="F2982" t="s">
        <v>2538</v>
      </c>
      <c r="G2982">
        <v>5</v>
      </c>
      <c r="H2982">
        <v>0</v>
      </c>
      <c r="I2982">
        <v>0</v>
      </c>
      <c r="K2982">
        <v>0</v>
      </c>
      <c r="L2982">
        <v>0</v>
      </c>
      <c r="M2982">
        <v>35.028856423999997</v>
      </c>
    </row>
    <row r="2983" spans="1:13">
      <c r="A2983" s="90">
        <v>0</v>
      </c>
      <c r="B2983">
        <v>25600</v>
      </c>
      <c r="C2983">
        <v>140649</v>
      </c>
      <c r="D2983">
        <v>212089</v>
      </c>
      <c r="E2983" t="s">
        <v>2537</v>
      </c>
      <c r="F2983" t="s">
        <v>2542</v>
      </c>
      <c r="G2983">
        <v>4</v>
      </c>
      <c r="H2983">
        <v>0</v>
      </c>
      <c r="I2983">
        <v>0</v>
      </c>
      <c r="J2983">
        <v>187.87142091999999</v>
      </c>
      <c r="K2983">
        <v>0</v>
      </c>
      <c r="L2983">
        <v>29</v>
      </c>
      <c r="M2983">
        <v>40.033218625000003</v>
      </c>
    </row>
    <row r="2984" spans="1:13">
      <c r="A2984" s="90">
        <v>0</v>
      </c>
      <c r="B2984">
        <v>25600</v>
      </c>
      <c r="C2984">
        <v>76102</v>
      </c>
      <c r="D2984">
        <v>119391</v>
      </c>
      <c r="E2984" t="s">
        <v>2541</v>
      </c>
      <c r="F2984" t="s">
        <v>2538</v>
      </c>
      <c r="G2984">
        <v>5</v>
      </c>
      <c r="H2984">
        <v>0</v>
      </c>
      <c r="I2984">
        <v>0</v>
      </c>
      <c r="J2984">
        <v>87.625382168000002</v>
      </c>
      <c r="K2984">
        <v>1</v>
      </c>
      <c r="L2984">
        <v>32</v>
      </c>
      <c r="M2984">
        <v>40.929954322999997</v>
      </c>
    </row>
    <row r="2985" spans="1:13">
      <c r="A2985" s="90">
        <v>0</v>
      </c>
      <c r="B2985">
        <v>25600</v>
      </c>
      <c r="C2985">
        <v>139746</v>
      </c>
      <c r="D2985">
        <v>210298</v>
      </c>
      <c r="E2985" t="s">
        <v>2537</v>
      </c>
      <c r="F2985" t="s">
        <v>2542</v>
      </c>
      <c r="G2985">
        <v>6</v>
      </c>
      <c r="H2985">
        <v>0</v>
      </c>
      <c r="I2985">
        <v>0</v>
      </c>
      <c r="J2985">
        <v>185.11257638000001</v>
      </c>
      <c r="K2985">
        <v>1</v>
      </c>
      <c r="L2985">
        <v>28</v>
      </c>
      <c r="M2985">
        <v>38.368890383</v>
      </c>
    </row>
    <row r="2986" spans="1:13">
      <c r="A2986" s="90">
        <v>0</v>
      </c>
      <c r="B2986">
        <v>25700</v>
      </c>
      <c r="C2986">
        <v>94295</v>
      </c>
      <c r="D2986">
        <v>143788</v>
      </c>
      <c r="E2986" t="s">
        <v>2541</v>
      </c>
      <c r="F2986" t="s">
        <v>2540</v>
      </c>
      <c r="G2986">
        <v>23</v>
      </c>
      <c r="H2986">
        <v>0</v>
      </c>
      <c r="I2986">
        <v>0</v>
      </c>
      <c r="J2986">
        <v>220.72951888</v>
      </c>
      <c r="K2986">
        <v>0</v>
      </c>
      <c r="L2986">
        <v>13</v>
      </c>
      <c r="M2986">
        <v>42.358128041999997</v>
      </c>
    </row>
    <row r="2987" spans="1:13">
      <c r="A2987" s="90">
        <v>0</v>
      </c>
      <c r="B2987">
        <v>25700</v>
      </c>
      <c r="C2987">
        <v>31333</v>
      </c>
      <c r="D2987">
        <v>56733</v>
      </c>
      <c r="E2987" t="s">
        <v>2541</v>
      </c>
      <c r="F2987" t="s">
        <v>2538</v>
      </c>
      <c r="G2987">
        <v>13</v>
      </c>
      <c r="H2987">
        <v>0</v>
      </c>
      <c r="I2987">
        <v>0</v>
      </c>
      <c r="J2987">
        <v>97.086150555000003</v>
      </c>
      <c r="K2987">
        <v>2</v>
      </c>
      <c r="L2987">
        <v>25</v>
      </c>
      <c r="M2987">
        <v>30.619786755</v>
      </c>
    </row>
    <row r="2988" spans="1:13">
      <c r="A2988" s="90">
        <v>0</v>
      </c>
      <c r="B2988">
        <v>25700</v>
      </c>
      <c r="C2988">
        <v>32039</v>
      </c>
      <c r="D2988">
        <v>54499</v>
      </c>
      <c r="E2988" t="s">
        <v>2541</v>
      </c>
      <c r="F2988" t="s">
        <v>2538</v>
      </c>
      <c r="G2988">
        <v>15</v>
      </c>
      <c r="H2988">
        <v>0</v>
      </c>
      <c r="I2988">
        <v>0</v>
      </c>
      <c r="J2988">
        <v>114.80741209999999</v>
      </c>
      <c r="K2988">
        <v>2</v>
      </c>
      <c r="L2988">
        <v>24</v>
      </c>
      <c r="M2988">
        <v>31.142957048</v>
      </c>
    </row>
    <row r="2989" spans="1:13">
      <c r="A2989" s="90">
        <v>0</v>
      </c>
      <c r="B2989">
        <v>25700</v>
      </c>
      <c r="C2989">
        <v>189995</v>
      </c>
      <c r="D2989">
        <v>250814</v>
      </c>
      <c r="E2989" t="s">
        <v>2541</v>
      </c>
      <c r="F2989" t="s">
        <v>2538</v>
      </c>
      <c r="G2989">
        <v>9</v>
      </c>
      <c r="H2989">
        <v>0</v>
      </c>
      <c r="I2989">
        <v>0</v>
      </c>
      <c r="J2989">
        <v>100.80094267</v>
      </c>
      <c r="K2989">
        <v>1</v>
      </c>
      <c r="L2989">
        <v>25</v>
      </c>
      <c r="M2989">
        <v>41.005832769999998</v>
      </c>
    </row>
    <row r="2990" spans="1:13">
      <c r="A2990" s="90">
        <v>0</v>
      </c>
      <c r="B2990">
        <v>25700</v>
      </c>
      <c r="C2990">
        <v>26059</v>
      </c>
      <c r="D2990">
        <v>51800</v>
      </c>
      <c r="E2990" t="s">
        <v>2541</v>
      </c>
      <c r="F2990" t="s">
        <v>2538</v>
      </c>
      <c r="G2990">
        <v>24</v>
      </c>
      <c r="H2990">
        <v>0</v>
      </c>
      <c r="I2990">
        <v>0</v>
      </c>
      <c r="J2990">
        <v>118.03113123999999</v>
      </c>
      <c r="K2990">
        <v>0</v>
      </c>
      <c r="L2990">
        <v>10</v>
      </c>
      <c r="M2990">
        <v>23.085478541000001</v>
      </c>
    </row>
    <row r="2991" spans="1:13">
      <c r="A2991" s="90">
        <v>0</v>
      </c>
      <c r="B2991">
        <v>25700</v>
      </c>
      <c r="C2991">
        <v>197425</v>
      </c>
      <c r="D2991">
        <v>242602</v>
      </c>
      <c r="E2991" t="s">
        <v>2541</v>
      </c>
      <c r="F2991" t="s">
        <v>2538</v>
      </c>
      <c r="G2991">
        <v>8</v>
      </c>
      <c r="H2991">
        <v>0</v>
      </c>
      <c r="I2991">
        <v>0</v>
      </c>
      <c r="J2991">
        <v>102.96034553</v>
      </c>
      <c r="K2991">
        <v>2</v>
      </c>
      <c r="L2991">
        <v>26</v>
      </c>
      <c r="M2991">
        <v>41.277127172</v>
      </c>
    </row>
    <row r="2992" spans="1:13">
      <c r="A2992" s="90">
        <v>0</v>
      </c>
      <c r="B2992">
        <v>25700</v>
      </c>
      <c r="C2992">
        <v>43881</v>
      </c>
      <c r="D2992">
        <v>69954</v>
      </c>
      <c r="E2992" t="s">
        <v>2541</v>
      </c>
      <c r="F2992" t="s">
        <v>2538</v>
      </c>
      <c r="G2992">
        <v>10</v>
      </c>
      <c r="H2992">
        <v>0</v>
      </c>
      <c r="I2992">
        <v>0</v>
      </c>
      <c r="J2992">
        <v>126.47306562999999</v>
      </c>
      <c r="K2992">
        <v>0</v>
      </c>
      <c r="L2992">
        <v>20</v>
      </c>
      <c r="M2992">
        <v>40.769061823000001</v>
      </c>
    </row>
    <row r="2993" spans="1:13">
      <c r="A2993" s="90">
        <v>0</v>
      </c>
      <c r="B2993">
        <v>25700</v>
      </c>
      <c r="C2993">
        <v>83733</v>
      </c>
      <c r="D2993">
        <v>116386</v>
      </c>
      <c r="E2993" t="s">
        <v>2541</v>
      </c>
      <c r="F2993" t="s">
        <v>2539</v>
      </c>
      <c r="G2993">
        <v>8</v>
      </c>
      <c r="H2993">
        <v>0</v>
      </c>
      <c r="I2993">
        <v>1</v>
      </c>
      <c r="J2993">
        <v>397.87068918</v>
      </c>
      <c r="K2993">
        <v>0</v>
      </c>
      <c r="L2993">
        <v>44</v>
      </c>
      <c r="M2993">
        <v>41.869893335999997</v>
      </c>
    </row>
    <row r="2994" spans="1:13">
      <c r="A2994" s="90">
        <v>1</v>
      </c>
      <c r="B2994">
        <v>25700</v>
      </c>
      <c r="C2994">
        <v>32613</v>
      </c>
      <c r="D2994">
        <v>63065</v>
      </c>
      <c r="E2994" t="s">
        <v>2541</v>
      </c>
      <c r="F2994" t="s">
        <v>2538</v>
      </c>
      <c r="G2994">
        <v>0</v>
      </c>
      <c r="H2994">
        <v>0</v>
      </c>
      <c r="I2994">
        <v>0</v>
      </c>
      <c r="J2994">
        <v>218.48527507</v>
      </c>
      <c r="K2994">
        <v>0</v>
      </c>
      <c r="L2994">
        <v>22</v>
      </c>
      <c r="M2994">
        <v>41.210107041999997</v>
      </c>
    </row>
    <row r="2995" spans="1:13">
      <c r="A2995" s="90">
        <v>0</v>
      </c>
      <c r="B2995">
        <v>25700</v>
      </c>
      <c r="C2995">
        <v>23047</v>
      </c>
      <c r="D2995">
        <v>76575</v>
      </c>
      <c r="E2995" t="s">
        <v>2541</v>
      </c>
      <c r="F2995" t="s">
        <v>2538</v>
      </c>
      <c r="H2995">
        <v>2</v>
      </c>
      <c r="I2995">
        <v>1</v>
      </c>
      <c r="J2995">
        <v>104.56620289999999</v>
      </c>
      <c r="K2995">
        <v>2</v>
      </c>
      <c r="L2995">
        <v>26</v>
      </c>
      <c r="M2995">
        <v>29.296633491000001</v>
      </c>
    </row>
    <row r="2996" spans="1:13">
      <c r="A2996" s="90">
        <v>0</v>
      </c>
      <c r="B2996">
        <v>25700</v>
      </c>
      <c r="C2996">
        <v>103598</v>
      </c>
      <c r="D2996">
        <v>144594</v>
      </c>
      <c r="E2996" t="s">
        <v>2541</v>
      </c>
      <c r="F2996" t="s">
        <v>2540</v>
      </c>
      <c r="G2996">
        <v>19</v>
      </c>
      <c r="H2996">
        <v>0</v>
      </c>
      <c r="I2996">
        <v>0</v>
      </c>
      <c r="J2996">
        <v>217.94482804</v>
      </c>
      <c r="K2996">
        <v>0</v>
      </c>
      <c r="L2996">
        <v>13</v>
      </c>
      <c r="M2996">
        <v>41.135649383000001</v>
      </c>
    </row>
    <row r="2997" spans="1:13">
      <c r="A2997" s="90">
        <v>0</v>
      </c>
      <c r="B2997">
        <v>25700</v>
      </c>
      <c r="C2997">
        <v>63054</v>
      </c>
      <c r="D2997">
        <v>104624</v>
      </c>
      <c r="E2997" t="s">
        <v>2541</v>
      </c>
      <c r="F2997" t="s">
        <v>2538</v>
      </c>
      <c r="G2997">
        <v>15</v>
      </c>
      <c r="H2997">
        <v>0</v>
      </c>
      <c r="I2997">
        <v>1</v>
      </c>
      <c r="J2997">
        <v>132.10711721000001</v>
      </c>
      <c r="K2997">
        <v>0</v>
      </c>
      <c r="L2997">
        <v>29</v>
      </c>
      <c r="M2997">
        <v>40.205292882000002</v>
      </c>
    </row>
    <row r="2998" spans="1:13">
      <c r="A2998" s="90">
        <v>0</v>
      </c>
      <c r="B2998">
        <v>25800</v>
      </c>
      <c r="C2998">
        <v>140785</v>
      </c>
      <c r="D2998">
        <v>208421</v>
      </c>
      <c r="E2998" t="s">
        <v>2537</v>
      </c>
      <c r="F2998" t="s">
        <v>2542</v>
      </c>
      <c r="G2998">
        <v>3</v>
      </c>
      <c r="H2998">
        <v>0</v>
      </c>
      <c r="I2998">
        <v>0</v>
      </c>
      <c r="J2998">
        <v>176.27148929000001</v>
      </c>
      <c r="K2998">
        <v>0</v>
      </c>
      <c r="L2998">
        <v>28</v>
      </c>
      <c r="M2998">
        <v>39.745002841999998</v>
      </c>
    </row>
    <row r="2999" spans="1:13">
      <c r="A2999" s="90">
        <v>0</v>
      </c>
      <c r="B2999">
        <v>25800</v>
      </c>
      <c r="C2999">
        <v>70804</v>
      </c>
      <c r="D2999">
        <v>106892</v>
      </c>
      <c r="E2999" t="s">
        <v>2541</v>
      </c>
      <c r="F2999" t="s">
        <v>2542</v>
      </c>
      <c r="G2999">
        <v>12</v>
      </c>
      <c r="H2999">
        <v>0</v>
      </c>
      <c r="I2999">
        <v>0</v>
      </c>
      <c r="J2999">
        <v>291.07202753000001</v>
      </c>
      <c r="K2999">
        <v>1</v>
      </c>
      <c r="L2999">
        <v>33</v>
      </c>
      <c r="M2999">
        <v>40.772283258000002</v>
      </c>
    </row>
    <row r="3000" spans="1:13">
      <c r="A3000" s="90">
        <v>0</v>
      </c>
      <c r="B3000">
        <v>25800</v>
      </c>
      <c r="C3000">
        <v>82058</v>
      </c>
      <c r="D3000">
        <v>116330</v>
      </c>
      <c r="E3000" t="s">
        <v>2541</v>
      </c>
      <c r="F3000" t="s">
        <v>2542</v>
      </c>
      <c r="G3000">
        <v>11</v>
      </c>
      <c r="H3000">
        <v>0</v>
      </c>
      <c r="I3000">
        <v>1</v>
      </c>
      <c r="J3000">
        <v>128.44716991000001</v>
      </c>
      <c r="K3000">
        <v>0</v>
      </c>
      <c r="L3000">
        <v>18</v>
      </c>
      <c r="M3000">
        <v>27.989457389999998</v>
      </c>
    </row>
    <row r="3001" spans="1:13">
      <c r="A3001" s="90">
        <v>0</v>
      </c>
      <c r="B3001">
        <v>25800</v>
      </c>
      <c r="C3001">
        <v>112388</v>
      </c>
      <c r="D3001">
        <v>180313</v>
      </c>
      <c r="E3001" t="s">
        <v>2541</v>
      </c>
      <c r="F3001" t="s">
        <v>2544</v>
      </c>
      <c r="G3001">
        <v>16</v>
      </c>
      <c r="H3001">
        <v>0</v>
      </c>
      <c r="I3001">
        <v>0</v>
      </c>
      <c r="J3001">
        <v>295.54600577999997</v>
      </c>
      <c r="K3001">
        <v>0</v>
      </c>
      <c r="L3001">
        <v>31</v>
      </c>
      <c r="M3001">
        <v>33.241096011000003</v>
      </c>
    </row>
    <row r="3002" spans="1:13">
      <c r="A3002" s="90">
        <v>0</v>
      </c>
      <c r="B3002">
        <v>25800</v>
      </c>
      <c r="C3002">
        <v>137140</v>
      </c>
      <c r="D3002">
        <v>167096</v>
      </c>
      <c r="E3002" t="s">
        <v>2541</v>
      </c>
      <c r="F3002" t="s">
        <v>2538</v>
      </c>
      <c r="G3002">
        <v>7</v>
      </c>
      <c r="H3002">
        <v>0</v>
      </c>
      <c r="I3002">
        <v>1</v>
      </c>
      <c r="J3002">
        <v>209.08528296</v>
      </c>
      <c r="K3002">
        <v>1</v>
      </c>
      <c r="L3002">
        <v>19</v>
      </c>
      <c r="M3002">
        <v>36.189474330000003</v>
      </c>
    </row>
    <row r="3003" spans="1:13">
      <c r="A3003" s="90">
        <v>0</v>
      </c>
      <c r="B3003">
        <v>25900</v>
      </c>
      <c r="C3003">
        <v>201877</v>
      </c>
      <c r="D3003">
        <v>239546</v>
      </c>
      <c r="E3003" t="s">
        <v>2537</v>
      </c>
      <c r="F3003" t="s">
        <v>2538</v>
      </c>
      <c r="G3003">
        <v>6</v>
      </c>
      <c r="H3003">
        <v>0</v>
      </c>
      <c r="I3003">
        <v>0</v>
      </c>
      <c r="J3003">
        <v>134.85324273000001</v>
      </c>
      <c r="K3003">
        <v>0</v>
      </c>
      <c r="L3003">
        <v>42</v>
      </c>
      <c r="M3003">
        <v>40.398114335000002</v>
      </c>
    </row>
    <row r="3004" spans="1:13">
      <c r="A3004" s="90">
        <v>1</v>
      </c>
      <c r="B3004">
        <v>25900</v>
      </c>
      <c r="C3004">
        <v>42105</v>
      </c>
      <c r="D3004">
        <v>73249</v>
      </c>
      <c r="E3004" t="s">
        <v>2541</v>
      </c>
      <c r="F3004" t="s">
        <v>2538</v>
      </c>
      <c r="G3004">
        <v>2</v>
      </c>
      <c r="H3004">
        <v>0</v>
      </c>
      <c r="I3004">
        <v>0</v>
      </c>
      <c r="J3004">
        <v>109.21115611</v>
      </c>
      <c r="K3004">
        <v>3</v>
      </c>
      <c r="L3004">
        <v>22</v>
      </c>
      <c r="M3004">
        <v>31.809085921000001</v>
      </c>
    </row>
    <row r="3005" spans="1:13">
      <c r="A3005" s="90">
        <v>0</v>
      </c>
      <c r="B3005">
        <v>25900</v>
      </c>
      <c r="C3005">
        <v>118965</v>
      </c>
      <c r="D3005">
        <v>154728</v>
      </c>
      <c r="E3005" t="s">
        <v>2541</v>
      </c>
      <c r="F3005" t="s">
        <v>2542</v>
      </c>
      <c r="G3005">
        <v>8</v>
      </c>
      <c r="H3005">
        <v>0</v>
      </c>
      <c r="I3005">
        <v>0</v>
      </c>
      <c r="J3005">
        <v>101.19760678999999</v>
      </c>
      <c r="K3005">
        <v>3</v>
      </c>
      <c r="L3005">
        <v>26</v>
      </c>
      <c r="M3005">
        <v>32.598401871999997</v>
      </c>
    </row>
    <row r="3006" spans="1:13">
      <c r="A3006" s="90">
        <v>0</v>
      </c>
      <c r="B3006">
        <v>25900</v>
      </c>
      <c r="C3006">
        <v>108319</v>
      </c>
      <c r="D3006">
        <v>135884</v>
      </c>
      <c r="E3006" t="s">
        <v>2541</v>
      </c>
      <c r="F3006" t="s">
        <v>2540</v>
      </c>
      <c r="G3006">
        <v>8</v>
      </c>
      <c r="H3006">
        <v>1</v>
      </c>
      <c r="I3006">
        <v>0</v>
      </c>
      <c r="J3006">
        <v>188.37580184999999</v>
      </c>
      <c r="K3006">
        <v>5</v>
      </c>
      <c r="L3006">
        <v>18</v>
      </c>
      <c r="M3006">
        <v>40.504855047</v>
      </c>
    </row>
    <row r="3007" spans="1:13">
      <c r="A3007" s="90">
        <v>0</v>
      </c>
      <c r="B3007">
        <v>25900</v>
      </c>
      <c r="C3007">
        <v>145700</v>
      </c>
      <c r="D3007">
        <v>211151</v>
      </c>
      <c r="E3007" t="s">
        <v>2537</v>
      </c>
      <c r="F3007" t="s">
        <v>2542</v>
      </c>
      <c r="G3007">
        <v>6</v>
      </c>
      <c r="H3007">
        <v>0</v>
      </c>
      <c r="I3007">
        <v>0</v>
      </c>
      <c r="J3007">
        <v>182.17137213000001</v>
      </c>
      <c r="K3007">
        <v>1</v>
      </c>
      <c r="L3007">
        <v>27</v>
      </c>
      <c r="M3007">
        <v>38.480484570000002</v>
      </c>
    </row>
    <row r="3008" spans="1:13">
      <c r="A3008" s="90">
        <v>0</v>
      </c>
      <c r="B3008">
        <v>25900</v>
      </c>
      <c r="C3008">
        <v>80663</v>
      </c>
      <c r="D3008">
        <v>122372</v>
      </c>
      <c r="E3008" t="s">
        <v>2541</v>
      </c>
      <c r="F3008" t="s">
        <v>2542</v>
      </c>
      <c r="G3008">
        <v>10</v>
      </c>
      <c r="H3008">
        <v>0</v>
      </c>
      <c r="I3008">
        <v>1</v>
      </c>
      <c r="J3008">
        <v>133.66949395</v>
      </c>
      <c r="K3008">
        <v>0</v>
      </c>
      <c r="L3008">
        <v>18</v>
      </c>
      <c r="M3008">
        <v>26.573930790999999</v>
      </c>
    </row>
    <row r="3009" spans="1:13">
      <c r="A3009" s="90">
        <v>0</v>
      </c>
      <c r="B3009">
        <v>25900</v>
      </c>
      <c r="C3009">
        <v>152071</v>
      </c>
      <c r="D3009">
        <v>185893</v>
      </c>
      <c r="E3009" t="s">
        <v>2537</v>
      </c>
      <c r="F3009" t="s">
        <v>2543</v>
      </c>
      <c r="G3009">
        <v>0</v>
      </c>
      <c r="H3009">
        <v>0</v>
      </c>
      <c r="I3009">
        <v>0</v>
      </c>
      <c r="J3009">
        <v>185.54351198000001</v>
      </c>
      <c r="K3009">
        <v>0</v>
      </c>
      <c r="L3009">
        <v>16</v>
      </c>
      <c r="M3009">
        <v>40.642278896000001</v>
      </c>
    </row>
    <row r="3010" spans="1:13">
      <c r="A3010" s="90">
        <v>0</v>
      </c>
      <c r="B3010">
        <v>25900</v>
      </c>
      <c r="C3010">
        <v>59575</v>
      </c>
      <c r="D3010">
        <v>85837</v>
      </c>
      <c r="E3010" t="s">
        <v>2541</v>
      </c>
      <c r="F3010" t="s">
        <v>2538</v>
      </c>
      <c r="G3010">
        <v>22</v>
      </c>
      <c r="H3010">
        <v>0</v>
      </c>
      <c r="I3010">
        <v>1</v>
      </c>
      <c r="J3010">
        <v>189.75535052000001</v>
      </c>
      <c r="K3010">
        <v>0</v>
      </c>
      <c r="L3010">
        <v>19</v>
      </c>
      <c r="M3010">
        <v>24.874615108</v>
      </c>
    </row>
    <row r="3011" spans="1:13">
      <c r="A3011" s="90">
        <v>0</v>
      </c>
      <c r="B3011">
        <v>25900</v>
      </c>
      <c r="C3011">
        <v>56784</v>
      </c>
      <c r="D3011">
        <v>91401</v>
      </c>
      <c r="E3011" t="s">
        <v>2541</v>
      </c>
      <c r="F3011" t="s">
        <v>2539</v>
      </c>
      <c r="G3011">
        <v>2</v>
      </c>
      <c r="H3011">
        <v>0</v>
      </c>
      <c r="I3011">
        <v>1</v>
      </c>
      <c r="J3011">
        <v>90.163697040000002</v>
      </c>
      <c r="K3011">
        <v>0</v>
      </c>
      <c r="L3011">
        <v>23</v>
      </c>
      <c r="M3011">
        <v>34.098931733999997</v>
      </c>
    </row>
    <row r="3012" spans="1:13">
      <c r="A3012" s="90">
        <v>0</v>
      </c>
      <c r="B3012">
        <v>25900</v>
      </c>
      <c r="C3012">
        <v>58693</v>
      </c>
      <c r="D3012">
        <v>86469</v>
      </c>
      <c r="E3012" t="s">
        <v>2541</v>
      </c>
      <c r="F3012" t="s">
        <v>2539</v>
      </c>
      <c r="G3012">
        <v>1</v>
      </c>
      <c r="H3012">
        <v>0</v>
      </c>
      <c r="I3012">
        <v>1</v>
      </c>
      <c r="J3012">
        <v>94.129563410000003</v>
      </c>
      <c r="K3012">
        <v>0</v>
      </c>
      <c r="L3012">
        <v>23</v>
      </c>
      <c r="M3012">
        <v>32.127562738999998</v>
      </c>
    </row>
    <row r="3013" spans="1:13">
      <c r="A3013" s="90">
        <v>1</v>
      </c>
      <c r="B3013">
        <v>25900</v>
      </c>
      <c r="C3013">
        <v>21852</v>
      </c>
      <c r="D3013">
        <v>57518</v>
      </c>
      <c r="E3013" t="s">
        <v>2537</v>
      </c>
      <c r="F3013" t="s">
        <v>2538</v>
      </c>
      <c r="G3013">
        <v>2</v>
      </c>
      <c r="H3013">
        <v>0</v>
      </c>
      <c r="I3013">
        <v>0</v>
      </c>
      <c r="J3013">
        <v>80.168479422000004</v>
      </c>
      <c r="K3013">
        <v>2</v>
      </c>
      <c r="L3013">
        <v>11</v>
      </c>
      <c r="M3013">
        <v>31.983686036999998</v>
      </c>
    </row>
    <row r="3014" spans="1:13">
      <c r="A3014" s="90">
        <v>0</v>
      </c>
      <c r="B3014">
        <v>25900</v>
      </c>
      <c r="C3014">
        <v>61064</v>
      </c>
      <c r="D3014">
        <v>94714</v>
      </c>
      <c r="E3014" t="s">
        <v>2541</v>
      </c>
      <c r="F3014" t="s">
        <v>2539</v>
      </c>
      <c r="G3014">
        <v>2</v>
      </c>
      <c r="H3014">
        <v>0</v>
      </c>
      <c r="I3014">
        <v>0</v>
      </c>
      <c r="J3014">
        <v>98.809374841999997</v>
      </c>
      <c r="K3014">
        <v>0</v>
      </c>
      <c r="L3014">
        <v>23</v>
      </c>
      <c r="M3014">
        <v>34.565944252000001</v>
      </c>
    </row>
    <row r="3015" spans="1:13">
      <c r="A3015" s="90">
        <v>1</v>
      </c>
      <c r="B3015">
        <v>26000</v>
      </c>
      <c r="C3015">
        <v>43314</v>
      </c>
      <c r="D3015">
        <v>71303</v>
      </c>
      <c r="E3015" t="s">
        <v>2541</v>
      </c>
      <c r="F3015" t="s">
        <v>2538</v>
      </c>
      <c r="G3015">
        <v>8</v>
      </c>
      <c r="H3015">
        <v>0</v>
      </c>
      <c r="I3015">
        <v>7</v>
      </c>
      <c r="J3015">
        <v>246.31867493999999</v>
      </c>
      <c r="K3015">
        <v>3</v>
      </c>
      <c r="L3015">
        <v>23</v>
      </c>
      <c r="M3015">
        <v>43.215233511000001</v>
      </c>
    </row>
    <row r="3016" spans="1:13">
      <c r="A3016" s="90">
        <v>0</v>
      </c>
      <c r="B3016">
        <v>26000</v>
      </c>
      <c r="C3016">
        <v>150773</v>
      </c>
      <c r="D3016">
        <v>179077</v>
      </c>
      <c r="E3016" t="s">
        <v>2541</v>
      </c>
      <c r="F3016" t="s">
        <v>2538</v>
      </c>
      <c r="G3016">
        <v>1</v>
      </c>
      <c r="H3016">
        <v>0</v>
      </c>
      <c r="I3016">
        <v>0</v>
      </c>
      <c r="J3016">
        <v>186.91446698999999</v>
      </c>
      <c r="K3016">
        <v>0</v>
      </c>
      <c r="L3016">
        <v>35</v>
      </c>
      <c r="M3016">
        <v>38.707779709</v>
      </c>
    </row>
    <row r="3017" spans="1:13">
      <c r="A3017" s="90">
        <v>0</v>
      </c>
      <c r="B3017">
        <v>26000</v>
      </c>
      <c r="C3017">
        <v>238005</v>
      </c>
      <c r="D3017">
        <v>260479</v>
      </c>
      <c r="E3017" t="s">
        <v>2537</v>
      </c>
      <c r="F3017" t="s">
        <v>2543</v>
      </c>
      <c r="G3017">
        <v>5</v>
      </c>
      <c r="H3017">
        <v>1</v>
      </c>
      <c r="I3017">
        <v>0</v>
      </c>
      <c r="J3017">
        <v>242.29015949000001</v>
      </c>
      <c r="K3017">
        <v>2</v>
      </c>
      <c r="L3017">
        <v>51</v>
      </c>
      <c r="M3017">
        <v>35.457658789</v>
      </c>
    </row>
    <row r="3018" spans="1:13">
      <c r="A3018" s="90">
        <v>0</v>
      </c>
      <c r="B3018">
        <v>26000</v>
      </c>
      <c r="C3018">
        <v>100548</v>
      </c>
      <c r="D3018">
        <v>207647</v>
      </c>
      <c r="E3018" t="s">
        <v>2541</v>
      </c>
      <c r="F3018" t="s">
        <v>2538</v>
      </c>
      <c r="G3018">
        <v>22</v>
      </c>
      <c r="H3018">
        <v>0</v>
      </c>
      <c r="I3018">
        <v>0</v>
      </c>
      <c r="J3018">
        <v>218.59599134000001</v>
      </c>
      <c r="K3018">
        <v>0</v>
      </c>
      <c r="L3018">
        <v>18</v>
      </c>
      <c r="M3018">
        <v>26.559494959999999</v>
      </c>
    </row>
    <row r="3019" spans="1:13">
      <c r="A3019" s="90">
        <v>0</v>
      </c>
      <c r="B3019">
        <v>26000</v>
      </c>
      <c r="C3019">
        <v>107291</v>
      </c>
      <c r="D3019">
        <v>137426</v>
      </c>
      <c r="E3019" t="s">
        <v>2541</v>
      </c>
      <c r="F3019" t="s">
        <v>2540</v>
      </c>
      <c r="G3019">
        <v>9</v>
      </c>
      <c r="H3019">
        <v>2</v>
      </c>
      <c r="I3019">
        <v>0</v>
      </c>
      <c r="J3019">
        <v>191.57344003</v>
      </c>
      <c r="K3019">
        <v>4</v>
      </c>
      <c r="L3019">
        <v>18</v>
      </c>
      <c r="M3019">
        <v>40.767401411999998</v>
      </c>
    </row>
    <row r="3020" spans="1:13">
      <c r="A3020" s="90">
        <v>0</v>
      </c>
      <c r="B3020">
        <v>26000</v>
      </c>
      <c r="C3020">
        <v>139904</v>
      </c>
      <c r="D3020">
        <v>172310</v>
      </c>
      <c r="E3020" t="s">
        <v>2541</v>
      </c>
      <c r="F3020" t="s">
        <v>2538</v>
      </c>
      <c r="G3020">
        <v>6</v>
      </c>
      <c r="H3020">
        <v>1</v>
      </c>
      <c r="I3020">
        <v>0</v>
      </c>
      <c r="J3020">
        <v>204.11441471000001</v>
      </c>
      <c r="K3020">
        <v>0</v>
      </c>
      <c r="L3020">
        <v>19</v>
      </c>
      <c r="M3020">
        <v>34.834829689999999</v>
      </c>
    </row>
    <row r="3021" spans="1:13">
      <c r="A3021" s="90">
        <v>0</v>
      </c>
      <c r="B3021">
        <v>26000</v>
      </c>
      <c r="C3021">
        <v>75034</v>
      </c>
      <c r="D3021">
        <v>100852</v>
      </c>
      <c r="E3021" t="s">
        <v>2541</v>
      </c>
      <c r="F3021" t="s">
        <v>2539</v>
      </c>
      <c r="G3021">
        <v>10</v>
      </c>
      <c r="H3021">
        <v>0</v>
      </c>
      <c r="I3021">
        <v>0</v>
      </c>
      <c r="J3021">
        <v>152.35398069999999</v>
      </c>
      <c r="K3021">
        <v>0</v>
      </c>
      <c r="L3021">
        <v>20</v>
      </c>
      <c r="M3021">
        <v>36.356309396999997</v>
      </c>
    </row>
    <row r="3022" spans="1:13">
      <c r="A3022" s="90">
        <v>0</v>
      </c>
      <c r="B3022">
        <v>26000</v>
      </c>
      <c r="C3022">
        <v>58794</v>
      </c>
      <c r="D3022">
        <v>91413</v>
      </c>
      <c r="E3022" t="s">
        <v>2541</v>
      </c>
      <c r="F3022" t="s">
        <v>2538</v>
      </c>
      <c r="G3022">
        <v>5</v>
      </c>
      <c r="H3022">
        <v>0</v>
      </c>
      <c r="I3022">
        <v>0</v>
      </c>
      <c r="J3022">
        <v>230.68023074000001</v>
      </c>
      <c r="K3022">
        <v>0</v>
      </c>
      <c r="L3022">
        <v>19</v>
      </c>
      <c r="M3022">
        <v>37.996923330999998</v>
      </c>
    </row>
    <row r="3023" spans="1:13">
      <c r="A3023" s="90">
        <v>0</v>
      </c>
      <c r="B3023">
        <v>26000</v>
      </c>
      <c r="C3023">
        <v>119553</v>
      </c>
      <c r="D3023">
        <v>158687</v>
      </c>
      <c r="E3023" t="s">
        <v>2541</v>
      </c>
      <c r="F3023" t="s">
        <v>2540</v>
      </c>
      <c r="G3023">
        <v>5</v>
      </c>
      <c r="H3023">
        <v>0</v>
      </c>
      <c r="I3023">
        <v>0</v>
      </c>
      <c r="J3023">
        <v>290.75850449000001</v>
      </c>
      <c r="K3023">
        <v>0</v>
      </c>
      <c r="L3023">
        <v>24</v>
      </c>
      <c r="M3023">
        <v>36.977518904999997</v>
      </c>
    </row>
    <row r="3024" spans="1:13">
      <c r="A3024" s="90">
        <v>0</v>
      </c>
      <c r="B3024">
        <v>26000</v>
      </c>
      <c r="C3024">
        <v>81764</v>
      </c>
      <c r="D3024">
        <v>118388</v>
      </c>
      <c r="E3024" t="s">
        <v>2541</v>
      </c>
      <c r="F3024" t="s">
        <v>2542</v>
      </c>
      <c r="G3024">
        <v>9</v>
      </c>
      <c r="H3024">
        <v>0</v>
      </c>
      <c r="I3024">
        <v>0</v>
      </c>
      <c r="J3024">
        <v>130.19241812999999</v>
      </c>
      <c r="K3024">
        <v>0</v>
      </c>
      <c r="L3024">
        <v>18</v>
      </c>
      <c r="M3024">
        <v>28.154134662000001</v>
      </c>
    </row>
    <row r="3025" spans="1:13">
      <c r="A3025" s="90">
        <v>0</v>
      </c>
      <c r="B3025">
        <v>26000</v>
      </c>
      <c r="C3025">
        <v>20119</v>
      </c>
      <c r="D3025">
        <v>54563</v>
      </c>
      <c r="E3025" t="s">
        <v>2541</v>
      </c>
      <c r="F3025" t="s">
        <v>2538</v>
      </c>
      <c r="G3025">
        <v>24</v>
      </c>
      <c r="H3025">
        <v>0</v>
      </c>
      <c r="I3025">
        <v>0</v>
      </c>
      <c r="J3025">
        <v>126.98795944</v>
      </c>
      <c r="K3025">
        <v>0</v>
      </c>
      <c r="L3025">
        <v>11</v>
      </c>
      <c r="M3025">
        <v>25.623638506999999</v>
      </c>
    </row>
    <row r="3026" spans="1:13">
      <c r="A3026" s="90">
        <v>0</v>
      </c>
      <c r="B3026">
        <v>26000</v>
      </c>
      <c r="C3026">
        <v>47067</v>
      </c>
      <c r="D3026">
        <v>63292</v>
      </c>
      <c r="E3026" t="s">
        <v>2541</v>
      </c>
      <c r="F3026" t="s">
        <v>2539</v>
      </c>
      <c r="G3026">
        <v>17</v>
      </c>
      <c r="H3026">
        <v>0</v>
      </c>
      <c r="I3026">
        <v>0</v>
      </c>
      <c r="J3026">
        <v>174.62101544000001</v>
      </c>
      <c r="K3026">
        <v>2</v>
      </c>
      <c r="L3026">
        <v>21</v>
      </c>
      <c r="M3026">
        <v>33.673146443999997</v>
      </c>
    </row>
    <row r="3027" spans="1:13">
      <c r="A3027" s="90">
        <v>0</v>
      </c>
      <c r="B3027">
        <v>26100</v>
      </c>
      <c r="C3027">
        <v>75164</v>
      </c>
      <c r="D3027">
        <v>108483</v>
      </c>
      <c r="E3027" t="s">
        <v>2541</v>
      </c>
      <c r="F3027" t="s">
        <v>2540</v>
      </c>
      <c r="G3027">
        <v>7</v>
      </c>
      <c r="H3027">
        <v>0</v>
      </c>
      <c r="I3027">
        <v>0</v>
      </c>
      <c r="J3027">
        <v>300.83595806</v>
      </c>
      <c r="K3027">
        <v>2</v>
      </c>
      <c r="L3027">
        <v>28</v>
      </c>
      <c r="M3027">
        <v>30.071402045999999</v>
      </c>
    </row>
    <row r="3028" spans="1:13">
      <c r="A3028" s="90">
        <v>0</v>
      </c>
      <c r="B3028">
        <v>26100</v>
      </c>
      <c r="C3028">
        <v>113266</v>
      </c>
      <c r="D3028">
        <v>182082</v>
      </c>
      <c r="E3028" t="s">
        <v>2541</v>
      </c>
      <c r="F3028" t="s">
        <v>2544</v>
      </c>
      <c r="G3028">
        <v>18</v>
      </c>
      <c r="H3028">
        <v>0</v>
      </c>
      <c r="I3028">
        <v>0</v>
      </c>
      <c r="J3028">
        <v>304.85246909</v>
      </c>
      <c r="K3028">
        <v>1</v>
      </c>
      <c r="L3028">
        <v>31</v>
      </c>
      <c r="M3028">
        <v>33.193949357000001</v>
      </c>
    </row>
    <row r="3029" spans="1:13">
      <c r="A3029" s="90">
        <v>0</v>
      </c>
      <c r="B3029">
        <v>26100</v>
      </c>
      <c r="C3029">
        <v>150464</v>
      </c>
      <c r="D3029">
        <v>203202</v>
      </c>
      <c r="E3029" t="s">
        <v>2537</v>
      </c>
      <c r="F3029" t="s">
        <v>2538</v>
      </c>
      <c r="G3029">
        <v>10</v>
      </c>
      <c r="H3029">
        <v>0</v>
      </c>
      <c r="I3029">
        <v>0</v>
      </c>
      <c r="J3029">
        <v>248.48194525</v>
      </c>
      <c r="K3029">
        <v>1</v>
      </c>
      <c r="L3029">
        <v>33</v>
      </c>
      <c r="M3029">
        <v>43.112190673000001</v>
      </c>
    </row>
    <row r="3030" spans="1:13">
      <c r="A3030" s="90">
        <v>0</v>
      </c>
      <c r="B3030">
        <v>26100</v>
      </c>
      <c r="C3030">
        <v>80176</v>
      </c>
      <c r="D3030">
        <v>113247</v>
      </c>
      <c r="E3030" t="s">
        <v>2541</v>
      </c>
      <c r="F3030" t="s">
        <v>2540</v>
      </c>
      <c r="G3030">
        <v>9</v>
      </c>
      <c r="H3030">
        <v>0</v>
      </c>
      <c r="I3030">
        <v>1</v>
      </c>
      <c r="J3030">
        <v>294.75203341000002</v>
      </c>
      <c r="K3030">
        <v>1</v>
      </c>
      <c r="L3030">
        <v>29</v>
      </c>
      <c r="M3030">
        <v>33.192125310000002</v>
      </c>
    </row>
    <row r="3031" spans="1:13">
      <c r="A3031" s="90">
        <v>0</v>
      </c>
      <c r="B3031">
        <v>26100</v>
      </c>
      <c r="C3031">
        <v>103949</v>
      </c>
      <c r="D3031">
        <v>208432</v>
      </c>
      <c r="E3031" t="s">
        <v>2541</v>
      </c>
      <c r="F3031" t="s">
        <v>2538</v>
      </c>
      <c r="G3031">
        <v>23</v>
      </c>
      <c r="H3031">
        <v>0</v>
      </c>
      <c r="I3031">
        <v>0</v>
      </c>
      <c r="J3031">
        <v>202.59264702999999</v>
      </c>
      <c r="K3031">
        <v>0</v>
      </c>
      <c r="L3031">
        <v>18</v>
      </c>
      <c r="M3031">
        <v>23.290234476999998</v>
      </c>
    </row>
    <row r="3032" spans="1:13">
      <c r="A3032" s="90">
        <v>1</v>
      </c>
      <c r="B3032">
        <v>26100</v>
      </c>
      <c r="C3032">
        <v>73525</v>
      </c>
      <c r="E3032" t="s">
        <v>2541</v>
      </c>
      <c r="F3032" t="s">
        <v>2539</v>
      </c>
      <c r="G3032">
        <v>3</v>
      </c>
      <c r="H3032">
        <v>1</v>
      </c>
      <c r="J3032">
        <v>106.65229841</v>
      </c>
      <c r="K3032">
        <v>0</v>
      </c>
      <c r="L3032">
        <v>6</v>
      </c>
      <c r="M3032">
        <v>22.508172514000002</v>
      </c>
    </row>
    <row r="3033" spans="1:13">
      <c r="A3033" s="90">
        <v>0</v>
      </c>
      <c r="B3033">
        <v>26100</v>
      </c>
      <c r="C3033">
        <v>20566</v>
      </c>
      <c r="D3033">
        <v>50534</v>
      </c>
      <c r="E3033" t="s">
        <v>2541</v>
      </c>
      <c r="F3033" t="s">
        <v>2538</v>
      </c>
      <c r="G3033">
        <v>24</v>
      </c>
      <c r="H3033">
        <v>0</v>
      </c>
      <c r="I3033">
        <v>0</v>
      </c>
      <c r="J3033">
        <v>140.5532102</v>
      </c>
      <c r="K3033">
        <v>1</v>
      </c>
      <c r="L3033">
        <v>10</v>
      </c>
      <c r="M3033">
        <v>24.098266761000001</v>
      </c>
    </row>
    <row r="3034" spans="1:13">
      <c r="A3034" s="90">
        <v>0</v>
      </c>
      <c r="B3034">
        <v>26200</v>
      </c>
      <c r="C3034">
        <v>105096</v>
      </c>
      <c r="D3034">
        <v>136580</v>
      </c>
      <c r="E3034" t="s">
        <v>2541</v>
      </c>
      <c r="F3034" t="s">
        <v>2540</v>
      </c>
      <c r="G3034">
        <v>9</v>
      </c>
      <c r="H3034">
        <v>2</v>
      </c>
      <c r="I3034">
        <v>0</v>
      </c>
      <c r="J3034">
        <v>181.35859173</v>
      </c>
      <c r="K3034">
        <v>4</v>
      </c>
      <c r="L3034">
        <v>17</v>
      </c>
      <c r="M3034">
        <v>39.187361611999997</v>
      </c>
    </row>
    <row r="3035" spans="1:13">
      <c r="A3035" s="90">
        <v>0</v>
      </c>
      <c r="B3035">
        <v>26200</v>
      </c>
      <c r="C3035">
        <v>75096</v>
      </c>
      <c r="D3035">
        <v>120859</v>
      </c>
      <c r="E3035" t="s">
        <v>2541</v>
      </c>
      <c r="F3035" t="s">
        <v>2538</v>
      </c>
      <c r="G3035">
        <v>4</v>
      </c>
      <c r="H3035">
        <v>0</v>
      </c>
      <c r="I3035">
        <v>0</v>
      </c>
      <c r="J3035">
        <v>107.17711767999999</v>
      </c>
      <c r="K3035">
        <v>2</v>
      </c>
      <c r="L3035">
        <v>31</v>
      </c>
      <c r="M3035">
        <v>38.552978748000001</v>
      </c>
    </row>
    <row r="3036" spans="1:13">
      <c r="A3036" s="90">
        <v>0</v>
      </c>
      <c r="B3036">
        <v>26200</v>
      </c>
      <c r="C3036">
        <v>77952</v>
      </c>
      <c r="D3036">
        <v>113285</v>
      </c>
      <c r="E3036" t="s">
        <v>2541</v>
      </c>
      <c r="F3036" t="s">
        <v>2538</v>
      </c>
      <c r="G3036">
        <v>5</v>
      </c>
      <c r="H3036">
        <v>0</v>
      </c>
      <c r="I3036">
        <v>0</v>
      </c>
      <c r="J3036">
        <v>90.016091544000005</v>
      </c>
      <c r="K3036">
        <v>1</v>
      </c>
      <c r="L3036">
        <v>31</v>
      </c>
      <c r="M3036">
        <v>39.390660279999999</v>
      </c>
    </row>
    <row r="3037" spans="1:13">
      <c r="A3037" s="90">
        <v>0</v>
      </c>
      <c r="B3037">
        <v>26200</v>
      </c>
      <c r="C3037">
        <v>141109</v>
      </c>
      <c r="D3037">
        <v>245422</v>
      </c>
      <c r="E3037" t="s">
        <v>2537</v>
      </c>
      <c r="F3037" t="s">
        <v>2542</v>
      </c>
      <c r="G3037">
        <v>28</v>
      </c>
      <c r="H3037">
        <v>0</v>
      </c>
      <c r="I3037">
        <v>0</v>
      </c>
      <c r="J3037">
        <v>343.78712231999998</v>
      </c>
      <c r="K3037">
        <v>1</v>
      </c>
      <c r="L3037">
        <v>18</v>
      </c>
      <c r="M3037">
        <v>38.113555937000001</v>
      </c>
    </row>
    <row r="3038" spans="1:13">
      <c r="A3038" s="90">
        <v>0</v>
      </c>
      <c r="B3038">
        <v>26200</v>
      </c>
      <c r="C3038">
        <v>72648</v>
      </c>
      <c r="D3038">
        <v>123582</v>
      </c>
      <c r="E3038" t="s">
        <v>2541</v>
      </c>
      <c r="F3038" t="s">
        <v>2539</v>
      </c>
      <c r="G3038">
        <v>0</v>
      </c>
      <c r="H3038">
        <v>1</v>
      </c>
      <c r="I3038">
        <v>0</v>
      </c>
      <c r="J3038">
        <v>331.35288565000002</v>
      </c>
      <c r="K3038">
        <v>0</v>
      </c>
      <c r="L3038">
        <v>23</v>
      </c>
      <c r="M3038">
        <v>37.545837378999998</v>
      </c>
    </row>
    <row r="3039" spans="1:13">
      <c r="A3039" s="90">
        <v>0</v>
      </c>
      <c r="B3039">
        <v>26200</v>
      </c>
      <c r="C3039">
        <v>149599</v>
      </c>
      <c r="D3039">
        <v>181869</v>
      </c>
      <c r="E3039" t="s">
        <v>2541</v>
      </c>
      <c r="F3039" t="s">
        <v>2538</v>
      </c>
      <c r="G3039">
        <v>1</v>
      </c>
      <c r="H3039">
        <v>0</v>
      </c>
      <c r="I3039">
        <v>0</v>
      </c>
      <c r="J3039">
        <v>204.02898979</v>
      </c>
      <c r="K3039">
        <v>0</v>
      </c>
      <c r="L3039">
        <v>35</v>
      </c>
      <c r="M3039">
        <v>39.800879561000002</v>
      </c>
    </row>
    <row r="3040" spans="1:13">
      <c r="A3040" s="90">
        <v>0</v>
      </c>
      <c r="B3040">
        <v>26200</v>
      </c>
      <c r="C3040">
        <v>100931</v>
      </c>
      <c r="D3040">
        <v>132627</v>
      </c>
      <c r="E3040" t="s">
        <v>2541</v>
      </c>
      <c r="F3040" t="s">
        <v>2539</v>
      </c>
      <c r="G3040">
        <v>11</v>
      </c>
      <c r="H3040">
        <v>0</v>
      </c>
      <c r="I3040">
        <v>1</v>
      </c>
      <c r="J3040">
        <v>169.03209387000001</v>
      </c>
      <c r="K3040">
        <v>0</v>
      </c>
      <c r="L3040">
        <v>28</v>
      </c>
      <c r="M3040">
        <v>41.089569185999999</v>
      </c>
    </row>
    <row r="3041" spans="1:13">
      <c r="A3041" s="90">
        <v>0</v>
      </c>
      <c r="B3041">
        <v>26200</v>
      </c>
      <c r="C3041">
        <v>189252</v>
      </c>
      <c r="D3041">
        <v>241754</v>
      </c>
      <c r="E3041" t="s">
        <v>2541</v>
      </c>
      <c r="F3041" t="s">
        <v>2538</v>
      </c>
      <c r="G3041">
        <v>9</v>
      </c>
      <c r="H3041">
        <v>0</v>
      </c>
      <c r="I3041">
        <v>0</v>
      </c>
      <c r="J3041">
        <v>97.314887744000004</v>
      </c>
      <c r="K3041">
        <v>2</v>
      </c>
      <c r="L3041">
        <v>25</v>
      </c>
      <c r="M3041">
        <v>40.312697726000003</v>
      </c>
    </row>
    <row r="3042" spans="1:13">
      <c r="A3042" s="90">
        <v>0</v>
      </c>
      <c r="B3042">
        <v>26300</v>
      </c>
      <c r="C3042">
        <v>87291</v>
      </c>
      <c r="D3042">
        <v>122531</v>
      </c>
      <c r="E3042" t="s">
        <v>2541</v>
      </c>
      <c r="F3042" t="s">
        <v>2542</v>
      </c>
      <c r="G3042">
        <v>10</v>
      </c>
      <c r="H3042">
        <v>0</v>
      </c>
      <c r="I3042">
        <v>1</v>
      </c>
      <c r="J3042">
        <v>128.48325811999999</v>
      </c>
      <c r="K3042">
        <v>0</v>
      </c>
      <c r="L3042">
        <v>18</v>
      </c>
      <c r="M3042">
        <v>27.837509605000001</v>
      </c>
    </row>
    <row r="3043" spans="1:13">
      <c r="A3043" s="90">
        <v>0</v>
      </c>
      <c r="B3043">
        <v>26300</v>
      </c>
      <c r="C3043">
        <v>94337</v>
      </c>
      <c r="D3043">
        <v>123054</v>
      </c>
      <c r="E3043" t="s">
        <v>2541</v>
      </c>
      <c r="F3043" t="s">
        <v>2542</v>
      </c>
      <c r="G3043">
        <v>0</v>
      </c>
      <c r="H3043">
        <v>1</v>
      </c>
      <c r="I3043">
        <v>0</v>
      </c>
      <c r="J3043">
        <v>204.91733941000001</v>
      </c>
      <c r="K3043">
        <v>2</v>
      </c>
      <c r="L3043">
        <v>38</v>
      </c>
      <c r="M3043">
        <v>35.725852185999997</v>
      </c>
    </row>
    <row r="3044" spans="1:13">
      <c r="A3044" s="90">
        <v>0</v>
      </c>
      <c r="B3044">
        <v>26300</v>
      </c>
      <c r="C3044">
        <v>147600</v>
      </c>
      <c r="D3044">
        <v>184207</v>
      </c>
      <c r="E3044" t="s">
        <v>2541</v>
      </c>
      <c r="F3044" t="s">
        <v>2542</v>
      </c>
      <c r="G3044">
        <v>5</v>
      </c>
      <c r="H3044">
        <v>0</v>
      </c>
      <c r="I3044">
        <v>0</v>
      </c>
      <c r="J3044">
        <v>310.34814574000001</v>
      </c>
      <c r="K3044">
        <v>0</v>
      </c>
      <c r="L3044">
        <v>35</v>
      </c>
      <c r="M3044">
        <v>38.235086271</v>
      </c>
    </row>
    <row r="3045" spans="1:13">
      <c r="A3045" s="90">
        <v>0</v>
      </c>
      <c r="B3045">
        <v>26300</v>
      </c>
      <c r="C3045">
        <v>118304</v>
      </c>
      <c r="D3045">
        <v>177819</v>
      </c>
      <c r="E3045" t="s">
        <v>2541</v>
      </c>
      <c r="F3045" t="s">
        <v>2544</v>
      </c>
      <c r="G3045">
        <v>17</v>
      </c>
      <c r="H3045">
        <v>0</v>
      </c>
      <c r="I3045">
        <v>0</v>
      </c>
      <c r="J3045">
        <v>299.21725228999998</v>
      </c>
      <c r="K3045">
        <v>1</v>
      </c>
      <c r="L3045">
        <v>30</v>
      </c>
      <c r="M3045">
        <v>34.368269329</v>
      </c>
    </row>
    <row r="3046" spans="1:13">
      <c r="A3046" s="90">
        <v>0</v>
      </c>
      <c r="B3046">
        <v>26300</v>
      </c>
      <c r="C3046">
        <v>25685</v>
      </c>
      <c r="D3046">
        <v>51023</v>
      </c>
      <c r="E3046" t="s">
        <v>2541</v>
      </c>
      <c r="F3046" t="s">
        <v>2538</v>
      </c>
      <c r="G3046">
        <v>35</v>
      </c>
      <c r="H3046">
        <v>0</v>
      </c>
      <c r="I3046">
        <v>0</v>
      </c>
      <c r="J3046">
        <v>261.47087198999998</v>
      </c>
      <c r="K3046">
        <v>0</v>
      </c>
      <c r="L3046">
        <v>23</v>
      </c>
      <c r="M3046">
        <v>40.085048149999999</v>
      </c>
    </row>
    <row r="3047" spans="1:13">
      <c r="A3047" s="90">
        <v>0</v>
      </c>
      <c r="B3047">
        <v>26300</v>
      </c>
      <c r="C3047">
        <v>52394</v>
      </c>
      <c r="D3047">
        <v>93307</v>
      </c>
      <c r="E3047" t="s">
        <v>2541</v>
      </c>
      <c r="F3047" t="s">
        <v>2538</v>
      </c>
      <c r="G3047">
        <v>24</v>
      </c>
      <c r="H3047">
        <v>0</v>
      </c>
      <c r="I3047">
        <v>1</v>
      </c>
      <c r="J3047">
        <v>184.65609577000001</v>
      </c>
      <c r="K3047">
        <v>0</v>
      </c>
      <c r="L3047">
        <v>19</v>
      </c>
      <c r="M3047">
        <v>23.548698349999999</v>
      </c>
    </row>
    <row r="3048" spans="1:13">
      <c r="A3048" s="90">
        <v>0</v>
      </c>
      <c r="B3048">
        <v>26300</v>
      </c>
      <c r="C3048">
        <v>58369</v>
      </c>
      <c r="D3048">
        <v>88124</v>
      </c>
      <c r="E3048" t="s">
        <v>2541</v>
      </c>
      <c r="F3048" t="s">
        <v>2538</v>
      </c>
      <c r="G3048">
        <v>7</v>
      </c>
      <c r="H3048">
        <v>0</v>
      </c>
      <c r="I3048">
        <v>0</v>
      </c>
      <c r="J3048">
        <v>234.22154724999999</v>
      </c>
      <c r="K3048">
        <v>1</v>
      </c>
      <c r="L3048">
        <v>20</v>
      </c>
      <c r="M3048">
        <v>37.158294824000002</v>
      </c>
    </row>
    <row r="3049" spans="1:13">
      <c r="A3049" s="90">
        <v>0</v>
      </c>
      <c r="B3049">
        <v>26300</v>
      </c>
      <c r="C3049">
        <v>52296</v>
      </c>
      <c r="D3049">
        <v>91041</v>
      </c>
      <c r="E3049" t="s">
        <v>2541</v>
      </c>
      <c r="F3049" t="s">
        <v>2538</v>
      </c>
      <c r="G3049">
        <v>24</v>
      </c>
      <c r="H3049">
        <v>1</v>
      </c>
      <c r="I3049">
        <v>2</v>
      </c>
      <c r="J3049">
        <v>193.85371322</v>
      </c>
      <c r="K3049">
        <v>0</v>
      </c>
      <c r="L3049">
        <v>19</v>
      </c>
      <c r="M3049">
        <v>24.893781127</v>
      </c>
    </row>
    <row r="3050" spans="1:13">
      <c r="A3050" s="90">
        <v>0</v>
      </c>
      <c r="B3050">
        <v>26300</v>
      </c>
      <c r="C3050">
        <v>25530</v>
      </c>
      <c r="D3050">
        <v>79885</v>
      </c>
      <c r="E3050" t="s">
        <v>2541</v>
      </c>
      <c r="F3050" t="s">
        <v>2538</v>
      </c>
      <c r="H3050">
        <v>1</v>
      </c>
      <c r="I3050">
        <v>1</v>
      </c>
      <c r="J3050">
        <v>105.63878889999999</v>
      </c>
      <c r="K3050">
        <v>2</v>
      </c>
      <c r="L3050">
        <v>26</v>
      </c>
      <c r="M3050">
        <v>29.928636833999999</v>
      </c>
    </row>
    <row r="3051" spans="1:13">
      <c r="A3051" s="90">
        <v>0</v>
      </c>
      <c r="B3051">
        <v>26300</v>
      </c>
      <c r="C3051">
        <v>78851</v>
      </c>
      <c r="D3051">
        <v>109090</v>
      </c>
      <c r="E3051" t="s">
        <v>2541</v>
      </c>
      <c r="F3051" t="s">
        <v>2539</v>
      </c>
      <c r="G3051">
        <v>8</v>
      </c>
      <c r="H3051">
        <v>0</v>
      </c>
      <c r="I3051">
        <v>0</v>
      </c>
      <c r="J3051">
        <v>405.43042921</v>
      </c>
      <c r="K3051">
        <v>0</v>
      </c>
      <c r="L3051">
        <v>44</v>
      </c>
      <c r="M3051">
        <v>42.341626392000002</v>
      </c>
    </row>
    <row r="3052" spans="1:13">
      <c r="A3052" s="90">
        <v>0</v>
      </c>
      <c r="B3052">
        <v>26300</v>
      </c>
      <c r="C3052">
        <v>189302</v>
      </c>
      <c r="D3052">
        <v>249773</v>
      </c>
      <c r="E3052" t="s">
        <v>2541</v>
      </c>
      <c r="F3052" t="s">
        <v>2538</v>
      </c>
      <c r="G3052">
        <v>7</v>
      </c>
      <c r="H3052">
        <v>0</v>
      </c>
      <c r="I3052">
        <v>0</v>
      </c>
      <c r="J3052">
        <v>106.60930741</v>
      </c>
      <c r="K3052">
        <v>1</v>
      </c>
      <c r="L3052">
        <v>26</v>
      </c>
      <c r="M3052">
        <v>42.769386705000002</v>
      </c>
    </row>
    <row r="3053" spans="1:13">
      <c r="A3053" s="90">
        <v>0</v>
      </c>
      <c r="B3053">
        <v>26300</v>
      </c>
      <c r="C3053">
        <v>94916</v>
      </c>
      <c r="D3053">
        <v>127526</v>
      </c>
      <c r="E3053" t="s">
        <v>2541</v>
      </c>
      <c r="F3053" t="s">
        <v>2542</v>
      </c>
      <c r="G3053">
        <v>0</v>
      </c>
      <c r="H3053">
        <v>0</v>
      </c>
      <c r="I3053">
        <v>0</v>
      </c>
      <c r="J3053">
        <v>195.84762448999999</v>
      </c>
      <c r="K3053">
        <v>2</v>
      </c>
      <c r="L3053">
        <v>37</v>
      </c>
      <c r="M3053">
        <v>36.018495649000002</v>
      </c>
    </row>
    <row r="3054" spans="1:13">
      <c r="A3054" s="90">
        <v>0</v>
      </c>
      <c r="B3054">
        <v>26400</v>
      </c>
      <c r="C3054">
        <v>43781</v>
      </c>
      <c r="D3054">
        <v>66030</v>
      </c>
      <c r="E3054" t="s">
        <v>2541</v>
      </c>
      <c r="F3054" t="s">
        <v>2539</v>
      </c>
      <c r="G3054">
        <v>17</v>
      </c>
      <c r="H3054">
        <v>0</v>
      </c>
      <c r="I3054">
        <v>0</v>
      </c>
      <c r="J3054">
        <v>184.38495409999999</v>
      </c>
      <c r="K3054">
        <v>2</v>
      </c>
      <c r="L3054">
        <v>21</v>
      </c>
      <c r="M3054">
        <v>31.489905776000001</v>
      </c>
    </row>
    <row r="3055" spans="1:13">
      <c r="A3055" s="90">
        <v>0</v>
      </c>
      <c r="B3055">
        <v>26400</v>
      </c>
      <c r="C3055">
        <v>79163</v>
      </c>
      <c r="D3055">
        <v>123792</v>
      </c>
      <c r="E3055" t="s">
        <v>2541</v>
      </c>
      <c r="F3055" t="s">
        <v>2539</v>
      </c>
      <c r="G3055">
        <v>0</v>
      </c>
      <c r="H3055">
        <v>0</v>
      </c>
      <c r="I3055">
        <v>0</v>
      </c>
      <c r="J3055">
        <v>310.61455491999999</v>
      </c>
      <c r="K3055">
        <v>0</v>
      </c>
      <c r="L3055">
        <v>24</v>
      </c>
      <c r="M3055">
        <v>38.109978597000001</v>
      </c>
    </row>
    <row r="3056" spans="1:13">
      <c r="A3056" s="90">
        <v>0</v>
      </c>
      <c r="B3056">
        <v>26400</v>
      </c>
      <c r="C3056">
        <v>73679</v>
      </c>
      <c r="D3056">
        <v>98614</v>
      </c>
      <c r="E3056" t="s">
        <v>2541</v>
      </c>
      <c r="F3056" t="s">
        <v>2539</v>
      </c>
      <c r="G3056">
        <v>10</v>
      </c>
      <c r="H3056">
        <v>0</v>
      </c>
      <c r="I3056">
        <v>0</v>
      </c>
      <c r="J3056">
        <v>151.62870365000001</v>
      </c>
      <c r="K3056">
        <v>0</v>
      </c>
      <c r="L3056">
        <v>20</v>
      </c>
      <c r="M3056">
        <v>38.159622790999997</v>
      </c>
    </row>
    <row r="3057" spans="1:13">
      <c r="A3057" s="90">
        <v>0</v>
      </c>
      <c r="B3057">
        <v>26400</v>
      </c>
      <c r="C3057">
        <v>130672</v>
      </c>
      <c r="D3057">
        <v>212536</v>
      </c>
      <c r="E3057" t="s">
        <v>2541</v>
      </c>
      <c r="F3057" t="s">
        <v>2542</v>
      </c>
      <c r="G3057">
        <v>10</v>
      </c>
      <c r="H3057">
        <v>0</v>
      </c>
      <c r="I3057">
        <v>0</v>
      </c>
      <c r="J3057">
        <v>221.50683161000001</v>
      </c>
      <c r="K3057">
        <v>3</v>
      </c>
      <c r="L3057">
        <v>26</v>
      </c>
      <c r="M3057">
        <v>20.269918788999998</v>
      </c>
    </row>
    <row r="3058" spans="1:13">
      <c r="A3058" s="90">
        <v>0</v>
      </c>
      <c r="B3058">
        <v>26400</v>
      </c>
      <c r="C3058">
        <v>128413</v>
      </c>
      <c r="D3058">
        <v>207302</v>
      </c>
      <c r="E3058" t="s">
        <v>2541</v>
      </c>
      <c r="F3058" t="s">
        <v>2542</v>
      </c>
      <c r="G3058">
        <v>9</v>
      </c>
      <c r="H3058">
        <v>0</v>
      </c>
      <c r="I3058">
        <v>0</v>
      </c>
      <c r="J3058">
        <v>228.01513165</v>
      </c>
      <c r="K3058">
        <v>3</v>
      </c>
      <c r="L3058">
        <v>26</v>
      </c>
      <c r="M3058">
        <v>17.872195181999999</v>
      </c>
    </row>
    <row r="3059" spans="1:13">
      <c r="A3059" s="90">
        <v>0</v>
      </c>
      <c r="B3059">
        <v>26400</v>
      </c>
      <c r="C3059">
        <v>153853</v>
      </c>
      <c r="D3059">
        <v>188760</v>
      </c>
      <c r="E3059" t="s">
        <v>2537</v>
      </c>
      <c r="F3059" t="s">
        <v>2543</v>
      </c>
      <c r="G3059">
        <v>2</v>
      </c>
      <c r="H3059">
        <v>0</v>
      </c>
      <c r="I3059">
        <v>0</v>
      </c>
      <c r="J3059">
        <v>172.57083327000001</v>
      </c>
      <c r="K3059">
        <v>0</v>
      </c>
      <c r="L3059">
        <v>17</v>
      </c>
      <c r="M3059">
        <v>43.358194050000002</v>
      </c>
    </row>
    <row r="3060" spans="1:13">
      <c r="A3060" s="90">
        <v>0</v>
      </c>
      <c r="B3060">
        <v>26400</v>
      </c>
      <c r="C3060">
        <v>240907</v>
      </c>
      <c r="D3060">
        <v>260638</v>
      </c>
      <c r="E3060" t="s">
        <v>2537</v>
      </c>
      <c r="F3060" t="s">
        <v>2543</v>
      </c>
      <c r="G3060">
        <v>7</v>
      </c>
      <c r="H3060">
        <v>1</v>
      </c>
      <c r="I3060">
        <v>0</v>
      </c>
      <c r="J3060">
        <v>255.41551401999999</v>
      </c>
      <c r="K3060">
        <v>3</v>
      </c>
      <c r="L3060">
        <v>51</v>
      </c>
      <c r="M3060">
        <v>37.652919105999999</v>
      </c>
    </row>
    <row r="3061" spans="1:13">
      <c r="A3061" s="90">
        <v>0</v>
      </c>
      <c r="B3061">
        <v>26400</v>
      </c>
      <c r="C3061">
        <v>44333</v>
      </c>
      <c r="D3061">
        <v>68945</v>
      </c>
      <c r="E3061" t="s">
        <v>2541</v>
      </c>
      <c r="F3061" t="s">
        <v>2539</v>
      </c>
      <c r="G3061">
        <v>18</v>
      </c>
      <c r="H3061">
        <v>0</v>
      </c>
      <c r="I3061">
        <v>0</v>
      </c>
      <c r="J3061">
        <v>173.49539211000001</v>
      </c>
      <c r="K3061">
        <v>2</v>
      </c>
      <c r="L3061">
        <v>21</v>
      </c>
      <c r="M3061">
        <v>32.349412051999998</v>
      </c>
    </row>
    <row r="3062" spans="1:13">
      <c r="A3062" s="90">
        <v>0</v>
      </c>
      <c r="B3062">
        <v>26400</v>
      </c>
      <c r="C3062">
        <v>196412</v>
      </c>
      <c r="D3062">
        <v>250164</v>
      </c>
      <c r="E3062" t="s">
        <v>2541</v>
      </c>
      <c r="F3062" t="s">
        <v>2538</v>
      </c>
      <c r="G3062">
        <v>9</v>
      </c>
      <c r="H3062">
        <v>0</v>
      </c>
      <c r="I3062">
        <v>0</v>
      </c>
      <c r="J3062">
        <v>97.278349270999996</v>
      </c>
      <c r="K3062">
        <v>1</v>
      </c>
      <c r="L3062">
        <v>26</v>
      </c>
      <c r="M3062">
        <v>42.334245998</v>
      </c>
    </row>
    <row r="3063" spans="1:13">
      <c r="A3063" s="90">
        <v>0</v>
      </c>
      <c r="B3063">
        <v>26400</v>
      </c>
      <c r="C3063">
        <v>59288</v>
      </c>
      <c r="D3063">
        <v>87753</v>
      </c>
      <c r="E3063" t="s">
        <v>2541</v>
      </c>
      <c r="F3063" t="s">
        <v>2538</v>
      </c>
      <c r="G3063">
        <v>8</v>
      </c>
      <c r="H3063">
        <v>1</v>
      </c>
      <c r="I3063">
        <v>1</v>
      </c>
      <c r="J3063">
        <v>145.88249239000001</v>
      </c>
      <c r="K3063">
        <v>3</v>
      </c>
      <c r="L3063">
        <v>29</v>
      </c>
      <c r="M3063">
        <v>38.972486705000001</v>
      </c>
    </row>
    <row r="3064" spans="1:13">
      <c r="A3064" s="90">
        <v>0</v>
      </c>
      <c r="B3064">
        <v>26500</v>
      </c>
      <c r="C3064">
        <v>23742</v>
      </c>
      <c r="D3064">
        <v>77878</v>
      </c>
      <c r="E3064" t="s">
        <v>2541</v>
      </c>
      <c r="F3064" t="s">
        <v>2538</v>
      </c>
      <c r="H3064">
        <v>2</v>
      </c>
      <c r="I3064">
        <v>1</v>
      </c>
      <c r="J3064">
        <v>99.377168409999996</v>
      </c>
      <c r="K3064">
        <v>2</v>
      </c>
      <c r="L3064">
        <v>26</v>
      </c>
      <c r="M3064">
        <v>28.876723751</v>
      </c>
    </row>
    <row r="3065" spans="1:13">
      <c r="A3065" s="90">
        <v>0</v>
      </c>
      <c r="B3065">
        <v>26500</v>
      </c>
      <c r="C3065">
        <v>145393</v>
      </c>
      <c r="D3065">
        <v>187324</v>
      </c>
      <c r="E3065" t="s">
        <v>2537</v>
      </c>
      <c r="F3065" t="s">
        <v>2543</v>
      </c>
      <c r="G3065">
        <v>3</v>
      </c>
      <c r="H3065">
        <v>0</v>
      </c>
      <c r="I3065">
        <v>0</v>
      </c>
      <c r="J3065">
        <v>194.22774484000001</v>
      </c>
      <c r="K3065">
        <v>1</v>
      </c>
      <c r="L3065">
        <v>16</v>
      </c>
      <c r="M3065">
        <v>40.854864993</v>
      </c>
    </row>
    <row r="3066" spans="1:13">
      <c r="A3066" s="90">
        <v>0</v>
      </c>
      <c r="B3066">
        <v>26500</v>
      </c>
      <c r="C3066">
        <v>63345</v>
      </c>
      <c r="D3066">
        <v>100332</v>
      </c>
      <c r="E3066" t="s">
        <v>2541</v>
      </c>
      <c r="F3066" t="s">
        <v>2538</v>
      </c>
      <c r="G3066">
        <v>16</v>
      </c>
      <c r="H3066">
        <v>0</v>
      </c>
      <c r="I3066">
        <v>0</v>
      </c>
      <c r="J3066">
        <v>139.51054588</v>
      </c>
      <c r="K3066">
        <v>0</v>
      </c>
      <c r="L3066">
        <v>30</v>
      </c>
      <c r="M3066">
        <v>38.427444569000002</v>
      </c>
    </row>
    <row r="3067" spans="1:13">
      <c r="A3067" s="90">
        <v>0</v>
      </c>
      <c r="B3067">
        <v>26500</v>
      </c>
      <c r="C3067">
        <v>240782</v>
      </c>
      <c r="D3067">
        <v>267675</v>
      </c>
      <c r="E3067" t="s">
        <v>2537</v>
      </c>
      <c r="F3067" t="s">
        <v>2543</v>
      </c>
      <c r="G3067">
        <v>6</v>
      </c>
      <c r="H3067">
        <v>0</v>
      </c>
      <c r="I3067">
        <v>0</v>
      </c>
      <c r="J3067">
        <v>229.30702575999999</v>
      </c>
      <c r="K3067">
        <v>1</v>
      </c>
      <c r="L3067">
        <v>50</v>
      </c>
      <c r="M3067">
        <v>37.740918995999998</v>
      </c>
    </row>
    <row r="3068" spans="1:13">
      <c r="A3068" s="90">
        <v>0</v>
      </c>
      <c r="B3068">
        <v>26500</v>
      </c>
      <c r="C3068">
        <v>112059</v>
      </c>
      <c r="D3068">
        <v>179599</v>
      </c>
      <c r="E3068" t="s">
        <v>2541</v>
      </c>
      <c r="F3068" t="s">
        <v>2544</v>
      </c>
      <c r="G3068">
        <v>15</v>
      </c>
      <c r="H3068">
        <v>0</v>
      </c>
      <c r="I3068">
        <v>0</v>
      </c>
      <c r="J3068">
        <v>313.2053014</v>
      </c>
      <c r="K3068">
        <v>0</v>
      </c>
      <c r="L3068">
        <v>30</v>
      </c>
      <c r="M3068">
        <v>36.359104168000002</v>
      </c>
    </row>
    <row r="3069" spans="1:13">
      <c r="A3069" s="90">
        <v>0</v>
      </c>
      <c r="B3069">
        <v>26500</v>
      </c>
      <c r="C3069">
        <v>77198</v>
      </c>
      <c r="D3069">
        <v>131090</v>
      </c>
      <c r="E3069" t="s">
        <v>2541</v>
      </c>
      <c r="F3069" t="s">
        <v>2539</v>
      </c>
      <c r="G3069">
        <v>0</v>
      </c>
      <c r="H3069">
        <v>0</v>
      </c>
      <c r="I3069">
        <v>0</v>
      </c>
      <c r="J3069">
        <v>312.90880367</v>
      </c>
      <c r="K3069">
        <v>0</v>
      </c>
      <c r="L3069">
        <v>24</v>
      </c>
      <c r="M3069">
        <v>37.830163786999996</v>
      </c>
    </row>
    <row r="3070" spans="1:13">
      <c r="A3070" s="90">
        <v>0</v>
      </c>
      <c r="B3070">
        <v>26500</v>
      </c>
      <c r="C3070">
        <v>84769</v>
      </c>
      <c r="D3070">
        <v>127773</v>
      </c>
      <c r="E3070" t="s">
        <v>2541</v>
      </c>
      <c r="F3070" t="s">
        <v>2538</v>
      </c>
      <c r="G3070">
        <v>2</v>
      </c>
      <c r="H3070">
        <v>0</v>
      </c>
      <c r="I3070">
        <v>0</v>
      </c>
      <c r="J3070">
        <v>190.86047721</v>
      </c>
      <c r="K3070">
        <v>2</v>
      </c>
      <c r="L3070">
        <v>25</v>
      </c>
      <c r="M3070">
        <v>42.031639132999999</v>
      </c>
    </row>
    <row r="3071" spans="1:13">
      <c r="A3071" s="90">
        <v>1</v>
      </c>
      <c r="B3071">
        <v>26500</v>
      </c>
      <c r="C3071">
        <v>61223</v>
      </c>
      <c r="D3071">
        <v>92255</v>
      </c>
      <c r="E3071" t="s">
        <v>2541</v>
      </c>
      <c r="F3071" t="s">
        <v>2538</v>
      </c>
      <c r="G3071">
        <v>2</v>
      </c>
      <c r="H3071">
        <v>0</v>
      </c>
      <c r="I3071">
        <v>1</v>
      </c>
      <c r="J3071">
        <v>214.03253889000001</v>
      </c>
      <c r="K3071">
        <v>0</v>
      </c>
      <c r="L3071">
        <v>17</v>
      </c>
      <c r="M3071">
        <v>1.8555399802999999</v>
      </c>
    </row>
    <row r="3072" spans="1:13">
      <c r="A3072" s="90">
        <v>0</v>
      </c>
      <c r="B3072">
        <v>26500</v>
      </c>
      <c r="C3072">
        <v>76599</v>
      </c>
      <c r="D3072">
        <v>119041</v>
      </c>
      <c r="E3072" t="s">
        <v>2541</v>
      </c>
      <c r="F3072" t="s">
        <v>2538</v>
      </c>
      <c r="G3072">
        <v>4</v>
      </c>
      <c r="H3072">
        <v>0</v>
      </c>
      <c r="I3072">
        <v>0</v>
      </c>
      <c r="J3072">
        <v>97.265658469000002</v>
      </c>
      <c r="K3072">
        <v>1</v>
      </c>
      <c r="L3072">
        <v>31</v>
      </c>
      <c r="M3072">
        <v>40.126509730000002</v>
      </c>
    </row>
    <row r="3073" spans="1:13">
      <c r="A3073" s="90">
        <v>0</v>
      </c>
      <c r="B3073">
        <v>26500</v>
      </c>
      <c r="C3073">
        <v>134952</v>
      </c>
      <c r="D3073">
        <v>165451</v>
      </c>
      <c r="E3073" t="s">
        <v>2541</v>
      </c>
      <c r="F3073" t="s">
        <v>2538</v>
      </c>
      <c r="G3073">
        <v>8</v>
      </c>
      <c r="H3073">
        <v>1</v>
      </c>
      <c r="I3073">
        <v>0</v>
      </c>
      <c r="J3073">
        <v>225.32367217999999</v>
      </c>
      <c r="K3073">
        <v>1</v>
      </c>
      <c r="L3073">
        <v>19</v>
      </c>
      <c r="M3073">
        <v>35.734856373</v>
      </c>
    </row>
    <row r="3074" spans="1:13">
      <c r="A3074" s="90">
        <v>0</v>
      </c>
      <c r="B3074">
        <v>26600</v>
      </c>
      <c r="C3074">
        <v>148986</v>
      </c>
      <c r="D3074">
        <v>175750</v>
      </c>
      <c r="E3074" t="s">
        <v>2541</v>
      </c>
      <c r="F3074" t="s">
        <v>2538</v>
      </c>
      <c r="G3074">
        <v>1</v>
      </c>
      <c r="H3074">
        <v>0</v>
      </c>
      <c r="I3074">
        <v>0</v>
      </c>
      <c r="J3074">
        <v>197.39171325999999</v>
      </c>
      <c r="K3074">
        <v>0</v>
      </c>
      <c r="L3074">
        <v>35</v>
      </c>
      <c r="M3074">
        <v>40.514989577999998</v>
      </c>
    </row>
    <row r="3075" spans="1:13">
      <c r="A3075" s="90">
        <v>0</v>
      </c>
      <c r="B3075">
        <v>26600</v>
      </c>
      <c r="C3075">
        <v>61151</v>
      </c>
      <c r="D3075">
        <v>97072</v>
      </c>
      <c r="E3075" t="s">
        <v>2541</v>
      </c>
      <c r="F3075" t="s">
        <v>2538</v>
      </c>
      <c r="G3075">
        <v>16</v>
      </c>
      <c r="H3075">
        <v>0</v>
      </c>
      <c r="I3075">
        <v>1</v>
      </c>
      <c r="J3075">
        <v>133.44811043999999</v>
      </c>
      <c r="K3075">
        <v>0</v>
      </c>
      <c r="L3075">
        <v>29</v>
      </c>
      <c r="M3075">
        <v>39.229711537</v>
      </c>
    </row>
    <row r="3076" spans="1:13">
      <c r="A3076" s="90">
        <v>0</v>
      </c>
      <c r="B3076">
        <v>26600</v>
      </c>
      <c r="C3076">
        <v>94954</v>
      </c>
      <c r="D3076">
        <v>131913</v>
      </c>
      <c r="E3076" t="s">
        <v>2541</v>
      </c>
      <c r="F3076" t="s">
        <v>2542</v>
      </c>
      <c r="G3076">
        <v>0</v>
      </c>
      <c r="H3076">
        <v>1</v>
      </c>
      <c r="I3076">
        <v>0</v>
      </c>
      <c r="J3076">
        <v>187.14082357000001</v>
      </c>
      <c r="K3076">
        <v>2</v>
      </c>
      <c r="L3076">
        <v>37</v>
      </c>
      <c r="M3076">
        <v>35.270113219000002</v>
      </c>
    </row>
    <row r="3077" spans="1:13">
      <c r="A3077" s="90">
        <v>0</v>
      </c>
      <c r="B3077">
        <v>26600</v>
      </c>
      <c r="C3077">
        <v>78491</v>
      </c>
      <c r="D3077">
        <v>121598</v>
      </c>
      <c r="E3077" t="s">
        <v>2541</v>
      </c>
      <c r="F3077" t="s">
        <v>2538</v>
      </c>
      <c r="G3077">
        <v>4</v>
      </c>
      <c r="H3077">
        <v>1</v>
      </c>
      <c r="I3077">
        <v>0</v>
      </c>
      <c r="J3077">
        <v>84.583010053999999</v>
      </c>
      <c r="K3077">
        <v>1</v>
      </c>
      <c r="L3077">
        <v>33</v>
      </c>
      <c r="M3077">
        <v>41.342343086</v>
      </c>
    </row>
    <row r="3078" spans="1:13">
      <c r="A3078" s="90">
        <v>0</v>
      </c>
      <c r="B3078">
        <v>26600</v>
      </c>
      <c r="C3078">
        <v>140561</v>
      </c>
      <c r="D3078">
        <v>208775</v>
      </c>
      <c r="E3078" t="s">
        <v>2537</v>
      </c>
      <c r="F3078" t="s">
        <v>2542</v>
      </c>
      <c r="G3078">
        <v>5</v>
      </c>
      <c r="H3078">
        <v>0</v>
      </c>
      <c r="I3078">
        <v>0</v>
      </c>
      <c r="J3078">
        <v>197.52410244999999</v>
      </c>
      <c r="K3078">
        <v>1</v>
      </c>
      <c r="L3078">
        <v>27</v>
      </c>
      <c r="M3078">
        <v>36.878389116000001</v>
      </c>
    </row>
    <row r="3079" spans="1:13">
      <c r="A3079" s="90">
        <v>1</v>
      </c>
      <c r="B3079">
        <v>26600</v>
      </c>
      <c r="C3079">
        <v>84843</v>
      </c>
      <c r="D3079">
        <v>115850</v>
      </c>
      <c r="E3079" t="s">
        <v>2541</v>
      </c>
      <c r="F3079" t="s">
        <v>2544</v>
      </c>
      <c r="G3079">
        <v>2</v>
      </c>
      <c r="H3079">
        <v>0</v>
      </c>
      <c r="I3079">
        <v>0</v>
      </c>
      <c r="J3079">
        <v>137.53887761999999</v>
      </c>
      <c r="K3079">
        <v>2</v>
      </c>
      <c r="L3079">
        <v>37</v>
      </c>
      <c r="M3079">
        <v>42.571889923999997</v>
      </c>
    </row>
    <row r="3080" spans="1:13">
      <c r="A3080" s="90">
        <v>0</v>
      </c>
      <c r="B3080">
        <v>26600</v>
      </c>
      <c r="C3080">
        <v>128238</v>
      </c>
      <c r="D3080">
        <v>165316</v>
      </c>
      <c r="E3080" t="s">
        <v>2541</v>
      </c>
      <c r="F3080" t="s">
        <v>2540</v>
      </c>
      <c r="G3080">
        <v>1</v>
      </c>
      <c r="H3080">
        <v>0</v>
      </c>
      <c r="I3080">
        <v>0</v>
      </c>
      <c r="J3080">
        <v>236.06597185999999</v>
      </c>
      <c r="K3080">
        <v>2</v>
      </c>
      <c r="L3080">
        <v>23</v>
      </c>
      <c r="M3080">
        <v>36.939319169000001</v>
      </c>
    </row>
    <row r="3081" spans="1:13">
      <c r="A3081" s="90">
        <v>0</v>
      </c>
      <c r="B3081">
        <v>26600</v>
      </c>
      <c r="C3081">
        <v>122501</v>
      </c>
      <c r="D3081">
        <v>153280</v>
      </c>
      <c r="E3081" t="s">
        <v>2541</v>
      </c>
      <c r="F3081" t="s">
        <v>2540</v>
      </c>
      <c r="G3081">
        <v>2</v>
      </c>
      <c r="H3081">
        <v>0</v>
      </c>
      <c r="I3081">
        <v>0</v>
      </c>
      <c r="J3081">
        <v>289.58172299</v>
      </c>
      <c r="K3081">
        <v>0</v>
      </c>
      <c r="L3081">
        <v>25</v>
      </c>
      <c r="M3081">
        <v>38.129711796000002</v>
      </c>
    </row>
    <row r="3082" spans="1:13">
      <c r="A3082" s="90">
        <v>0</v>
      </c>
      <c r="B3082">
        <v>26700</v>
      </c>
      <c r="C3082">
        <v>146193</v>
      </c>
      <c r="D3082">
        <v>185200</v>
      </c>
      <c r="E3082" t="s">
        <v>2541</v>
      </c>
      <c r="F3082" t="s">
        <v>2542</v>
      </c>
      <c r="G3082">
        <v>11</v>
      </c>
      <c r="H3082">
        <v>0</v>
      </c>
      <c r="I3082">
        <v>0</v>
      </c>
      <c r="J3082">
        <v>156.2294564</v>
      </c>
      <c r="K3082">
        <v>0</v>
      </c>
      <c r="L3082">
        <v>36</v>
      </c>
      <c r="M3082">
        <v>39.210272093</v>
      </c>
    </row>
    <row r="3083" spans="1:13">
      <c r="A3083" s="90">
        <v>0</v>
      </c>
      <c r="B3083">
        <v>26700</v>
      </c>
      <c r="C3083">
        <v>40785</v>
      </c>
      <c r="D3083">
        <v>75601</v>
      </c>
      <c r="E3083" t="s">
        <v>2541</v>
      </c>
      <c r="F3083" t="s">
        <v>2540</v>
      </c>
      <c r="G3083">
        <v>14</v>
      </c>
      <c r="H3083">
        <v>1</v>
      </c>
      <c r="I3083">
        <v>0</v>
      </c>
      <c r="J3083">
        <v>98.240520895000003</v>
      </c>
      <c r="K3083">
        <v>5</v>
      </c>
      <c r="L3083">
        <v>15</v>
      </c>
      <c r="M3083">
        <v>34.154228193000002</v>
      </c>
    </row>
    <row r="3084" spans="1:13">
      <c r="A3084" s="90">
        <v>0</v>
      </c>
      <c r="B3084">
        <v>26700</v>
      </c>
      <c r="C3084">
        <v>144243</v>
      </c>
      <c r="D3084">
        <v>176096</v>
      </c>
      <c r="E3084" t="s">
        <v>2541</v>
      </c>
      <c r="F3084" t="s">
        <v>2538</v>
      </c>
      <c r="G3084">
        <v>1</v>
      </c>
      <c r="H3084">
        <v>0</v>
      </c>
      <c r="I3084">
        <v>0</v>
      </c>
      <c r="J3084">
        <v>194.67979611999999</v>
      </c>
      <c r="K3084">
        <v>0</v>
      </c>
      <c r="L3084">
        <v>34</v>
      </c>
      <c r="M3084">
        <v>40.479243578999998</v>
      </c>
    </row>
    <row r="3085" spans="1:13">
      <c r="A3085" s="90">
        <v>0</v>
      </c>
      <c r="B3085">
        <v>26700</v>
      </c>
      <c r="C3085">
        <v>73468</v>
      </c>
      <c r="D3085">
        <v>108774</v>
      </c>
      <c r="E3085" t="s">
        <v>2541</v>
      </c>
      <c r="F3085" t="s">
        <v>2542</v>
      </c>
      <c r="G3085">
        <v>11</v>
      </c>
      <c r="H3085">
        <v>0</v>
      </c>
      <c r="I3085">
        <v>0</v>
      </c>
      <c r="J3085">
        <v>290.08059139</v>
      </c>
      <c r="K3085">
        <v>1</v>
      </c>
      <c r="L3085">
        <v>32</v>
      </c>
      <c r="M3085">
        <v>39.042204499</v>
      </c>
    </row>
    <row r="3086" spans="1:13">
      <c r="A3086" s="90">
        <v>0</v>
      </c>
      <c r="B3086">
        <v>26700</v>
      </c>
      <c r="C3086">
        <v>81968</v>
      </c>
      <c r="D3086">
        <v>114647</v>
      </c>
      <c r="E3086" t="s">
        <v>2541</v>
      </c>
      <c r="F3086" t="s">
        <v>2542</v>
      </c>
      <c r="G3086">
        <v>10</v>
      </c>
      <c r="H3086">
        <v>0</v>
      </c>
      <c r="I3086">
        <v>1</v>
      </c>
      <c r="J3086">
        <v>126.70731968</v>
      </c>
      <c r="K3086">
        <v>0</v>
      </c>
      <c r="L3086">
        <v>19</v>
      </c>
      <c r="M3086">
        <v>27.056726972</v>
      </c>
    </row>
    <row r="3087" spans="1:13">
      <c r="A3087" s="90">
        <v>0</v>
      </c>
      <c r="B3087">
        <v>26700</v>
      </c>
      <c r="C3087">
        <v>23361</v>
      </c>
      <c r="D3087">
        <v>55483</v>
      </c>
      <c r="E3087" t="s">
        <v>2541</v>
      </c>
      <c r="F3087" t="s">
        <v>2538</v>
      </c>
      <c r="G3087">
        <v>36</v>
      </c>
      <c r="H3087">
        <v>0</v>
      </c>
      <c r="I3087">
        <v>0</v>
      </c>
      <c r="J3087">
        <v>280.80760567999999</v>
      </c>
      <c r="K3087">
        <v>1</v>
      </c>
      <c r="L3087">
        <v>23</v>
      </c>
      <c r="M3087">
        <v>39.891654291999998</v>
      </c>
    </row>
    <row r="3088" spans="1:13">
      <c r="A3088" s="90">
        <v>0</v>
      </c>
      <c r="B3088">
        <v>26700</v>
      </c>
      <c r="C3088">
        <v>186185</v>
      </c>
      <c r="D3088">
        <v>233480</v>
      </c>
      <c r="E3088" t="s">
        <v>2541</v>
      </c>
      <c r="F3088" t="s">
        <v>2542</v>
      </c>
      <c r="G3088">
        <v>0</v>
      </c>
      <c r="H3088">
        <v>0</v>
      </c>
      <c r="I3088">
        <v>0</v>
      </c>
      <c r="J3088">
        <v>290.57883701999998</v>
      </c>
      <c r="K3088">
        <v>1</v>
      </c>
      <c r="L3088">
        <v>32</v>
      </c>
      <c r="M3088">
        <v>41.741201044999997</v>
      </c>
    </row>
    <row r="3089" spans="1:13">
      <c r="A3089" s="90">
        <v>0</v>
      </c>
      <c r="B3089">
        <v>26700</v>
      </c>
      <c r="C3089">
        <v>129559</v>
      </c>
      <c r="D3089">
        <v>170042</v>
      </c>
      <c r="E3089" t="s">
        <v>2541</v>
      </c>
      <c r="F3089" t="s">
        <v>2540</v>
      </c>
      <c r="G3089">
        <v>1</v>
      </c>
      <c r="H3089">
        <v>0</v>
      </c>
      <c r="I3089">
        <v>0</v>
      </c>
      <c r="J3089">
        <v>232.64617336000001</v>
      </c>
      <c r="K3089">
        <v>1</v>
      </c>
      <c r="L3089">
        <v>24</v>
      </c>
      <c r="M3089">
        <v>34.117532893000003</v>
      </c>
    </row>
    <row r="3090" spans="1:13">
      <c r="A3090" s="90">
        <v>0</v>
      </c>
      <c r="B3090">
        <v>26700</v>
      </c>
      <c r="C3090">
        <v>18590</v>
      </c>
      <c r="D3090">
        <v>53462</v>
      </c>
      <c r="E3090" t="s">
        <v>2541</v>
      </c>
      <c r="F3090" t="s">
        <v>2538</v>
      </c>
      <c r="G3090">
        <v>25</v>
      </c>
      <c r="H3090">
        <v>0</v>
      </c>
      <c r="I3090">
        <v>0</v>
      </c>
      <c r="J3090">
        <v>111.99557084</v>
      </c>
      <c r="K3090">
        <v>1</v>
      </c>
      <c r="L3090">
        <v>11</v>
      </c>
      <c r="M3090">
        <v>22.959806769</v>
      </c>
    </row>
    <row r="3091" spans="1:13">
      <c r="A3091" s="90">
        <v>0</v>
      </c>
      <c r="B3091">
        <v>26800</v>
      </c>
      <c r="C3091">
        <v>149729</v>
      </c>
      <c r="D3091">
        <v>183027</v>
      </c>
      <c r="E3091" t="s">
        <v>2541</v>
      </c>
      <c r="F3091" t="s">
        <v>2542</v>
      </c>
      <c r="G3091">
        <v>7</v>
      </c>
      <c r="H3091">
        <v>0</v>
      </c>
      <c r="I3091">
        <v>0</v>
      </c>
      <c r="J3091">
        <v>331.25655711000002</v>
      </c>
      <c r="K3091">
        <v>0</v>
      </c>
      <c r="L3091">
        <v>34</v>
      </c>
      <c r="M3091">
        <v>37.000883221000002</v>
      </c>
    </row>
    <row r="3092" spans="1:13">
      <c r="A3092" s="90">
        <v>0</v>
      </c>
      <c r="B3092">
        <v>26800</v>
      </c>
      <c r="C3092">
        <v>133594</v>
      </c>
      <c r="D3092">
        <v>173255</v>
      </c>
      <c r="E3092" t="s">
        <v>2541</v>
      </c>
      <c r="F3092" t="s">
        <v>2538</v>
      </c>
      <c r="G3092">
        <v>8</v>
      </c>
      <c r="H3092">
        <v>0</v>
      </c>
      <c r="I3092">
        <v>0</v>
      </c>
      <c r="J3092">
        <v>215.96832800000001</v>
      </c>
      <c r="K3092">
        <v>1</v>
      </c>
      <c r="L3092">
        <v>19</v>
      </c>
      <c r="M3092">
        <v>36.946997492999998</v>
      </c>
    </row>
    <row r="3093" spans="1:13">
      <c r="A3093" s="90">
        <v>0</v>
      </c>
      <c r="B3093">
        <v>26800</v>
      </c>
      <c r="C3093">
        <v>145772</v>
      </c>
      <c r="D3093">
        <v>193135</v>
      </c>
      <c r="E3093" t="s">
        <v>2541</v>
      </c>
      <c r="F3093" t="s">
        <v>2542</v>
      </c>
      <c r="G3093">
        <v>12</v>
      </c>
      <c r="H3093">
        <v>0</v>
      </c>
      <c r="I3093">
        <v>0</v>
      </c>
      <c r="J3093">
        <v>147.93879534999999</v>
      </c>
      <c r="K3093">
        <v>0</v>
      </c>
      <c r="L3093">
        <v>36</v>
      </c>
      <c r="M3093">
        <v>40.904321037999999</v>
      </c>
    </row>
    <row r="3094" spans="1:13">
      <c r="A3094" s="90">
        <v>0</v>
      </c>
      <c r="B3094">
        <v>26800</v>
      </c>
      <c r="C3094">
        <v>96895</v>
      </c>
      <c r="D3094">
        <v>144482</v>
      </c>
      <c r="E3094" t="s">
        <v>2541</v>
      </c>
      <c r="F3094" t="s">
        <v>2540</v>
      </c>
      <c r="G3094">
        <v>23</v>
      </c>
      <c r="H3094">
        <v>0</v>
      </c>
      <c r="I3094">
        <v>0</v>
      </c>
      <c r="J3094">
        <v>201.96787517000001</v>
      </c>
      <c r="K3094">
        <v>0</v>
      </c>
      <c r="L3094">
        <v>13</v>
      </c>
      <c r="M3094">
        <v>40.162160653000001</v>
      </c>
    </row>
    <row r="3095" spans="1:13">
      <c r="A3095" s="90">
        <v>0</v>
      </c>
      <c r="B3095">
        <v>26800</v>
      </c>
      <c r="C3095">
        <v>148471</v>
      </c>
      <c r="D3095">
        <v>183284</v>
      </c>
      <c r="E3095" t="s">
        <v>2541</v>
      </c>
      <c r="F3095" t="s">
        <v>2542</v>
      </c>
      <c r="G3095">
        <v>4</v>
      </c>
      <c r="H3095">
        <v>0</v>
      </c>
      <c r="I3095">
        <v>0</v>
      </c>
      <c r="J3095">
        <v>323.26238295000002</v>
      </c>
      <c r="K3095">
        <v>0</v>
      </c>
      <c r="L3095">
        <v>35</v>
      </c>
      <c r="M3095">
        <v>37.272271308000001</v>
      </c>
    </row>
    <row r="3096" spans="1:13">
      <c r="A3096" s="90">
        <v>0</v>
      </c>
      <c r="B3096">
        <v>26800</v>
      </c>
      <c r="C3096">
        <v>139309</v>
      </c>
      <c r="D3096">
        <v>166621</v>
      </c>
      <c r="E3096" t="s">
        <v>2541</v>
      </c>
      <c r="F3096" t="s">
        <v>2538</v>
      </c>
      <c r="G3096">
        <v>5</v>
      </c>
      <c r="H3096">
        <v>0</v>
      </c>
      <c r="I3096">
        <v>0</v>
      </c>
      <c r="J3096">
        <v>217.21148262</v>
      </c>
      <c r="K3096">
        <v>0</v>
      </c>
      <c r="L3096">
        <v>20</v>
      </c>
      <c r="M3096">
        <v>35.185857059999996</v>
      </c>
    </row>
    <row r="3097" spans="1:13">
      <c r="A3097" s="90">
        <v>1</v>
      </c>
      <c r="B3097">
        <v>26800</v>
      </c>
      <c r="C3097">
        <v>89146</v>
      </c>
      <c r="D3097">
        <v>128923</v>
      </c>
      <c r="E3097" t="s">
        <v>2541</v>
      </c>
      <c r="F3097" t="s">
        <v>2540</v>
      </c>
      <c r="G3097">
        <v>7</v>
      </c>
      <c r="H3097">
        <v>2</v>
      </c>
      <c r="I3097">
        <v>1</v>
      </c>
      <c r="J3097">
        <v>114.46195526</v>
      </c>
      <c r="K3097">
        <v>7</v>
      </c>
      <c r="L3097">
        <v>16</v>
      </c>
      <c r="M3097">
        <v>2.8302971697000001</v>
      </c>
    </row>
    <row r="3098" spans="1:13">
      <c r="A3098" s="90">
        <v>0</v>
      </c>
      <c r="B3098">
        <v>26800</v>
      </c>
      <c r="C3098">
        <v>124199</v>
      </c>
      <c r="D3098">
        <v>166404</v>
      </c>
      <c r="E3098" t="s">
        <v>2541</v>
      </c>
      <c r="F3098" t="s">
        <v>2540</v>
      </c>
      <c r="G3098">
        <v>1</v>
      </c>
      <c r="H3098">
        <v>0</v>
      </c>
      <c r="I3098">
        <v>0</v>
      </c>
      <c r="J3098">
        <v>243.94209953999999</v>
      </c>
      <c r="K3098">
        <v>2</v>
      </c>
      <c r="L3098">
        <v>23</v>
      </c>
      <c r="M3098">
        <v>34.509656884000002</v>
      </c>
    </row>
    <row r="3099" spans="1:13">
      <c r="A3099" s="90">
        <v>0</v>
      </c>
      <c r="B3099">
        <v>26800</v>
      </c>
      <c r="C3099">
        <v>46236</v>
      </c>
      <c r="D3099">
        <v>62711</v>
      </c>
      <c r="E3099" t="s">
        <v>2541</v>
      </c>
      <c r="F3099" t="s">
        <v>2539</v>
      </c>
      <c r="G3099">
        <v>17</v>
      </c>
      <c r="H3099">
        <v>0</v>
      </c>
      <c r="I3099">
        <v>0</v>
      </c>
      <c r="J3099">
        <v>175.07505803999999</v>
      </c>
      <c r="K3099">
        <v>1</v>
      </c>
      <c r="L3099">
        <v>22</v>
      </c>
      <c r="M3099">
        <v>33.059933637999997</v>
      </c>
    </row>
    <row r="3100" spans="1:13">
      <c r="A3100" s="90">
        <v>0</v>
      </c>
      <c r="B3100">
        <v>26800</v>
      </c>
      <c r="C3100">
        <v>35485</v>
      </c>
      <c r="D3100">
        <v>74949</v>
      </c>
      <c r="E3100" t="s">
        <v>2541</v>
      </c>
      <c r="F3100" t="s">
        <v>2540</v>
      </c>
      <c r="G3100">
        <v>14</v>
      </c>
      <c r="H3100">
        <v>0</v>
      </c>
      <c r="I3100">
        <v>0</v>
      </c>
      <c r="J3100">
        <v>84.766624812000003</v>
      </c>
      <c r="K3100">
        <v>5</v>
      </c>
      <c r="L3100">
        <v>15</v>
      </c>
      <c r="M3100">
        <v>36.191458547000003</v>
      </c>
    </row>
    <row r="3101" spans="1:13">
      <c r="A3101" s="90">
        <v>0</v>
      </c>
      <c r="B3101">
        <v>26800</v>
      </c>
      <c r="C3101">
        <v>145745</v>
      </c>
      <c r="D3101">
        <v>211400</v>
      </c>
      <c r="E3101" t="s">
        <v>2537</v>
      </c>
      <c r="F3101" t="s">
        <v>2542</v>
      </c>
      <c r="G3101">
        <v>6</v>
      </c>
      <c r="H3101">
        <v>0</v>
      </c>
      <c r="I3101">
        <v>0</v>
      </c>
      <c r="J3101">
        <v>184.71163469000001</v>
      </c>
      <c r="K3101">
        <v>1</v>
      </c>
      <c r="L3101">
        <v>27</v>
      </c>
      <c r="M3101">
        <v>39.848391231999997</v>
      </c>
    </row>
    <row r="3102" spans="1:13">
      <c r="A3102" s="90">
        <v>1</v>
      </c>
      <c r="B3102">
        <v>26800</v>
      </c>
      <c r="C3102">
        <v>138216</v>
      </c>
      <c r="D3102">
        <v>170052</v>
      </c>
      <c r="E3102" t="s">
        <v>2541</v>
      </c>
      <c r="F3102" t="s">
        <v>2542</v>
      </c>
      <c r="G3102">
        <v>10</v>
      </c>
      <c r="H3102">
        <v>0</v>
      </c>
      <c r="I3102">
        <v>0</v>
      </c>
      <c r="J3102">
        <v>199.73871138000001</v>
      </c>
      <c r="K3102">
        <v>1</v>
      </c>
      <c r="L3102">
        <v>29</v>
      </c>
      <c r="M3102">
        <v>76.421478046999994</v>
      </c>
    </row>
    <row r="3103" spans="1:13">
      <c r="A3103" s="90">
        <v>1</v>
      </c>
      <c r="B3103">
        <v>26800</v>
      </c>
      <c r="C3103">
        <v>18459</v>
      </c>
      <c r="D3103">
        <v>53907</v>
      </c>
      <c r="E3103" t="s">
        <v>2541</v>
      </c>
      <c r="F3103" t="s">
        <v>2538</v>
      </c>
      <c r="G3103">
        <v>0</v>
      </c>
      <c r="H3103">
        <v>0</v>
      </c>
      <c r="I3103">
        <v>0</v>
      </c>
      <c r="J3103">
        <v>200.41702708</v>
      </c>
      <c r="K3103">
        <v>0</v>
      </c>
      <c r="L3103">
        <v>6</v>
      </c>
      <c r="M3103">
        <v>71.512110566999993</v>
      </c>
    </row>
    <row r="3104" spans="1:13">
      <c r="A3104" s="90">
        <v>0</v>
      </c>
      <c r="B3104">
        <v>26900</v>
      </c>
      <c r="C3104">
        <v>74982</v>
      </c>
      <c r="D3104">
        <v>126972</v>
      </c>
      <c r="E3104" t="s">
        <v>2541</v>
      </c>
      <c r="F3104" t="s">
        <v>2539</v>
      </c>
      <c r="G3104">
        <v>0</v>
      </c>
      <c r="H3104">
        <v>0</v>
      </c>
      <c r="I3104">
        <v>0</v>
      </c>
      <c r="J3104">
        <v>315.81891123999998</v>
      </c>
      <c r="K3104">
        <v>0</v>
      </c>
      <c r="L3104">
        <v>23</v>
      </c>
      <c r="M3104">
        <v>38.325989849000003</v>
      </c>
    </row>
    <row r="3105" spans="1:13">
      <c r="A3105" s="90">
        <v>0</v>
      </c>
      <c r="B3105">
        <v>26900</v>
      </c>
      <c r="C3105">
        <v>69446</v>
      </c>
      <c r="D3105">
        <v>104590</v>
      </c>
      <c r="E3105" t="s">
        <v>2541</v>
      </c>
      <c r="F3105" t="s">
        <v>2542</v>
      </c>
      <c r="G3105">
        <v>11</v>
      </c>
      <c r="H3105">
        <v>0</v>
      </c>
      <c r="I3105">
        <v>0</v>
      </c>
      <c r="J3105">
        <v>287.27599242999997</v>
      </c>
      <c r="K3105">
        <v>1</v>
      </c>
      <c r="L3105">
        <v>32</v>
      </c>
      <c r="M3105">
        <v>41.499060427000003</v>
      </c>
    </row>
    <row r="3106" spans="1:13">
      <c r="A3106" s="90">
        <v>0</v>
      </c>
      <c r="B3106">
        <v>26900</v>
      </c>
      <c r="C3106">
        <v>57414</v>
      </c>
      <c r="D3106">
        <v>92916</v>
      </c>
      <c r="E3106" t="s">
        <v>2541</v>
      </c>
      <c r="F3106" t="s">
        <v>2539</v>
      </c>
      <c r="G3106">
        <v>0</v>
      </c>
      <c r="H3106">
        <v>0</v>
      </c>
      <c r="I3106">
        <v>0</v>
      </c>
      <c r="J3106">
        <v>70.281905709</v>
      </c>
      <c r="K3106">
        <v>0</v>
      </c>
      <c r="L3106">
        <v>22</v>
      </c>
      <c r="M3106">
        <v>34.396301780999998</v>
      </c>
    </row>
    <row r="3107" spans="1:13">
      <c r="A3107" s="90">
        <v>0</v>
      </c>
      <c r="B3107">
        <v>26900</v>
      </c>
      <c r="C3107">
        <v>67144</v>
      </c>
      <c r="D3107">
        <v>92923</v>
      </c>
      <c r="E3107" t="s">
        <v>2541</v>
      </c>
      <c r="F3107" t="s">
        <v>2538</v>
      </c>
      <c r="G3107">
        <v>16</v>
      </c>
      <c r="H3107">
        <v>0</v>
      </c>
      <c r="I3107">
        <v>0</v>
      </c>
      <c r="J3107">
        <v>89.112173485</v>
      </c>
      <c r="K3107">
        <v>1</v>
      </c>
      <c r="L3107">
        <v>17</v>
      </c>
      <c r="M3107">
        <v>32.791478032000001</v>
      </c>
    </row>
    <row r="3108" spans="1:13">
      <c r="A3108" s="90">
        <v>0</v>
      </c>
      <c r="B3108">
        <v>26900</v>
      </c>
      <c r="C3108">
        <v>47882</v>
      </c>
      <c r="D3108">
        <v>78854</v>
      </c>
      <c r="E3108" t="s">
        <v>2541</v>
      </c>
      <c r="F3108" t="s">
        <v>2538</v>
      </c>
      <c r="G3108">
        <v>11</v>
      </c>
      <c r="H3108">
        <v>0</v>
      </c>
      <c r="I3108">
        <v>0</v>
      </c>
      <c r="J3108">
        <v>132.34739209</v>
      </c>
      <c r="K3108">
        <v>0</v>
      </c>
      <c r="L3108">
        <v>19</v>
      </c>
      <c r="M3108">
        <v>41.130706684000003</v>
      </c>
    </row>
    <row r="3109" spans="1:13">
      <c r="A3109" s="90">
        <v>0</v>
      </c>
      <c r="B3109">
        <v>26900</v>
      </c>
      <c r="C3109">
        <v>98324</v>
      </c>
      <c r="D3109">
        <v>129210</v>
      </c>
      <c r="E3109" t="s">
        <v>2541</v>
      </c>
      <c r="F3109" t="s">
        <v>2542</v>
      </c>
      <c r="G3109">
        <v>0</v>
      </c>
      <c r="H3109">
        <v>1</v>
      </c>
      <c r="I3109">
        <v>0</v>
      </c>
      <c r="J3109">
        <v>185.20581113</v>
      </c>
      <c r="K3109">
        <v>3</v>
      </c>
      <c r="L3109">
        <v>38</v>
      </c>
      <c r="M3109">
        <v>34.650649125999998</v>
      </c>
    </row>
    <row r="3110" spans="1:13">
      <c r="A3110" s="90">
        <v>0</v>
      </c>
      <c r="B3110">
        <v>26900</v>
      </c>
      <c r="C3110">
        <v>54071</v>
      </c>
      <c r="D3110">
        <v>85557</v>
      </c>
      <c r="E3110" t="s">
        <v>2541</v>
      </c>
      <c r="F3110" t="s">
        <v>2539</v>
      </c>
      <c r="G3110">
        <v>0</v>
      </c>
      <c r="H3110">
        <v>0</v>
      </c>
      <c r="I3110">
        <v>2</v>
      </c>
      <c r="J3110">
        <v>91.209976228000002</v>
      </c>
      <c r="K3110">
        <v>0</v>
      </c>
      <c r="L3110">
        <v>22</v>
      </c>
      <c r="M3110">
        <v>34.597191903000002</v>
      </c>
    </row>
    <row r="3111" spans="1:13">
      <c r="A3111" s="90">
        <v>0</v>
      </c>
      <c r="B3111">
        <v>26900</v>
      </c>
      <c r="C3111">
        <v>72848</v>
      </c>
      <c r="D3111">
        <v>101736</v>
      </c>
      <c r="E3111" t="s">
        <v>2541</v>
      </c>
      <c r="F3111" t="s">
        <v>2539</v>
      </c>
      <c r="G3111">
        <v>10</v>
      </c>
      <c r="H3111">
        <v>0</v>
      </c>
      <c r="I3111">
        <v>0</v>
      </c>
      <c r="J3111">
        <v>131.40963429999999</v>
      </c>
      <c r="K3111">
        <v>0</v>
      </c>
      <c r="L3111">
        <v>21</v>
      </c>
      <c r="M3111">
        <v>36.369027461999998</v>
      </c>
    </row>
    <row r="3112" spans="1:13">
      <c r="A3112" s="90">
        <v>1</v>
      </c>
      <c r="B3112">
        <v>27000</v>
      </c>
      <c r="C3112">
        <v>79218</v>
      </c>
      <c r="D3112">
        <v>115721</v>
      </c>
      <c r="E3112" t="s">
        <v>2541</v>
      </c>
      <c r="F3112" t="s">
        <v>2538</v>
      </c>
      <c r="G3112">
        <v>9</v>
      </c>
      <c r="H3112">
        <v>0</v>
      </c>
      <c r="I3112">
        <v>0</v>
      </c>
      <c r="J3112">
        <v>280.34372009999998</v>
      </c>
      <c r="K3112">
        <v>0</v>
      </c>
      <c r="L3112">
        <v>35</v>
      </c>
      <c r="M3112">
        <v>33.227763076999999</v>
      </c>
    </row>
    <row r="3113" spans="1:13">
      <c r="A3113" s="90">
        <v>0</v>
      </c>
      <c r="B3113">
        <v>27000</v>
      </c>
      <c r="C3113">
        <v>77910</v>
      </c>
      <c r="D3113">
        <v>117590</v>
      </c>
      <c r="E3113" t="s">
        <v>2541</v>
      </c>
      <c r="F3113" t="s">
        <v>2538</v>
      </c>
      <c r="G3113">
        <v>4</v>
      </c>
      <c r="H3113">
        <v>0</v>
      </c>
      <c r="I3113">
        <v>0</v>
      </c>
      <c r="J3113">
        <v>91.874211097</v>
      </c>
      <c r="K3113">
        <v>2</v>
      </c>
      <c r="L3113">
        <v>31</v>
      </c>
      <c r="M3113">
        <v>38.497154977000001</v>
      </c>
    </row>
    <row r="3114" spans="1:13">
      <c r="A3114" s="90">
        <v>0</v>
      </c>
      <c r="B3114">
        <v>27000</v>
      </c>
      <c r="C3114">
        <v>50375</v>
      </c>
      <c r="D3114">
        <v>70656</v>
      </c>
      <c r="E3114" t="s">
        <v>2541</v>
      </c>
      <c r="F3114" t="s">
        <v>2538</v>
      </c>
      <c r="G3114">
        <v>8</v>
      </c>
      <c r="H3114">
        <v>0</v>
      </c>
      <c r="I3114">
        <v>0</v>
      </c>
      <c r="J3114">
        <v>125.71604137</v>
      </c>
      <c r="K3114">
        <v>1</v>
      </c>
      <c r="L3114">
        <v>20</v>
      </c>
      <c r="M3114">
        <v>43.133844895000003</v>
      </c>
    </row>
    <row r="3115" spans="1:13">
      <c r="A3115" s="90">
        <v>0</v>
      </c>
      <c r="B3115">
        <v>27000</v>
      </c>
      <c r="C3115">
        <v>13718</v>
      </c>
      <c r="D3115">
        <v>35684</v>
      </c>
      <c r="E3115" t="s">
        <v>2541</v>
      </c>
      <c r="F3115" t="s">
        <v>2538</v>
      </c>
      <c r="G3115">
        <v>16</v>
      </c>
      <c r="H3115">
        <v>2</v>
      </c>
      <c r="I3115">
        <v>0</v>
      </c>
      <c r="J3115">
        <v>122.29444676999999</v>
      </c>
      <c r="K3115">
        <v>1</v>
      </c>
      <c r="L3115">
        <v>18</v>
      </c>
      <c r="M3115">
        <v>24.355759583000001</v>
      </c>
    </row>
    <row r="3116" spans="1:13">
      <c r="A3116" s="90">
        <v>0</v>
      </c>
      <c r="B3116">
        <v>27000</v>
      </c>
      <c r="C3116">
        <v>144901</v>
      </c>
      <c r="D3116">
        <v>178093</v>
      </c>
      <c r="E3116" t="s">
        <v>2541</v>
      </c>
      <c r="F3116" t="s">
        <v>2542</v>
      </c>
      <c r="G3116">
        <v>7</v>
      </c>
      <c r="H3116">
        <v>0</v>
      </c>
      <c r="I3116">
        <v>0</v>
      </c>
      <c r="J3116">
        <v>331.11397210000001</v>
      </c>
      <c r="K3116">
        <v>0</v>
      </c>
      <c r="L3116">
        <v>34</v>
      </c>
      <c r="M3116">
        <v>40.566551898</v>
      </c>
    </row>
    <row r="3117" spans="1:13">
      <c r="A3117" s="90">
        <v>0</v>
      </c>
      <c r="B3117">
        <v>27000</v>
      </c>
      <c r="C3117">
        <v>54515</v>
      </c>
      <c r="D3117">
        <v>82539</v>
      </c>
      <c r="E3117" t="s">
        <v>2541</v>
      </c>
      <c r="F3117" t="s">
        <v>2538</v>
      </c>
      <c r="G3117">
        <v>20</v>
      </c>
      <c r="H3117">
        <v>0</v>
      </c>
      <c r="I3117">
        <v>0</v>
      </c>
      <c r="J3117">
        <v>203.86139890000001</v>
      </c>
      <c r="K3117">
        <v>0</v>
      </c>
      <c r="L3117">
        <v>26</v>
      </c>
      <c r="M3117">
        <v>37.112352280000003</v>
      </c>
    </row>
    <row r="3118" spans="1:13">
      <c r="A3118" s="90">
        <v>0</v>
      </c>
      <c r="B3118">
        <v>27000</v>
      </c>
      <c r="C3118">
        <v>45880</v>
      </c>
      <c r="D3118">
        <v>82425</v>
      </c>
      <c r="E3118" t="s">
        <v>2541</v>
      </c>
      <c r="F3118" t="s">
        <v>2538</v>
      </c>
      <c r="G3118">
        <v>21</v>
      </c>
      <c r="H3118">
        <v>0</v>
      </c>
      <c r="I3118">
        <v>0</v>
      </c>
      <c r="J3118">
        <v>212.64422077</v>
      </c>
      <c r="K3118">
        <v>0</v>
      </c>
      <c r="L3118">
        <v>27</v>
      </c>
      <c r="M3118">
        <v>36.997793604000002</v>
      </c>
    </row>
    <row r="3119" spans="1:13">
      <c r="A3119" s="90">
        <v>0</v>
      </c>
      <c r="B3119">
        <v>27000</v>
      </c>
      <c r="C3119">
        <v>54834</v>
      </c>
      <c r="D3119">
        <v>85391</v>
      </c>
      <c r="E3119" t="s">
        <v>2541</v>
      </c>
      <c r="F3119" t="s">
        <v>2538</v>
      </c>
      <c r="G3119">
        <v>9</v>
      </c>
      <c r="H3119">
        <v>0</v>
      </c>
      <c r="I3119">
        <v>1</v>
      </c>
      <c r="J3119">
        <v>132.57854459000001</v>
      </c>
      <c r="K3119">
        <v>2</v>
      </c>
      <c r="L3119">
        <v>30</v>
      </c>
      <c r="M3119">
        <v>39.305739117000002</v>
      </c>
    </row>
    <row r="3120" spans="1:13">
      <c r="A3120" s="90">
        <v>0</v>
      </c>
      <c r="B3120">
        <v>27000</v>
      </c>
      <c r="C3120">
        <v>60631</v>
      </c>
      <c r="D3120">
        <v>86091</v>
      </c>
      <c r="E3120" t="s">
        <v>2541</v>
      </c>
      <c r="F3120" t="s">
        <v>2538</v>
      </c>
      <c r="G3120">
        <v>24</v>
      </c>
      <c r="H3120">
        <v>0</v>
      </c>
      <c r="I3120">
        <v>2</v>
      </c>
      <c r="J3120">
        <v>200.14145359</v>
      </c>
      <c r="K3120">
        <v>1</v>
      </c>
      <c r="L3120">
        <v>20</v>
      </c>
      <c r="M3120">
        <v>26.248756631999999</v>
      </c>
    </row>
    <row r="3121" spans="1:13">
      <c r="A3121" s="90">
        <v>0</v>
      </c>
      <c r="B3121">
        <v>27000</v>
      </c>
      <c r="C3121">
        <v>23160</v>
      </c>
      <c r="D3121">
        <v>58074</v>
      </c>
      <c r="E3121" t="s">
        <v>2541</v>
      </c>
      <c r="F3121" t="s">
        <v>2538</v>
      </c>
      <c r="G3121">
        <v>36</v>
      </c>
      <c r="H3121">
        <v>0</v>
      </c>
      <c r="I3121">
        <v>0</v>
      </c>
      <c r="J3121">
        <v>275.84323074000002</v>
      </c>
      <c r="K3121">
        <v>1</v>
      </c>
      <c r="L3121">
        <v>24</v>
      </c>
      <c r="M3121">
        <v>40.133220412</v>
      </c>
    </row>
    <row r="3122" spans="1:13">
      <c r="A3122" s="90">
        <v>0</v>
      </c>
      <c r="B3122">
        <v>27100</v>
      </c>
      <c r="C3122">
        <v>140305</v>
      </c>
      <c r="D3122">
        <v>237302</v>
      </c>
      <c r="E3122" t="s">
        <v>2537</v>
      </c>
      <c r="F3122" t="s">
        <v>2542</v>
      </c>
      <c r="G3122">
        <v>27</v>
      </c>
      <c r="H3122">
        <v>0</v>
      </c>
      <c r="I3122">
        <v>0</v>
      </c>
      <c r="J3122">
        <v>349.51426763000001</v>
      </c>
      <c r="K3122">
        <v>2</v>
      </c>
      <c r="L3122">
        <v>18</v>
      </c>
      <c r="M3122">
        <v>37.420847160999998</v>
      </c>
    </row>
    <row r="3123" spans="1:13">
      <c r="A3123" s="90">
        <v>0</v>
      </c>
      <c r="B3123">
        <v>27100</v>
      </c>
      <c r="C3123">
        <v>44095</v>
      </c>
      <c r="D3123">
        <v>77587</v>
      </c>
      <c r="E3123" t="s">
        <v>2541</v>
      </c>
      <c r="F3123" t="s">
        <v>2540</v>
      </c>
      <c r="G3123">
        <v>14</v>
      </c>
      <c r="H3123">
        <v>1</v>
      </c>
      <c r="I3123">
        <v>0</v>
      </c>
      <c r="J3123">
        <v>92.140029014999996</v>
      </c>
      <c r="K3123">
        <v>6</v>
      </c>
      <c r="L3123">
        <v>15</v>
      </c>
      <c r="M3123">
        <v>33.535547201</v>
      </c>
    </row>
    <row r="3124" spans="1:13">
      <c r="A3124" s="90">
        <v>0</v>
      </c>
      <c r="B3124">
        <v>27100</v>
      </c>
      <c r="C3124">
        <v>24494</v>
      </c>
      <c r="D3124">
        <v>77479</v>
      </c>
      <c r="E3124" t="s">
        <v>2541</v>
      </c>
      <c r="F3124" t="s">
        <v>2538</v>
      </c>
      <c r="H3124">
        <v>1</v>
      </c>
      <c r="I3124">
        <v>1</v>
      </c>
      <c r="J3124">
        <v>101.3129167</v>
      </c>
      <c r="K3124">
        <v>1</v>
      </c>
      <c r="L3124">
        <v>26</v>
      </c>
      <c r="M3124">
        <v>31.124553855999999</v>
      </c>
    </row>
    <row r="3125" spans="1:13">
      <c r="A3125" s="90">
        <v>0</v>
      </c>
      <c r="B3125">
        <v>27100</v>
      </c>
      <c r="C3125">
        <v>20479</v>
      </c>
      <c r="D3125">
        <v>46735</v>
      </c>
      <c r="E3125" t="s">
        <v>2541</v>
      </c>
      <c r="F3125" t="s">
        <v>2538</v>
      </c>
      <c r="G3125">
        <v>24</v>
      </c>
      <c r="H3125">
        <v>0</v>
      </c>
      <c r="I3125">
        <v>0</v>
      </c>
      <c r="J3125">
        <v>103.81628972999999</v>
      </c>
      <c r="K3125">
        <v>0</v>
      </c>
      <c r="L3125">
        <v>10</v>
      </c>
      <c r="M3125">
        <v>24.258677220999999</v>
      </c>
    </row>
    <row r="3126" spans="1:13">
      <c r="A3126" s="90">
        <v>0</v>
      </c>
      <c r="B3126">
        <v>27100</v>
      </c>
      <c r="C3126">
        <v>118200</v>
      </c>
      <c r="D3126">
        <v>159739</v>
      </c>
      <c r="E3126" t="s">
        <v>2541</v>
      </c>
      <c r="F3126" t="s">
        <v>2542</v>
      </c>
      <c r="G3126">
        <v>6</v>
      </c>
      <c r="H3126">
        <v>0</v>
      </c>
      <c r="I3126">
        <v>1</v>
      </c>
      <c r="J3126">
        <v>117.15216054</v>
      </c>
      <c r="K3126">
        <v>3</v>
      </c>
      <c r="L3126">
        <v>27</v>
      </c>
      <c r="M3126">
        <v>34.206008445000002</v>
      </c>
    </row>
    <row r="3127" spans="1:13">
      <c r="A3127" s="90">
        <v>0</v>
      </c>
      <c r="B3127">
        <v>27100</v>
      </c>
      <c r="C3127">
        <v>20497</v>
      </c>
      <c r="D3127">
        <v>74244</v>
      </c>
      <c r="E3127" t="s">
        <v>2541</v>
      </c>
      <c r="F3127" t="s">
        <v>2538</v>
      </c>
      <c r="H3127">
        <v>1</v>
      </c>
      <c r="I3127">
        <v>2</v>
      </c>
      <c r="J3127">
        <v>93.060342618000007</v>
      </c>
      <c r="K3127">
        <v>1</v>
      </c>
      <c r="L3127">
        <v>25</v>
      </c>
      <c r="M3127">
        <v>27.361339812000001</v>
      </c>
    </row>
    <row r="3128" spans="1:13">
      <c r="A3128" s="90">
        <v>0</v>
      </c>
      <c r="B3128">
        <v>27200</v>
      </c>
      <c r="C3128">
        <v>70730</v>
      </c>
      <c r="D3128">
        <v>93752</v>
      </c>
      <c r="E3128" t="s">
        <v>2541</v>
      </c>
      <c r="F3128" t="s">
        <v>2539</v>
      </c>
      <c r="G3128">
        <v>8</v>
      </c>
      <c r="H3128">
        <v>0</v>
      </c>
      <c r="I3128">
        <v>0</v>
      </c>
      <c r="J3128">
        <v>165.91933287000001</v>
      </c>
      <c r="K3128">
        <v>0</v>
      </c>
      <c r="L3128">
        <v>20</v>
      </c>
      <c r="M3128">
        <v>36.170905486000002</v>
      </c>
    </row>
    <row r="3129" spans="1:13">
      <c r="A3129" s="90">
        <v>0</v>
      </c>
      <c r="B3129">
        <v>27200</v>
      </c>
      <c r="C3129">
        <v>145725</v>
      </c>
      <c r="D3129">
        <v>179197</v>
      </c>
      <c r="E3129" t="s">
        <v>2541</v>
      </c>
      <c r="F3129" t="s">
        <v>2538</v>
      </c>
      <c r="G3129">
        <v>1</v>
      </c>
      <c r="H3129">
        <v>0</v>
      </c>
      <c r="I3129">
        <v>0</v>
      </c>
      <c r="J3129">
        <v>183.37628835999999</v>
      </c>
      <c r="K3129">
        <v>0</v>
      </c>
      <c r="L3129">
        <v>34</v>
      </c>
      <c r="M3129">
        <v>40.287479925</v>
      </c>
    </row>
    <row r="3130" spans="1:13">
      <c r="A3130" s="90">
        <v>0</v>
      </c>
      <c r="B3130">
        <v>27200</v>
      </c>
      <c r="C3130">
        <v>83894</v>
      </c>
      <c r="D3130">
        <v>121302</v>
      </c>
      <c r="E3130" t="s">
        <v>2541</v>
      </c>
      <c r="F3130" t="s">
        <v>2542</v>
      </c>
      <c r="G3130">
        <v>6</v>
      </c>
      <c r="H3130">
        <v>0</v>
      </c>
      <c r="I3130">
        <v>1</v>
      </c>
      <c r="J3130">
        <v>124.2746965</v>
      </c>
      <c r="K3130">
        <v>0</v>
      </c>
      <c r="L3130">
        <v>18</v>
      </c>
      <c r="M3130">
        <v>29.732489311999998</v>
      </c>
    </row>
    <row r="3131" spans="1:13">
      <c r="A3131" s="90">
        <v>0</v>
      </c>
      <c r="B3131">
        <v>27200</v>
      </c>
      <c r="C3131">
        <v>110470</v>
      </c>
      <c r="D3131">
        <v>180982</v>
      </c>
      <c r="E3131" t="s">
        <v>2541</v>
      </c>
      <c r="F3131" t="s">
        <v>2544</v>
      </c>
      <c r="G3131">
        <v>17</v>
      </c>
      <c r="H3131">
        <v>0</v>
      </c>
      <c r="I3131">
        <v>0</v>
      </c>
      <c r="J3131">
        <v>295.47144922000001</v>
      </c>
      <c r="K3131">
        <v>1</v>
      </c>
      <c r="L3131">
        <v>30</v>
      </c>
      <c r="M3131">
        <v>34.766949695999998</v>
      </c>
    </row>
    <row r="3132" spans="1:13">
      <c r="A3132" s="90">
        <v>0</v>
      </c>
      <c r="B3132">
        <v>27200</v>
      </c>
      <c r="C3132">
        <v>61000</v>
      </c>
      <c r="D3132">
        <v>104044</v>
      </c>
      <c r="E3132" t="s">
        <v>2541</v>
      </c>
      <c r="F3132" t="s">
        <v>2538</v>
      </c>
      <c r="G3132">
        <v>16</v>
      </c>
      <c r="H3132">
        <v>0</v>
      </c>
      <c r="I3132">
        <v>1</v>
      </c>
      <c r="J3132">
        <v>141.98123448000001</v>
      </c>
      <c r="K3132">
        <v>0</v>
      </c>
      <c r="L3132">
        <v>30</v>
      </c>
      <c r="M3132">
        <v>39.546507583</v>
      </c>
    </row>
    <row r="3133" spans="1:13">
      <c r="A3133" s="90">
        <v>0</v>
      </c>
      <c r="B3133">
        <v>27200</v>
      </c>
      <c r="C3133">
        <v>101680</v>
      </c>
      <c r="D3133">
        <v>134864</v>
      </c>
      <c r="E3133" t="s">
        <v>2541</v>
      </c>
      <c r="F3133" t="s">
        <v>2539</v>
      </c>
      <c r="G3133">
        <v>10</v>
      </c>
      <c r="H3133">
        <v>0</v>
      </c>
      <c r="I3133">
        <v>1</v>
      </c>
      <c r="J3133">
        <v>150.59619803000001</v>
      </c>
      <c r="K3133">
        <v>0</v>
      </c>
      <c r="L3133">
        <v>29</v>
      </c>
      <c r="M3133">
        <v>40.880494665999997</v>
      </c>
    </row>
    <row r="3134" spans="1:13">
      <c r="A3134" s="90">
        <v>0</v>
      </c>
      <c r="B3134">
        <v>27200</v>
      </c>
      <c r="C3134">
        <v>97541</v>
      </c>
      <c r="D3134">
        <v>126368</v>
      </c>
      <c r="E3134" t="s">
        <v>2541</v>
      </c>
      <c r="F3134" t="s">
        <v>2542</v>
      </c>
      <c r="G3134">
        <v>0</v>
      </c>
      <c r="H3134">
        <v>1</v>
      </c>
      <c r="I3134">
        <v>0</v>
      </c>
      <c r="J3134">
        <v>186.77854794000001</v>
      </c>
      <c r="K3134">
        <v>3</v>
      </c>
      <c r="L3134">
        <v>38</v>
      </c>
      <c r="M3134">
        <v>34.810689439999997</v>
      </c>
    </row>
    <row r="3135" spans="1:13">
      <c r="A3135" s="90">
        <v>1</v>
      </c>
      <c r="B3135">
        <v>27200</v>
      </c>
      <c r="C3135">
        <v>61118</v>
      </c>
      <c r="D3135">
        <v>35184</v>
      </c>
      <c r="E3135" t="s">
        <v>2541</v>
      </c>
      <c r="F3135" t="s">
        <v>2544</v>
      </c>
      <c r="G3135">
        <v>10</v>
      </c>
      <c r="H3135">
        <v>4</v>
      </c>
      <c r="I3135">
        <v>2</v>
      </c>
      <c r="J3135">
        <v>134.6489043</v>
      </c>
      <c r="K3135">
        <v>7</v>
      </c>
      <c r="L3135">
        <v>23</v>
      </c>
      <c r="M3135">
        <v>45.255289660000003</v>
      </c>
    </row>
    <row r="3136" spans="1:13">
      <c r="A3136" s="90">
        <v>0</v>
      </c>
      <c r="B3136">
        <v>27200</v>
      </c>
      <c r="C3136">
        <v>24070</v>
      </c>
      <c r="D3136">
        <v>58216</v>
      </c>
      <c r="E3136" t="s">
        <v>2541</v>
      </c>
      <c r="F3136" t="s">
        <v>2538</v>
      </c>
      <c r="G3136">
        <v>35</v>
      </c>
      <c r="H3136">
        <v>0</v>
      </c>
      <c r="I3136">
        <v>0</v>
      </c>
      <c r="J3136">
        <v>273.34175723999999</v>
      </c>
      <c r="K3136">
        <v>0</v>
      </c>
      <c r="L3136">
        <v>24</v>
      </c>
      <c r="M3136">
        <v>37.639947331000002</v>
      </c>
    </row>
    <row r="3137" spans="1:13">
      <c r="A3137" s="90">
        <v>0</v>
      </c>
      <c r="B3137">
        <v>27200</v>
      </c>
      <c r="C3137">
        <v>58383</v>
      </c>
      <c r="D3137">
        <v>92484</v>
      </c>
      <c r="E3137" t="s">
        <v>2541</v>
      </c>
      <c r="F3137" t="s">
        <v>2538</v>
      </c>
      <c r="G3137">
        <v>22</v>
      </c>
      <c r="H3137">
        <v>1</v>
      </c>
      <c r="I3137">
        <v>2</v>
      </c>
      <c r="J3137">
        <v>170.07232349</v>
      </c>
      <c r="K3137">
        <v>1</v>
      </c>
      <c r="L3137">
        <v>20</v>
      </c>
      <c r="M3137">
        <v>23.809820261999999</v>
      </c>
    </row>
    <row r="3138" spans="1:13">
      <c r="A3138" s="90">
        <v>0</v>
      </c>
      <c r="B3138">
        <v>27300</v>
      </c>
      <c r="C3138">
        <v>66878</v>
      </c>
      <c r="D3138">
        <v>93656</v>
      </c>
      <c r="E3138" t="s">
        <v>2541</v>
      </c>
      <c r="F3138" t="s">
        <v>2539</v>
      </c>
      <c r="G3138">
        <v>11</v>
      </c>
      <c r="H3138">
        <v>0</v>
      </c>
      <c r="I3138">
        <v>0</v>
      </c>
      <c r="J3138">
        <v>153.79590463</v>
      </c>
      <c r="K3138">
        <v>0</v>
      </c>
      <c r="L3138">
        <v>20</v>
      </c>
      <c r="M3138">
        <v>39.085006344</v>
      </c>
    </row>
    <row r="3139" spans="1:13">
      <c r="A3139" s="90">
        <v>0</v>
      </c>
      <c r="B3139">
        <v>27300</v>
      </c>
      <c r="C3139">
        <v>72314</v>
      </c>
      <c r="D3139">
        <v>118839</v>
      </c>
      <c r="E3139" t="s">
        <v>2541</v>
      </c>
      <c r="F3139" t="s">
        <v>2538</v>
      </c>
      <c r="G3139">
        <v>5</v>
      </c>
      <c r="H3139">
        <v>0</v>
      </c>
      <c r="I3139">
        <v>0</v>
      </c>
      <c r="J3139">
        <v>99.693832459000006</v>
      </c>
      <c r="K3139">
        <v>1</v>
      </c>
      <c r="L3139">
        <v>31</v>
      </c>
      <c r="M3139">
        <v>42.343420262999999</v>
      </c>
    </row>
    <row r="3140" spans="1:13">
      <c r="A3140" s="90">
        <v>0</v>
      </c>
      <c r="B3140">
        <v>27300</v>
      </c>
      <c r="C3140">
        <v>97373</v>
      </c>
      <c r="D3140">
        <v>126102</v>
      </c>
      <c r="E3140" t="s">
        <v>2541</v>
      </c>
      <c r="F3140" t="s">
        <v>2539</v>
      </c>
      <c r="G3140">
        <v>10</v>
      </c>
      <c r="H3140">
        <v>0</v>
      </c>
      <c r="I3140">
        <v>1</v>
      </c>
      <c r="J3140">
        <v>139.13259829</v>
      </c>
      <c r="K3140">
        <v>0</v>
      </c>
      <c r="L3140">
        <v>28</v>
      </c>
      <c r="M3140">
        <v>39.173553951000002</v>
      </c>
    </row>
    <row r="3141" spans="1:13">
      <c r="A3141" s="90">
        <v>0</v>
      </c>
      <c r="B3141">
        <v>27300</v>
      </c>
      <c r="C3141">
        <v>55973</v>
      </c>
      <c r="D3141">
        <v>93503</v>
      </c>
      <c r="E3141" t="s">
        <v>2541</v>
      </c>
      <c r="F3141" t="s">
        <v>2538</v>
      </c>
      <c r="G3141">
        <v>22</v>
      </c>
      <c r="H3141">
        <v>0</v>
      </c>
      <c r="I3141">
        <v>1</v>
      </c>
      <c r="J3141">
        <v>167.74173153999999</v>
      </c>
      <c r="K3141">
        <v>0</v>
      </c>
      <c r="L3141">
        <v>19</v>
      </c>
      <c r="M3141">
        <v>26.210175972999998</v>
      </c>
    </row>
    <row r="3142" spans="1:13">
      <c r="A3142" s="90">
        <v>0</v>
      </c>
      <c r="B3142">
        <v>27300</v>
      </c>
      <c r="C3142">
        <v>53223</v>
      </c>
      <c r="D3142">
        <v>86696</v>
      </c>
      <c r="E3142" t="s">
        <v>2541</v>
      </c>
      <c r="F3142" t="s">
        <v>2539</v>
      </c>
      <c r="G3142">
        <v>0</v>
      </c>
      <c r="H3142">
        <v>0</v>
      </c>
      <c r="I3142">
        <v>0</v>
      </c>
      <c r="J3142">
        <v>96.070687875999994</v>
      </c>
      <c r="K3142">
        <v>0</v>
      </c>
      <c r="L3142">
        <v>22</v>
      </c>
      <c r="M3142">
        <v>34.517790505000001</v>
      </c>
    </row>
    <row r="3143" spans="1:13">
      <c r="A3143" s="90">
        <v>1</v>
      </c>
      <c r="B3143">
        <v>27300</v>
      </c>
      <c r="C3143">
        <v>106221</v>
      </c>
      <c r="D3143">
        <v>137727</v>
      </c>
      <c r="E3143" t="s">
        <v>2541</v>
      </c>
      <c r="F3143" t="s">
        <v>2543</v>
      </c>
      <c r="G3143">
        <v>3</v>
      </c>
      <c r="H3143">
        <v>0</v>
      </c>
      <c r="I3143">
        <v>0</v>
      </c>
      <c r="J3143">
        <v>300.57451085000002</v>
      </c>
      <c r="K3143">
        <v>3</v>
      </c>
      <c r="L3143">
        <v>45</v>
      </c>
      <c r="M3143">
        <v>32.560359398999999</v>
      </c>
    </row>
    <row r="3144" spans="1:13">
      <c r="A3144" s="90">
        <v>0</v>
      </c>
      <c r="B3144">
        <v>27300</v>
      </c>
      <c r="C3144">
        <v>37636</v>
      </c>
      <c r="D3144">
        <v>73328</v>
      </c>
      <c r="E3144" t="s">
        <v>2541</v>
      </c>
      <c r="F3144" t="s">
        <v>2540</v>
      </c>
      <c r="G3144">
        <v>12</v>
      </c>
      <c r="H3144">
        <v>0</v>
      </c>
      <c r="I3144">
        <v>0</v>
      </c>
      <c r="J3144">
        <v>80.792693759000002</v>
      </c>
      <c r="K3144">
        <v>6</v>
      </c>
      <c r="L3144">
        <v>16</v>
      </c>
      <c r="M3144">
        <v>34.268228014000002</v>
      </c>
    </row>
    <row r="3145" spans="1:13">
      <c r="A3145" s="90">
        <v>0</v>
      </c>
      <c r="B3145">
        <v>27300</v>
      </c>
      <c r="C3145">
        <v>127260</v>
      </c>
      <c r="D3145">
        <v>212953</v>
      </c>
      <c r="E3145" t="s">
        <v>2541</v>
      </c>
      <c r="F3145" t="s">
        <v>2542</v>
      </c>
      <c r="G3145">
        <v>9</v>
      </c>
      <c r="H3145">
        <v>0</v>
      </c>
      <c r="I3145">
        <v>0</v>
      </c>
      <c r="J3145">
        <v>244.16542129999999</v>
      </c>
      <c r="K3145">
        <v>3</v>
      </c>
      <c r="L3145">
        <v>26</v>
      </c>
      <c r="M3145">
        <v>21.241194773</v>
      </c>
    </row>
    <row r="3146" spans="1:13">
      <c r="A3146" s="90">
        <v>0</v>
      </c>
      <c r="B3146">
        <v>27300</v>
      </c>
      <c r="C3146">
        <v>149950</v>
      </c>
      <c r="D3146">
        <v>177309</v>
      </c>
      <c r="E3146" t="s">
        <v>2541</v>
      </c>
      <c r="F3146" t="s">
        <v>2542</v>
      </c>
      <c r="G3146">
        <v>6</v>
      </c>
      <c r="H3146">
        <v>0</v>
      </c>
      <c r="I3146">
        <v>0</v>
      </c>
      <c r="J3146">
        <v>328.16812274</v>
      </c>
      <c r="K3146">
        <v>0</v>
      </c>
      <c r="L3146">
        <v>35</v>
      </c>
      <c r="M3146">
        <v>39.159553756999998</v>
      </c>
    </row>
    <row r="3147" spans="1:13">
      <c r="A3147" s="90">
        <v>0</v>
      </c>
      <c r="B3147">
        <v>27300</v>
      </c>
      <c r="C3147">
        <v>140773</v>
      </c>
      <c r="D3147">
        <v>188414</v>
      </c>
      <c r="E3147" t="s">
        <v>2541</v>
      </c>
      <c r="F3147" t="s">
        <v>2542</v>
      </c>
      <c r="G3147">
        <v>12</v>
      </c>
      <c r="H3147">
        <v>0</v>
      </c>
      <c r="I3147">
        <v>0</v>
      </c>
      <c r="J3147">
        <v>144.09346485</v>
      </c>
      <c r="K3147">
        <v>0</v>
      </c>
      <c r="L3147">
        <v>37</v>
      </c>
      <c r="M3147">
        <v>41.482803685</v>
      </c>
    </row>
    <row r="3148" spans="1:13">
      <c r="A3148" s="90">
        <v>0</v>
      </c>
      <c r="B3148">
        <v>27400</v>
      </c>
      <c r="C3148">
        <v>99900</v>
      </c>
      <c r="D3148">
        <v>143437</v>
      </c>
      <c r="E3148" t="s">
        <v>2541</v>
      </c>
      <c r="F3148" t="s">
        <v>2540</v>
      </c>
      <c r="G3148">
        <v>21</v>
      </c>
      <c r="H3148">
        <v>0</v>
      </c>
      <c r="I3148">
        <v>0</v>
      </c>
      <c r="J3148">
        <v>211.10827714000001</v>
      </c>
      <c r="K3148">
        <v>0</v>
      </c>
      <c r="L3148">
        <v>12</v>
      </c>
      <c r="M3148">
        <v>39.110297625000001</v>
      </c>
    </row>
    <row r="3149" spans="1:13">
      <c r="A3149" s="90">
        <v>1</v>
      </c>
      <c r="B3149">
        <v>27400</v>
      </c>
      <c r="C3149">
        <v>113364</v>
      </c>
      <c r="D3149">
        <v>146520</v>
      </c>
      <c r="E3149" t="s">
        <v>2537</v>
      </c>
      <c r="F3149" t="s">
        <v>2539</v>
      </c>
      <c r="G3149">
        <v>16</v>
      </c>
      <c r="H3149">
        <v>1</v>
      </c>
      <c r="I3149">
        <v>1</v>
      </c>
      <c r="J3149">
        <v>284.36801789999998</v>
      </c>
      <c r="K3149">
        <v>2</v>
      </c>
      <c r="L3149">
        <v>13</v>
      </c>
      <c r="M3149">
        <v>34.627659401999999</v>
      </c>
    </row>
    <row r="3150" spans="1:13">
      <c r="A3150" s="90">
        <v>0</v>
      </c>
      <c r="B3150">
        <v>27400</v>
      </c>
      <c r="C3150">
        <v>195497</v>
      </c>
      <c r="D3150">
        <v>246354</v>
      </c>
      <c r="E3150" t="s">
        <v>2541</v>
      </c>
      <c r="F3150" t="s">
        <v>2538</v>
      </c>
      <c r="G3150">
        <v>8</v>
      </c>
      <c r="H3150">
        <v>0</v>
      </c>
      <c r="I3150">
        <v>0</v>
      </c>
      <c r="J3150">
        <v>89.264427411</v>
      </c>
      <c r="K3150">
        <v>1</v>
      </c>
      <c r="L3150">
        <v>25</v>
      </c>
      <c r="M3150">
        <v>39.664822993999998</v>
      </c>
    </row>
    <row r="3151" spans="1:13">
      <c r="A3151" s="90">
        <v>0</v>
      </c>
      <c r="B3151">
        <v>27400</v>
      </c>
      <c r="C3151">
        <v>51298</v>
      </c>
      <c r="D3151">
        <v>90010</v>
      </c>
      <c r="E3151" t="s">
        <v>2541</v>
      </c>
      <c r="F3151" t="s">
        <v>2538</v>
      </c>
      <c r="G3151">
        <v>6</v>
      </c>
      <c r="H3151">
        <v>1</v>
      </c>
      <c r="I3151">
        <v>0</v>
      </c>
      <c r="J3151">
        <v>146.65622020999999</v>
      </c>
      <c r="K3151">
        <v>3</v>
      </c>
      <c r="L3151">
        <v>29</v>
      </c>
      <c r="M3151">
        <v>42.159936537999997</v>
      </c>
    </row>
    <row r="3152" spans="1:13">
      <c r="A3152" s="90">
        <v>0</v>
      </c>
      <c r="B3152">
        <v>27400</v>
      </c>
      <c r="C3152">
        <v>46575</v>
      </c>
      <c r="D3152">
        <v>85263</v>
      </c>
      <c r="E3152" t="s">
        <v>2541</v>
      </c>
      <c r="F3152" t="s">
        <v>2539</v>
      </c>
      <c r="G3152">
        <v>1</v>
      </c>
      <c r="H3152">
        <v>0</v>
      </c>
      <c r="I3152">
        <v>0</v>
      </c>
      <c r="J3152">
        <v>155.64704115999999</v>
      </c>
      <c r="K3152">
        <v>2</v>
      </c>
      <c r="L3152">
        <v>19</v>
      </c>
      <c r="M3152">
        <v>39.489317202000002</v>
      </c>
    </row>
    <row r="3153" spans="1:13">
      <c r="A3153" s="90">
        <v>0</v>
      </c>
      <c r="B3153">
        <v>27400</v>
      </c>
      <c r="C3153">
        <v>100951</v>
      </c>
      <c r="D3153">
        <v>149305</v>
      </c>
      <c r="E3153" t="s">
        <v>2541</v>
      </c>
      <c r="F3153" t="s">
        <v>2540</v>
      </c>
      <c r="G3153">
        <v>21</v>
      </c>
      <c r="H3153">
        <v>0</v>
      </c>
      <c r="I3153">
        <v>0</v>
      </c>
      <c r="J3153">
        <v>194.53302790999999</v>
      </c>
      <c r="K3153">
        <v>0</v>
      </c>
      <c r="L3153">
        <v>13</v>
      </c>
      <c r="M3153">
        <v>41.644172046999998</v>
      </c>
    </row>
    <row r="3154" spans="1:13">
      <c r="A3154" s="90">
        <v>0</v>
      </c>
      <c r="B3154">
        <v>27400</v>
      </c>
      <c r="C3154">
        <v>41370</v>
      </c>
      <c r="D3154">
        <v>70528</v>
      </c>
      <c r="E3154" t="s">
        <v>2541</v>
      </c>
      <c r="F3154" t="s">
        <v>2539</v>
      </c>
      <c r="G3154">
        <v>18</v>
      </c>
      <c r="H3154">
        <v>0</v>
      </c>
      <c r="I3154">
        <v>0</v>
      </c>
      <c r="J3154">
        <v>180.20434499000001</v>
      </c>
      <c r="K3154">
        <v>1</v>
      </c>
      <c r="L3154">
        <v>21</v>
      </c>
      <c r="M3154">
        <v>33.495088701</v>
      </c>
    </row>
    <row r="3155" spans="1:13">
      <c r="A3155" s="90">
        <v>0</v>
      </c>
      <c r="B3155">
        <v>27500</v>
      </c>
      <c r="C3155">
        <v>54511</v>
      </c>
      <c r="D3155">
        <v>84470</v>
      </c>
      <c r="E3155" t="s">
        <v>2541</v>
      </c>
      <c r="F3155" t="s">
        <v>2538</v>
      </c>
      <c r="G3155">
        <v>9</v>
      </c>
      <c r="H3155">
        <v>0</v>
      </c>
      <c r="I3155">
        <v>1</v>
      </c>
      <c r="J3155">
        <v>140.24779602000001</v>
      </c>
      <c r="K3155">
        <v>3</v>
      </c>
      <c r="L3155">
        <v>29</v>
      </c>
      <c r="M3155">
        <v>40.278298303</v>
      </c>
    </row>
    <row r="3156" spans="1:13">
      <c r="A3156" s="90">
        <v>0</v>
      </c>
      <c r="B3156">
        <v>27500</v>
      </c>
      <c r="C3156">
        <v>97679</v>
      </c>
      <c r="D3156">
        <v>149877</v>
      </c>
      <c r="E3156" t="s">
        <v>2541</v>
      </c>
      <c r="F3156" t="s">
        <v>2540</v>
      </c>
      <c r="G3156">
        <v>23</v>
      </c>
      <c r="H3156">
        <v>0</v>
      </c>
      <c r="I3156">
        <v>0</v>
      </c>
      <c r="J3156">
        <v>193.0056328</v>
      </c>
      <c r="K3156">
        <v>0</v>
      </c>
      <c r="L3156">
        <v>12</v>
      </c>
      <c r="M3156">
        <v>39.415166847999998</v>
      </c>
    </row>
    <row r="3157" spans="1:13">
      <c r="A3157" s="90">
        <v>0</v>
      </c>
      <c r="B3157">
        <v>27500</v>
      </c>
      <c r="C3157">
        <v>145774</v>
      </c>
      <c r="D3157">
        <v>206788</v>
      </c>
      <c r="E3157" t="s">
        <v>2537</v>
      </c>
      <c r="F3157" t="s">
        <v>2542</v>
      </c>
      <c r="G3157">
        <v>4</v>
      </c>
      <c r="H3157">
        <v>0</v>
      </c>
      <c r="I3157">
        <v>0</v>
      </c>
      <c r="J3157">
        <v>191.94101884</v>
      </c>
      <c r="K3157">
        <v>0</v>
      </c>
      <c r="L3157">
        <v>27</v>
      </c>
      <c r="M3157">
        <v>38.001192232999998</v>
      </c>
    </row>
    <row r="3158" spans="1:13">
      <c r="A3158" s="90">
        <v>0</v>
      </c>
      <c r="B3158">
        <v>27500</v>
      </c>
      <c r="C3158">
        <v>150666</v>
      </c>
      <c r="D3158">
        <v>192346</v>
      </c>
      <c r="E3158" t="s">
        <v>2537</v>
      </c>
      <c r="F3158" t="s">
        <v>2543</v>
      </c>
      <c r="G3158">
        <v>3</v>
      </c>
      <c r="H3158">
        <v>0</v>
      </c>
      <c r="I3158">
        <v>0</v>
      </c>
      <c r="J3158">
        <v>177.87147325000001</v>
      </c>
      <c r="K3158">
        <v>0</v>
      </c>
      <c r="L3158">
        <v>17</v>
      </c>
      <c r="M3158">
        <v>39.978650330999997</v>
      </c>
    </row>
    <row r="3159" spans="1:13">
      <c r="A3159" s="90">
        <v>0</v>
      </c>
      <c r="B3159">
        <v>27500</v>
      </c>
      <c r="C3159">
        <v>69579</v>
      </c>
      <c r="D3159">
        <v>117799</v>
      </c>
      <c r="E3159" t="s">
        <v>2541</v>
      </c>
      <c r="F3159" t="s">
        <v>2538</v>
      </c>
      <c r="G3159">
        <v>5</v>
      </c>
      <c r="H3159">
        <v>0</v>
      </c>
      <c r="I3159">
        <v>0</v>
      </c>
      <c r="J3159">
        <v>84.373124497999996</v>
      </c>
      <c r="K3159">
        <v>2</v>
      </c>
      <c r="L3159">
        <v>32</v>
      </c>
      <c r="M3159">
        <v>38.862120806999997</v>
      </c>
    </row>
    <row r="3160" spans="1:13">
      <c r="A3160" s="90">
        <v>0</v>
      </c>
      <c r="B3160">
        <v>27500</v>
      </c>
      <c r="C3160">
        <v>131269</v>
      </c>
      <c r="D3160">
        <v>211014</v>
      </c>
      <c r="E3160" t="s">
        <v>2541</v>
      </c>
      <c r="F3160" t="s">
        <v>2542</v>
      </c>
      <c r="G3160">
        <v>10</v>
      </c>
      <c r="H3160">
        <v>0</v>
      </c>
      <c r="I3160">
        <v>0</v>
      </c>
      <c r="J3160">
        <v>234.35128879000001</v>
      </c>
      <c r="K3160">
        <v>2</v>
      </c>
      <c r="L3160">
        <v>26</v>
      </c>
      <c r="M3160">
        <v>18.735147442999999</v>
      </c>
    </row>
    <row r="3161" spans="1:13">
      <c r="A3161" s="90">
        <v>0</v>
      </c>
      <c r="B3161">
        <v>27500</v>
      </c>
      <c r="C3161">
        <v>23439</v>
      </c>
      <c r="D3161">
        <v>47177</v>
      </c>
      <c r="E3161" t="s">
        <v>2541</v>
      </c>
      <c r="F3161" t="s">
        <v>2538</v>
      </c>
      <c r="G3161">
        <v>25</v>
      </c>
      <c r="H3161">
        <v>0</v>
      </c>
      <c r="I3161">
        <v>0</v>
      </c>
      <c r="J3161">
        <v>112.89450730999999</v>
      </c>
      <c r="K3161">
        <v>0</v>
      </c>
      <c r="L3161">
        <v>11</v>
      </c>
      <c r="M3161">
        <v>23.022894085000001</v>
      </c>
    </row>
    <row r="3162" spans="1:13">
      <c r="A3162" s="90">
        <v>0</v>
      </c>
      <c r="B3162">
        <v>27600</v>
      </c>
      <c r="C3162">
        <v>54584</v>
      </c>
      <c r="D3162">
        <v>86568</v>
      </c>
      <c r="E3162" t="s">
        <v>2541</v>
      </c>
      <c r="F3162" t="s">
        <v>2538</v>
      </c>
      <c r="G3162">
        <v>22</v>
      </c>
      <c r="H3162">
        <v>0</v>
      </c>
      <c r="I3162">
        <v>0</v>
      </c>
      <c r="J3162">
        <v>214.8157373</v>
      </c>
      <c r="K3162">
        <v>1</v>
      </c>
      <c r="L3162">
        <v>27</v>
      </c>
      <c r="M3162">
        <v>35.223970798000003</v>
      </c>
    </row>
    <row r="3163" spans="1:13">
      <c r="A3163" s="90">
        <v>0</v>
      </c>
      <c r="B3163">
        <v>27600</v>
      </c>
      <c r="C3163">
        <v>73846</v>
      </c>
      <c r="D3163">
        <v>100216</v>
      </c>
      <c r="E3163" t="s">
        <v>2541</v>
      </c>
      <c r="F3163" t="s">
        <v>2542</v>
      </c>
      <c r="G3163">
        <v>12</v>
      </c>
      <c r="H3163">
        <v>0</v>
      </c>
      <c r="I3163">
        <v>0</v>
      </c>
      <c r="J3163">
        <v>282.37066143999999</v>
      </c>
      <c r="K3163">
        <v>1</v>
      </c>
      <c r="L3163">
        <v>33</v>
      </c>
      <c r="M3163">
        <v>38.191251338999997</v>
      </c>
    </row>
    <row r="3164" spans="1:13">
      <c r="A3164" s="90">
        <v>0</v>
      </c>
      <c r="B3164">
        <v>27600</v>
      </c>
      <c r="C3164">
        <v>60039</v>
      </c>
      <c r="D3164">
        <v>86166</v>
      </c>
      <c r="E3164" t="s">
        <v>2541</v>
      </c>
      <c r="F3164" t="s">
        <v>2539</v>
      </c>
      <c r="G3164">
        <v>0</v>
      </c>
      <c r="H3164">
        <v>0</v>
      </c>
      <c r="I3164">
        <v>0</v>
      </c>
      <c r="J3164">
        <v>100.94932169</v>
      </c>
      <c r="K3164">
        <v>0</v>
      </c>
      <c r="L3164">
        <v>23</v>
      </c>
      <c r="M3164">
        <v>33.820934035999997</v>
      </c>
    </row>
    <row r="3165" spans="1:13">
      <c r="A3165" s="90">
        <v>0</v>
      </c>
      <c r="B3165">
        <v>27600</v>
      </c>
      <c r="C3165">
        <v>121592</v>
      </c>
      <c r="D3165">
        <v>153432</v>
      </c>
      <c r="E3165" t="s">
        <v>2541</v>
      </c>
      <c r="F3165" t="s">
        <v>2540</v>
      </c>
      <c r="G3165">
        <v>2</v>
      </c>
      <c r="H3165">
        <v>0</v>
      </c>
      <c r="I3165">
        <v>0</v>
      </c>
      <c r="J3165">
        <v>297.00160849999997</v>
      </c>
      <c r="K3165">
        <v>0</v>
      </c>
      <c r="L3165">
        <v>24</v>
      </c>
      <c r="M3165">
        <v>40.015316476000002</v>
      </c>
    </row>
    <row r="3166" spans="1:13">
      <c r="A3166" s="90">
        <v>0</v>
      </c>
      <c r="B3166">
        <v>27600</v>
      </c>
      <c r="C3166">
        <v>103898</v>
      </c>
      <c r="D3166">
        <v>130784</v>
      </c>
      <c r="E3166" t="s">
        <v>2541</v>
      </c>
      <c r="F3166" t="s">
        <v>2539</v>
      </c>
      <c r="G3166">
        <v>11</v>
      </c>
      <c r="H3166">
        <v>0</v>
      </c>
      <c r="I3166">
        <v>0</v>
      </c>
      <c r="J3166">
        <v>147.12839778</v>
      </c>
      <c r="K3166">
        <v>0</v>
      </c>
      <c r="L3166">
        <v>29</v>
      </c>
      <c r="M3166">
        <v>42.009813582</v>
      </c>
    </row>
    <row r="3167" spans="1:13">
      <c r="A3167" s="90">
        <v>0</v>
      </c>
      <c r="B3167">
        <v>27600</v>
      </c>
      <c r="C3167">
        <v>131887</v>
      </c>
      <c r="D3167">
        <v>174323</v>
      </c>
      <c r="E3167" t="s">
        <v>2541</v>
      </c>
      <c r="F3167" t="s">
        <v>2540</v>
      </c>
      <c r="G3167">
        <v>0</v>
      </c>
      <c r="H3167">
        <v>0</v>
      </c>
      <c r="I3167">
        <v>0</v>
      </c>
      <c r="J3167">
        <v>243.05371295</v>
      </c>
      <c r="K3167">
        <v>2</v>
      </c>
      <c r="L3167">
        <v>24</v>
      </c>
      <c r="M3167">
        <v>35.271867032000003</v>
      </c>
    </row>
    <row r="3168" spans="1:13">
      <c r="A3168" s="90">
        <v>0</v>
      </c>
      <c r="B3168">
        <v>27600</v>
      </c>
      <c r="C3168">
        <v>150120</v>
      </c>
      <c r="D3168">
        <v>191972</v>
      </c>
      <c r="E3168" t="s">
        <v>2537</v>
      </c>
      <c r="F3168" t="s">
        <v>2543</v>
      </c>
      <c r="G3168">
        <v>3</v>
      </c>
      <c r="H3168">
        <v>0</v>
      </c>
      <c r="I3168">
        <v>0</v>
      </c>
      <c r="J3168">
        <v>178.03849109000001</v>
      </c>
      <c r="K3168">
        <v>1</v>
      </c>
      <c r="L3168">
        <v>16</v>
      </c>
      <c r="M3168">
        <v>41.807428045000002</v>
      </c>
    </row>
    <row r="3169" spans="1:13">
      <c r="A3169" s="90">
        <v>0</v>
      </c>
      <c r="B3169">
        <v>27600</v>
      </c>
      <c r="C3169">
        <v>64818</v>
      </c>
      <c r="D3169">
        <v>91915</v>
      </c>
      <c r="E3169" t="s">
        <v>2541</v>
      </c>
      <c r="F3169" t="s">
        <v>2538</v>
      </c>
      <c r="G3169">
        <v>16</v>
      </c>
      <c r="H3169">
        <v>0</v>
      </c>
      <c r="I3169">
        <v>0</v>
      </c>
      <c r="J3169">
        <v>99.604607809000001</v>
      </c>
      <c r="K3169">
        <v>0</v>
      </c>
      <c r="L3169">
        <v>17</v>
      </c>
      <c r="M3169">
        <v>32.461144333</v>
      </c>
    </row>
    <row r="3170" spans="1:13">
      <c r="A3170" s="90">
        <v>0</v>
      </c>
      <c r="B3170">
        <v>27600</v>
      </c>
      <c r="C3170">
        <v>153063</v>
      </c>
      <c r="D3170">
        <v>202542</v>
      </c>
      <c r="E3170" t="s">
        <v>2537</v>
      </c>
      <c r="F3170" t="s">
        <v>2538</v>
      </c>
      <c r="G3170">
        <v>10</v>
      </c>
      <c r="H3170">
        <v>0</v>
      </c>
      <c r="I3170">
        <v>0</v>
      </c>
      <c r="J3170">
        <v>266.93895601000003</v>
      </c>
      <c r="K3170">
        <v>2</v>
      </c>
      <c r="L3170">
        <v>33</v>
      </c>
      <c r="M3170">
        <v>42.829145820999997</v>
      </c>
    </row>
    <row r="3171" spans="1:13">
      <c r="A3171" s="90">
        <v>0</v>
      </c>
      <c r="B3171">
        <v>27600</v>
      </c>
      <c r="C3171">
        <v>57327</v>
      </c>
      <c r="D3171">
        <v>87683</v>
      </c>
      <c r="E3171" t="s">
        <v>2541</v>
      </c>
      <c r="F3171" t="s">
        <v>2539</v>
      </c>
      <c r="G3171">
        <v>0</v>
      </c>
      <c r="H3171">
        <v>0</v>
      </c>
      <c r="I3171">
        <v>0</v>
      </c>
      <c r="J3171">
        <v>98.521771001999994</v>
      </c>
      <c r="K3171">
        <v>0</v>
      </c>
      <c r="L3171">
        <v>23</v>
      </c>
      <c r="M3171">
        <v>34.760575408999998</v>
      </c>
    </row>
    <row r="3172" spans="1:13">
      <c r="A3172" s="90">
        <v>0</v>
      </c>
      <c r="B3172">
        <v>27600</v>
      </c>
      <c r="C3172">
        <v>54328</v>
      </c>
      <c r="D3172">
        <v>94216</v>
      </c>
      <c r="E3172" t="s">
        <v>2541</v>
      </c>
      <c r="F3172" t="s">
        <v>2538</v>
      </c>
      <c r="G3172">
        <v>24</v>
      </c>
      <c r="H3172">
        <v>1</v>
      </c>
      <c r="I3172">
        <v>2</v>
      </c>
      <c r="J3172">
        <v>188.39374192</v>
      </c>
      <c r="K3172">
        <v>1</v>
      </c>
      <c r="L3172">
        <v>19</v>
      </c>
      <c r="M3172">
        <v>26.833312166999999</v>
      </c>
    </row>
    <row r="3173" spans="1:13">
      <c r="A3173" s="90">
        <v>0</v>
      </c>
      <c r="B3173">
        <v>27600</v>
      </c>
      <c r="C3173">
        <v>124139</v>
      </c>
      <c r="D3173">
        <v>157940</v>
      </c>
      <c r="E3173" t="s">
        <v>2541</v>
      </c>
      <c r="F3173" t="s">
        <v>2540</v>
      </c>
      <c r="G3173">
        <v>4</v>
      </c>
      <c r="H3173">
        <v>0</v>
      </c>
      <c r="I3173">
        <v>0</v>
      </c>
      <c r="J3173">
        <v>288.88653955000001</v>
      </c>
      <c r="K3173">
        <v>0</v>
      </c>
      <c r="L3173">
        <v>24</v>
      </c>
      <c r="M3173">
        <v>38.226736979999998</v>
      </c>
    </row>
    <row r="3174" spans="1:13">
      <c r="A3174" s="90">
        <v>0</v>
      </c>
      <c r="B3174">
        <v>27600</v>
      </c>
      <c r="C3174">
        <v>123121</v>
      </c>
      <c r="D3174">
        <v>157337</v>
      </c>
      <c r="E3174" t="s">
        <v>2541</v>
      </c>
      <c r="F3174" t="s">
        <v>2540</v>
      </c>
      <c r="G3174">
        <v>2</v>
      </c>
      <c r="H3174">
        <v>0</v>
      </c>
      <c r="I3174">
        <v>0</v>
      </c>
      <c r="J3174">
        <v>283.28285346000001</v>
      </c>
      <c r="K3174">
        <v>0</v>
      </c>
      <c r="L3174">
        <v>24</v>
      </c>
      <c r="M3174">
        <v>36.948273862999997</v>
      </c>
    </row>
    <row r="3175" spans="1:13">
      <c r="A3175" s="90">
        <v>0</v>
      </c>
      <c r="B3175">
        <v>27600</v>
      </c>
      <c r="C3175">
        <v>72468</v>
      </c>
      <c r="D3175">
        <v>106906</v>
      </c>
      <c r="E3175" t="s">
        <v>2541</v>
      </c>
      <c r="F3175" t="s">
        <v>2542</v>
      </c>
      <c r="G3175">
        <v>12</v>
      </c>
      <c r="H3175">
        <v>0</v>
      </c>
      <c r="I3175">
        <v>0</v>
      </c>
      <c r="J3175">
        <v>288.84955151000003</v>
      </c>
      <c r="K3175">
        <v>1</v>
      </c>
      <c r="L3175">
        <v>32</v>
      </c>
      <c r="M3175">
        <v>38.984013009000002</v>
      </c>
    </row>
    <row r="3176" spans="1:13">
      <c r="A3176" s="90">
        <v>0</v>
      </c>
      <c r="B3176">
        <v>27600</v>
      </c>
      <c r="C3176">
        <v>112753</v>
      </c>
      <c r="D3176">
        <v>155166</v>
      </c>
      <c r="E3176" t="s">
        <v>2541</v>
      </c>
      <c r="F3176" t="s">
        <v>2542</v>
      </c>
      <c r="G3176">
        <v>6</v>
      </c>
      <c r="H3176">
        <v>0</v>
      </c>
      <c r="I3176">
        <v>0</v>
      </c>
      <c r="J3176">
        <v>124.9909552</v>
      </c>
      <c r="K3176">
        <v>3</v>
      </c>
      <c r="L3176">
        <v>26</v>
      </c>
      <c r="M3176">
        <v>32.088681352000002</v>
      </c>
    </row>
    <row r="3177" spans="1:13">
      <c r="A3177" s="90">
        <v>0</v>
      </c>
      <c r="B3177">
        <v>27600</v>
      </c>
      <c r="C3177">
        <v>74964</v>
      </c>
      <c r="D3177">
        <v>118507</v>
      </c>
      <c r="E3177" t="s">
        <v>2541</v>
      </c>
      <c r="F3177" t="s">
        <v>2538</v>
      </c>
      <c r="G3177">
        <v>5</v>
      </c>
      <c r="H3177">
        <v>0</v>
      </c>
      <c r="I3177">
        <v>0</v>
      </c>
      <c r="J3177">
        <v>91.711246204000005</v>
      </c>
      <c r="K3177">
        <v>1</v>
      </c>
      <c r="L3177">
        <v>32</v>
      </c>
      <c r="M3177">
        <v>39.146755765999998</v>
      </c>
    </row>
    <row r="3178" spans="1:13">
      <c r="A3178" s="90">
        <v>0</v>
      </c>
      <c r="B3178">
        <v>27700</v>
      </c>
      <c r="C3178">
        <v>63962</v>
      </c>
      <c r="D3178">
        <v>101676</v>
      </c>
      <c r="E3178" t="s">
        <v>2541</v>
      </c>
      <c r="F3178" t="s">
        <v>2538</v>
      </c>
      <c r="G3178">
        <v>15</v>
      </c>
      <c r="H3178">
        <v>0</v>
      </c>
      <c r="I3178">
        <v>1</v>
      </c>
      <c r="J3178">
        <v>138.56941259999999</v>
      </c>
      <c r="K3178">
        <v>0</v>
      </c>
      <c r="L3178">
        <v>30</v>
      </c>
      <c r="M3178">
        <v>37.384588481999998</v>
      </c>
    </row>
    <row r="3179" spans="1:13">
      <c r="A3179" s="90">
        <v>0</v>
      </c>
      <c r="B3179">
        <v>27700</v>
      </c>
      <c r="C3179">
        <v>103249</v>
      </c>
      <c r="D3179">
        <v>206521</v>
      </c>
      <c r="E3179" t="s">
        <v>2541</v>
      </c>
      <c r="F3179" t="s">
        <v>2538</v>
      </c>
      <c r="G3179">
        <v>24</v>
      </c>
      <c r="H3179">
        <v>0</v>
      </c>
      <c r="I3179">
        <v>0</v>
      </c>
      <c r="J3179">
        <v>196.78163284999999</v>
      </c>
      <c r="K3179">
        <v>0</v>
      </c>
      <c r="L3179">
        <v>19</v>
      </c>
      <c r="M3179">
        <v>25.688176341999998</v>
      </c>
    </row>
    <row r="3180" spans="1:13">
      <c r="A3180" s="90">
        <v>1</v>
      </c>
      <c r="B3180">
        <v>27700</v>
      </c>
      <c r="C3180">
        <v>97834</v>
      </c>
      <c r="D3180">
        <v>132396</v>
      </c>
      <c r="E3180" t="s">
        <v>2537</v>
      </c>
      <c r="F3180" t="s">
        <v>2542</v>
      </c>
      <c r="G3180">
        <v>18</v>
      </c>
      <c r="H3180">
        <v>0</v>
      </c>
      <c r="I3180">
        <v>2</v>
      </c>
      <c r="J3180">
        <v>303.95191452</v>
      </c>
      <c r="K3180">
        <v>2</v>
      </c>
      <c r="L3180">
        <v>26</v>
      </c>
      <c r="M3180">
        <v>6.8870241268000001</v>
      </c>
    </row>
    <row r="3181" spans="1:13">
      <c r="A3181" s="90">
        <v>0</v>
      </c>
      <c r="B3181">
        <v>27700</v>
      </c>
      <c r="C3181">
        <v>54617</v>
      </c>
      <c r="D3181">
        <v>87722</v>
      </c>
      <c r="E3181" t="s">
        <v>2541</v>
      </c>
      <c r="F3181" t="s">
        <v>2538</v>
      </c>
      <c r="G3181">
        <v>9</v>
      </c>
      <c r="H3181">
        <v>0</v>
      </c>
      <c r="I3181">
        <v>1</v>
      </c>
      <c r="J3181">
        <v>132.41138176999999</v>
      </c>
      <c r="K3181">
        <v>3</v>
      </c>
      <c r="L3181">
        <v>29</v>
      </c>
      <c r="M3181">
        <v>39.631102992999999</v>
      </c>
    </row>
    <row r="3182" spans="1:13">
      <c r="A3182" s="90">
        <v>0</v>
      </c>
      <c r="B3182">
        <v>27700</v>
      </c>
      <c r="C3182">
        <v>73148</v>
      </c>
      <c r="D3182">
        <v>101462</v>
      </c>
      <c r="E3182" t="s">
        <v>2541</v>
      </c>
      <c r="F3182" t="s">
        <v>2542</v>
      </c>
      <c r="G3182">
        <v>10</v>
      </c>
      <c r="H3182">
        <v>0</v>
      </c>
      <c r="I3182">
        <v>0</v>
      </c>
      <c r="J3182">
        <v>264.60538940999999</v>
      </c>
      <c r="K3182">
        <v>0</v>
      </c>
      <c r="L3182">
        <v>33</v>
      </c>
      <c r="M3182">
        <v>40.475793353999997</v>
      </c>
    </row>
    <row r="3183" spans="1:13">
      <c r="A3183" s="90">
        <v>0</v>
      </c>
      <c r="B3183">
        <v>27700</v>
      </c>
      <c r="C3183">
        <v>25947</v>
      </c>
      <c r="D3183">
        <v>49836</v>
      </c>
      <c r="E3183" t="s">
        <v>2541</v>
      </c>
      <c r="F3183" t="s">
        <v>2538</v>
      </c>
      <c r="G3183">
        <v>24</v>
      </c>
      <c r="H3183">
        <v>0</v>
      </c>
      <c r="I3183">
        <v>0</v>
      </c>
      <c r="J3183">
        <v>120.02585206000001</v>
      </c>
      <c r="K3183">
        <v>0</v>
      </c>
      <c r="L3183">
        <v>10</v>
      </c>
      <c r="M3183">
        <v>23.810173362</v>
      </c>
    </row>
    <row r="3184" spans="1:13">
      <c r="A3184" s="90">
        <v>0</v>
      </c>
      <c r="B3184">
        <v>27700</v>
      </c>
      <c r="C3184">
        <v>77886</v>
      </c>
      <c r="D3184">
        <v>114494</v>
      </c>
      <c r="E3184" t="s">
        <v>2541</v>
      </c>
      <c r="F3184" t="s">
        <v>2542</v>
      </c>
      <c r="G3184">
        <v>9</v>
      </c>
      <c r="H3184">
        <v>0</v>
      </c>
      <c r="I3184">
        <v>0</v>
      </c>
      <c r="J3184">
        <v>118.47135378999999</v>
      </c>
      <c r="K3184">
        <v>0</v>
      </c>
      <c r="L3184">
        <v>18</v>
      </c>
      <c r="M3184">
        <v>28.344078391</v>
      </c>
    </row>
    <row r="3185" spans="1:13">
      <c r="A3185" s="90">
        <v>0</v>
      </c>
      <c r="B3185">
        <v>27700</v>
      </c>
      <c r="C3185">
        <v>54541</v>
      </c>
      <c r="D3185">
        <v>78832</v>
      </c>
      <c r="E3185" t="s">
        <v>2541</v>
      </c>
      <c r="F3185" t="s">
        <v>2539</v>
      </c>
      <c r="G3185">
        <v>0</v>
      </c>
      <c r="H3185">
        <v>0</v>
      </c>
      <c r="I3185">
        <v>0</v>
      </c>
      <c r="J3185">
        <v>186.02084260999999</v>
      </c>
      <c r="K3185">
        <v>2</v>
      </c>
      <c r="L3185">
        <v>19</v>
      </c>
      <c r="M3185">
        <v>39.614334976999999</v>
      </c>
    </row>
    <row r="3186" spans="1:13">
      <c r="A3186" s="90">
        <v>0</v>
      </c>
      <c r="B3186">
        <v>27700</v>
      </c>
      <c r="C3186">
        <v>149169</v>
      </c>
      <c r="D3186">
        <v>183234</v>
      </c>
      <c r="E3186" t="s">
        <v>2541</v>
      </c>
      <c r="F3186" t="s">
        <v>2542</v>
      </c>
      <c r="G3186">
        <v>8</v>
      </c>
      <c r="H3186">
        <v>0</v>
      </c>
      <c r="I3186">
        <v>0</v>
      </c>
      <c r="J3186">
        <v>314.78583915000002</v>
      </c>
      <c r="K3186">
        <v>0</v>
      </c>
      <c r="L3186">
        <v>35</v>
      </c>
      <c r="M3186">
        <v>37.636682724000003</v>
      </c>
    </row>
    <row r="3187" spans="1:13">
      <c r="A3187" s="90">
        <v>1</v>
      </c>
      <c r="B3187">
        <v>27700</v>
      </c>
      <c r="C3187">
        <v>85285</v>
      </c>
      <c r="D3187">
        <v>116468</v>
      </c>
      <c r="E3187" t="s">
        <v>2541</v>
      </c>
      <c r="F3187" t="s">
        <v>2538</v>
      </c>
      <c r="G3187">
        <v>9</v>
      </c>
      <c r="H3187">
        <v>0</v>
      </c>
      <c r="I3187">
        <v>0</v>
      </c>
      <c r="J3187">
        <v>312.80792835</v>
      </c>
      <c r="K3187">
        <v>0</v>
      </c>
      <c r="L3187">
        <v>36</v>
      </c>
      <c r="M3187">
        <v>35.968024370000002</v>
      </c>
    </row>
    <row r="3188" spans="1:13">
      <c r="A3188" s="90">
        <v>0</v>
      </c>
      <c r="B3188">
        <v>27700</v>
      </c>
      <c r="C3188">
        <v>76055</v>
      </c>
      <c r="D3188">
        <v>126560</v>
      </c>
      <c r="E3188" t="s">
        <v>2541</v>
      </c>
      <c r="F3188" t="s">
        <v>2539</v>
      </c>
      <c r="G3188">
        <v>0</v>
      </c>
      <c r="H3188">
        <v>0</v>
      </c>
      <c r="I3188">
        <v>0</v>
      </c>
      <c r="J3188">
        <v>310.62633440000002</v>
      </c>
      <c r="K3188">
        <v>1</v>
      </c>
      <c r="L3188">
        <v>23</v>
      </c>
      <c r="M3188">
        <v>38.983558115999998</v>
      </c>
    </row>
    <row r="3189" spans="1:13">
      <c r="A3189" s="90">
        <v>0</v>
      </c>
      <c r="B3189">
        <v>27700</v>
      </c>
      <c r="C3189">
        <v>141930</v>
      </c>
      <c r="D3189">
        <v>182516</v>
      </c>
      <c r="E3189" t="s">
        <v>2541</v>
      </c>
      <c r="F3189" t="s">
        <v>2542</v>
      </c>
      <c r="G3189">
        <v>0</v>
      </c>
      <c r="H3189">
        <v>0</v>
      </c>
      <c r="I3189">
        <v>0</v>
      </c>
      <c r="J3189">
        <v>235.63057648</v>
      </c>
      <c r="K3189">
        <v>2</v>
      </c>
      <c r="L3189">
        <v>19</v>
      </c>
      <c r="M3189">
        <v>41.958813501000002</v>
      </c>
    </row>
    <row r="3190" spans="1:13">
      <c r="A3190" s="90">
        <v>0</v>
      </c>
      <c r="B3190">
        <v>27700</v>
      </c>
      <c r="C3190">
        <v>35132</v>
      </c>
      <c r="D3190">
        <v>71456</v>
      </c>
      <c r="E3190" t="s">
        <v>2541</v>
      </c>
      <c r="F3190" t="s">
        <v>2540</v>
      </c>
      <c r="G3190">
        <v>13</v>
      </c>
      <c r="H3190">
        <v>0</v>
      </c>
      <c r="I3190">
        <v>0</v>
      </c>
      <c r="J3190">
        <v>84.874967196</v>
      </c>
      <c r="K3190">
        <v>5</v>
      </c>
      <c r="L3190">
        <v>16</v>
      </c>
      <c r="M3190">
        <v>35.650730314999997</v>
      </c>
    </row>
    <row r="3191" spans="1:13">
      <c r="A3191" s="90">
        <v>0</v>
      </c>
      <c r="B3191">
        <v>27700</v>
      </c>
      <c r="C3191">
        <v>67446</v>
      </c>
      <c r="D3191">
        <v>99206</v>
      </c>
      <c r="E3191" t="s">
        <v>2541</v>
      </c>
      <c r="F3191" t="s">
        <v>2542</v>
      </c>
      <c r="G3191">
        <v>11</v>
      </c>
      <c r="H3191">
        <v>0</v>
      </c>
      <c r="I3191">
        <v>0</v>
      </c>
      <c r="J3191">
        <v>286.96597112000001</v>
      </c>
      <c r="K3191">
        <v>0</v>
      </c>
      <c r="L3191">
        <v>32</v>
      </c>
      <c r="M3191">
        <v>38.995164400999997</v>
      </c>
    </row>
    <row r="3192" spans="1:13">
      <c r="A3192" s="90">
        <v>0</v>
      </c>
      <c r="B3192">
        <v>27800</v>
      </c>
      <c r="C3192">
        <v>114417</v>
      </c>
      <c r="D3192">
        <v>150849</v>
      </c>
      <c r="E3192" t="s">
        <v>2541</v>
      </c>
      <c r="F3192" t="s">
        <v>2540</v>
      </c>
      <c r="G3192">
        <v>5</v>
      </c>
      <c r="H3192">
        <v>0</v>
      </c>
      <c r="I3192">
        <v>0</v>
      </c>
      <c r="J3192">
        <v>285.38612640999997</v>
      </c>
      <c r="K3192">
        <v>0</v>
      </c>
      <c r="L3192">
        <v>24</v>
      </c>
      <c r="M3192">
        <v>38.581923865</v>
      </c>
    </row>
    <row r="3193" spans="1:13">
      <c r="A3193" s="90">
        <v>0</v>
      </c>
      <c r="B3193">
        <v>27800</v>
      </c>
      <c r="C3193">
        <v>96332</v>
      </c>
      <c r="D3193">
        <v>123598</v>
      </c>
      <c r="E3193" t="s">
        <v>2541</v>
      </c>
      <c r="F3193" t="s">
        <v>2542</v>
      </c>
      <c r="G3193">
        <v>1</v>
      </c>
      <c r="H3193">
        <v>0</v>
      </c>
      <c r="I3193">
        <v>0</v>
      </c>
      <c r="J3193">
        <v>190.31377459999999</v>
      </c>
      <c r="K3193">
        <v>2</v>
      </c>
      <c r="L3193">
        <v>38</v>
      </c>
      <c r="M3193">
        <v>33.855895472</v>
      </c>
    </row>
    <row r="3194" spans="1:13">
      <c r="A3194" s="90">
        <v>0</v>
      </c>
      <c r="B3194">
        <v>27800</v>
      </c>
      <c r="C3194">
        <v>19600</v>
      </c>
      <c r="D3194">
        <v>50594</v>
      </c>
      <c r="E3194" t="s">
        <v>2541</v>
      </c>
      <c r="F3194" t="s">
        <v>2538</v>
      </c>
      <c r="G3194">
        <v>24</v>
      </c>
      <c r="H3194">
        <v>0</v>
      </c>
      <c r="I3194">
        <v>0</v>
      </c>
      <c r="J3194">
        <v>137.23404427</v>
      </c>
      <c r="K3194">
        <v>1</v>
      </c>
      <c r="L3194">
        <v>10</v>
      </c>
      <c r="M3194">
        <v>24.522374644999999</v>
      </c>
    </row>
    <row r="3195" spans="1:13">
      <c r="A3195" s="90">
        <v>0</v>
      </c>
      <c r="B3195">
        <v>27800</v>
      </c>
      <c r="C3195">
        <v>64804</v>
      </c>
      <c r="D3195">
        <v>97553</v>
      </c>
      <c r="E3195" t="s">
        <v>2541</v>
      </c>
      <c r="F3195" t="s">
        <v>2538</v>
      </c>
      <c r="G3195">
        <v>15</v>
      </c>
      <c r="H3195">
        <v>1</v>
      </c>
      <c r="I3195">
        <v>0</v>
      </c>
      <c r="J3195">
        <v>105.09866375</v>
      </c>
      <c r="K3195">
        <v>1</v>
      </c>
      <c r="L3195">
        <v>17</v>
      </c>
      <c r="M3195">
        <v>32.177861061999998</v>
      </c>
    </row>
    <row r="3196" spans="1:13">
      <c r="A3196" s="90">
        <v>0</v>
      </c>
      <c r="B3196">
        <v>27800</v>
      </c>
      <c r="C3196">
        <v>127770</v>
      </c>
      <c r="D3196">
        <v>169440</v>
      </c>
      <c r="E3196" t="s">
        <v>2541</v>
      </c>
      <c r="F3196" t="s">
        <v>2540</v>
      </c>
      <c r="G3196">
        <v>2</v>
      </c>
      <c r="H3196">
        <v>0</v>
      </c>
      <c r="I3196">
        <v>0</v>
      </c>
      <c r="J3196">
        <v>235.72854702000001</v>
      </c>
      <c r="K3196">
        <v>1</v>
      </c>
      <c r="L3196">
        <v>24</v>
      </c>
      <c r="M3196">
        <v>34.844155434000001</v>
      </c>
    </row>
    <row r="3197" spans="1:13">
      <c r="A3197" s="90">
        <v>0</v>
      </c>
      <c r="B3197">
        <v>27800</v>
      </c>
      <c r="C3197">
        <v>142356</v>
      </c>
      <c r="D3197">
        <v>177328</v>
      </c>
      <c r="E3197" t="s">
        <v>2541</v>
      </c>
      <c r="F3197" t="s">
        <v>2542</v>
      </c>
      <c r="G3197">
        <v>6</v>
      </c>
      <c r="H3197">
        <v>0</v>
      </c>
      <c r="I3197">
        <v>0</v>
      </c>
      <c r="J3197">
        <v>315.17556745000002</v>
      </c>
      <c r="K3197">
        <v>0</v>
      </c>
      <c r="L3197">
        <v>35</v>
      </c>
      <c r="M3197">
        <v>38.595990921999999</v>
      </c>
    </row>
    <row r="3198" spans="1:13">
      <c r="A3198" s="90">
        <v>0</v>
      </c>
      <c r="B3198">
        <v>27800</v>
      </c>
      <c r="C3198">
        <v>181405</v>
      </c>
      <c r="D3198">
        <v>229116</v>
      </c>
      <c r="E3198" t="s">
        <v>2541</v>
      </c>
      <c r="F3198" t="s">
        <v>2542</v>
      </c>
      <c r="G3198">
        <v>0</v>
      </c>
      <c r="H3198">
        <v>0</v>
      </c>
      <c r="I3198">
        <v>0</v>
      </c>
      <c r="J3198">
        <v>297.99814427000001</v>
      </c>
      <c r="K3198">
        <v>0</v>
      </c>
      <c r="L3198">
        <v>32</v>
      </c>
      <c r="M3198">
        <v>43.520428182000003</v>
      </c>
    </row>
    <row r="3199" spans="1:13">
      <c r="A3199" s="90">
        <v>0</v>
      </c>
      <c r="B3199">
        <v>27900</v>
      </c>
      <c r="C3199">
        <v>55859</v>
      </c>
      <c r="D3199">
        <v>92179</v>
      </c>
      <c r="E3199" t="s">
        <v>2541</v>
      </c>
      <c r="F3199" t="s">
        <v>2539</v>
      </c>
      <c r="G3199">
        <v>0</v>
      </c>
      <c r="H3199">
        <v>0</v>
      </c>
      <c r="I3199">
        <v>1</v>
      </c>
      <c r="J3199">
        <v>94.932544383000007</v>
      </c>
      <c r="K3199">
        <v>0</v>
      </c>
      <c r="L3199">
        <v>23</v>
      </c>
      <c r="M3199">
        <v>33.09789894</v>
      </c>
    </row>
    <row r="3200" spans="1:13">
      <c r="A3200" s="90">
        <v>0</v>
      </c>
      <c r="B3200">
        <v>27900</v>
      </c>
      <c r="C3200">
        <v>73630</v>
      </c>
      <c r="D3200">
        <v>106757</v>
      </c>
      <c r="E3200" t="s">
        <v>2541</v>
      </c>
      <c r="F3200" t="s">
        <v>2542</v>
      </c>
      <c r="G3200">
        <v>11</v>
      </c>
      <c r="H3200">
        <v>0</v>
      </c>
      <c r="I3200">
        <v>0</v>
      </c>
      <c r="J3200">
        <v>282.75969837999997</v>
      </c>
      <c r="K3200">
        <v>1</v>
      </c>
      <c r="L3200">
        <v>32</v>
      </c>
      <c r="M3200">
        <v>38.266573205</v>
      </c>
    </row>
    <row r="3201" spans="1:13">
      <c r="A3201" s="90">
        <v>0</v>
      </c>
      <c r="B3201">
        <v>27900</v>
      </c>
      <c r="C3201">
        <v>137006</v>
      </c>
      <c r="D3201">
        <v>207997</v>
      </c>
      <c r="E3201" t="s">
        <v>2537</v>
      </c>
      <c r="F3201" t="s">
        <v>2542</v>
      </c>
      <c r="G3201">
        <v>5</v>
      </c>
      <c r="H3201">
        <v>0</v>
      </c>
      <c r="I3201">
        <v>0</v>
      </c>
      <c r="J3201">
        <v>194.09314689999999</v>
      </c>
      <c r="K3201">
        <v>1</v>
      </c>
      <c r="L3201">
        <v>28</v>
      </c>
      <c r="M3201">
        <v>36.906075155000003</v>
      </c>
    </row>
    <row r="3202" spans="1:13">
      <c r="A3202" s="90">
        <v>0</v>
      </c>
      <c r="B3202">
        <v>27900</v>
      </c>
      <c r="C3202">
        <v>66027</v>
      </c>
      <c r="D3202">
        <v>102745</v>
      </c>
      <c r="E3202" t="s">
        <v>2541</v>
      </c>
      <c r="F3202" t="s">
        <v>2542</v>
      </c>
      <c r="G3202">
        <v>9</v>
      </c>
      <c r="H3202">
        <v>0</v>
      </c>
      <c r="I3202">
        <v>0</v>
      </c>
      <c r="J3202">
        <v>298.10325141999999</v>
      </c>
      <c r="K3202">
        <v>1</v>
      </c>
      <c r="L3202">
        <v>32</v>
      </c>
      <c r="M3202">
        <v>38.250306047000002</v>
      </c>
    </row>
    <row r="3203" spans="1:13">
      <c r="A3203" s="90">
        <v>0</v>
      </c>
      <c r="B3203">
        <v>27900</v>
      </c>
      <c r="C3203">
        <v>69589</v>
      </c>
      <c r="D3203">
        <v>115061</v>
      </c>
      <c r="E3203" t="s">
        <v>2541</v>
      </c>
      <c r="F3203" t="s">
        <v>2538</v>
      </c>
      <c r="G3203">
        <v>5</v>
      </c>
      <c r="H3203">
        <v>0</v>
      </c>
      <c r="I3203">
        <v>0</v>
      </c>
      <c r="J3203">
        <v>97.863845299999994</v>
      </c>
      <c r="K3203">
        <v>1</v>
      </c>
      <c r="L3203">
        <v>32</v>
      </c>
      <c r="M3203">
        <v>41.473971730999999</v>
      </c>
    </row>
    <row r="3204" spans="1:13">
      <c r="A3204" s="90">
        <v>1</v>
      </c>
      <c r="B3204">
        <v>27900</v>
      </c>
      <c r="C3204">
        <v>62264</v>
      </c>
      <c r="D3204">
        <v>39604</v>
      </c>
      <c r="E3204" t="s">
        <v>2541</v>
      </c>
      <c r="F3204" t="s">
        <v>2544</v>
      </c>
      <c r="G3204">
        <v>10</v>
      </c>
      <c r="H3204">
        <v>3</v>
      </c>
      <c r="I3204">
        <v>1</v>
      </c>
      <c r="J3204">
        <v>118.77826456</v>
      </c>
      <c r="K3204">
        <v>7</v>
      </c>
      <c r="L3204">
        <v>23</v>
      </c>
      <c r="M3204">
        <v>48.077531471999997</v>
      </c>
    </row>
    <row r="3205" spans="1:13">
      <c r="A3205" s="90">
        <v>0</v>
      </c>
      <c r="B3205">
        <v>27900</v>
      </c>
      <c r="C3205">
        <v>149359</v>
      </c>
      <c r="D3205">
        <v>192955</v>
      </c>
      <c r="E3205" t="s">
        <v>2537</v>
      </c>
      <c r="F3205" t="s">
        <v>2543</v>
      </c>
      <c r="G3205">
        <v>0</v>
      </c>
      <c r="H3205">
        <v>0</v>
      </c>
      <c r="I3205">
        <v>0</v>
      </c>
      <c r="J3205">
        <v>172.57959055000001</v>
      </c>
      <c r="K3205">
        <v>1</v>
      </c>
      <c r="L3205">
        <v>16</v>
      </c>
      <c r="M3205">
        <v>40.135531358999998</v>
      </c>
    </row>
    <row r="3206" spans="1:13">
      <c r="A3206" s="90">
        <v>0</v>
      </c>
      <c r="B3206">
        <v>27900</v>
      </c>
      <c r="C3206">
        <v>142346</v>
      </c>
      <c r="D3206">
        <v>185057</v>
      </c>
      <c r="E3206" t="s">
        <v>2541</v>
      </c>
      <c r="F3206" t="s">
        <v>2542</v>
      </c>
      <c r="G3206">
        <v>9</v>
      </c>
      <c r="H3206">
        <v>0</v>
      </c>
      <c r="I3206">
        <v>1</v>
      </c>
      <c r="J3206">
        <v>155.54869901000001</v>
      </c>
      <c r="K3206">
        <v>0</v>
      </c>
      <c r="L3206">
        <v>36</v>
      </c>
      <c r="M3206">
        <v>39.397042716000001</v>
      </c>
    </row>
    <row r="3207" spans="1:13">
      <c r="A3207" s="90">
        <v>0</v>
      </c>
      <c r="B3207">
        <v>27900</v>
      </c>
      <c r="C3207">
        <v>50988</v>
      </c>
      <c r="D3207">
        <v>81533</v>
      </c>
      <c r="E3207" t="s">
        <v>2541</v>
      </c>
      <c r="F3207" t="s">
        <v>2539</v>
      </c>
      <c r="G3207">
        <v>1</v>
      </c>
      <c r="H3207">
        <v>0</v>
      </c>
      <c r="I3207">
        <v>0</v>
      </c>
      <c r="J3207">
        <v>167.61445006</v>
      </c>
      <c r="K3207">
        <v>2</v>
      </c>
      <c r="L3207">
        <v>18</v>
      </c>
      <c r="M3207">
        <v>40.620884752999999</v>
      </c>
    </row>
    <row r="3208" spans="1:13">
      <c r="A3208" s="90">
        <v>0</v>
      </c>
      <c r="B3208">
        <v>27900</v>
      </c>
      <c r="C3208">
        <v>113843</v>
      </c>
      <c r="D3208">
        <v>156282</v>
      </c>
      <c r="E3208" t="s">
        <v>2541</v>
      </c>
      <c r="F3208" t="s">
        <v>2542</v>
      </c>
      <c r="G3208">
        <v>7</v>
      </c>
      <c r="H3208">
        <v>0</v>
      </c>
      <c r="I3208">
        <v>0</v>
      </c>
      <c r="J3208">
        <v>109.95962618999999</v>
      </c>
      <c r="K3208">
        <v>2</v>
      </c>
      <c r="L3208">
        <v>27</v>
      </c>
      <c r="M3208">
        <v>33.942464846999997</v>
      </c>
    </row>
    <row r="3209" spans="1:13">
      <c r="A3209" s="90">
        <v>0</v>
      </c>
      <c r="B3209">
        <v>27900</v>
      </c>
      <c r="C3209">
        <v>135511</v>
      </c>
      <c r="D3209">
        <v>184219</v>
      </c>
      <c r="E3209" t="s">
        <v>2541</v>
      </c>
      <c r="F3209" t="s">
        <v>2542</v>
      </c>
      <c r="G3209">
        <v>1</v>
      </c>
      <c r="H3209">
        <v>1</v>
      </c>
      <c r="I3209">
        <v>0</v>
      </c>
      <c r="J3209">
        <v>241.05228345</v>
      </c>
      <c r="K3209">
        <v>2</v>
      </c>
      <c r="L3209">
        <v>19</v>
      </c>
      <c r="M3209">
        <v>38.606492713000002</v>
      </c>
    </row>
    <row r="3210" spans="1:13">
      <c r="A3210" s="90">
        <v>1</v>
      </c>
      <c r="B3210">
        <v>27900</v>
      </c>
      <c r="C3210">
        <v>90694</v>
      </c>
      <c r="D3210">
        <v>121543</v>
      </c>
      <c r="E3210" t="s">
        <v>2541</v>
      </c>
      <c r="F3210" t="s">
        <v>2540</v>
      </c>
      <c r="G3210">
        <v>5</v>
      </c>
      <c r="H3210">
        <v>2</v>
      </c>
      <c r="I3210">
        <v>1</v>
      </c>
      <c r="J3210">
        <v>107.04625061</v>
      </c>
      <c r="K3210">
        <v>8</v>
      </c>
      <c r="L3210">
        <v>15</v>
      </c>
      <c r="M3210">
        <v>0.83811752539999995</v>
      </c>
    </row>
    <row r="3211" spans="1:13">
      <c r="A3211" s="90">
        <v>0</v>
      </c>
      <c r="B3211">
        <v>28000</v>
      </c>
      <c r="C3211">
        <v>58002</v>
      </c>
      <c r="D3211">
        <v>86427</v>
      </c>
      <c r="E3211" t="s">
        <v>2541</v>
      </c>
      <c r="F3211" t="s">
        <v>2538</v>
      </c>
      <c r="G3211">
        <v>9</v>
      </c>
      <c r="H3211">
        <v>0</v>
      </c>
      <c r="I3211">
        <v>1</v>
      </c>
      <c r="J3211">
        <v>129.57535197000001</v>
      </c>
      <c r="K3211">
        <v>2</v>
      </c>
      <c r="L3211">
        <v>29</v>
      </c>
      <c r="M3211">
        <v>39.362693215999997</v>
      </c>
    </row>
    <row r="3212" spans="1:13">
      <c r="A3212" s="90">
        <v>0</v>
      </c>
      <c r="B3212">
        <v>28000</v>
      </c>
      <c r="C3212">
        <v>59775</v>
      </c>
      <c r="D3212">
        <v>87390</v>
      </c>
      <c r="E3212" t="s">
        <v>2541</v>
      </c>
      <c r="F3212" t="s">
        <v>2538</v>
      </c>
      <c r="G3212">
        <v>8</v>
      </c>
      <c r="H3212">
        <v>0</v>
      </c>
      <c r="I3212">
        <v>0</v>
      </c>
      <c r="J3212">
        <v>138.48647657999999</v>
      </c>
      <c r="K3212">
        <v>3</v>
      </c>
      <c r="L3212">
        <v>30</v>
      </c>
      <c r="M3212">
        <v>41.543804711</v>
      </c>
    </row>
    <row r="3213" spans="1:13">
      <c r="A3213" s="90">
        <v>0</v>
      </c>
      <c r="B3213">
        <v>28000</v>
      </c>
      <c r="C3213">
        <v>140770</v>
      </c>
      <c r="D3213">
        <v>209726</v>
      </c>
      <c r="E3213" t="s">
        <v>2537</v>
      </c>
      <c r="F3213" t="s">
        <v>2542</v>
      </c>
      <c r="G3213">
        <v>5</v>
      </c>
      <c r="H3213">
        <v>0</v>
      </c>
      <c r="I3213">
        <v>0</v>
      </c>
      <c r="J3213">
        <v>190.32952198999999</v>
      </c>
      <c r="K3213">
        <v>0</v>
      </c>
      <c r="L3213">
        <v>27</v>
      </c>
      <c r="M3213">
        <v>38.886605965000001</v>
      </c>
    </row>
    <row r="3214" spans="1:13">
      <c r="A3214" s="90">
        <v>0</v>
      </c>
      <c r="B3214">
        <v>28000</v>
      </c>
      <c r="C3214">
        <v>62376</v>
      </c>
      <c r="D3214">
        <v>104073</v>
      </c>
      <c r="E3214" t="s">
        <v>2541</v>
      </c>
      <c r="F3214" t="s">
        <v>2538</v>
      </c>
      <c r="G3214">
        <v>16</v>
      </c>
      <c r="H3214">
        <v>1</v>
      </c>
      <c r="I3214">
        <v>0</v>
      </c>
      <c r="J3214">
        <v>146.14192957</v>
      </c>
      <c r="K3214">
        <v>0</v>
      </c>
      <c r="L3214">
        <v>30</v>
      </c>
      <c r="M3214">
        <v>39.759849639000002</v>
      </c>
    </row>
    <row r="3215" spans="1:13">
      <c r="A3215" s="90">
        <v>0</v>
      </c>
      <c r="B3215">
        <v>28000</v>
      </c>
      <c r="C3215">
        <v>77322</v>
      </c>
      <c r="D3215">
        <v>118082</v>
      </c>
      <c r="E3215" t="s">
        <v>2541</v>
      </c>
      <c r="F3215" t="s">
        <v>2538</v>
      </c>
      <c r="G3215">
        <v>7</v>
      </c>
      <c r="H3215">
        <v>0</v>
      </c>
      <c r="I3215">
        <v>0</v>
      </c>
      <c r="J3215">
        <v>80.658093684999997</v>
      </c>
      <c r="K3215">
        <v>1</v>
      </c>
      <c r="L3215">
        <v>31</v>
      </c>
      <c r="M3215">
        <v>38.815438401000002</v>
      </c>
    </row>
    <row r="3216" spans="1:13">
      <c r="A3216" s="90">
        <v>0</v>
      </c>
      <c r="B3216">
        <v>28000</v>
      </c>
      <c r="C3216">
        <v>96015</v>
      </c>
      <c r="D3216">
        <v>127551</v>
      </c>
      <c r="E3216" t="s">
        <v>2541</v>
      </c>
      <c r="F3216" t="s">
        <v>2542</v>
      </c>
      <c r="G3216">
        <v>0</v>
      </c>
      <c r="H3216">
        <v>1</v>
      </c>
      <c r="I3216">
        <v>0</v>
      </c>
      <c r="J3216">
        <v>196.52348814000001</v>
      </c>
      <c r="K3216">
        <v>3</v>
      </c>
      <c r="L3216">
        <v>37</v>
      </c>
      <c r="M3216">
        <v>34.871643114999998</v>
      </c>
    </row>
    <row r="3217" spans="1:13">
      <c r="A3217" s="90">
        <v>0</v>
      </c>
      <c r="B3217">
        <v>28100</v>
      </c>
      <c r="C3217">
        <v>100420</v>
      </c>
      <c r="D3217">
        <v>207737</v>
      </c>
      <c r="E3217" t="s">
        <v>2541</v>
      </c>
      <c r="F3217" t="s">
        <v>2538</v>
      </c>
      <c r="G3217">
        <v>22</v>
      </c>
      <c r="H3217">
        <v>0</v>
      </c>
      <c r="I3217">
        <v>0</v>
      </c>
      <c r="J3217">
        <v>197.19812185000001</v>
      </c>
      <c r="K3217">
        <v>0</v>
      </c>
      <c r="L3217">
        <v>19</v>
      </c>
      <c r="M3217">
        <v>26.372548724000001</v>
      </c>
    </row>
    <row r="3218" spans="1:13">
      <c r="A3218" s="90">
        <v>0</v>
      </c>
      <c r="B3218">
        <v>28100</v>
      </c>
      <c r="C3218">
        <v>96160</v>
      </c>
      <c r="D3218">
        <v>128767</v>
      </c>
      <c r="E3218" t="s">
        <v>2541</v>
      </c>
      <c r="F3218" t="s">
        <v>2539</v>
      </c>
      <c r="G3218">
        <v>10</v>
      </c>
      <c r="H3218">
        <v>0</v>
      </c>
      <c r="I3218">
        <v>1</v>
      </c>
      <c r="J3218">
        <v>154.67285802999999</v>
      </c>
      <c r="K3218">
        <v>0</v>
      </c>
      <c r="L3218">
        <v>29</v>
      </c>
      <c r="M3218">
        <v>41.117944577000003</v>
      </c>
    </row>
    <row r="3219" spans="1:13">
      <c r="A3219" s="90">
        <v>0</v>
      </c>
      <c r="B3219">
        <v>28100</v>
      </c>
      <c r="C3219">
        <v>86778</v>
      </c>
      <c r="D3219">
        <v>110851</v>
      </c>
      <c r="E3219" t="s">
        <v>2541</v>
      </c>
      <c r="F3219" t="s">
        <v>2539</v>
      </c>
      <c r="G3219">
        <v>9</v>
      </c>
      <c r="H3219">
        <v>0</v>
      </c>
      <c r="I3219">
        <v>0</v>
      </c>
      <c r="J3219">
        <v>398.40233719999998</v>
      </c>
      <c r="K3219">
        <v>0</v>
      </c>
      <c r="L3219">
        <v>44</v>
      </c>
      <c r="M3219">
        <v>41.04058878</v>
      </c>
    </row>
    <row r="3220" spans="1:13">
      <c r="A3220" s="90">
        <v>0</v>
      </c>
      <c r="B3220">
        <v>28100</v>
      </c>
      <c r="C3220">
        <v>32470</v>
      </c>
      <c r="D3220">
        <v>54522</v>
      </c>
      <c r="E3220" t="s">
        <v>2541</v>
      </c>
      <c r="F3220" t="s">
        <v>2538</v>
      </c>
      <c r="G3220">
        <v>35</v>
      </c>
      <c r="H3220">
        <v>0</v>
      </c>
      <c r="I3220">
        <v>0</v>
      </c>
      <c r="J3220">
        <v>295.49668351000003</v>
      </c>
      <c r="K3220">
        <v>0</v>
      </c>
      <c r="L3220">
        <v>23</v>
      </c>
      <c r="M3220">
        <v>38.799482900000001</v>
      </c>
    </row>
    <row r="3221" spans="1:13">
      <c r="A3221" s="90">
        <v>0</v>
      </c>
      <c r="B3221">
        <v>28100</v>
      </c>
      <c r="C3221">
        <v>112564</v>
      </c>
      <c r="D3221">
        <v>162129</v>
      </c>
      <c r="E3221" t="s">
        <v>2541</v>
      </c>
      <c r="F3221" t="s">
        <v>2542</v>
      </c>
      <c r="G3221">
        <v>7</v>
      </c>
      <c r="H3221">
        <v>0</v>
      </c>
      <c r="I3221">
        <v>0</v>
      </c>
      <c r="J3221">
        <v>115.56446201999999</v>
      </c>
      <c r="K3221">
        <v>2</v>
      </c>
      <c r="L3221">
        <v>26</v>
      </c>
      <c r="M3221">
        <v>33.091681471999998</v>
      </c>
    </row>
    <row r="3222" spans="1:13">
      <c r="A3222" s="90">
        <v>0</v>
      </c>
      <c r="B3222">
        <v>28200</v>
      </c>
      <c r="C3222">
        <v>90485</v>
      </c>
      <c r="D3222">
        <v>123674</v>
      </c>
      <c r="E3222" t="s">
        <v>2541</v>
      </c>
      <c r="F3222" t="s">
        <v>2538</v>
      </c>
      <c r="G3222">
        <v>1</v>
      </c>
      <c r="H3222">
        <v>0</v>
      </c>
      <c r="I3222">
        <v>1</v>
      </c>
      <c r="J3222">
        <v>189.73474189000001</v>
      </c>
      <c r="K3222">
        <v>2</v>
      </c>
      <c r="L3222">
        <v>25</v>
      </c>
      <c r="M3222">
        <v>41.676985543999997</v>
      </c>
    </row>
    <row r="3223" spans="1:13">
      <c r="A3223" s="90">
        <v>0</v>
      </c>
      <c r="B3223">
        <v>28200</v>
      </c>
      <c r="C3223">
        <v>76011</v>
      </c>
      <c r="D3223">
        <v>129352</v>
      </c>
      <c r="E3223" t="s">
        <v>2541</v>
      </c>
      <c r="F3223" t="s">
        <v>2539</v>
      </c>
      <c r="G3223">
        <v>1</v>
      </c>
      <c r="H3223">
        <v>0</v>
      </c>
      <c r="I3223">
        <v>0</v>
      </c>
      <c r="J3223">
        <v>302.80326065000003</v>
      </c>
      <c r="K3223">
        <v>0</v>
      </c>
      <c r="L3223">
        <v>23</v>
      </c>
      <c r="M3223">
        <v>36.390473606</v>
      </c>
    </row>
    <row r="3224" spans="1:13">
      <c r="A3224" s="90">
        <v>0</v>
      </c>
      <c r="B3224">
        <v>28200</v>
      </c>
      <c r="C3224">
        <v>58232</v>
      </c>
      <c r="D3224">
        <v>97555</v>
      </c>
      <c r="E3224" t="s">
        <v>2541</v>
      </c>
      <c r="F3224" t="s">
        <v>2538</v>
      </c>
      <c r="G3224">
        <v>17</v>
      </c>
      <c r="H3224">
        <v>0</v>
      </c>
      <c r="I3224">
        <v>1</v>
      </c>
      <c r="J3224">
        <v>130.45076488000001</v>
      </c>
      <c r="K3224">
        <v>0</v>
      </c>
      <c r="L3224">
        <v>29</v>
      </c>
      <c r="M3224">
        <v>38.092730303000003</v>
      </c>
    </row>
    <row r="3225" spans="1:13">
      <c r="A3225" s="90">
        <v>0</v>
      </c>
      <c r="B3225">
        <v>28200</v>
      </c>
      <c r="C3225">
        <v>44363</v>
      </c>
      <c r="D3225">
        <v>72966</v>
      </c>
      <c r="E3225" t="s">
        <v>2541</v>
      </c>
      <c r="F3225" t="s">
        <v>2540</v>
      </c>
      <c r="G3225">
        <v>16</v>
      </c>
      <c r="H3225">
        <v>1</v>
      </c>
      <c r="I3225">
        <v>0</v>
      </c>
      <c r="J3225">
        <v>82.270594584999998</v>
      </c>
      <c r="K3225">
        <v>6</v>
      </c>
      <c r="L3225">
        <v>16</v>
      </c>
      <c r="M3225">
        <v>34.980525368000002</v>
      </c>
    </row>
    <row r="3226" spans="1:13">
      <c r="A3226" s="90">
        <v>0</v>
      </c>
      <c r="B3226">
        <v>28200</v>
      </c>
      <c r="C3226">
        <v>61038</v>
      </c>
      <c r="D3226">
        <v>87534</v>
      </c>
      <c r="E3226" t="s">
        <v>2541</v>
      </c>
      <c r="F3226" t="s">
        <v>2538</v>
      </c>
      <c r="G3226">
        <v>8</v>
      </c>
      <c r="H3226">
        <v>0</v>
      </c>
      <c r="I3226">
        <v>0</v>
      </c>
      <c r="J3226">
        <v>137.48781925</v>
      </c>
      <c r="K3226">
        <v>3</v>
      </c>
      <c r="L3226">
        <v>30</v>
      </c>
      <c r="M3226">
        <v>39.360018601</v>
      </c>
    </row>
    <row r="3227" spans="1:13">
      <c r="A3227" s="90">
        <v>0</v>
      </c>
      <c r="B3227">
        <v>28200</v>
      </c>
      <c r="C3227">
        <v>118728</v>
      </c>
      <c r="D3227">
        <v>160486</v>
      </c>
      <c r="E3227" t="s">
        <v>2541</v>
      </c>
      <c r="F3227" t="s">
        <v>2542</v>
      </c>
      <c r="G3227">
        <v>7</v>
      </c>
      <c r="H3227">
        <v>0</v>
      </c>
      <c r="I3227">
        <v>0</v>
      </c>
      <c r="J3227">
        <v>112.52081792</v>
      </c>
      <c r="K3227">
        <v>2</v>
      </c>
      <c r="L3227">
        <v>26</v>
      </c>
      <c r="M3227">
        <v>34.537342291000002</v>
      </c>
    </row>
    <row r="3228" spans="1:13">
      <c r="A3228" s="90">
        <v>0</v>
      </c>
      <c r="B3228">
        <v>28200</v>
      </c>
      <c r="C3228">
        <v>109184</v>
      </c>
      <c r="D3228">
        <v>207035</v>
      </c>
      <c r="E3228" t="s">
        <v>2541</v>
      </c>
      <c r="F3228" t="s">
        <v>2538</v>
      </c>
      <c r="G3228">
        <v>23</v>
      </c>
      <c r="H3228">
        <v>0</v>
      </c>
      <c r="I3228">
        <v>0</v>
      </c>
      <c r="J3228">
        <v>179.93775088999999</v>
      </c>
      <c r="K3228">
        <v>0</v>
      </c>
      <c r="L3228">
        <v>18</v>
      </c>
      <c r="M3228">
        <v>23.662456688999999</v>
      </c>
    </row>
    <row r="3229" spans="1:13">
      <c r="A3229" s="90">
        <v>0</v>
      </c>
      <c r="B3229">
        <v>28200</v>
      </c>
      <c r="C3229">
        <v>44321</v>
      </c>
      <c r="D3229">
        <v>63050</v>
      </c>
      <c r="E3229" t="s">
        <v>2541</v>
      </c>
      <c r="F3229" t="s">
        <v>2539</v>
      </c>
      <c r="G3229">
        <v>19</v>
      </c>
      <c r="H3229">
        <v>0</v>
      </c>
      <c r="I3229">
        <v>0</v>
      </c>
      <c r="J3229">
        <v>182.24730572000001</v>
      </c>
      <c r="K3229">
        <v>2</v>
      </c>
      <c r="L3229">
        <v>22</v>
      </c>
      <c r="M3229">
        <v>32.477167031</v>
      </c>
    </row>
    <row r="3230" spans="1:13">
      <c r="A3230" s="90">
        <v>0</v>
      </c>
      <c r="B3230">
        <v>28200</v>
      </c>
      <c r="C3230">
        <v>185607</v>
      </c>
      <c r="D3230">
        <v>227617</v>
      </c>
      <c r="E3230" t="s">
        <v>2541</v>
      </c>
      <c r="F3230" t="s">
        <v>2542</v>
      </c>
      <c r="G3230">
        <v>0</v>
      </c>
      <c r="H3230">
        <v>0</v>
      </c>
      <c r="I3230">
        <v>0</v>
      </c>
      <c r="J3230">
        <v>311.06275541000002</v>
      </c>
      <c r="K3230">
        <v>0</v>
      </c>
      <c r="L3230">
        <v>33</v>
      </c>
      <c r="M3230">
        <v>42.435284998999997</v>
      </c>
    </row>
    <row r="3231" spans="1:13">
      <c r="A3231" s="90">
        <v>0</v>
      </c>
      <c r="B3231">
        <v>28200</v>
      </c>
      <c r="C3231">
        <v>148455</v>
      </c>
      <c r="D3231">
        <v>191419</v>
      </c>
      <c r="E3231" t="s">
        <v>2537</v>
      </c>
      <c r="F3231" t="s">
        <v>2543</v>
      </c>
      <c r="G3231">
        <v>1</v>
      </c>
      <c r="H3231">
        <v>0</v>
      </c>
      <c r="I3231">
        <v>0</v>
      </c>
      <c r="J3231">
        <v>186.98304288</v>
      </c>
      <c r="K3231">
        <v>0</v>
      </c>
      <c r="L3231">
        <v>17</v>
      </c>
      <c r="M3231">
        <v>39.563303075</v>
      </c>
    </row>
    <row r="3232" spans="1:13">
      <c r="A3232" s="90">
        <v>0</v>
      </c>
      <c r="B3232">
        <v>28200</v>
      </c>
      <c r="C3232">
        <v>100353</v>
      </c>
      <c r="D3232">
        <v>131386</v>
      </c>
      <c r="E3232" t="s">
        <v>2541</v>
      </c>
      <c r="F3232" t="s">
        <v>2539</v>
      </c>
      <c r="G3232">
        <v>9</v>
      </c>
      <c r="H3232">
        <v>0</v>
      </c>
      <c r="I3232">
        <v>0</v>
      </c>
      <c r="J3232">
        <v>146.06548333000001</v>
      </c>
      <c r="K3232">
        <v>0</v>
      </c>
      <c r="L3232">
        <v>28</v>
      </c>
      <c r="M3232">
        <v>38.679207624999997</v>
      </c>
    </row>
    <row r="3233" spans="1:13">
      <c r="A3233" s="90">
        <v>0</v>
      </c>
      <c r="B3233">
        <v>28200</v>
      </c>
      <c r="C3233">
        <v>51663</v>
      </c>
      <c r="D3233">
        <v>92860</v>
      </c>
      <c r="E3233" t="s">
        <v>2541</v>
      </c>
      <c r="F3233" t="s">
        <v>2538</v>
      </c>
      <c r="G3233">
        <v>24</v>
      </c>
      <c r="H3233">
        <v>0</v>
      </c>
      <c r="I3233">
        <v>1</v>
      </c>
      <c r="J3233">
        <v>172.34065430999999</v>
      </c>
      <c r="K3233">
        <v>0</v>
      </c>
      <c r="L3233">
        <v>20</v>
      </c>
      <c r="M3233">
        <v>26.913004796999999</v>
      </c>
    </row>
    <row r="3234" spans="1:13">
      <c r="A3234" s="90">
        <v>0</v>
      </c>
      <c r="B3234">
        <v>28200</v>
      </c>
      <c r="C3234">
        <v>148772</v>
      </c>
      <c r="D3234">
        <v>186023</v>
      </c>
      <c r="E3234" t="s">
        <v>2537</v>
      </c>
      <c r="F3234" t="s">
        <v>2543</v>
      </c>
      <c r="G3234">
        <v>3</v>
      </c>
      <c r="H3234">
        <v>0</v>
      </c>
      <c r="I3234">
        <v>0</v>
      </c>
      <c r="J3234">
        <v>203.57585972999999</v>
      </c>
      <c r="K3234">
        <v>1</v>
      </c>
      <c r="L3234">
        <v>17</v>
      </c>
      <c r="M3234">
        <v>43.304658068999998</v>
      </c>
    </row>
    <row r="3235" spans="1:13">
      <c r="A3235" s="90">
        <v>1</v>
      </c>
      <c r="B3235">
        <v>28200</v>
      </c>
      <c r="C3235">
        <v>66242</v>
      </c>
      <c r="D3235">
        <v>109762</v>
      </c>
      <c r="E3235" t="s">
        <v>2541</v>
      </c>
      <c r="F3235" t="s">
        <v>2538</v>
      </c>
      <c r="G3235">
        <v>8</v>
      </c>
      <c r="H3235">
        <v>0</v>
      </c>
      <c r="I3235">
        <v>1</v>
      </c>
      <c r="J3235">
        <v>130.96956535999999</v>
      </c>
      <c r="K3235">
        <v>0</v>
      </c>
      <c r="L3235">
        <v>21</v>
      </c>
      <c r="M3235">
        <v>60.295413494000002</v>
      </c>
    </row>
    <row r="3236" spans="1:13">
      <c r="A3236" s="90">
        <v>0</v>
      </c>
      <c r="B3236">
        <v>28300</v>
      </c>
      <c r="C3236">
        <v>72572</v>
      </c>
      <c r="D3236">
        <v>117311</v>
      </c>
      <c r="E3236" t="s">
        <v>2541</v>
      </c>
      <c r="F3236" t="s">
        <v>2538</v>
      </c>
      <c r="G3236">
        <v>6</v>
      </c>
      <c r="H3236">
        <v>0</v>
      </c>
      <c r="I3236">
        <v>0</v>
      </c>
      <c r="J3236">
        <v>85.797248151999995</v>
      </c>
      <c r="K3236">
        <v>1</v>
      </c>
      <c r="L3236">
        <v>32</v>
      </c>
      <c r="M3236">
        <v>39.876503700999997</v>
      </c>
    </row>
    <row r="3237" spans="1:13">
      <c r="A3237" s="90">
        <v>0</v>
      </c>
      <c r="B3237">
        <v>28300</v>
      </c>
      <c r="C3237">
        <v>126942</v>
      </c>
      <c r="D3237">
        <v>166797</v>
      </c>
      <c r="E3237" t="s">
        <v>2541</v>
      </c>
      <c r="F3237" t="s">
        <v>2540</v>
      </c>
      <c r="G3237">
        <v>0</v>
      </c>
      <c r="H3237">
        <v>0</v>
      </c>
      <c r="I3237">
        <v>0</v>
      </c>
      <c r="J3237">
        <v>244.72228465000001</v>
      </c>
      <c r="K3237">
        <v>1</v>
      </c>
      <c r="L3237">
        <v>23</v>
      </c>
      <c r="M3237">
        <v>33.394853996000002</v>
      </c>
    </row>
    <row r="3238" spans="1:13">
      <c r="A3238" s="90">
        <v>0</v>
      </c>
      <c r="B3238">
        <v>28300</v>
      </c>
      <c r="C3238">
        <v>71973</v>
      </c>
      <c r="D3238">
        <v>119224</v>
      </c>
      <c r="E3238" t="s">
        <v>2541</v>
      </c>
      <c r="F3238" t="s">
        <v>2538</v>
      </c>
      <c r="G3238">
        <v>4</v>
      </c>
      <c r="H3238">
        <v>0</v>
      </c>
      <c r="I3238">
        <v>0</v>
      </c>
      <c r="J3238">
        <v>89.379952321000005</v>
      </c>
      <c r="K3238">
        <v>2</v>
      </c>
      <c r="L3238">
        <v>32</v>
      </c>
      <c r="M3238">
        <v>39.98105906</v>
      </c>
    </row>
    <row r="3239" spans="1:13">
      <c r="A3239" s="90">
        <v>0</v>
      </c>
      <c r="B3239">
        <v>28300</v>
      </c>
      <c r="C3239">
        <v>68959</v>
      </c>
      <c r="D3239">
        <v>102048</v>
      </c>
      <c r="E3239" t="s">
        <v>2541</v>
      </c>
      <c r="F3239" t="s">
        <v>2542</v>
      </c>
      <c r="G3239">
        <v>12</v>
      </c>
      <c r="H3239">
        <v>0</v>
      </c>
      <c r="I3239">
        <v>0</v>
      </c>
      <c r="J3239">
        <v>278.71470424</v>
      </c>
      <c r="K3239">
        <v>1</v>
      </c>
      <c r="L3239">
        <v>32</v>
      </c>
      <c r="M3239">
        <v>39.932750126000002</v>
      </c>
    </row>
    <row r="3240" spans="1:13">
      <c r="A3240" s="90">
        <v>0</v>
      </c>
      <c r="B3240">
        <v>28300</v>
      </c>
      <c r="C3240">
        <v>145931</v>
      </c>
      <c r="D3240">
        <v>239990</v>
      </c>
      <c r="E3240" t="s">
        <v>2537</v>
      </c>
      <c r="F3240" t="s">
        <v>2542</v>
      </c>
      <c r="G3240">
        <v>27</v>
      </c>
      <c r="H3240">
        <v>0</v>
      </c>
      <c r="I3240">
        <v>0</v>
      </c>
      <c r="J3240">
        <v>357.23095382000002</v>
      </c>
      <c r="K3240">
        <v>0</v>
      </c>
      <c r="L3240">
        <v>19</v>
      </c>
      <c r="M3240">
        <v>38.268469992</v>
      </c>
    </row>
    <row r="3241" spans="1:13">
      <c r="A3241" s="90">
        <v>1</v>
      </c>
      <c r="B3241">
        <v>28300</v>
      </c>
      <c r="C3241">
        <v>104686</v>
      </c>
      <c r="D3241">
        <v>136033</v>
      </c>
      <c r="E3241" t="s">
        <v>2537</v>
      </c>
      <c r="F3241" t="s">
        <v>2542</v>
      </c>
      <c r="G3241">
        <v>13</v>
      </c>
      <c r="H3241">
        <v>0</v>
      </c>
      <c r="I3241">
        <v>2</v>
      </c>
      <c r="J3241">
        <v>291.17166139</v>
      </c>
      <c r="K3241">
        <v>1</v>
      </c>
      <c r="L3241">
        <v>27</v>
      </c>
      <c r="M3241">
        <v>5.7629948717000001</v>
      </c>
    </row>
    <row r="3242" spans="1:13">
      <c r="A3242" s="90">
        <v>0</v>
      </c>
      <c r="B3242">
        <v>28400</v>
      </c>
      <c r="C3242">
        <v>90823</v>
      </c>
      <c r="D3242">
        <v>126845</v>
      </c>
      <c r="E3242" t="s">
        <v>2541</v>
      </c>
      <c r="F3242" t="s">
        <v>2538</v>
      </c>
      <c r="G3242">
        <v>1</v>
      </c>
      <c r="H3242">
        <v>0</v>
      </c>
      <c r="I3242">
        <v>0</v>
      </c>
      <c r="J3242">
        <v>188.77345493000001</v>
      </c>
      <c r="K3242">
        <v>1</v>
      </c>
      <c r="L3242">
        <v>25</v>
      </c>
      <c r="M3242">
        <v>42.896715112999999</v>
      </c>
    </row>
    <row r="3243" spans="1:13">
      <c r="A3243" s="90">
        <v>0</v>
      </c>
      <c r="B3243">
        <v>28400</v>
      </c>
      <c r="C3243">
        <v>72870</v>
      </c>
      <c r="D3243">
        <v>95647</v>
      </c>
      <c r="E3243" t="s">
        <v>2541</v>
      </c>
      <c r="F3243" t="s">
        <v>2539</v>
      </c>
      <c r="G3243">
        <v>11</v>
      </c>
      <c r="H3243">
        <v>0</v>
      </c>
      <c r="I3243">
        <v>0</v>
      </c>
      <c r="J3243">
        <v>139.04525472</v>
      </c>
      <c r="K3243">
        <v>0</v>
      </c>
      <c r="L3243">
        <v>20</v>
      </c>
      <c r="M3243">
        <v>37.820678454999999</v>
      </c>
    </row>
    <row r="3244" spans="1:13">
      <c r="A3244" s="90">
        <v>0</v>
      </c>
      <c r="B3244">
        <v>28400</v>
      </c>
      <c r="C3244">
        <v>46126</v>
      </c>
      <c r="D3244">
        <v>66942</v>
      </c>
      <c r="E3244" t="s">
        <v>2541</v>
      </c>
      <c r="F3244" t="s">
        <v>2539</v>
      </c>
      <c r="G3244">
        <v>18</v>
      </c>
      <c r="H3244">
        <v>0</v>
      </c>
      <c r="I3244">
        <v>0</v>
      </c>
      <c r="J3244">
        <v>180.66830818</v>
      </c>
      <c r="K3244">
        <v>2</v>
      </c>
      <c r="L3244">
        <v>21</v>
      </c>
      <c r="M3244">
        <v>33.769035150000001</v>
      </c>
    </row>
    <row r="3245" spans="1:13">
      <c r="A3245" s="90">
        <v>0</v>
      </c>
      <c r="B3245">
        <v>28400</v>
      </c>
      <c r="C3245">
        <v>150784</v>
      </c>
      <c r="D3245">
        <v>192411</v>
      </c>
      <c r="E3245" t="s">
        <v>2537</v>
      </c>
      <c r="F3245" t="s">
        <v>2543</v>
      </c>
      <c r="G3245">
        <v>0</v>
      </c>
      <c r="H3245">
        <v>0</v>
      </c>
      <c r="I3245">
        <v>0</v>
      </c>
      <c r="J3245">
        <v>173.30549336999999</v>
      </c>
      <c r="K3245">
        <v>1</v>
      </c>
      <c r="L3245">
        <v>16</v>
      </c>
      <c r="M3245">
        <v>41.543254136999998</v>
      </c>
    </row>
    <row r="3246" spans="1:13">
      <c r="A3246" s="90">
        <v>0</v>
      </c>
      <c r="B3246">
        <v>28400</v>
      </c>
      <c r="C3246">
        <v>197852</v>
      </c>
      <c r="D3246">
        <v>243593</v>
      </c>
      <c r="E3246" t="s">
        <v>2541</v>
      </c>
      <c r="F3246" t="s">
        <v>2538</v>
      </c>
      <c r="G3246">
        <v>10</v>
      </c>
      <c r="H3246">
        <v>0</v>
      </c>
      <c r="I3246">
        <v>0</v>
      </c>
      <c r="J3246">
        <v>111.10868013</v>
      </c>
      <c r="K3246">
        <v>2</v>
      </c>
      <c r="L3246">
        <v>26</v>
      </c>
      <c r="M3246">
        <v>41.214965339000003</v>
      </c>
    </row>
    <row r="3247" spans="1:13">
      <c r="A3247" s="90">
        <v>0</v>
      </c>
      <c r="B3247">
        <v>28400</v>
      </c>
      <c r="C3247">
        <v>207687</v>
      </c>
      <c r="D3247">
        <v>242544</v>
      </c>
      <c r="E3247" t="s">
        <v>2537</v>
      </c>
      <c r="F3247" t="s">
        <v>2538</v>
      </c>
      <c r="G3247">
        <v>8</v>
      </c>
      <c r="H3247">
        <v>0</v>
      </c>
      <c r="I3247">
        <v>0</v>
      </c>
      <c r="J3247">
        <v>134.00768045999999</v>
      </c>
      <c r="K3247">
        <v>0</v>
      </c>
      <c r="L3247">
        <v>41</v>
      </c>
      <c r="M3247">
        <v>41.298386628000003</v>
      </c>
    </row>
    <row r="3248" spans="1:13">
      <c r="A3248" s="90">
        <v>0</v>
      </c>
      <c r="B3248">
        <v>28400</v>
      </c>
      <c r="C3248">
        <v>106020</v>
      </c>
      <c r="D3248">
        <v>206030</v>
      </c>
      <c r="E3248" t="s">
        <v>2541</v>
      </c>
      <c r="F3248" t="s">
        <v>2538</v>
      </c>
      <c r="G3248">
        <v>22</v>
      </c>
      <c r="H3248">
        <v>0</v>
      </c>
      <c r="I3248">
        <v>0</v>
      </c>
      <c r="J3248">
        <v>188.75246945999999</v>
      </c>
      <c r="K3248">
        <v>0</v>
      </c>
      <c r="L3248">
        <v>18</v>
      </c>
      <c r="M3248">
        <v>25.330372319999999</v>
      </c>
    </row>
    <row r="3249" spans="1:13">
      <c r="A3249" s="90">
        <v>0</v>
      </c>
      <c r="B3249">
        <v>28400</v>
      </c>
      <c r="C3249">
        <v>112996</v>
      </c>
      <c r="D3249">
        <v>175817</v>
      </c>
      <c r="E3249" t="s">
        <v>2541</v>
      </c>
      <c r="F3249" t="s">
        <v>2544</v>
      </c>
      <c r="G3249">
        <v>17</v>
      </c>
      <c r="H3249">
        <v>0</v>
      </c>
      <c r="I3249">
        <v>0</v>
      </c>
      <c r="J3249">
        <v>303.28205506</v>
      </c>
      <c r="K3249">
        <v>1</v>
      </c>
      <c r="L3249">
        <v>31</v>
      </c>
      <c r="M3249">
        <v>36.289002598000003</v>
      </c>
    </row>
    <row r="3250" spans="1:13">
      <c r="A3250" s="90">
        <v>0</v>
      </c>
      <c r="B3250">
        <v>28400</v>
      </c>
      <c r="C3250">
        <v>53480</v>
      </c>
      <c r="D3250">
        <v>90560</v>
      </c>
      <c r="E3250" t="s">
        <v>2541</v>
      </c>
      <c r="F3250" t="s">
        <v>2538</v>
      </c>
      <c r="G3250">
        <v>24</v>
      </c>
      <c r="H3250">
        <v>0</v>
      </c>
      <c r="I3250">
        <v>1</v>
      </c>
      <c r="J3250">
        <v>174.47472367</v>
      </c>
      <c r="K3250">
        <v>0</v>
      </c>
      <c r="L3250">
        <v>19</v>
      </c>
      <c r="M3250">
        <v>24.490839114</v>
      </c>
    </row>
    <row r="3251" spans="1:13">
      <c r="A3251" s="90">
        <v>0</v>
      </c>
      <c r="B3251">
        <v>28400</v>
      </c>
      <c r="C3251">
        <v>183314</v>
      </c>
      <c r="D3251">
        <v>232345</v>
      </c>
      <c r="E3251" t="s">
        <v>2541</v>
      </c>
      <c r="F3251" t="s">
        <v>2542</v>
      </c>
      <c r="G3251">
        <v>1</v>
      </c>
      <c r="H3251">
        <v>0</v>
      </c>
      <c r="I3251">
        <v>0</v>
      </c>
      <c r="J3251">
        <v>300.90431006</v>
      </c>
      <c r="K3251">
        <v>1</v>
      </c>
      <c r="L3251">
        <v>32</v>
      </c>
      <c r="M3251">
        <v>42.336226895999999</v>
      </c>
    </row>
    <row r="3252" spans="1:13">
      <c r="A3252" s="90">
        <v>0</v>
      </c>
      <c r="B3252">
        <v>28400</v>
      </c>
      <c r="C3252">
        <v>36484</v>
      </c>
      <c r="D3252">
        <v>73478</v>
      </c>
      <c r="E3252" t="s">
        <v>2541</v>
      </c>
      <c r="F3252" t="s">
        <v>2540</v>
      </c>
      <c r="G3252">
        <v>13</v>
      </c>
      <c r="H3252">
        <v>1</v>
      </c>
      <c r="I3252">
        <v>0</v>
      </c>
      <c r="J3252">
        <v>100.9750908</v>
      </c>
      <c r="K3252">
        <v>6</v>
      </c>
      <c r="L3252">
        <v>16</v>
      </c>
      <c r="M3252">
        <v>34.763993775000003</v>
      </c>
    </row>
    <row r="3253" spans="1:13">
      <c r="A3253" s="90">
        <v>0</v>
      </c>
      <c r="B3253">
        <v>28400</v>
      </c>
      <c r="C3253">
        <v>206126</v>
      </c>
      <c r="D3253">
        <v>238745</v>
      </c>
      <c r="E3253" t="s">
        <v>2537</v>
      </c>
      <c r="F3253" t="s">
        <v>2538</v>
      </c>
      <c r="G3253">
        <v>9</v>
      </c>
      <c r="H3253">
        <v>0</v>
      </c>
      <c r="I3253">
        <v>0</v>
      </c>
      <c r="J3253">
        <v>119.0697634</v>
      </c>
      <c r="K3253">
        <v>1</v>
      </c>
      <c r="L3253">
        <v>42</v>
      </c>
      <c r="M3253">
        <v>41.670187736999999</v>
      </c>
    </row>
    <row r="3254" spans="1:13">
      <c r="A3254" s="90">
        <v>0</v>
      </c>
      <c r="B3254">
        <v>28500</v>
      </c>
      <c r="C3254">
        <v>49461</v>
      </c>
      <c r="D3254">
        <v>83352</v>
      </c>
      <c r="E3254" t="s">
        <v>2541</v>
      </c>
      <c r="F3254" t="s">
        <v>2538</v>
      </c>
      <c r="G3254">
        <v>21</v>
      </c>
      <c r="H3254">
        <v>0</v>
      </c>
      <c r="I3254">
        <v>0</v>
      </c>
      <c r="J3254">
        <v>210.02505834999999</v>
      </c>
      <c r="K3254">
        <v>0</v>
      </c>
      <c r="L3254">
        <v>26</v>
      </c>
      <c r="M3254">
        <v>37.301764099000003</v>
      </c>
    </row>
    <row r="3255" spans="1:13">
      <c r="A3255" s="90">
        <v>0</v>
      </c>
      <c r="B3255">
        <v>28500</v>
      </c>
      <c r="C3255">
        <v>97262</v>
      </c>
      <c r="D3255">
        <v>131830</v>
      </c>
      <c r="E3255" t="s">
        <v>2541</v>
      </c>
      <c r="F3255" t="s">
        <v>2539</v>
      </c>
      <c r="G3255">
        <v>10</v>
      </c>
      <c r="H3255">
        <v>0</v>
      </c>
      <c r="I3255">
        <v>0</v>
      </c>
      <c r="J3255">
        <v>168.80353249999999</v>
      </c>
      <c r="K3255">
        <v>0</v>
      </c>
      <c r="L3255">
        <v>29</v>
      </c>
      <c r="M3255">
        <v>42.324924695999997</v>
      </c>
    </row>
    <row r="3256" spans="1:13">
      <c r="A3256" s="90">
        <v>1</v>
      </c>
      <c r="B3256">
        <v>28500</v>
      </c>
      <c r="C3256">
        <v>108293</v>
      </c>
      <c r="D3256">
        <v>135317</v>
      </c>
      <c r="E3256" t="s">
        <v>2541</v>
      </c>
      <c r="F3256" t="s">
        <v>2538</v>
      </c>
      <c r="G3256">
        <v>5</v>
      </c>
      <c r="H3256">
        <v>0</v>
      </c>
      <c r="I3256">
        <v>0</v>
      </c>
      <c r="J3256">
        <v>219.61525186</v>
      </c>
      <c r="K3256">
        <v>4</v>
      </c>
      <c r="L3256">
        <v>43</v>
      </c>
      <c r="M3256">
        <v>31.209731086000001</v>
      </c>
    </row>
    <row r="3257" spans="1:13">
      <c r="A3257" s="90">
        <v>0</v>
      </c>
      <c r="B3257">
        <v>28500</v>
      </c>
      <c r="C3257">
        <v>84908</v>
      </c>
      <c r="D3257">
        <v>108385</v>
      </c>
      <c r="E3257" t="s">
        <v>2541</v>
      </c>
      <c r="F3257" t="s">
        <v>2539</v>
      </c>
      <c r="G3257">
        <v>10</v>
      </c>
      <c r="H3257">
        <v>0</v>
      </c>
      <c r="I3257">
        <v>0</v>
      </c>
      <c r="J3257">
        <v>384.28504688999999</v>
      </c>
      <c r="K3257">
        <v>0</v>
      </c>
      <c r="L3257">
        <v>45</v>
      </c>
      <c r="M3257">
        <v>41.342010942000002</v>
      </c>
    </row>
    <row r="3258" spans="1:13">
      <c r="A3258" s="90">
        <v>0</v>
      </c>
      <c r="B3258">
        <v>28500</v>
      </c>
      <c r="C3258">
        <v>43413</v>
      </c>
      <c r="D3258">
        <v>73248</v>
      </c>
      <c r="E3258" t="s">
        <v>2541</v>
      </c>
      <c r="F3258" t="s">
        <v>2540</v>
      </c>
      <c r="G3258">
        <v>13</v>
      </c>
      <c r="H3258">
        <v>0</v>
      </c>
      <c r="I3258">
        <v>0</v>
      </c>
      <c r="J3258">
        <v>102.56701710999999</v>
      </c>
      <c r="K3258">
        <v>6</v>
      </c>
      <c r="L3258">
        <v>16</v>
      </c>
      <c r="M3258">
        <v>35.671505074999999</v>
      </c>
    </row>
    <row r="3259" spans="1:13">
      <c r="A3259" s="90">
        <v>0</v>
      </c>
      <c r="B3259">
        <v>28500</v>
      </c>
      <c r="C3259">
        <v>100145</v>
      </c>
      <c r="D3259">
        <v>130522</v>
      </c>
      <c r="E3259" t="s">
        <v>2541</v>
      </c>
      <c r="F3259" t="s">
        <v>2539</v>
      </c>
      <c r="G3259">
        <v>10</v>
      </c>
      <c r="H3259">
        <v>0</v>
      </c>
      <c r="I3259">
        <v>0</v>
      </c>
      <c r="J3259">
        <v>137.94286922000001</v>
      </c>
      <c r="K3259">
        <v>0</v>
      </c>
      <c r="L3259">
        <v>29</v>
      </c>
      <c r="M3259">
        <v>39.072589176000001</v>
      </c>
    </row>
    <row r="3260" spans="1:13">
      <c r="A3260" s="90">
        <v>0</v>
      </c>
      <c r="B3260">
        <v>28600</v>
      </c>
      <c r="C3260">
        <v>32136</v>
      </c>
      <c r="D3260">
        <v>51599</v>
      </c>
      <c r="E3260" t="s">
        <v>2541</v>
      </c>
      <c r="F3260" t="s">
        <v>2538</v>
      </c>
      <c r="G3260">
        <v>35</v>
      </c>
      <c r="H3260">
        <v>0</v>
      </c>
      <c r="I3260">
        <v>0</v>
      </c>
      <c r="J3260">
        <v>284.08384845</v>
      </c>
      <c r="K3260">
        <v>0</v>
      </c>
      <c r="L3260">
        <v>23</v>
      </c>
      <c r="M3260">
        <v>39.547733784999998</v>
      </c>
    </row>
    <row r="3261" spans="1:13">
      <c r="A3261" s="90">
        <v>0</v>
      </c>
      <c r="B3261">
        <v>28600</v>
      </c>
      <c r="C3261">
        <v>94165</v>
      </c>
      <c r="D3261">
        <v>130285</v>
      </c>
      <c r="E3261" t="s">
        <v>2541</v>
      </c>
      <c r="F3261" t="s">
        <v>2539</v>
      </c>
      <c r="G3261">
        <v>10</v>
      </c>
      <c r="H3261">
        <v>0</v>
      </c>
      <c r="I3261">
        <v>1</v>
      </c>
      <c r="J3261">
        <v>137.81333093999999</v>
      </c>
      <c r="K3261">
        <v>0</v>
      </c>
      <c r="L3261">
        <v>28</v>
      </c>
      <c r="M3261">
        <v>42.080016037</v>
      </c>
    </row>
    <row r="3262" spans="1:13">
      <c r="A3262" s="90">
        <v>0</v>
      </c>
      <c r="B3262">
        <v>28600</v>
      </c>
      <c r="C3262">
        <v>85174</v>
      </c>
      <c r="D3262">
        <v>127306</v>
      </c>
      <c r="E3262" t="s">
        <v>2541</v>
      </c>
      <c r="F3262" t="s">
        <v>2538</v>
      </c>
      <c r="G3262">
        <v>1</v>
      </c>
      <c r="H3262">
        <v>0</v>
      </c>
      <c r="I3262">
        <v>0</v>
      </c>
      <c r="J3262">
        <v>193.07391349</v>
      </c>
      <c r="K3262">
        <v>1</v>
      </c>
      <c r="L3262">
        <v>24</v>
      </c>
      <c r="M3262">
        <v>40.656248579</v>
      </c>
    </row>
    <row r="3263" spans="1:13">
      <c r="A3263" s="90">
        <v>0</v>
      </c>
      <c r="B3263">
        <v>28600</v>
      </c>
      <c r="C3263">
        <v>136546</v>
      </c>
      <c r="D3263">
        <v>185507</v>
      </c>
      <c r="E3263" t="s">
        <v>2541</v>
      </c>
      <c r="F3263" t="s">
        <v>2542</v>
      </c>
      <c r="G3263">
        <v>0</v>
      </c>
      <c r="H3263">
        <v>0</v>
      </c>
      <c r="I3263">
        <v>0</v>
      </c>
      <c r="J3263">
        <v>212.31409848000001</v>
      </c>
      <c r="K3263">
        <v>3</v>
      </c>
      <c r="L3263">
        <v>19</v>
      </c>
      <c r="M3263">
        <v>40.516801315000002</v>
      </c>
    </row>
    <row r="3264" spans="1:13">
      <c r="A3264" s="90">
        <v>0</v>
      </c>
      <c r="B3264">
        <v>28600</v>
      </c>
      <c r="C3264">
        <v>26189</v>
      </c>
      <c r="D3264">
        <v>50409</v>
      </c>
      <c r="E3264" t="s">
        <v>2541</v>
      </c>
      <c r="F3264" t="s">
        <v>2538</v>
      </c>
      <c r="G3264">
        <v>36</v>
      </c>
      <c r="H3264">
        <v>0</v>
      </c>
      <c r="I3264">
        <v>0</v>
      </c>
      <c r="J3264">
        <v>287.49617332000003</v>
      </c>
      <c r="K3264">
        <v>0</v>
      </c>
      <c r="L3264">
        <v>23</v>
      </c>
      <c r="M3264">
        <v>38.644394597999998</v>
      </c>
    </row>
    <row r="3265" spans="1:13">
      <c r="A3265" s="90">
        <v>0</v>
      </c>
      <c r="B3265">
        <v>28600</v>
      </c>
      <c r="C3265">
        <v>39009</v>
      </c>
      <c r="D3265">
        <v>75893</v>
      </c>
      <c r="E3265" t="s">
        <v>2541</v>
      </c>
      <c r="F3265" t="s">
        <v>2540</v>
      </c>
      <c r="G3265">
        <v>12</v>
      </c>
      <c r="H3265">
        <v>1</v>
      </c>
      <c r="I3265">
        <v>0</v>
      </c>
      <c r="J3265">
        <v>85.625519987999994</v>
      </c>
      <c r="K3265">
        <v>6</v>
      </c>
      <c r="L3265">
        <v>15</v>
      </c>
      <c r="M3265">
        <v>33.975814411999998</v>
      </c>
    </row>
    <row r="3266" spans="1:13">
      <c r="A3266" s="90">
        <v>0</v>
      </c>
      <c r="B3266">
        <v>28600</v>
      </c>
      <c r="C3266">
        <v>105907</v>
      </c>
      <c r="D3266">
        <v>156126</v>
      </c>
      <c r="E3266" t="s">
        <v>2541</v>
      </c>
      <c r="F3266" t="s">
        <v>2542</v>
      </c>
      <c r="G3266">
        <v>10</v>
      </c>
      <c r="H3266">
        <v>0</v>
      </c>
      <c r="I3266">
        <v>0</v>
      </c>
      <c r="J3266">
        <v>165.09073495999999</v>
      </c>
      <c r="K3266">
        <v>1</v>
      </c>
      <c r="L3266">
        <v>17</v>
      </c>
      <c r="M3266">
        <v>33.231300881999999</v>
      </c>
    </row>
    <row r="3267" spans="1:13">
      <c r="A3267" s="90">
        <v>1</v>
      </c>
      <c r="B3267">
        <v>28600</v>
      </c>
      <c r="C3267">
        <v>126189</v>
      </c>
      <c r="D3267">
        <v>167157</v>
      </c>
      <c r="E3267" t="s">
        <v>2541</v>
      </c>
      <c r="F3267" t="s">
        <v>2542</v>
      </c>
      <c r="G3267">
        <v>19</v>
      </c>
      <c r="H3267">
        <v>0</v>
      </c>
      <c r="I3267">
        <v>2</v>
      </c>
      <c r="J3267">
        <v>239.22703591000001</v>
      </c>
      <c r="K3267">
        <v>0</v>
      </c>
      <c r="L3267">
        <v>26</v>
      </c>
      <c r="M3267">
        <v>31.012748928000001</v>
      </c>
    </row>
    <row r="3268" spans="1:13">
      <c r="A3268" s="90">
        <v>0</v>
      </c>
      <c r="B3268">
        <v>28700</v>
      </c>
      <c r="C3268">
        <v>107281</v>
      </c>
      <c r="D3268">
        <v>155874</v>
      </c>
      <c r="E3268" t="s">
        <v>2541</v>
      </c>
      <c r="F3268" t="s">
        <v>2542</v>
      </c>
      <c r="G3268">
        <v>10</v>
      </c>
      <c r="H3268">
        <v>0</v>
      </c>
      <c r="I3268">
        <v>0</v>
      </c>
      <c r="J3268">
        <v>173.83583579</v>
      </c>
      <c r="K3268">
        <v>0</v>
      </c>
      <c r="L3268">
        <v>17</v>
      </c>
      <c r="M3268">
        <v>32.740368492999998</v>
      </c>
    </row>
    <row r="3269" spans="1:13">
      <c r="A3269" s="90">
        <v>0</v>
      </c>
      <c r="B3269">
        <v>28700</v>
      </c>
      <c r="C3269">
        <v>131767</v>
      </c>
      <c r="D3269">
        <v>214558</v>
      </c>
      <c r="E3269" t="s">
        <v>2541</v>
      </c>
      <c r="F3269" t="s">
        <v>2542</v>
      </c>
      <c r="G3269">
        <v>10</v>
      </c>
      <c r="H3269">
        <v>0</v>
      </c>
      <c r="I3269">
        <v>0</v>
      </c>
      <c r="J3269">
        <v>238.79489103</v>
      </c>
      <c r="K3269">
        <v>2</v>
      </c>
      <c r="L3269">
        <v>27</v>
      </c>
      <c r="M3269">
        <v>20.523272269</v>
      </c>
    </row>
    <row r="3270" spans="1:13">
      <c r="A3270" s="90">
        <v>0</v>
      </c>
      <c r="B3270">
        <v>28700</v>
      </c>
      <c r="C3270">
        <v>67951</v>
      </c>
      <c r="D3270">
        <v>106093</v>
      </c>
      <c r="E3270" t="s">
        <v>2541</v>
      </c>
      <c r="F3270" t="s">
        <v>2542</v>
      </c>
      <c r="G3270">
        <v>11</v>
      </c>
      <c r="H3270">
        <v>0</v>
      </c>
      <c r="I3270">
        <v>0</v>
      </c>
      <c r="J3270">
        <v>263.74392225999998</v>
      </c>
      <c r="K3270">
        <v>0</v>
      </c>
      <c r="L3270">
        <v>32</v>
      </c>
      <c r="M3270">
        <v>40.212234831000004</v>
      </c>
    </row>
    <row r="3271" spans="1:13">
      <c r="A3271" s="90">
        <v>0</v>
      </c>
      <c r="B3271">
        <v>28700</v>
      </c>
      <c r="C3271">
        <v>133188</v>
      </c>
      <c r="D3271">
        <v>179454</v>
      </c>
      <c r="E3271" t="s">
        <v>2541</v>
      </c>
      <c r="F3271" t="s">
        <v>2542</v>
      </c>
      <c r="G3271">
        <v>1</v>
      </c>
      <c r="H3271">
        <v>1</v>
      </c>
      <c r="I3271">
        <v>0</v>
      </c>
      <c r="J3271">
        <v>223.34866353999999</v>
      </c>
      <c r="K3271">
        <v>1</v>
      </c>
      <c r="L3271">
        <v>19</v>
      </c>
      <c r="M3271">
        <v>41.136159259000003</v>
      </c>
    </row>
    <row r="3272" spans="1:13">
      <c r="A3272" s="90">
        <v>1</v>
      </c>
      <c r="B3272">
        <v>28700</v>
      </c>
      <c r="C3272">
        <v>25190</v>
      </c>
      <c r="D3272">
        <v>59841</v>
      </c>
      <c r="E3272" t="s">
        <v>2541</v>
      </c>
      <c r="F3272" t="s">
        <v>2539</v>
      </c>
      <c r="G3272">
        <v>1</v>
      </c>
      <c r="H3272">
        <v>0</v>
      </c>
      <c r="I3272">
        <v>1</v>
      </c>
      <c r="J3272">
        <v>201.17678326000001</v>
      </c>
      <c r="K3272">
        <v>0</v>
      </c>
      <c r="L3272">
        <v>11</v>
      </c>
      <c r="M3272">
        <v>35.729286940000001</v>
      </c>
    </row>
    <row r="3273" spans="1:13">
      <c r="A3273" s="90">
        <v>0</v>
      </c>
      <c r="B3273">
        <v>28800</v>
      </c>
      <c r="C3273">
        <v>204455</v>
      </c>
      <c r="D3273">
        <v>245685</v>
      </c>
      <c r="E3273" t="s">
        <v>2537</v>
      </c>
      <c r="F3273" t="s">
        <v>2538</v>
      </c>
      <c r="G3273">
        <v>8</v>
      </c>
      <c r="H3273">
        <v>0</v>
      </c>
      <c r="I3273">
        <v>0</v>
      </c>
      <c r="J3273">
        <v>123.39674712999999</v>
      </c>
      <c r="K3273">
        <v>1</v>
      </c>
      <c r="L3273">
        <v>42</v>
      </c>
      <c r="M3273">
        <v>42.345471385000003</v>
      </c>
    </row>
    <row r="3274" spans="1:13">
      <c r="A3274" s="90">
        <v>0</v>
      </c>
      <c r="B3274">
        <v>28800</v>
      </c>
      <c r="C3274">
        <v>132019</v>
      </c>
      <c r="D3274">
        <v>168828</v>
      </c>
      <c r="E3274" t="s">
        <v>2541</v>
      </c>
      <c r="F3274" t="s">
        <v>2540</v>
      </c>
      <c r="G3274">
        <v>0</v>
      </c>
      <c r="H3274">
        <v>0</v>
      </c>
      <c r="I3274">
        <v>0</v>
      </c>
      <c r="J3274">
        <v>231.28613401000001</v>
      </c>
      <c r="K3274">
        <v>1</v>
      </c>
      <c r="L3274">
        <v>24</v>
      </c>
      <c r="M3274">
        <v>35.490305671000002</v>
      </c>
    </row>
    <row r="3275" spans="1:13">
      <c r="A3275" s="90">
        <v>0</v>
      </c>
      <c r="B3275">
        <v>28800</v>
      </c>
      <c r="C3275">
        <v>151328</v>
      </c>
      <c r="D3275">
        <v>194243</v>
      </c>
      <c r="E3275" t="s">
        <v>2537</v>
      </c>
      <c r="F3275" t="s">
        <v>2543</v>
      </c>
      <c r="G3275">
        <v>2</v>
      </c>
      <c r="H3275">
        <v>0</v>
      </c>
      <c r="I3275">
        <v>0</v>
      </c>
      <c r="J3275">
        <v>174.97705282000001</v>
      </c>
      <c r="K3275">
        <v>0</v>
      </c>
      <c r="L3275">
        <v>17</v>
      </c>
      <c r="M3275">
        <v>42.112540127999999</v>
      </c>
    </row>
    <row r="3276" spans="1:13">
      <c r="A3276" s="90">
        <v>0</v>
      </c>
      <c r="B3276">
        <v>28800</v>
      </c>
      <c r="C3276">
        <v>30357</v>
      </c>
      <c r="D3276">
        <v>56776</v>
      </c>
      <c r="E3276" t="s">
        <v>2541</v>
      </c>
      <c r="F3276" t="s">
        <v>2538</v>
      </c>
      <c r="G3276">
        <v>35</v>
      </c>
      <c r="H3276">
        <v>0</v>
      </c>
      <c r="I3276">
        <v>0</v>
      </c>
      <c r="J3276">
        <v>294.42002143000002</v>
      </c>
      <c r="K3276">
        <v>0</v>
      </c>
      <c r="L3276">
        <v>22</v>
      </c>
      <c r="M3276">
        <v>37.537461252</v>
      </c>
    </row>
    <row r="3277" spans="1:13">
      <c r="A3277" s="90">
        <v>0</v>
      </c>
      <c r="B3277">
        <v>28900</v>
      </c>
      <c r="C3277">
        <v>135770</v>
      </c>
      <c r="D3277">
        <v>188368</v>
      </c>
      <c r="E3277" t="s">
        <v>2541</v>
      </c>
      <c r="F3277" t="s">
        <v>2542</v>
      </c>
      <c r="G3277">
        <v>0</v>
      </c>
      <c r="H3277">
        <v>1</v>
      </c>
      <c r="I3277">
        <v>0</v>
      </c>
      <c r="J3277">
        <v>229.75322241000001</v>
      </c>
      <c r="K3277">
        <v>2</v>
      </c>
      <c r="L3277">
        <v>19</v>
      </c>
      <c r="M3277">
        <v>40.631871388</v>
      </c>
    </row>
    <row r="3278" spans="1:13">
      <c r="A3278" s="90">
        <v>0</v>
      </c>
      <c r="B3278">
        <v>28900</v>
      </c>
      <c r="C3278">
        <v>91683</v>
      </c>
      <c r="D3278">
        <v>127833</v>
      </c>
      <c r="E3278" t="s">
        <v>2541</v>
      </c>
      <c r="F3278" t="s">
        <v>2542</v>
      </c>
      <c r="G3278">
        <v>0</v>
      </c>
      <c r="H3278">
        <v>1</v>
      </c>
      <c r="I3278">
        <v>0</v>
      </c>
      <c r="J3278">
        <v>187.24240277999999</v>
      </c>
      <c r="K3278">
        <v>3</v>
      </c>
      <c r="L3278">
        <v>37</v>
      </c>
      <c r="M3278">
        <v>33.168756850999998</v>
      </c>
    </row>
    <row r="3279" spans="1:13">
      <c r="A3279" s="90">
        <v>0</v>
      </c>
      <c r="B3279">
        <v>28900</v>
      </c>
      <c r="C3279">
        <v>134509</v>
      </c>
      <c r="D3279">
        <v>211558</v>
      </c>
      <c r="E3279" t="s">
        <v>2541</v>
      </c>
      <c r="F3279" t="s">
        <v>2542</v>
      </c>
      <c r="G3279">
        <v>10</v>
      </c>
      <c r="H3279">
        <v>0</v>
      </c>
      <c r="I3279">
        <v>0</v>
      </c>
      <c r="J3279">
        <v>247.84445256999999</v>
      </c>
      <c r="K3279">
        <v>2</v>
      </c>
      <c r="L3279">
        <v>27</v>
      </c>
      <c r="M3279">
        <v>20.610706647000001</v>
      </c>
    </row>
    <row r="3280" spans="1:13">
      <c r="A3280" s="90">
        <v>0</v>
      </c>
      <c r="B3280">
        <v>28900</v>
      </c>
      <c r="C3280">
        <v>89945</v>
      </c>
      <c r="D3280">
        <v>124453</v>
      </c>
      <c r="E3280" t="s">
        <v>2541</v>
      </c>
      <c r="F3280" t="s">
        <v>2538</v>
      </c>
      <c r="G3280">
        <v>2</v>
      </c>
      <c r="H3280">
        <v>0</v>
      </c>
      <c r="I3280">
        <v>0</v>
      </c>
      <c r="J3280">
        <v>194.91024949000001</v>
      </c>
      <c r="K3280">
        <v>2</v>
      </c>
      <c r="L3280">
        <v>25</v>
      </c>
      <c r="M3280">
        <v>42.719774573000002</v>
      </c>
    </row>
    <row r="3281" spans="1:13">
      <c r="A3281" s="90">
        <v>1</v>
      </c>
      <c r="B3281">
        <v>28900</v>
      </c>
      <c r="C3281">
        <v>63748</v>
      </c>
      <c r="D3281">
        <v>36392</v>
      </c>
      <c r="E3281" t="s">
        <v>2541</v>
      </c>
      <c r="F3281" t="s">
        <v>2544</v>
      </c>
      <c r="G3281">
        <v>9</v>
      </c>
      <c r="H3281">
        <v>4</v>
      </c>
      <c r="I3281">
        <v>1</v>
      </c>
      <c r="J3281">
        <v>124.24789860999999</v>
      </c>
      <c r="K3281">
        <v>6</v>
      </c>
      <c r="L3281">
        <v>23</v>
      </c>
      <c r="M3281">
        <v>44.578500054999999</v>
      </c>
    </row>
    <row r="3282" spans="1:13">
      <c r="A3282" s="90">
        <v>0</v>
      </c>
      <c r="B3282">
        <v>28900</v>
      </c>
      <c r="C3282">
        <v>102108</v>
      </c>
      <c r="D3282">
        <v>147463</v>
      </c>
      <c r="E3282" t="s">
        <v>2541</v>
      </c>
      <c r="F3282" t="s">
        <v>2540</v>
      </c>
      <c r="G3282">
        <v>19</v>
      </c>
      <c r="H3282">
        <v>0</v>
      </c>
      <c r="I3282">
        <v>0</v>
      </c>
      <c r="J3282">
        <v>205.8658949</v>
      </c>
      <c r="K3282">
        <v>0</v>
      </c>
      <c r="L3282">
        <v>13</v>
      </c>
      <c r="M3282">
        <v>41.654211316999998</v>
      </c>
    </row>
    <row r="3283" spans="1:13">
      <c r="A3283" s="90">
        <v>0</v>
      </c>
      <c r="B3283">
        <v>28900</v>
      </c>
      <c r="C3283">
        <v>75887</v>
      </c>
      <c r="D3283">
        <v>117989</v>
      </c>
      <c r="E3283" t="s">
        <v>2541</v>
      </c>
      <c r="F3283" t="s">
        <v>2538</v>
      </c>
      <c r="G3283">
        <v>4</v>
      </c>
      <c r="H3283">
        <v>0</v>
      </c>
      <c r="I3283">
        <v>0</v>
      </c>
      <c r="J3283">
        <v>92.090542150999994</v>
      </c>
      <c r="K3283">
        <v>2</v>
      </c>
      <c r="L3283">
        <v>32</v>
      </c>
      <c r="M3283">
        <v>40.778888426000002</v>
      </c>
    </row>
    <row r="3284" spans="1:13">
      <c r="A3284" s="90">
        <v>0</v>
      </c>
      <c r="B3284">
        <v>28900</v>
      </c>
      <c r="C3284">
        <v>77916</v>
      </c>
      <c r="D3284">
        <v>130728</v>
      </c>
      <c r="E3284" t="s">
        <v>2541</v>
      </c>
      <c r="F3284" t="s">
        <v>2539</v>
      </c>
      <c r="G3284">
        <v>2</v>
      </c>
      <c r="H3284">
        <v>0</v>
      </c>
      <c r="I3284">
        <v>0</v>
      </c>
      <c r="J3284">
        <v>290.77260804999997</v>
      </c>
      <c r="K3284">
        <v>1</v>
      </c>
      <c r="L3284">
        <v>23</v>
      </c>
      <c r="M3284">
        <v>39.095476447999999</v>
      </c>
    </row>
    <row r="3285" spans="1:13">
      <c r="A3285" s="90">
        <v>0</v>
      </c>
      <c r="B3285">
        <v>28900</v>
      </c>
      <c r="C3285">
        <v>109888</v>
      </c>
      <c r="D3285">
        <v>182229</v>
      </c>
      <c r="E3285" t="s">
        <v>2541</v>
      </c>
      <c r="F3285" t="s">
        <v>2544</v>
      </c>
      <c r="G3285">
        <v>16</v>
      </c>
      <c r="H3285">
        <v>0</v>
      </c>
      <c r="I3285">
        <v>0</v>
      </c>
      <c r="J3285">
        <v>302.22641764999997</v>
      </c>
      <c r="K3285">
        <v>1</v>
      </c>
      <c r="L3285">
        <v>30</v>
      </c>
      <c r="M3285">
        <v>33.319061894999997</v>
      </c>
    </row>
    <row r="3286" spans="1:13">
      <c r="A3286" s="90">
        <v>0</v>
      </c>
      <c r="B3286">
        <v>28900</v>
      </c>
      <c r="C3286">
        <v>29515</v>
      </c>
      <c r="D3286">
        <v>49525</v>
      </c>
      <c r="E3286" t="s">
        <v>2541</v>
      </c>
      <c r="F3286" t="s">
        <v>2538</v>
      </c>
      <c r="G3286">
        <v>36</v>
      </c>
      <c r="H3286">
        <v>0</v>
      </c>
      <c r="I3286">
        <v>0</v>
      </c>
      <c r="J3286">
        <v>288.65624666999997</v>
      </c>
      <c r="K3286">
        <v>0</v>
      </c>
      <c r="L3286">
        <v>24</v>
      </c>
      <c r="M3286">
        <v>39.605807720000001</v>
      </c>
    </row>
    <row r="3287" spans="1:13">
      <c r="A3287" s="90">
        <v>0</v>
      </c>
      <c r="B3287">
        <v>29000</v>
      </c>
      <c r="C3287">
        <v>152065</v>
      </c>
      <c r="D3287">
        <v>192445</v>
      </c>
      <c r="E3287" t="s">
        <v>2537</v>
      </c>
      <c r="F3287" t="s">
        <v>2543</v>
      </c>
      <c r="G3287">
        <v>2</v>
      </c>
      <c r="H3287">
        <v>0</v>
      </c>
      <c r="I3287">
        <v>0</v>
      </c>
      <c r="J3287">
        <v>166.94856833</v>
      </c>
      <c r="K3287">
        <v>0</v>
      </c>
      <c r="L3287">
        <v>16</v>
      </c>
      <c r="M3287">
        <v>41.563839244999997</v>
      </c>
    </row>
    <row r="3288" spans="1:13">
      <c r="A3288" s="90">
        <v>0</v>
      </c>
      <c r="B3288">
        <v>29000</v>
      </c>
      <c r="C3288">
        <v>32109</v>
      </c>
      <c r="D3288">
        <v>49912</v>
      </c>
      <c r="E3288" t="s">
        <v>2541</v>
      </c>
      <c r="F3288" t="s">
        <v>2538</v>
      </c>
      <c r="G3288">
        <v>34</v>
      </c>
      <c r="H3288">
        <v>0</v>
      </c>
      <c r="I3288">
        <v>0</v>
      </c>
      <c r="J3288">
        <v>278.56500342999999</v>
      </c>
      <c r="K3288">
        <v>1</v>
      </c>
      <c r="L3288">
        <v>23</v>
      </c>
      <c r="M3288">
        <v>39.796560761999999</v>
      </c>
    </row>
    <row r="3289" spans="1:13">
      <c r="A3289" s="90">
        <v>0</v>
      </c>
      <c r="B3289">
        <v>29200</v>
      </c>
      <c r="C3289">
        <v>116202</v>
      </c>
      <c r="D3289">
        <v>160084</v>
      </c>
      <c r="E3289" t="s">
        <v>2541</v>
      </c>
      <c r="F3289" t="s">
        <v>2542</v>
      </c>
      <c r="G3289">
        <v>6</v>
      </c>
      <c r="H3289">
        <v>0</v>
      </c>
      <c r="I3289">
        <v>0</v>
      </c>
      <c r="J3289">
        <v>124.12146165</v>
      </c>
      <c r="K3289">
        <v>3</v>
      </c>
      <c r="L3289">
        <v>26</v>
      </c>
      <c r="M3289">
        <v>32.644529835</v>
      </c>
    </row>
    <row r="3290" spans="1:13">
      <c r="A3290" s="90">
        <v>0</v>
      </c>
      <c r="B3290">
        <v>29200</v>
      </c>
      <c r="C3290">
        <v>50105</v>
      </c>
      <c r="D3290">
        <v>83815</v>
      </c>
      <c r="E3290" t="s">
        <v>2541</v>
      </c>
      <c r="F3290" t="s">
        <v>2538</v>
      </c>
      <c r="G3290">
        <v>21</v>
      </c>
      <c r="H3290">
        <v>0</v>
      </c>
      <c r="I3290">
        <v>0</v>
      </c>
      <c r="J3290">
        <v>188.20102865000001</v>
      </c>
      <c r="K3290">
        <v>0</v>
      </c>
      <c r="L3290">
        <v>26</v>
      </c>
      <c r="M3290">
        <v>35.595750668999997</v>
      </c>
    </row>
    <row r="3291" spans="1:13">
      <c r="A3291" s="90">
        <v>0</v>
      </c>
      <c r="B3291">
        <v>29200</v>
      </c>
      <c r="C3291">
        <v>139299</v>
      </c>
      <c r="D3291">
        <v>180818</v>
      </c>
      <c r="E3291" t="s">
        <v>2541</v>
      </c>
      <c r="F3291" t="s">
        <v>2542</v>
      </c>
      <c r="G3291">
        <v>1</v>
      </c>
      <c r="H3291">
        <v>0</v>
      </c>
      <c r="I3291">
        <v>0</v>
      </c>
      <c r="J3291">
        <v>226.86114488000001</v>
      </c>
      <c r="K3291">
        <v>1</v>
      </c>
      <c r="L3291">
        <v>19</v>
      </c>
      <c r="M3291">
        <v>40.817309246000001</v>
      </c>
    </row>
    <row r="3292" spans="1:13">
      <c r="A3292" s="90">
        <v>0</v>
      </c>
      <c r="B3292">
        <v>29300</v>
      </c>
      <c r="C3292">
        <v>228059</v>
      </c>
      <c r="D3292">
        <v>291314</v>
      </c>
      <c r="E3292" t="s">
        <v>2541</v>
      </c>
      <c r="F3292" t="s">
        <v>2542</v>
      </c>
      <c r="G3292">
        <v>16</v>
      </c>
      <c r="H3292">
        <v>0</v>
      </c>
      <c r="I3292">
        <v>1</v>
      </c>
      <c r="J3292">
        <v>259.67720211</v>
      </c>
      <c r="K3292">
        <v>2</v>
      </c>
      <c r="L3292">
        <v>26</v>
      </c>
      <c r="M3292">
        <v>28.173645540999999</v>
      </c>
    </row>
    <row r="3293" spans="1:13">
      <c r="A3293" s="90">
        <v>0</v>
      </c>
      <c r="B3293">
        <v>29400</v>
      </c>
      <c r="C3293">
        <v>119256</v>
      </c>
      <c r="D3293">
        <v>160683</v>
      </c>
      <c r="E3293" t="s">
        <v>2541</v>
      </c>
      <c r="F3293" t="s">
        <v>2542</v>
      </c>
      <c r="G3293">
        <v>6</v>
      </c>
      <c r="H3293">
        <v>0</v>
      </c>
      <c r="I3293">
        <v>0</v>
      </c>
      <c r="J3293">
        <v>109.12119697</v>
      </c>
      <c r="K3293">
        <v>3</v>
      </c>
      <c r="L3293">
        <v>27</v>
      </c>
      <c r="M3293">
        <v>33.301762887999999</v>
      </c>
    </row>
    <row r="3294" spans="1:13">
      <c r="A3294" s="90">
        <v>0</v>
      </c>
      <c r="B3294">
        <v>29400</v>
      </c>
      <c r="C3294">
        <v>39354</v>
      </c>
      <c r="D3294">
        <v>75553</v>
      </c>
      <c r="E3294" t="s">
        <v>2541</v>
      </c>
      <c r="F3294" t="s">
        <v>2540</v>
      </c>
      <c r="G3294">
        <v>13</v>
      </c>
      <c r="H3294">
        <v>1</v>
      </c>
      <c r="I3294">
        <v>0</v>
      </c>
      <c r="J3294">
        <v>77.342597042999998</v>
      </c>
      <c r="K3294">
        <v>6</v>
      </c>
      <c r="L3294">
        <v>15</v>
      </c>
      <c r="M3294">
        <v>35.110448892999997</v>
      </c>
    </row>
    <row r="3295" spans="1:13">
      <c r="A3295" s="90">
        <v>0</v>
      </c>
      <c r="B3295">
        <v>29400</v>
      </c>
      <c r="C3295">
        <v>109457</v>
      </c>
      <c r="D3295">
        <v>145453</v>
      </c>
      <c r="E3295" t="s">
        <v>2541</v>
      </c>
      <c r="F3295" t="s">
        <v>2538</v>
      </c>
      <c r="G3295">
        <v>15</v>
      </c>
      <c r="H3295">
        <v>0</v>
      </c>
      <c r="I3295">
        <v>0</v>
      </c>
      <c r="J3295">
        <v>222.85871098999999</v>
      </c>
      <c r="K3295">
        <v>1</v>
      </c>
      <c r="L3295">
        <v>40</v>
      </c>
      <c r="M3295">
        <v>40.697418456999998</v>
      </c>
    </row>
    <row r="3296" spans="1:13">
      <c r="A3296" s="90">
        <v>0</v>
      </c>
      <c r="B3296">
        <v>29500</v>
      </c>
      <c r="C3296">
        <v>232801</v>
      </c>
      <c r="D3296">
        <v>289260</v>
      </c>
      <c r="E3296" t="s">
        <v>2541</v>
      </c>
      <c r="F3296" t="s">
        <v>2542</v>
      </c>
      <c r="G3296">
        <v>13</v>
      </c>
      <c r="H3296">
        <v>0</v>
      </c>
      <c r="I3296">
        <v>0</v>
      </c>
      <c r="J3296">
        <v>264.43150764000001</v>
      </c>
      <c r="K3296">
        <v>2</v>
      </c>
      <c r="L3296">
        <v>25</v>
      </c>
      <c r="M3296">
        <v>26.981363085000002</v>
      </c>
    </row>
    <row r="3297" spans="1:13">
      <c r="A3297" s="90">
        <v>0</v>
      </c>
      <c r="B3297">
        <v>29500</v>
      </c>
      <c r="C3297">
        <v>50079</v>
      </c>
      <c r="D3297">
        <v>80222</v>
      </c>
      <c r="E3297" t="s">
        <v>2541</v>
      </c>
      <c r="F3297" t="s">
        <v>2539</v>
      </c>
      <c r="G3297">
        <v>1</v>
      </c>
      <c r="H3297">
        <v>0</v>
      </c>
      <c r="I3297">
        <v>0</v>
      </c>
      <c r="J3297">
        <v>147.99011816999999</v>
      </c>
      <c r="K3297">
        <v>2</v>
      </c>
      <c r="L3297">
        <v>19</v>
      </c>
      <c r="M3297">
        <v>38.139021997</v>
      </c>
    </row>
    <row r="3298" spans="1:13">
      <c r="A3298" s="90">
        <v>0</v>
      </c>
      <c r="B3298">
        <v>29500</v>
      </c>
      <c r="C3298">
        <v>48590</v>
      </c>
      <c r="D3298">
        <v>81354</v>
      </c>
      <c r="E3298" t="s">
        <v>2541</v>
      </c>
      <c r="F3298" t="s">
        <v>2539</v>
      </c>
      <c r="G3298">
        <v>0</v>
      </c>
      <c r="H3298">
        <v>0</v>
      </c>
      <c r="I3298">
        <v>0</v>
      </c>
      <c r="J3298">
        <v>157.02632625999999</v>
      </c>
      <c r="K3298">
        <v>3</v>
      </c>
      <c r="L3298">
        <v>18</v>
      </c>
      <c r="M3298">
        <v>40.170618286</v>
      </c>
    </row>
    <row r="3299" spans="1:13">
      <c r="A3299" s="90">
        <v>0</v>
      </c>
      <c r="B3299">
        <v>29600</v>
      </c>
      <c r="C3299">
        <v>233916</v>
      </c>
      <c r="D3299">
        <v>291490</v>
      </c>
      <c r="E3299" t="s">
        <v>2541</v>
      </c>
      <c r="F3299" t="s">
        <v>2542</v>
      </c>
      <c r="G3299">
        <v>15</v>
      </c>
      <c r="H3299">
        <v>0</v>
      </c>
      <c r="I3299">
        <v>1</v>
      </c>
      <c r="J3299">
        <v>259.73346527000001</v>
      </c>
      <c r="K3299">
        <v>2</v>
      </c>
      <c r="L3299">
        <v>25</v>
      </c>
      <c r="M3299">
        <v>25.105086064000002</v>
      </c>
    </row>
    <row r="3300" spans="1:13">
      <c r="A3300" s="90">
        <v>0</v>
      </c>
      <c r="B3300">
        <v>29700</v>
      </c>
      <c r="C3300">
        <v>46268</v>
      </c>
      <c r="D3300">
        <v>79463</v>
      </c>
      <c r="E3300" t="s">
        <v>2541</v>
      </c>
      <c r="F3300" t="s">
        <v>2539</v>
      </c>
      <c r="G3300">
        <v>0</v>
      </c>
      <c r="H3300">
        <v>0</v>
      </c>
      <c r="I3300">
        <v>0</v>
      </c>
      <c r="J3300">
        <v>161.27602904</v>
      </c>
      <c r="K3300">
        <v>3</v>
      </c>
      <c r="L3300">
        <v>19</v>
      </c>
      <c r="M3300">
        <v>40.261962226999998</v>
      </c>
    </row>
    <row r="3301" spans="1:13">
      <c r="A3301" s="90">
        <v>0</v>
      </c>
      <c r="B3301">
        <v>29700</v>
      </c>
      <c r="C3301">
        <v>100657</v>
      </c>
      <c r="D3301">
        <v>148653</v>
      </c>
      <c r="E3301" t="s">
        <v>2541</v>
      </c>
      <c r="F3301" t="s">
        <v>2538</v>
      </c>
      <c r="G3301">
        <v>14</v>
      </c>
      <c r="H3301">
        <v>0</v>
      </c>
      <c r="I3301">
        <v>0</v>
      </c>
      <c r="J3301">
        <v>221.92531148</v>
      </c>
      <c r="K3301">
        <v>0</v>
      </c>
      <c r="L3301">
        <v>40</v>
      </c>
      <c r="M3301">
        <v>42.302907328000003</v>
      </c>
    </row>
    <row r="3302" spans="1:13">
      <c r="A3302" s="90">
        <v>0</v>
      </c>
      <c r="B3302">
        <v>29800</v>
      </c>
      <c r="C3302">
        <v>134560</v>
      </c>
      <c r="D3302">
        <v>187551</v>
      </c>
      <c r="E3302" t="s">
        <v>2541</v>
      </c>
      <c r="F3302" t="s">
        <v>2542</v>
      </c>
      <c r="G3302">
        <v>1</v>
      </c>
      <c r="H3302">
        <v>0</v>
      </c>
      <c r="I3302">
        <v>0</v>
      </c>
      <c r="J3302">
        <v>225.09229866999999</v>
      </c>
      <c r="K3302">
        <v>1</v>
      </c>
      <c r="L3302">
        <v>19</v>
      </c>
      <c r="M3302">
        <v>39.211937493999997</v>
      </c>
    </row>
    <row r="3303" spans="1:13">
      <c r="A3303" s="90">
        <v>0</v>
      </c>
      <c r="B3303">
        <v>29800</v>
      </c>
      <c r="C3303">
        <v>225481</v>
      </c>
      <c r="D3303">
        <v>290762</v>
      </c>
      <c r="E3303" t="s">
        <v>2541</v>
      </c>
      <c r="F3303" t="s">
        <v>2542</v>
      </c>
      <c r="G3303">
        <v>13</v>
      </c>
      <c r="H3303">
        <v>0</v>
      </c>
      <c r="I3303">
        <v>1</v>
      </c>
      <c r="J3303">
        <v>239.32163058</v>
      </c>
      <c r="K3303">
        <v>1</v>
      </c>
      <c r="L3303">
        <v>26</v>
      </c>
      <c r="M3303">
        <v>24.77798542</v>
      </c>
    </row>
    <row r="3304" spans="1:13">
      <c r="A3304" s="90">
        <v>0</v>
      </c>
      <c r="B3304">
        <v>29900</v>
      </c>
      <c r="C3304">
        <v>230499</v>
      </c>
      <c r="D3304">
        <v>294326</v>
      </c>
      <c r="E3304" t="s">
        <v>2541</v>
      </c>
      <c r="F3304" t="s">
        <v>2542</v>
      </c>
      <c r="G3304">
        <v>15</v>
      </c>
      <c r="H3304">
        <v>0</v>
      </c>
      <c r="I3304">
        <v>1</v>
      </c>
      <c r="J3304">
        <v>250.49100715</v>
      </c>
      <c r="K3304">
        <v>2</v>
      </c>
      <c r="L3304">
        <v>26</v>
      </c>
      <c r="M3304">
        <v>27.920661770999999</v>
      </c>
    </row>
    <row r="3305" spans="1:13">
      <c r="A3305" s="90">
        <v>0</v>
      </c>
      <c r="B3305">
        <v>29900</v>
      </c>
      <c r="C3305">
        <v>135955</v>
      </c>
      <c r="D3305">
        <v>182161</v>
      </c>
      <c r="E3305" t="s">
        <v>2541</v>
      </c>
      <c r="F3305" t="s">
        <v>2542</v>
      </c>
      <c r="G3305">
        <v>0</v>
      </c>
      <c r="H3305">
        <v>0</v>
      </c>
      <c r="I3305">
        <v>0</v>
      </c>
      <c r="J3305">
        <v>235.3710385</v>
      </c>
      <c r="K3305">
        <v>2</v>
      </c>
      <c r="L3305">
        <v>18</v>
      </c>
      <c r="M3305">
        <v>38.699746591999997</v>
      </c>
    </row>
    <row r="3306" spans="1:13">
      <c r="A3306" s="90">
        <v>0</v>
      </c>
      <c r="B3306">
        <v>29900</v>
      </c>
      <c r="C3306">
        <v>131756</v>
      </c>
      <c r="D3306">
        <v>167302</v>
      </c>
      <c r="E3306" t="s">
        <v>2541</v>
      </c>
      <c r="F3306" t="s">
        <v>2540</v>
      </c>
      <c r="G3306">
        <v>0</v>
      </c>
      <c r="H3306">
        <v>0</v>
      </c>
      <c r="I3306">
        <v>0</v>
      </c>
      <c r="J3306">
        <v>237.56224137000001</v>
      </c>
      <c r="K3306">
        <v>1</v>
      </c>
      <c r="L3306">
        <v>24</v>
      </c>
      <c r="M3306">
        <v>35.043100516000003</v>
      </c>
    </row>
    <row r="3307" spans="1:13">
      <c r="A3307" s="90">
        <v>0</v>
      </c>
      <c r="B3307">
        <v>30000</v>
      </c>
      <c r="C3307">
        <v>74975</v>
      </c>
      <c r="D3307">
        <v>118886</v>
      </c>
      <c r="E3307" t="s">
        <v>2541</v>
      </c>
      <c r="F3307" t="s">
        <v>2540</v>
      </c>
      <c r="G3307">
        <v>12</v>
      </c>
      <c r="H3307">
        <v>0</v>
      </c>
      <c r="I3307">
        <v>0</v>
      </c>
      <c r="J3307">
        <v>85.045754904000006</v>
      </c>
      <c r="K3307">
        <v>0</v>
      </c>
      <c r="L3307">
        <v>34</v>
      </c>
      <c r="M3307">
        <v>26.349131931999999</v>
      </c>
    </row>
    <row r="3308" spans="1:13">
      <c r="A3308" s="90">
        <v>0</v>
      </c>
      <c r="B3308">
        <v>30000</v>
      </c>
      <c r="C3308">
        <v>79044</v>
      </c>
      <c r="D3308">
        <v>118685</v>
      </c>
      <c r="E3308" t="s">
        <v>2541</v>
      </c>
      <c r="F3308" t="s">
        <v>2540</v>
      </c>
      <c r="G3308">
        <v>12</v>
      </c>
      <c r="H3308">
        <v>0</v>
      </c>
      <c r="I3308">
        <v>0</v>
      </c>
      <c r="J3308">
        <v>92.118875540999994</v>
      </c>
      <c r="K3308">
        <v>1</v>
      </c>
      <c r="L3308">
        <v>34</v>
      </c>
      <c r="M3308">
        <v>27.224985258</v>
      </c>
    </row>
    <row r="3309" spans="1:13">
      <c r="A3309" s="90">
        <v>0</v>
      </c>
      <c r="B3309">
        <v>30000</v>
      </c>
      <c r="C3309">
        <v>109583</v>
      </c>
      <c r="D3309">
        <v>153132</v>
      </c>
      <c r="E3309" t="s">
        <v>2541</v>
      </c>
      <c r="F3309" t="s">
        <v>2542</v>
      </c>
      <c r="G3309">
        <v>10</v>
      </c>
      <c r="H3309">
        <v>0</v>
      </c>
      <c r="I3309">
        <v>0</v>
      </c>
      <c r="J3309">
        <v>162.38400720000001</v>
      </c>
      <c r="K3309">
        <v>1</v>
      </c>
      <c r="L3309">
        <v>16</v>
      </c>
      <c r="M3309">
        <v>33.760305236000001</v>
      </c>
    </row>
    <row r="3310" spans="1:13">
      <c r="A3310" s="90">
        <v>0</v>
      </c>
      <c r="B3310">
        <v>30000</v>
      </c>
      <c r="C3310">
        <v>15214</v>
      </c>
      <c r="D3310">
        <v>38094</v>
      </c>
      <c r="E3310" t="s">
        <v>2541</v>
      </c>
      <c r="F3310" t="s">
        <v>2538</v>
      </c>
      <c r="G3310">
        <v>26</v>
      </c>
      <c r="H3310">
        <v>0</v>
      </c>
      <c r="I3310">
        <v>0</v>
      </c>
      <c r="J3310">
        <v>199.46979091</v>
      </c>
      <c r="K3310">
        <v>0</v>
      </c>
      <c r="L3310">
        <v>15</v>
      </c>
      <c r="M3310">
        <v>39.549873804000001</v>
      </c>
    </row>
    <row r="3311" spans="1:13">
      <c r="A3311" s="90">
        <v>0</v>
      </c>
      <c r="B3311">
        <v>30100</v>
      </c>
      <c r="C3311">
        <v>24350</v>
      </c>
      <c r="D3311">
        <v>40356</v>
      </c>
      <c r="E3311" t="s">
        <v>2541</v>
      </c>
      <c r="F3311" t="s">
        <v>2538</v>
      </c>
      <c r="G3311">
        <v>0</v>
      </c>
      <c r="H3311">
        <v>0</v>
      </c>
      <c r="I3311">
        <v>0</v>
      </c>
      <c r="J3311">
        <v>81.840250201000003</v>
      </c>
      <c r="K3311">
        <v>0</v>
      </c>
      <c r="L3311">
        <v>6</v>
      </c>
      <c r="M3311">
        <v>13.409995648000001</v>
      </c>
    </row>
    <row r="3312" spans="1:13">
      <c r="A3312" s="90">
        <v>1</v>
      </c>
      <c r="B3312">
        <v>30100</v>
      </c>
      <c r="C3312">
        <v>92249</v>
      </c>
      <c r="E3312" t="s">
        <v>2537</v>
      </c>
      <c r="F3312" t="s">
        <v>2539</v>
      </c>
      <c r="G3312">
        <v>2</v>
      </c>
      <c r="H3312">
        <v>1</v>
      </c>
      <c r="I3312">
        <v>0</v>
      </c>
      <c r="J3312">
        <v>180.68015363999999</v>
      </c>
      <c r="K3312">
        <v>0</v>
      </c>
      <c r="L3312">
        <v>21</v>
      </c>
      <c r="M3312">
        <v>31.089120287</v>
      </c>
    </row>
    <row r="3313" spans="1:13">
      <c r="A3313" s="90">
        <v>0</v>
      </c>
      <c r="B3313">
        <v>30100</v>
      </c>
      <c r="C3313">
        <v>138322</v>
      </c>
      <c r="D3313">
        <v>186139</v>
      </c>
      <c r="E3313" t="s">
        <v>2541</v>
      </c>
      <c r="F3313" t="s">
        <v>2542</v>
      </c>
      <c r="G3313">
        <v>2</v>
      </c>
      <c r="H3313">
        <v>0</v>
      </c>
      <c r="I3313">
        <v>0</v>
      </c>
      <c r="J3313">
        <v>215.75086797</v>
      </c>
      <c r="K3313">
        <v>2</v>
      </c>
      <c r="L3313">
        <v>19</v>
      </c>
      <c r="M3313">
        <v>39.189141603000003</v>
      </c>
    </row>
    <row r="3314" spans="1:13">
      <c r="A3314" s="90">
        <v>0</v>
      </c>
      <c r="B3314">
        <v>30100</v>
      </c>
      <c r="C3314">
        <v>228006</v>
      </c>
      <c r="D3314">
        <v>285921</v>
      </c>
      <c r="E3314" t="s">
        <v>2541</v>
      </c>
      <c r="F3314" t="s">
        <v>2542</v>
      </c>
      <c r="G3314">
        <v>15</v>
      </c>
      <c r="H3314">
        <v>0</v>
      </c>
      <c r="I3314">
        <v>0</v>
      </c>
      <c r="J3314">
        <v>250.53988412000001</v>
      </c>
      <c r="K3314">
        <v>2</v>
      </c>
      <c r="L3314">
        <v>25</v>
      </c>
      <c r="M3314">
        <v>27.813291406000001</v>
      </c>
    </row>
    <row r="3315" spans="1:13">
      <c r="A3315" s="90">
        <v>0</v>
      </c>
      <c r="B3315">
        <v>30100</v>
      </c>
      <c r="C3315">
        <v>78124</v>
      </c>
      <c r="D3315">
        <v>116280</v>
      </c>
      <c r="E3315" t="s">
        <v>2541</v>
      </c>
      <c r="F3315" t="s">
        <v>2540</v>
      </c>
      <c r="G3315">
        <v>10</v>
      </c>
      <c r="H3315">
        <v>0</v>
      </c>
      <c r="I3315">
        <v>0</v>
      </c>
      <c r="J3315">
        <v>73.753383521999993</v>
      </c>
      <c r="K3315">
        <v>1</v>
      </c>
      <c r="L3315">
        <v>35</v>
      </c>
      <c r="M3315">
        <v>26.406331957999999</v>
      </c>
    </row>
    <row r="3316" spans="1:13">
      <c r="A3316" s="90">
        <v>1</v>
      </c>
      <c r="B3316">
        <v>30200</v>
      </c>
      <c r="C3316">
        <v>80951</v>
      </c>
      <c r="D3316">
        <v>116160</v>
      </c>
      <c r="E3316" t="s">
        <v>2541</v>
      </c>
      <c r="F3316" t="s">
        <v>2542</v>
      </c>
      <c r="G3316">
        <v>19</v>
      </c>
      <c r="H3316">
        <v>4</v>
      </c>
      <c r="I3316">
        <v>0</v>
      </c>
      <c r="J3316">
        <v>130.36036182000001</v>
      </c>
      <c r="K3316">
        <v>0</v>
      </c>
      <c r="L3316">
        <v>58</v>
      </c>
      <c r="M3316">
        <v>50.352998788000001</v>
      </c>
    </row>
    <row r="3317" spans="1:13">
      <c r="A3317" s="90">
        <v>0</v>
      </c>
      <c r="B3317">
        <v>30200</v>
      </c>
      <c r="C3317">
        <v>20956</v>
      </c>
      <c r="D3317">
        <v>39333</v>
      </c>
      <c r="E3317" t="s">
        <v>2541</v>
      </c>
      <c r="F3317" t="s">
        <v>2538</v>
      </c>
      <c r="G3317">
        <v>0</v>
      </c>
      <c r="H3317">
        <v>1</v>
      </c>
      <c r="I3317">
        <v>0</v>
      </c>
      <c r="J3317">
        <v>73.391797523999998</v>
      </c>
      <c r="K3317">
        <v>0</v>
      </c>
      <c r="L3317">
        <v>7</v>
      </c>
      <c r="M3317">
        <v>13.495367368</v>
      </c>
    </row>
    <row r="3318" spans="1:13">
      <c r="A3318" s="90">
        <v>0</v>
      </c>
      <c r="B3318">
        <v>30200</v>
      </c>
      <c r="C3318">
        <v>106594</v>
      </c>
      <c r="D3318">
        <v>148695</v>
      </c>
      <c r="E3318" t="s">
        <v>2541</v>
      </c>
      <c r="F3318" t="s">
        <v>2538</v>
      </c>
      <c r="G3318">
        <v>13</v>
      </c>
      <c r="H3318">
        <v>0</v>
      </c>
      <c r="I3318">
        <v>0</v>
      </c>
      <c r="J3318">
        <v>239.91840500999999</v>
      </c>
      <c r="K3318">
        <v>1</v>
      </c>
      <c r="L3318">
        <v>39</v>
      </c>
      <c r="M3318">
        <v>41.275208993</v>
      </c>
    </row>
    <row r="3319" spans="1:13">
      <c r="A3319" s="90">
        <v>0</v>
      </c>
      <c r="B3319">
        <v>30300</v>
      </c>
      <c r="C3319">
        <v>137927</v>
      </c>
      <c r="D3319">
        <v>182588</v>
      </c>
      <c r="E3319" t="s">
        <v>2541</v>
      </c>
      <c r="F3319" t="s">
        <v>2542</v>
      </c>
      <c r="G3319">
        <v>1</v>
      </c>
      <c r="H3319">
        <v>1</v>
      </c>
      <c r="I3319">
        <v>0</v>
      </c>
      <c r="J3319">
        <v>248.98067201999999</v>
      </c>
      <c r="K3319">
        <v>1</v>
      </c>
      <c r="L3319">
        <v>18</v>
      </c>
      <c r="M3319">
        <v>40.361852067000001</v>
      </c>
    </row>
    <row r="3320" spans="1:13">
      <c r="A3320" s="90">
        <v>0</v>
      </c>
      <c r="B3320">
        <v>30300</v>
      </c>
      <c r="C3320">
        <v>54352</v>
      </c>
      <c r="D3320">
        <v>79302</v>
      </c>
      <c r="E3320" t="s">
        <v>2541</v>
      </c>
      <c r="F3320" t="s">
        <v>2539</v>
      </c>
      <c r="G3320">
        <v>0</v>
      </c>
      <c r="H3320">
        <v>0</v>
      </c>
      <c r="I3320">
        <v>0</v>
      </c>
      <c r="J3320">
        <v>152.20277687000001</v>
      </c>
      <c r="K3320">
        <v>3</v>
      </c>
      <c r="L3320">
        <v>19</v>
      </c>
      <c r="M3320">
        <v>41.629362819999997</v>
      </c>
    </row>
    <row r="3321" spans="1:13">
      <c r="A3321" s="90">
        <v>0</v>
      </c>
      <c r="B3321">
        <v>30300</v>
      </c>
      <c r="C3321">
        <v>109859</v>
      </c>
      <c r="D3321">
        <v>153240</v>
      </c>
      <c r="E3321" t="s">
        <v>2541</v>
      </c>
      <c r="F3321" t="s">
        <v>2542</v>
      </c>
      <c r="G3321">
        <v>10</v>
      </c>
      <c r="H3321">
        <v>0</v>
      </c>
      <c r="I3321">
        <v>0</v>
      </c>
      <c r="J3321">
        <v>172.68797975999999</v>
      </c>
      <c r="K3321">
        <v>0</v>
      </c>
      <c r="L3321">
        <v>17</v>
      </c>
      <c r="M3321">
        <v>34.549496476999998</v>
      </c>
    </row>
    <row r="3322" spans="1:13">
      <c r="A3322" s="90">
        <v>0</v>
      </c>
      <c r="B3322">
        <v>30300</v>
      </c>
      <c r="C3322">
        <v>18306</v>
      </c>
      <c r="D3322">
        <v>66747</v>
      </c>
      <c r="E3322" t="s">
        <v>2541</v>
      </c>
      <c r="F3322" t="s">
        <v>2538</v>
      </c>
      <c r="G3322">
        <v>1</v>
      </c>
      <c r="H3322">
        <v>0</v>
      </c>
      <c r="I3322">
        <v>0</v>
      </c>
      <c r="J3322">
        <v>95.181437552999995</v>
      </c>
      <c r="K3322">
        <v>1</v>
      </c>
      <c r="L3322">
        <v>6</v>
      </c>
      <c r="M3322">
        <v>37.582898411999999</v>
      </c>
    </row>
    <row r="3323" spans="1:13">
      <c r="A3323" s="90">
        <v>0</v>
      </c>
      <c r="B3323">
        <v>30300</v>
      </c>
      <c r="C3323">
        <v>36014</v>
      </c>
      <c r="D3323">
        <v>76525</v>
      </c>
      <c r="E3323" t="s">
        <v>2541</v>
      </c>
      <c r="F3323" t="s">
        <v>2540</v>
      </c>
      <c r="G3323">
        <v>14</v>
      </c>
      <c r="H3323">
        <v>0</v>
      </c>
      <c r="I3323">
        <v>0</v>
      </c>
      <c r="J3323">
        <v>88.934468851000005</v>
      </c>
      <c r="K3323">
        <v>5</v>
      </c>
      <c r="L3323">
        <v>16</v>
      </c>
      <c r="M3323">
        <v>34.937271600000003</v>
      </c>
    </row>
    <row r="3324" spans="1:13">
      <c r="A3324" s="90">
        <v>0</v>
      </c>
      <c r="B3324">
        <v>30400</v>
      </c>
      <c r="C3324">
        <v>45747</v>
      </c>
      <c r="D3324">
        <v>78829</v>
      </c>
      <c r="E3324" t="s">
        <v>2541</v>
      </c>
      <c r="F3324" t="s">
        <v>2539</v>
      </c>
      <c r="G3324">
        <v>0</v>
      </c>
      <c r="H3324">
        <v>0</v>
      </c>
      <c r="I3324">
        <v>0</v>
      </c>
      <c r="J3324">
        <v>174.36374814999999</v>
      </c>
      <c r="K3324">
        <v>3</v>
      </c>
      <c r="L3324">
        <v>18</v>
      </c>
      <c r="M3324">
        <v>41.256794683000003</v>
      </c>
    </row>
    <row r="3325" spans="1:13">
      <c r="A3325" s="90">
        <v>0</v>
      </c>
      <c r="B3325">
        <v>30400</v>
      </c>
      <c r="C3325">
        <v>40386</v>
      </c>
      <c r="D3325">
        <v>68120</v>
      </c>
      <c r="E3325" t="s">
        <v>2541</v>
      </c>
      <c r="F3325" t="s">
        <v>2540</v>
      </c>
      <c r="G3325">
        <v>12</v>
      </c>
      <c r="H3325">
        <v>1</v>
      </c>
      <c r="I3325">
        <v>0</v>
      </c>
      <c r="J3325">
        <v>98.820153684000005</v>
      </c>
      <c r="K3325">
        <v>5</v>
      </c>
      <c r="L3325">
        <v>15</v>
      </c>
      <c r="M3325">
        <v>34.020257190999999</v>
      </c>
    </row>
    <row r="3326" spans="1:13">
      <c r="A3326" s="90">
        <v>0</v>
      </c>
      <c r="B3326">
        <v>30400</v>
      </c>
      <c r="C3326">
        <v>46948</v>
      </c>
      <c r="D3326">
        <v>80473</v>
      </c>
      <c r="E3326" t="s">
        <v>2541</v>
      </c>
      <c r="F3326" t="s">
        <v>2539</v>
      </c>
      <c r="G3326">
        <v>0</v>
      </c>
      <c r="H3326">
        <v>0</v>
      </c>
      <c r="I3326">
        <v>0</v>
      </c>
      <c r="J3326">
        <v>151.59709716</v>
      </c>
      <c r="K3326">
        <v>2</v>
      </c>
      <c r="L3326">
        <v>19</v>
      </c>
      <c r="M3326">
        <v>37.753876622999996</v>
      </c>
    </row>
    <row r="3327" spans="1:13">
      <c r="A3327" s="90">
        <v>0</v>
      </c>
      <c r="B3327">
        <v>30400</v>
      </c>
      <c r="C3327">
        <v>55429</v>
      </c>
      <c r="D3327">
        <v>103948</v>
      </c>
      <c r="E3327" t="s">
        <v>2541</v>
      </c>
      <c r="F3327" t="s">
        <v>2539</v>
      </c>
      <c r="G3327">
        <v>3</v>
      </c>
      <c r="H3327">
        <v>0</v>
      </c>
      <c r="I3327">
        <v>0</v>
      </c>
      <c r="J3327">
        <v>182.48416420999999</v>
      </c>
      <c r="K3327">
        <v>1</v>
      </c>
      <c r="L3327">
        <v>25</v>
      </c>
      <c r="M3327">
        <v>35.150980787999998</v>
      </c>
    </row>
    <row r="3328" spans="1:13">
      <c r="A3328" s="90">
        <v>0</v>
      </c>
      <c r="B3328">
        <v>30500</v>
      </c>
      <c r="C3328">
        <v>77246</v>
      </c>
      <c r="D3328">
        <v>121758</v>
      </c>
      <c r="E3328" t="s">
        <v>2541</v>
      </c>
      <c r="F3328" t="s">
        <v>2540</v>
      </c>
      <c r="G3328">
        <v>10</v>
      </c>
      <c r="H3328">
        <v>0</v>
      </c>
      <c r="I3328">
        <v>0</v>
      </c>
      <c r="J3328">
        <v>79.214172480000002</v>
      </c>
      <c r="K3328">
        <v>0</v>
      </c>
      <c r="L3328">
        <v>34</v>
      </c>
      <c r="M3328">
        <v>26.521740538</v>
      </c>
    </row>
    <row r="3329" spans="1:13">
      <c r="A3329" s="90">
        <v>0</v>
      </c>
      <c r="B3329">
        <v>30500</v>
      </c>
      <c r="C3329">
        <v>57516</v>
      </c>
      <c r="D3329">
        <v>103086</v>
      </c>
      <c r="E3329" t="s">
        <v>2541</v>
      </c>
      <c r="F3329" t="s">
        <v>2539</v>
      </c>
      <c r="G3329">
        <v>3</v>
      </c>
      <c r="H3329">
        <v>0</v>
      </c>
      <c r="I3329">
        <v>0</v>
      </c>
      <c r="J3329">
        <v>166.19952717000001</v>
      </c>
      <c r="K3329">
        <v>2</v>
      </c>
      <c r="L3329">
        <v>24</v>
      </c>
      <c r="M3329">
        <v>37.814089094000003</v>
      </c>
    </row>
    <row r="3330" spans="1:13">
      <c r="A3330" s="90">
        <v>0</v>
      </c>
      <c r="B3330">
        <v>30500</v>
      </c>
      <c r="C3330">
        <v>113822</v>
      </c>
      <c r="D3330">
        <v>148478</v>
      </c>
      <c r="E3330" t="s">
        <v>2541</v>
      </c>
      <c r="F3330" t="s">
        <v>2542</v>
      </c>
      <c r="G3330">
        <v>10</v>
      </c>
      <c r="H3330">
        <v>0</v>
      </c>
      <c r="I3330">
        <v>0</v>
      </c>
      <c r="J3330">
        <v>165.78827835000001</v>
      </c>
      <c r="K3330">
        <v>0</v>
      </c>
      <c r="L3330">
        <v>16</v>
      </c>
      <c r="M3330">
        <v>31.163207005</v>
      </c>
    </row>
    <row r="3331" spans="1:13">
      <c r="A3331" s="90">
        <v>0</v>
      </c>
      <c r="B3331">
        <v>30500</v>
      </c>
      <c r="C3331">
        <v>108736</v>
      </c>
      <c r="D3331">
        <v>147531</v>
      </c>
      <c r="E3331" t="s">
        <v>2541</v>
      </c>
      <c r="F3331" t="s">
        <v>2538</v>
      </c>
      <c r="G3331">
        <v>13</v>
      </c>
      <c r="H3331">
        <v>0</v>
      </c>
      <c r="I3331">
        <v>0</v>
      </c>
      <c r="J3331">
        <v>228.61035912</v>
      </c>
      <c r="K3331">
        <v>1</v>
      </c>
      <c r="L3331">
        <v>40</v>
      </c>
      <c r="M3331">
        <v>43.122761560000001</v>
      </c>
    </row>
    <row r="3332" spans="1:13">
      <c r="A3332" s="90">
        <v>0</v>
      </c>
      <c r="B3332">
        <v>30500</v>
      </c>
      <c r="C3332">
        <v>138082</v>
      </c>
      <c r="D3332">
        <v>181157</v>
      </c>
      <c r="E3332" t="s">
        <v>2541</v>
      </c>
      <c r="F3332" t="s">
        <v>2542</v>
      </c>
      <c r="G3332">
        <v>2</v>
      </c>
      <c r="H3332">
        <v>1</v>
      </c>
      <c r="I3332">
        <v>0</v>
      </c>
      <c r="J3332">
        <v>219.24730717</v>
      </c>
      <c r="K3332">
        <v>1</v>
      </c>
      <c r="L3332">
        <v>19</v>
      </c>
      <c r="M3332">
        <v>40.874698522000003</v>
      </c>
    </row>
    <row r="3333" spans="1:13">
      <c r="A3333" s="90">
        <v>0</v>
      </c>
      <c r="B3333">
        <v>30500</v>
      </c>
      <c r="C3333">
        <v>10952</v>
      </c>
      <c r="D3333">
        <v>65166</v>
      </c>
      <c r="E3333" t="s">
        <v>2541</v>
      </c>
      <c r="F3333" t="s">
        <v>2538</v>
      </c>
      <c r="G3333">
        <v>0</v>
      </c>
      <c r="H3333">
        <v>0</v>
      </c>
      <c r="I3333">
        <v>0</v>
      </c>
      <c r="J3333">
        <v>91.951603505999998</v>
      </c>
      <c r="K3333">
        <v>1</v>
      </c>
      <c r="L3333">
        <v>6</v>
      </c>
      <c r="M3333">
        <v>37.692624383999998</v>
      </c>
    </row>
    <row r="3334" spans="1:13">
      <c r="A3334" s="90">
        <v>0</v>
      </c>
      <c r="B3334">
        <v>30500</v>
      </c>
      <c r="C3334">
        <v>124225</v>
      </c>
      <c r="D3334">
        <v>181129</v>
      </c>
      <c r="E3334" t="s">
        <v>2541</v>
      </c>
      <c r="F3334" t="s">
        <v>2540</v>
      </c>
      <c r="G3334">
        <v>11</v>
      </c>
      <c r="H3334">
        <v>0</v>
      </c>
      <c r="I3334">
        <v>0</v>
      </c>
      <c r="J3334">
        <v>189.43917117999999</v>
      </c>
      <c r="K3334">
        <v>2</v>
      </c>
      <c r="L3334">
        <v>28</v>
      </c>
      <c r="M3334">
        <v>43.168391726000003</v>
      </c>
    </row>
    <row r="3335" spans="1:13">
      <c r="A3335" s="90">
        <v>1</v>
      </c>
      <c r="B3335">
        <v>30500</v>
      </c>
      <c r="C3335">
        <v>18375</v>
      </c>
      <c r="D3335">
        <v>61738</v>
      </c>
      <c r="E3335" t="s">
        <v>2541</v>
      </c>
      <c r="F3335" t="s">
        <v>2540</v>
      </c>
      <c r="G3335">
        <v>20</v>
      </c>
      <c r="H3335">
        <v>3</v>
      </c>
      <c r="I3335">
        <v>5</v>
      </c>
      <c r="J3335">
        <v>141.70313333000001</v>
      </c>
      <c r="K3335">
        <v>0</v>
      </c>
      <c r="L3335">
        <v>28</v>
      </c>
      <c r="M3335">
        <v>45.354788696</v>
      </c>
    </row>
    <row r="3336" spans="1:13">
      <c r="A3336" s="90">
        <v>0</v>
      </c>
      <c r="B3336">
        <v>30600</v>
      </c>
      <c r="C3336">
        <v>78355</v>
      </c>
      <c r="D3336">
        <v>124426</v>
      </c>
      <c r="E3336" t="s">
        <v>2541</v>
      </c>
      <c r="F3336" t="s">
        <v>2540</v>
      </c>
      <c r="G3336">
        <v>11</v>
      </c>
      <c r="H3336">
        <v>0</v>
      </c>
      <c r="I3336">
        <v>0</v>
      </c>
      <c r="J3336">
        <v>81.223397568999999</v>
      </c>
      <c r="K3336">
        <v>1</v>
      </c>
      <c r="L3336">
        <v>34</v>
      </c>
      <c r="M3336">
        <v>25.942577764999999</v>
      </c>
    </row>
    <row r="3337" spans="1:13">
      <c r="A3337" s="90">
        <v>0</v>
      </c>
      <c r="B3337">
        <v>30600</v>
      </c>
      <c r="C3337">
        <v>231344</v>
      </c>
      <c r="D3337">
        <v>284199</v>
      </c>
      <c r="E3337" t="s">
        <v>2541</v>
      </c>
      <c r="F3337" t="s">
        <v>2542</v>
      </c>
      <c r="G3337">
        <v>7</v>
      </c>
      <c r="H3337">
        <v>0</v>
      </c>
      <c r="I3337">
        <v>1</v>
      </c>
      <c r="J3337">
        <v>202.52860351000001</v>
      </c>
      <c r="K3337">
        <v>0</v>
      </c>
      <c r="L3337">
        <v>29</v>
      </c>
      <c r="M3337">
        <v>15.823900055999999</v>
      </c>
    </row>
    <row r="3338" spans="1:13">
      <c r="A3338" s="90">
        <v>0</v>
      </c>
      <c r="B3338">
        <v>30600</v>
      </c>
      <c r="C3338">
        <v>54372</v>
      </c>
      <c r="D3338">
        <v>78653</v>
      </c>
      <c r="E3338" t="s">
        <v>2541</v>
      </c>
      <c r="F3338" t="s">
        <v>2539</v>
      </c>
      <c r="G3338">
        <v>0</v>
      </c>
      <c r="H3338">
        <v>0</v>
      </c>
      <c r="I3338">
        <v>0</v>
      </c>
      <c r="J3338">
        <v>156.41356965</v>
      </c>
      <c r="K3338">
        <v>3</v>
      </c>
      <c r="L3338">
        <v>19</v>
      </c>
      <c r="M3338">
        <v>40.611094330999997</v>
      </c>
    </row>
    <row r="3339" spans="1:13">
      <c r="A3339" s="90">
        <v>0</v>
      </c>
      <c r="B3339">
        <v>30700</v>
      </c>
      <c r="C3339">
        <v>14834</v>
      </c>
      <c r="D3339">
        <v>64870</v>
      </c>
      <c r="E3339" t="s">
        <v>2541</v>
      </c>
      <c r="F3339" t="s">
        <v>2538</v>
      </c>
      <c r="G3339">
        <v>1</v>
      </c>
      <c r="H3339">
        <v>0</v>
      </c>
      <c r="I3339">
        <v>0</v>
      </c>
      <c r="J3339">
        <v>99.704362118000006</v>
      </c>
      <c r="K3339">
        <v>1</v>
      </c>
      <c r="L3339">
        <v>5</v>
      </c>
      <c r="M3339">
        <v>36.692324057999997</v>
      </c>
    </row>
    <row r="3340" spans="1:13">
      <c r="A3340" s="90">
        <v>0</v>
      </c>
      <c r="B3340">
        <v>30800</v>
      </c>
      <c r="C3340">
        <v>129062</v>
      </c>
      <c r="D3340">
        <v>176389</v>
      </c>
      <c r="E3340" t="s">
        <v>2541</v>
      </c>
      <c r="F3340" t="s">
        <v>2540</v>
      </c>
      <c r="G3340">
        <v>13</v>
      </c>
      <c r="H3340">
        <v>0</v>
      </c>
      <c r="I3340">
        <v>0</v>
      </c>
      <c r="J3340">
        <v>184.31937604999999</v>
      </c>
      <c r="K3340">
        <v>2</v>
      </c>
      <c r="L3340">
        <v>28</v>
      </c>
      <c r="M3340">
        <v>40.894302088000003</v>
      </c>
    </row>
    <row r="3341" spans="1:13">
      <c r="A3341" s="90">
        <v>0</v>
      </c>
      <c r="B3341">
        <v>30800</v>
      </c>
      <c r="C3341">
        <v>29226</v>
      </c>
      <c r="D3341">
        <v>44735</v>
      </c>
      <c r="E3341" t="s">
        <v>2541</v>
      </c>
      <c r="F3341" t="s">
        <v>2538</v>
      </c>
      <c r="G3341">
        <v>1</v>
      </c>
      <c r="H3341">
        <v>0</v>
      </c>
      <c r="I3341">
        <v>0</v>
      </c>
      <c r="J3341">
        <v>66.244719760999999</v>
      </c>
      <c r="K3341">
        <v>0</v>
      </c>
      <c r="L3341">
        <v>7</v>
      </c>
      <c r="M3341">
        <v>13.783965436000001</v>
      </c>
    </row>
    <row r="3342" spans="1:13">
      <c r="A3342" s="90">
        <v>0</v>
      </c>
      <c r="B3342">
        <v>30800</v>
      </c>
      <c r="C3342">
        <v>15428</v>
      </c>
      <c r="D3342">
        <v>45495</v>
      </c>
      <c r="E3342" t="s">
        <v>2541</v>
      </c>
      <c r="F3342" t="s">
        <v>2538</v>
      </c>
      <c r="G3342">
        <v>28</v>
      </c>
      <c r="H3342">
        <v>0</v>
      </c>
      <c r="I3342">
        <v>0</v>
      </c>
      <c r="J3342">
        <v>200.50912432999999</v>
      </c>
      <c r="K3342">
        <v>0</v>
      </c>
      <c r="L3342">
        <v>15</v>
      </c>
      <c r="M3342">
        <v>42.387985512999997</v>
      </c>
    </row>
    <row r="3343" spans="1:13">
      <c r="A3343" s="90">
        <v>0</v>
      </c>
      <c r="B3343">
        <v>30800</v>
      </c>
      <c r="C3343">
        <v>195221</v>
      </c>
      <c r="D3343">
        <v>293118</v>
      </c>
      <c r="E3343" t="s">
        <v>2541</v>
      </c>
      <c r="F3343" t="s">
        <v>2538</v>
      </c>
      <c r="G3343">
        <v>29</v>
      </c>
      <c r="H3343">
        <v>0</v>
      </c>
      <c r="I3343">
        <v>0</v>
      </c>
      <c r="J3343">
        <v>151.95741817999999</v>
      </c>
      <c r="K3343">
        <v>0</v>
      </c>
      <c r="L3343">
        <v>22</v>
      </c>
      <c r="M3343">
        <v>38.181027321999998</v>
      </c>
    </row>
    <row r="3344" spans="1:13">
      <c r="A3344" s="90">
        <v>1</v>
      </c>
      <c r="B3344">
        <v>30800</v>
      </c>
      <c r="C3344">
        <v>147577</v>
      </c>
      <c r="D3344">
        <v>187129</v>
      </c>
      <c r="E3344" t="s">
        <v>2541</v>
      </c>
      <c r="F3344" t="s">
        <v>2539</v>
      </c>
      <c r="G3344">
        <v>11</v>
      </c>
      <c r="H3344">
        <v>0</v>
      </c>
      <c r="I3344">
        <v>0</v>
      </c>
      <c r="K3344">
        <v>0</v>
      </c>
      <c r="L3344">
        <v>0</v>
      </c>
      <c r="M3344">
        <v>42.362252638000001</v>
      </c>
    </row>
    <row r="3345" spans="1:13">
      <c r="A3345" s="90">
        <v>0</v>
      </c>
      <c r="B3345">
        <v>30800</v>
      </c>
      <c r="C3345">
        <v>21172</v>
      </c>
      <c r="D3345">
        <v>37333</v>
      </c>
      <c r="E3345" t="s">
        <v>2541</v>
      </c>
      <c r="F3345" t="s">
        <v>2538</v>
      </c>
      <c r="G3345">
        <v>30</v>
      </c>
      <c r="H3345">
        <v>0</v>
      </c>
      <c r="I3345">
        <v>0</v>
      </c>
      <c r="J3345">
        <v>208.49869627999999</v>
      </c>
      <c r="K3345">
        <v>0</v>
      </c>
      <c r="L3345">
        <v>15</v>
      </c>
      <c r="M3345">
        <v>41.358171065999997</v>
      </c>
    </row>
    <row r="3346" spans="1:13">
      <c r="A3346" s="90">
        <v>0</v>
      </c>
      <c r="B3346">
        <v>30800</v>
      </c>
      <c r="C3346">
        <v>125787</v>
      </c>
      <c r="D3346">
        <v>175196</v>
      </c>
      <c r="E3346" t="s">
        <v>2541</v>
      </c>
      <c r="F3346" t="s">
        <v>2540</v>
      </c>
      <c r="G3346">
        <v>13</v>
      </c>
      <c r="H3346">
        <v>0</v>
      </c>
      <c r="I3346">
        <v>0</v>
      </c>
      <c r="J3346">
        <v>157.87768070000001</v>
      </c>
      <c r="K3346">
        <v>2</v>
      </c>
      <c r="L3346">
        <v>29</v>
      </c>
      <c r="M3346">
        <v>41.350974526000002</v>
      </c>
    </row>
    <row r="3347" spans="1:13">
      <c r="A3347" s="90">
        <v>0</v>
      </c>
      <c r="B3347">
        <v>30800</v>
      </c>
      <c r="C3347">
        <v>54981</v>
      </c>
      <c r="D3347">
        <v>82038</v>
      </c>
      <c r="E3347" t="s">
        <v>2541</v>
      </c>
      <c r="F3347" t="s">
        <v>2539</v>
      </c>
      <c r="G3347">
        <v>2</v>
      </c>
      <c r="H3347">
        <v>0</v>
      </c>
      <c r="I3347">
        <v>0</v>
      </c>
      <c r="J3347">
        <v>165.07784738999999</v>
      </c>
      <c r="K3347">
        <v>2</v>
      </c>
      <c r="L3347">
        <v>19</v>
      </c>
      <c r="M3347">
        <v>41.239256279000003</v>
      </c>
    </row>
    <row r="3348" spans="1:13">
      <c r="A3348" s="90">
        <v>0</v>
      </c>
      <c r="B3348">
        <v>30900</v>
      </c>
      <c r="C3348">
        <v>230978</v>
      </c>
      <c r="D3348">
        <v>291013</v>
      </c>
      <c r="E3348" t="s">
        <v>2541</v>
      </c>
      <c r="F3348" t="s">
        <v>2542</v>
      </c>
      <c r="G3348">
        <v>12</v>
      </c>
      <c r="H3348">
        <v>0</v>
      </c>
      <c r="I3348">
        <v>1</v>
      </c>
      <c r="J3348">
        <v>268.39423798000001</v>
      </c>
      <c r="K3348">
        <v>1</v>
      </c>
      <c r="L3348">
        <v>26</v>
      </c>
      <c r="M3348">
        <v>26.248190692000001</v>
      </c>
    </row>
    <row r="3349" spans="1:13">
      <c r="A3349" s="90">
        <v>0</v>
      </c>
      <c r="B3349">
        <v>30900</v>
      </c>
      <c r="C3349">
        <v>189798</v>
      </c>
      <c r="D3349">
        <v>301984</v>
      </c>
      <c r="E3349" t="s">
        <v>2541</v>
      </c>
      <c r="F3349" t="s">
        <v>2538</v>
      </c>
      <c r="G3349">
        <v>28</v>
      </c>
      <c r="H3349">
        <v>0</v>
      </c>
      <c r="I3349">
        <v>0</v>
      </c>
      <c r="J3349">
        <v>150.91736327999999</v>
      </c>
      <c r="K3349">
        <v>0</v>
      </c>
      <c r="L3349">
        <v>22</v>
      </c>
      <c r="M3349">
        <v>37.236507840999998</v>
      </c>
    </row>
    <row r="3350" spans="1:13">
      <c r="A3350" s="90">
        <v>1</v>
      </c>
      <c r="B3350">
        <v>30900</v>
      </c>
      <c r="C3350">
        <v>106717</v>
      </c>
      <c r="E3350" t="s">
        <v>2541</v>
      </c>
      <c r="F3350" t="s">
        <v>2540</v>
      </c>
      <c r="G3350">
        <v>4</v>
      </c>
      <c r="H3350">
        <v>2</v>
      </c>
      <c r="I3350">
        <v>4</v>
      </c>
      <c r="J3350">
        <v>172.43235472999999</v>
      </c>
      <c r="K3350">
        <v>0</v>
      </c>
      <c r="L3350">
        <v>13</v>
      </c>
      <c r="M3350">
        <v>47.795906105999997</v>
      </c>
    </row>
    <row r="3351" spans="1:13">
      <c r="A3351" s="90">
        <v>0</v>
      </c>
      <c r="B3351">
        <v>30900</v>
      </c>
      <c r="C3351">
        <v>190480</v>
      </c>
      <c r="D3351">
        <v>298239</v>
      </c>
      <c r="E3351" t="s">
        <v>2541</v>
      </c>
      <c r="F3351" t="s">
        <v>2538</v>
      </c>
      <c r="G3351">
        <v>27</v>
      </c>
      <c r="H3351">
        <v>0</v>
      </c>
      <c r="I3351">
        <v>1</v>
      </c>
      <c r="J3351">
        <v>164.60487057</v>
      </c>
      <c r="K3351">
        <v>0</v>
      </c>
      <c r="L3351">
        <v>23</v>
      </c>
      <c r="M3351">
        <v>39.601452125999998</v>
      </c>
    </row>
    <row r="3352" spans="1:13">
      <c r="A3352" s="90">
        <v>0</v>
      </c>
      <c r="B3352">
        <v>31000</v>
      </c>
      <c r="C3352">
        <v>133471</v>
      </c>
      <c r="D3352">
        <v>188154</v>
      </c>
      <c r="E3352" t="s">
        <v>2541</v>
      </c>
      <c r="F3352" t="s">
        <v>2542</v>
      </c>
      <c r="G3352">
        <v>0</v>
      </c>
      <c r="H3352">
        <v>0</v>
      </c>
      <c r="I3352">
        <v>0</v>
      </c>
      <c r="J3352">
        <v>218.53826063</v>
      </c>
      <c r="K3352">
        <v>2</v>
      </c>
      <c r="L3352">
        <v>18</v>
      </c>
      <c r="M3352">
        <v>40.315083491000003</v>
      </c>
    </row>
    <row r="3353" spans="1:13">
      <c r="A3353" s="90">
        <v>1</v>
      </c>
      <c r="B3353">
        <v>31000</v>
      </c>
      <c r="C3353">
        <v>67794</v>
      </c>
      <c r="D3353">
        <v>103535</v>
      </c>
      <c r="E3353" t="s">
        <v>2541</v>
      </c>
      <c r="F3353" t="s">
        <v>2540</v>
      </c>
      <c r="G3353">
        <v>7</v>
      </c>
      <c r="H3353">
        <v>0</v>
      </c>
      <c r="I3353">
        <v>1</v>
      </c>
      <c r="J3353">
        <v>116.89898988</v>
      </c>
      <c r="K3353">
        <v>1</v>
      </c>
      <c r="L3353">
        <v>31</v>
      </c>
      <c r="M3353">
        <v>44.065428781999998</v>
      </c>
    </row>
    <row r="3354" spans="1:13">
      <c r="A3354" s="90">
        <v>0</v>
      </c>
      <c r="B3354">
        <v>31000</v>
      </c>
      <c r="C3354">
        <v>13542</v>
      </c>
      <c r="D3354">
        <v>58827</v>
      </c>
      <c r="E3354" t="s">
        <v>2541</v>
      </c>
      <c r="F3354" t="s">
        <v>2538</v>
      </c>
      <c r="G3354">
        <v>0</v>
      </c>
      <c r="H3354">
        <v>0</v>
      </c>
      <c r="I3354">
        <v>0</v>
      </c>
      <c r="J3354">
        <v>92.132908400000005</v>
      </c>
      <c r="K3354">
        <v>0</v>
      </c>
      <c r="L3354">
        <v>6</v>
      </c>
      <c r="M3354">
        <v>36.256968747000002</v>
      </c>
    </row>
    <row r="3355" spans="1:13">
      <c r="A3355" s="90">
        <v>0</v>
      </c>
      <c r="B3355">
        <v>31000</v>
      </c>
      <c r="C3355">
        <v>51370</v>
      </c>
      <c r="D3355">
        <v>103298</v>
      </c>
      <c r="E3355" t="s">
        <v>2541</v>
      </c>
      <c r="F3355" t="s">
        <v>2539</v>
      </c>
      <c r="G3355">
        <v>0</v>
      </c>
      <c r="H3355">
        <v>0</v>
      </c>
      <c r="I3355">
        <v>0</v>
      </c>
      <c r="J3355">
        <v>175.60961458</v>
      </c>
      <c r="K3355">
        <v>2</v>
      </c>
      <c r="L3355">
        <v>25</v>
      </c>
      <c r="M3355">
        <v>38.093414639000002</v>
      </c>
    </row>
    <row r="3356" spans="1:13">
      <c r="A3356" s="90">
        <v>0</v>
      </c>
      <c r="B3356">
        <v>31100</v>
      </c>
      <c r="C3356">
        <v>136521</v>
      </c>
      <c r="D3356">
        <v>188264</v>
      </c>
      <c r="E3356" t="s">
        <v>2541</v>
      </c>
      <c r="F3356" t="s">
        <v>2542</v>
      </c>
      <c r="G3356">
        <v>1</v>
      </c>
      <c r="H3356">
        <v>1</v>
      </c>
      <c r="I3356">
        <v>0</v>
      </c>
      <c r="J3356">
        <v>227.65187782999999</v>
      </c>
      <c r="K3356">
        <v>2</v>
      </c>
      <c r="L3356">
        <v>19</v>
      </c>
      <c r="M3356">
        <v>38.518644881999997</v>
      </c>
    </row>
    <row r="3357" spans="1:13">
      <c r="A3357" s="90">
        <v>0</v>
      </c>
      <c r="B3357">
        <v>31200</v>
      </c>
      <c r="C3357">
        <v>22907</v>
      </c>
      <c r="D3357">
        <v>46357</v>
      </c>
      <c r="E3357" t="s">
        <v>2541</v>
      </c>
      <c r="F3357" t="s">
        <v>2538</v>
      </c>
      <c r="G3357">
        <v>0</v>
      </c>
      <c r="H3357">
        <v>0</v>
      </c>
      <c r="I3357">
        <v>0</v>
      </c>
      <c r="J3357">
        <v>62.416296877999997</v>
      </c>
      <c r="K3357">
        <v>0</v>
      </c>
      <c r="L3357">
        <v>6</v>
      </c>
      <c r="M3357">
        <v>15.028037470999999</v>
      </c>
    </row>
    <row r="3358" spans="1:13">
      <c r="A3358" s="90">
        <v>0</v>
      </c>
      <c r="B3358">
        <v>31200</v>
      </c>
      <c r="C3358">
        <v>234304</v>
      </c>
      <c r="D3358">
        <v>290923</v>
      </c>
      <c r="E3358" t="s">
        <v>2541</v>
      </c>
      <c r="F3358" t="s">
        <v>2542</v>
      </c>
      <c r="G3358">
        <v>14</v>
      </c>
      <c r="H3358">
        <v>0</v>
      </c>
      <c r="I3358">
        <v>1</v>
      </c>
      <c r="J3358">
        <v>260.91977587000002</v>
      </c>
      <c r="K3358">
        <v>2</v>
      </c>
      <c r="L3358">
        <v>26</v>
      </c>
      <c r="M3358">
        <v>27.057234292</v>
      </c>
    </row>
    <row r="3359" spans="1:13">
      <c r="A3359" s="90">
        <v>0</v>
      </c>
      <c r="B3359">
        <v>31200</v>
      </c>
      <c r="C3359">
        <v>14906</v>
      </c>
      <c r="D3359">
        <v>64767</v>
      </c>
      <c r="E3359" t="s">
        <v>2541</v>
      </c>
      <c r="F3359" t="s">
        <v>2538</v>
      </c>
      <c r="G3359">
        <v>0</v>
      </c>
      <c r="H3359">
        <v>0</v>
      </c>
      <c r="I3359">
        <v>0</v>
      </c>
      <c r="J3359">
        <v>80.355570585999999</v>
      </c>
      <c r="K3359">
        <v>0</v>
      </c>
      <c r="L3359">
        <v>5</v>
      </c>
      <c r="M3359">
        <v>35.039075365999999</v>
      </c>
    </row>
    <row r="3360" spans="1:13">
      <c r="A3360" s="90">
        <v>0</v>
      </c>
      <c r="B3360">
        <v>31200</v>
      </c>
      <c r="C3360">
        <v>124295</v>
      </c>
      <c r="D3360">
        <v>176185</v>
      </c>
      <c r="E3360" t="s">
        <v>2541</v>
      </c>
      <c r="F3360" t="s">
        <v>2540</v>
      </c>
      <c r="G3360">
        <v>12</v>
      </c>
      <c r="H3360">
        <v>0</v>
      </c>
      <c r="I3360">
        <v>0</v>
      </c>
      <c r="J3360">
        <v>171.21441633000001</v>
      </c>
      <c r="K3360">
        <v>1</v>
      </c>
      <c r="L3360">
        <v>27</v>
      </c>
      <c r="M3360">
        <v>43.176819010000003</v>
      </c>
    </row>
    <row r="3361" spans="1:13">
      <c r="A3361" s="90">
        <v>0</v>
      </c>
      <c r="B3361">
        <v>31200</v>
      </c>
      <c r="C3361">
        <v>15557</v>
      </c>
      <c r="D3361">
        <v>62847</v>
      </c>
      <c r="E3361" t="s">
        <v>2541</v>
      </c>
      <c r="F3361" t="s">
        <v>2538</v>
      </c>
      <c r="G3361">
        <v>0</v>
      </c>
      <c r="H3361">
        <v>0</v>
      </c>
      <c r="I3361">
        <v>0</v>
      </c>
      <c r="J3361">
        <v>99.560441867999998</v>
      </c>
      <c r="K3361">
        <v>1</v>
      </c>
      <c r="L3361">
        <v>6</v>
      </c>
      <c r="M3361">
        <v>37.394118745999997</v>
      </c>
    </row>
    <row r="3362" spans="1:13">
      <c r="A3362" s="90">
        <v>1</v>
      </c>
      <c r="B3362">
        <v>31200</v>
      </c>
      <c r="C3362">
        <v>38352</v>
      </c>
      <c r="D3362">
        <v>80550</v>
      </c>
      <c r="E3362" t="s">
        <v>2541</v>
      </c>
      <c r="F3362" t="s">
        <v>2540</v>
      </c>
      <c r="G3362">
        <v>21</v>
      </c>
      <c r="H3362">
        <v>1</v>
      </c>
      <c r="I3362">
        <v>0</v>
      </c>
      <c r="J3362">
        <v>116.4379076</v>
      </c>
      <c r="K3362">
        <v>0</v>
      </c>
      <c r="L3362">
        <v>14</v>
      </c>
      <c r="M3362">
        <v>35.381863289999998</v>
      </c>
    </row>
    <row r="3363" spans="1:13">
      <c r="A3363" s="90">
        <v>0</v>
      </c>
      <c r="B3363">
        <v>31300</v>
      </c>
      <c r="C3363">
        <v>119911</v>
      </c>
      <c r="D3363">
        <v>171916</v>
      </c>
      <c r="E3363" t="s">
        <v>2541</v>
      </c>
      <c r="F3363" t="s">
        <v>2542</v>
      </c>
      <c r="G3363">
        <v>16</v>
      </c>
      <c r="H3363">
        <v>0</v>
      </c>
      <c r="I3363">
        <v>0</v>
      </c>
      <c r="J3363">
        <v>140.44947135000001</v>
      </c>
      <c r="K3363">
        <v>0</v>
      </c>
      <c r="L3363">
        <v>16</v>
      </c>
      <c r="M3363">
        <v>27.689910703999999</v>
      </c>
    </row>
    <row r="3364" spans="1:13">
      <c r="A3364" s="90">
        <v>0</v>
      </c>
      <c r="B3364">
        <v>31300</v>
      </c>
      <c r="C3364">
        <v>188655</v>
      </c>
      <c r="D3364">
        <v>298090</v>
      </c>
      <c r="E3364" t="s">
        <v>2541</v>
      </c>
      <c r="F3364" t="s">
        <v>2538</v>
      </c>
      <c r="G3364">
        <v>28</v>
      </c>
      <c r="H3364">
        <v>0</v>
      </c>
      <c r="I3364">
        <v>0</v>
      </c>
      <c r="J3364">
        <v>153.08685460000001</v>
      </c>
      <c r="K3364">
        <v>0</v>
      </c>
      <c r="L3364">
        <v>22</v>
      </c>
      <c r="M3364">
        <v>40.296770711999997</v>
      </c>
    </row>
    <row r="3365" spans="1:13">
      <c r="A3365" s="90">
        <v>0</v>
      </c>
      <c r="B3365">
        <v>31300</v>
      </c>
      <c r="C3365">
        <v>106960</v>
      </c>
      <c r="D3365">
        <v>144201</v>
      </c>
      <c r="E3365" t="s">
        <v>2541</v>
      </c>
      <c r="F3365" t="s">
        <v>2538</v>
      </c>
      <c r="G3365">
        <v>15</v>
      </c>
      <c r="H3365">
        <v>0</v>
      </c>
      <c r="I3365">
        <v>0</v>
      </c>
      <c r="J3365">
        <v>230.41303518999999</v>
      </c>
      <c r="K3365">
        <v>0</v>
      </c>
      <c r="L3365">
        <v>40</v>
      </c>
      <c r="M3365">
        <v>42.666659574000001</v>
      </c>
    </row>
    <row r="3366" spans="1:13">
      <c r="A3366" s="90">
        <v>0</v>
      </c>
      <c r="B3366">
        <v>31400</v>
      </c>
      <c r="C3366">
        <v>12617</v>
      </c>
      <c r="D3366">
        <v>36082</v>
      </c>
      <c r="E3366" t="s">
        <v>2541</v>
      </c>
      <c r="F3366" t="s">
        <v>2538</v>
      </c>
      <c r="G3366">
        <v>30</v>
      </c>
      <c r="H3366">
        <v>0</v>
      </c>
      <c r="I3366">
        <v>0</v>
      </c>
      <c r="J3366">
        <v>205.45988740000001</v>
      </c>
      <c r="K3366">
        <v>0</v>
      </c>
      <c r="L3366">
        <v>15</v>
      </c>
      <c r="M3366">
        <v>41.979000667000001</v>
      </c>
    </row>
    <row r="3367" spans="1:13">
      <c r="A3367" s="90">
        <v>0</v>
      </c>
      <c r="B3367">
        <v>31400</v>
      </c>
      <c r="C3367">
        <v>16209</v>
      </c>
      <c r="D3367">
        <v>62450</v>
      </c>
      <c r="E3367" t="s">
        <v>2541</v>
      </c>
      <c r="F3367" t="s">
        <v>2538</v>
      </c>
      <c r="G3367">
        <v>1</v>
      </c>
      <c r="H3367">
        <v>0</v>
      </c>
      <c r="I3367">
        <v>0</v>
      </c>
      <c r="J3367">
        <v>108.38765771</v>
      </c>
      <c r="K3367">
        <v>1</v>
      </c>
      <c r="L3367">
        <v>6</v>
      </c>
      <c r="M3367">
        <v>38.121275068999999</v>
      </c>
    </row>
    <row r="3368" spans="1:13">
      <c r="A3368" s="90">
        <v>0</v>
      </c>
      <c r="B3368">
        <v>31500</v>
      </c>
      <c r="C3368">
        <v>49020</v>
      </c>
      <c r="D3368">
        <v>100700</v>
      </c>
      <c r="E3368" t="s">
        <v>2541</v>
      </c>
      <c r="F3368" t="s">
        <v>2539</v>
      </c>
      <c r="G3368">
        <v>4</v>
      </c>
      <c r="H3368">
        <v>0</v>
      </c>
      <c r="I3368">
        <v>0</v>
      </c>
      <c r="J3368">
        <v>169.68903889000001</v>
      </c>
      <c r="K3368">
        <v>1</v>
      </c>
      <c r="L3368">
        <v>25</v>
      </c>
      <c r="M3368">
        <v>36.034644557999997</v>
      </c>
    </row>
    <row r="3369" spans="1:13">
      <c r="A3369" s="90">
        <v>0</v>
      </c>
      <c r="B3369">
        <v>31500</v>
      </c>
      <c r="C3369">
        <v>10879</v>
      </c>
      <c r="D3369">
        <v>58089</v>
      </c>
      <c r="E3369" t="s">
        <v>2541</v>
      </c>
      <c r="F3369" t="s">
        <v>2538</v>
      </c>
      <c r="G3369">
        <v>0</v>
      </c>
      <c r="H3369">
        <v>0</v>
      </c>
      <c r="I3369">
        <v>0</v>
      </c>
      <c r="J3369">
        <v>94.248035717999997</v>
      </c>
      <c r="K3369">
        <v>0</v>
      </c>
      <c r="L3369">
        <v>5</v>
      </c>
      <c r="M3369">
        <v>38.662402272999998</v>
      </c>
    </row>
    <row r="3370" spans="1:13">
      <c r="A3370" s="90">
        <v>0</v>
      </c>
      <c r="B3370">
        <v>31500</v>
      </c>
      <c r="C3370">
        <v>224572</v>
      </c>
      <c r="D3370">
        <v>282839</v>
      </c>
      <c r="E3370" t="s">
        <v>2541</v>
      </c>
      <c r="F3370" t="s">
        <v>2542</v>
      </c>
      <c r="G3370">
        <v>7</v>
      </c>
      <c r="H3370">
        <v>0</v>
      </c>
      <c r="I3370">
        <v>1</v>
      </c>
      <c r="J3370">
        <v>212.75533106</v>
      </c>
      <c r="K3370">
        <v>0</v>
      </c>
      <c r="L3370">
        <v>29</v>
      </c>
      <c r="M3370">
        <v>16.626488981000001</v>
      </c>
    </row>
    <row r="3371" spans="1:13">
      <c r="A3371" s="90">
        <v>0</v>
      </c>
      <c r="B3371">
        <v>31600</v>
      </c>
      <c r="C3371">
        <v>11478</v>
      </c>
      <c r="D3371">
        <v>66275</v>
      </c>
      <c r="E3371" t="s">
        <v>2541</v>
      </c>
      <c r="F3371" t="s">
        <v>2538</v>
      </c>
      <c r="G3371">
        <v>1</v>
      </c>
      <c r="H3371">
        <v>0</v>
      </c>
      <c r="I3371">
        <v>0</v>
      </c>
      <c r="J3371">
        <v>97.198633924000006</v>
      </c>
      <c r="K3371">
        <v>1</v>
      </c>
      <c r="L3371">
        <v>5</v>
      </c>
      <c r="M3371">
        <v>35.945205753000003</v>
      </c>
    </row>
    <row r="3372" spans="1:13">
      <c r="A3372" s="90">
        <v>0</v>
      </c>
      <c r="B3372">
        <v>31600</v>
      </c>
      <c r="C3372">
        <v>15036</v>
      </c>
      <c r="D3372">
        <v>44220</v>
      </c>
      <c r="E3372" t="s">
        <v>2541</v>
      </c>
      <c r="F3372" t="s">
        <v>2538</v>
      </c>
      <c r="G3372">
        <v>28</v>
      </c>
      <c r="H3372">
        <v>0</v>
      </c>
      <c r="I3372">
        <v>0</v>
      </c>
      <c r="J3372">
        <v>204.70091689</v>
      </c>
      <c r="K3372">
        <v>0</v>
      </c>
      <c r="L3372">
        <v>14</v>
      </c>
      <c r="M3372">
        <v>42.618223460999999</v>
      </c>
    </row>
    <row r="3373" spans="1:13">
      <c r="A3373" s="90">
        <v>0</v>
      </c>
      <c r="B3373">
        <v>31700</v>
      </c>
      <c r="C3373">
        <v>55247</v>
      </c>
      <c r="D3373">
        <v>103246</v>
      </c>
      <c r="E3373" t="s">
        <v>2541</v>
      </c>
      <c r="F3373" t="s">
        <v>2539</v>
      </c>
      <c r="G3373">
        <v>3</v>
      </c>
      <c r="H3373">
        <v>0</v>
      </c>
      <c r="I3373">
        <v>0</v>
      </c>
      <c r="J3373">
        <v>177.27692791000001</v>
      </c>
      <c r="K3373">
        <v>1</v>
      </c>
      <c r="L3373">
        <v>25</v>
      </c>
      <c r="M3373">
        <v>35.302774108000001</v>
      </c>
    </row>
    <row r="3374" spans="1:13">
      <c r="A3374" s="90">
        <v>0</v>
      </c>
      <c r="B3374">
        <v>31800</v>
      </c>
      <c r="C3374">
        <v>126316</v>
      </c>
      <c r="D3374">
        <v>180750</v>
      </c>
      <c r="E3374" t="s">
        <v>2541</v>
      </c>
      <c r="F3374" t="s">
        <v>2540</v>
      </c>
      <c r="G3374">
        <v>14</v>
      </c>
      <c r="H3374">
        <v>0</v>
      </c>
      <c r="I3374">
        <v>0</v>
      </c>
      <c r="J3374">
        <v>167.85725585</v>
      </c>
      <c r="K3374">
        <v>2</v>
      </c>
      <c r="L3374">
        <v>28</v>
      </c>
      <c r="M3374">
        <v>42.633437182999998</v>
      </c>
    </row>
    <row r="3375" spans="1:13">
      <c r="A3375" s="90">
        <v>0</v>
      </c>
      <c r="B3375">
        <v>31800</v>
      </c>
      <c r="C3375">
        <v>125864</v>
      </c>
      <c r="D3375">
        <v>175163</v>
      </c>
      <c r="E3375" t="s">
        <v>2541</v>
      </c>
      <c r="F3375" t="s">
        <v>2540</v>
      </c>
      <c r="G3375">
        <v>12</v>
      </c>
      <c r="H3375">
        <v>0</v>
      </c>
      <c r="I3375">
        <v>0</v>
      </c>
      <c r="J3375">
        <v>174.20934403999999</v>
      </c>
      <c r="K3375">
        <v>2</v>
      </c>
      <c r="L3375">
        <v>28</v>
      </c>
      <c r="M3375">
        <v>40.584811500999997</v>
      </c>
    </row>
    <row r="3376" spans="1:13">
      <c r="A3376" s="90">
        <v>0</v>
      </c>
      <c r="B3376">
        <v>31800</v>
      </c>
      <c r="C3376">
        <v>226152</v>
      </c>
      <c r="D3376">
        <v>283022</v>
      </c>
      <c r="E3376" t="s">
        <v>2541</v>
      </c>
      <c r="F3376" t="s">
        <v>2542</v>
      </c>
      <c r="G3376">
        <v>4</v>
      </c>
      <c r="H3376">
        <v>0</v>
      </c>
      <c r="I3376">
        <v>1</v>
      </c>
      <c r="J3376">
        <v>209.29737625999999</v>
      </c>
      <c r="K3376">
        <v>0</v>
      </c>
      <c r="L3376">
        <v>29</v>
      </c>
      <c r="M3376">
        <v>15.734143681000001</v>
      </c>
    </row>
    <row r="3377" spans="1:13">
      <c r="A3377" s="90">
        <v>0</v>
      </c>
      <c r="B3377">
        <v>31800</v>
      </c>
      <c r="C3377">
        <v>195134</v>
      </c>
      <c r="D3377">
        <v>299299</v>
      </c>
      <c r="E3377" t="s">
        <v>2541</v>
      </c>
      <c r="F3377" t="s">
        <v>2538</v>
      </c>
      <c r="G3377">
        <v>29</v>
      </c>
      <c r="H3377">
        <v>0</v>
      </c>
      <c r="I3377">
        <v>0</v>
      </c>
      <c r="J3377">
        <v>161.88512635000001</v>
      </c>
      <c r="K3377">
        <v>0</v>
      </c>
      <c r="L3377">
        <v>22</v>
      </c>
      <c r="M3377">
        <v>38.637023919000001</v>
      </c>
    </row>
    <row r="3378" spans="1:13">
      <c r="A3378" s="90">
        <v>0</v>
      </c>
      <c r="B3378">
        <v>31900</v>
      </c>
      <c r="C3378">
        <v>15150</v>
      </c>
      <c r="D3378">
        <v>61388</v>
      </c>
      <c r="E3378" t="s">
        <v>2541</v>
      </c>
      <c r="F3378" t="s">
        <v>2538</v>
      </c>
      <c r="G3378">
        <v>1</v>
      </c>
      <c r="H3378">
        <v>0</v>
      </c>
      <c r="I3378">
        <v>0</v>
      </c>
      <c r="J3378">
        <v>101.85943871000001</v>
      </c>
      <c r="K3378">
        <v>1</v>
      </c>
      <c r="L3378">
        <v>5</v>
      </c>
      <c r="M3378">
        <v>37.816570802999998</v>
      </c>
    </row>
    <row r="3379" spans="1:13">
      <c r="A3379" s="90">
        <v>0</v>
      </c>
      <c r="B3379">
        <v>31900</v>
      </c>
      <c r="C3379">
        <v>104092</v>
      </c>
      <c r="D3379">
        <v>143832</v>
      </c>
      <c r="E3379" t="s">
        <v>2541</v>
      </c>
      <c r="F3379" t="s">
        <v>2538</v>
      </c>
      <c r="G3379">
        <v>15</v>
      </c>
      <c r="H3379">
        <v>0</v>
      </c>
      <c r="I3379">
        <v>0</v>
      </c>
      <c r="J3379">
        <v>235.20181946</v>
      </c>
      <c r="K3379">
        <v>1</v>
      </c>
      <c r="L3379">
        <v>40</v>
      </c>
      <c r="M3379">
        <v>43.691524422999997</v>
      </c>
    </row>
    <row r="3380" spans="1:13">
      <c r="A3380" s="90">
        <v>0</v>
      </c>
      <c r="B3380">
        <v>31900</v>
      </c>
      <c r="C3380">
        <v>23517</v>
      </c>
      <c r="D3380">
        <v>47805</v>
      </c>
      <c r="E3380" t="s">
        <v>2541</v>
      </c>
      <c r="F3380" t="s">
        <v>2538</v>
      </c>
      <c r="G3380">
        <v>0</v>
      </c>
      <c r="H3380">
        <v>0</v>
      </c>
      <c r="I3380">
        <v>0</v>
      </c>
      <c r="J3380">
        <v>78.813600281000006</v>
      </c>
      <c r="K3380">
        <v>0</v>
      </c>
      <c r="L3380">
        <v>7</v>
      </c>
      <c r="M3380">
        <v>16.727748095999999</v>
      </c>
    </row>
    <row r="3381" spans="1:13">
      <c r="A3381" s="90">
        <v>0</v>
      </c>
      <c r="B3381">
        <v>31900</v>
      </c>
      <c r="C3381">
        <v>83226</v>
      </c>
      <c r="D3381">
        <v>115509</v>
      </c>
      <c r="E3381" t="s">
        <v>2541</v>
      </c>
      <c r="F3381" t="s">
        <v>2540</v>
      </c>
      <c r="G3381">
        <v>11</v>
      </c>
      <c r="H3381">
        <v>0</v>
      </c>
      <c r="I3381">
        <v>0</v>
      </c>
      <c r="J3381">
        <v>79.030115608000003</v>
      </c>
      <c r="K3381">
        <v>0</v>
      </c>
      <c r="L3381">
        <v>34</v>
      </c>
      <c r="M3381">
        <v>26.521859522</v>
      </c>
    </row>
    <row r="3382" spans="1:13">
      <c r="A3382" s="90">
        <v>0</v>
      </c>
      <c r="B3382">
        <v>31900</v>
      </c>
      <c r="C3382">
        <v>16363</v>
      </c>
      <c r="D3382">
        <v>43218</v>
      </c>
      <c r="E3382" t="s">
        <v>2541</v>
      </c>
      <c r="F3382" t="s">
        <v>2538</v>
      </c>
      <c r="G3382">
        <v>29</v>
      </c>
      <c r="H3382">
        <v>0</v>
      </c>
      <c r="I3382">
        <v>0</v>
      </c>
      <c r="J3382">
        <v>200.3016025</v>
      </c>
      <c r="K3382">
        <v>0</v>
      </c>
      <c r="L3382">
        <v>14</v>
      </c>
      <c r="M3382">
        <v>42.094179105000002</v>
      </c>
    </row>
    <row r="3383" spans="1:13">
      <c r="A3383" s="90">
        <v>1</v>
      </c>
      <c r="B3383">
        <v>32000</v>
      </c>
      <c r="C3383">
        <v>33148</v>
      </c>
      <c r="D3383">
        <v>69965</v>
      </c>
      <c r="E3383" t="s">
        <v>2541</v>
      </c>
      <c r="F3383" t="s">
        <v>2542</v>
      </c>
      <c r="G3383">
        <v>13</v>
      </c>
      <c r="H3383">
        <v>2</v>
      </c>
      <c r="I3383">
        <v>4</v>
      </c>
      <c r="J3383">
        <v>112.51086544</v>
      </c>
      <c r="K3383">
        <v>3</v>
      </c>
      <c r="L3383">
        <v>27</v>
      </c>
      <c r="M3383">
        <v>36.021508666000003</v>
      </c>
    </row>
    <row r="3384" spans="1:13">
      <c r="A3384" s="90">
        <v>0</v>
      </c>
      <c r="B3384">
        <v>32000</v>
      </c>
      <c r="C3384">
        <v>22832</v>
      </c>
      <c r="D3384">
        <v>43358</v>
      </c>
      <c r="E3384" t="s">
        <v>2541</v>
      </c>
      <c r="F3384" t="s">
        <v>2538</v>
      </c>
      <c r="G3384">
        <v>1</v>
      </c>
      <c r="H3384">
        <v>0</v>
      </c>
      <c r="I3384">
        <v>0</v>
      </c>
      <c r="J3384">
        <v>68.328984238999993</v>
      </c>
      <c r="K3384">
        <v>0</v>
      </c>
      <c r="L3384">
        <v>7</v>
      </c>
      <c r="M3384">
        <v>13.665797689</v>
      </c>
    </row>
    <row r="3385" spans="1:13">
      <c r="A3385" s="90">
        <v>0</v>
      </c>
      <c r="B3385">
        <v>32100</v>
      </c>
      <c r="C3385">
        <v>127901</v>
      </c>
      <c r="D3385">
        <v>176592</v>
      </c>
      <c r="E3385" t="s">
        <v>2541</v>
      </c>
      <c r="F3385" t="s">
        <v>2540</v>
      </c>
      <c r="G3385">
        <v>12</v>
      </c>
      <c r="H3385">
        <v>0</v>
      </c>
      <c r="I3385">
        <v>0</v>
      </c>
      <c r="J3385">
        <v>186.60223880000001</v>
      </c>
      <c r="K3385">
        <v>2</v>
      </c>
      <c r="L3385">
        <v>27</v>
      </c>
      <c r="M3385">
        <v>40.959377082000003</v>
      </c>
    </row>
    <row r="3386" spans="1:13">
      <c r="A3386" s="90">
        <v>0</v>
      </c>
      <c r="B3386">
        <v>32100</v>
      </c>
      <c r="C3386">
        <v>120725</v>
      </c>
      <c r="D3386">
        <v>168783</v>
      </c>
      <c r="E3386" t="s">
        <v>2541</v>
      </c>
      <c r="F3386" t="s">
        <v>2542</v>
      </c>
      <c r="G3386">
        <v>15</v>
      </c>
      <c r="H3386">
        <v>0</v>
      </c>
      <c r="I3386">
        <v>0</v>
      </c>
      <c r="J3386">
        <v>121.56041992</v>
      </c>
      <c r="K3386">
        <v>1</v>
      </c>
      <c r="L3386">
        <v>17</v>
      </c>
      <c r="M3386">
        <v>27.902221607000001</v>
      </c>
    </row>
    <row r="3387" spans="1:13">
      <c r="A3387" s="90">
        <v>0</v>
      </c>
      <c r="B3387">
        <v>32200</v>
      </c>
      <c r="C3387">
        <v>16232</v>
      </c>
      <c r="D3387">
        <v>60238</v>
      </c>
      <c r="E3387" t="s">
        <v>2541</v>
      </c>
      <c r="F3387" t="s">
        <v>2538</v>
      </c>
      <c r="G3387">
        <v>0</v>
      </c>
      <c r="H3387">
        <v>0</v>
      </c>
      <c r="I3387">
        <v>0</v>
      </c>
      <c r="J3387">
        <v>116.72974546</v>
      </c>
      <c r="K3387">
        <v>1</v>
      </c>
      <c r="L3387">
        <v>5</v>
      </c>
      <c r="M3387">
        <v>37.999081525999998</v>
      </c>
    </row>
    <row r="3388" spans="1:13">
      <c r="A3388" s="90">
        <v>0</v>
      </c>
      <c r="B3388">
        <v>32200</v>
      </c>
      <c r="C3388">
        <v>118793</v>
      </c>
      <c r="D3388">
        <v>171024</v>
      </c>
      <c r="E3388" t="s">
        <v>2541</v>
      </c>
      <c r="F3388" t="s">
        <v>2542</v>
      </c>
      <c r="G3388">
        <v>16</v>
      </c>
      <c r="H3388">
        <v>0</v>
      </c>
      <c r="I3388">
        <v>0</v>
      </c>
      <c r="J3388">
        <v>119.60347765</v>
      </c>
      <c r="K3388">
        <v>1</v>
      </c>
      <c r="L3388">
        <v>16</v>
      </c>
      <c r="M3388">
        <v>29.011327721000001</v>
      </c>
    </row>
    <row r="3389" spans="1:13">
      <c r="A3389" s="90">
        <v>0</v>
      </c>
      <c r="B3389">
        <v>32200</v>
      </c>
      <c r="C3389">
        <v>188427</v>
      </c>
      <c r="D3389">
        <v>293790</v>
      </c>
      <c r="E3389" t="s">
        <v>2541</v>
      </c>
      <c r="F3389" t="s">
        <v>2538</v>
      </c>
      <c r="G3389">
        <v>27</v>
      </c>
      <c r="H3389">
        <v>0</v>
      </c>
      <c r="I3389">
        <v>0</v>
      </c>
      <c r="J3389">
        <v>157.72629076000001</v>
      </c>
      <c r="K3389">
        <v>0</v>
      </c>
      <c r="L3389">
        <v>23</v>
      </c>
      <c r="M3389">
        <v>37.065758883999997</v>
      </c>
    </row>
    <row r="3390" spans="1:13">
      <c r="A3390" s="90">
        <v>0</v>
      </c>
      <c r="B3390">
        <v>32200</v>
      </c>
      <c r="C3390">
        <v>108871</v>
      </c>
      <c r="D3390">
        <v>151667</v>
      </c>
      <c r="E3390" t="s">
        <v>2541</v>
      </c>
      <c r="F3390" t="s">
        <v>2538</v>
      </c>
      <c r="G3390">
        <v>11</v>
      </c>
      <c r="H3390">
        <v>0</v>
      </c>
      <c r="I3390">
        <v>0</v>
      </c>
      <c r="J3390">
        <v>227.41543841999999</v>
      </c>
      <c r="K3390">
        <v>0</v>
      </c>
      <c r="L3390">
        <v>40</v>
      </c>
      <c r="M3390">
        <v>40.183098571000002</v>
      </c>
    </row>
    <row r="3391" spans="1:13">
      <c r="A3391" s="90">
        <v>0</v>
      </c>
      <c r="B3391">
        <v>32300</v>
      </c>
      <c r="C3391">
        <v>235343</v>
      </c>
      <c r="D3391">
        <v>45270</v>
      </c>
      <c r="E3391" t="s">
        <v>2541</v>
      </c>
      <c r="F3391" t="s">
        <v>2540</v>
      </c>
      <c r="G3391">
        <v>3</v>
      </c>
      <c r="H3391">
        <v>0</v>
      </c>
      <c r="I3391">
        <v>1</v>
      </c>
      <c r="J3391">
        <v>210.92240343</v>
      </c>
      <c r="K3391">
        <v>3</v>
      </c>
      <c r="L3391">
        <v>49</v>
      </c>
      <c r="M3391">
        <v>41.264805514999999</v>
      </c>
    </row>
    <row r="3392" spans="1:13">
      <c r="A3392" s="90">
        <v>0</v>
      </c>
      <c r="B3392">
        <v>32300</v>
      </c>
      <c r="C3392">
        <v>195243</v>
      </c>
      <c r="D3392">
        <v>294372</v>
      </c>
      <c r="E3392" t="s">
        <v>2541</v>
      </c>
      <c r="F3392" t="s">
        <v>2538</v>
      </c>
      <c r="G3392">
        <v>27</v>
      </c>
      <c r="H3392">
        <v>0</v>
      </c>
      <c r="I3392">
        <v>0</v>
      </c>
      <c r="J3392">
        <v>150.20938052</v>
      </c>
      <c r="K3392">
        <v>0</v>
      </c>
      <c r="L3392">
        <v>22</v>
      </c>
      <c r="M3392">
        <v>39.072775661000001</v>
      </c>
    </row>
    <row r="3393" spans="1:13">
      <c r="A3393" s="90">
        <v>0</v>
      </c>
      <c r="B3393">
        <v>32300</v>
      </c>
      <c r="C3393">
        <v>14163</v>
      </c>
      <c r="D3393">
        <v>60626</v>
      </c>
      <c r="E3393" t="s">
        <v>2541</v>
      </c>
      <c r="F3393" t="s">
        <v>2538</v>
      </c>
      <c r="G3393">
        <v>0</v>
      </c>
      <c r="H3393">
        <v>0</v>
      </c>
      <c r="I3393">
        <v>0</v>
      </c>
      <c r="J3393">
        <v>109.03108797</v>
      </c>
      <c r="K3393">
        <v>1</v>
      </c>
      <c r="L3393">
        <v>6</v>
      </c>
      <c r="M3393">
        <v>36.501086508</v>
      </c>
    </row>
    <row r="3394" spans="1:13">
      <c r="A3394" s="90">
        <v>0</v>
      </c>
      <c r="B3394">
        <v>32300</v>
      </c>
      <c r="C3394">
        <v>23448</v>
      </c>
      <c r="D3394">
        <v>45557</v>
      </c>
      <c r="E3394" t="s">
        <v>2541</v>
      </c>
      <c r="F3394" t="s">
        <v>2538</v>
      </c>
      <c r="G3394">
        <v>0</v>
      </c>
      <c r="H3394">
        <v>0</v>
      </c>
      <c r="I3394">
        <v>0</v>
      </c>
      <c r="J3394">
        <v>69.199730766000002</v>
      </c>
      <c r="K3394">
        <v>0</v>
      </c>
      <c r="L3394">
        <v>7</v>
      </c>
      <c r="M3394">
        <v>15.778196676</v>
      </c>
    </row>
    <row r="3395" spans="1:13">
      <c r="A3395" s="90">
        <v>0</v>
      </c>
      <c r="B3395">
        <v>32300</v>
      </c>
      <c r="C3395">
        <v>28213</v>
      </c>
      <c r="D3395">
        <v>40515</v>
      </c>
      <c r="E3395" t="s">
        <v>2541</v>
      </c>
      <c r="F3395" t="s">
        <v>2538</v>
      </c>
      <c r="G3395">
        <v>0</v>
      </c>
      <c r="H3395">
        <v>0</v>
      </c>
      <c r="I3395">
        <v>0</v>
      </c>
      <c r="J3395">
        <v>55.044242521000001</v>
      </c>
      <c r="K3395">
        <v>0</v>
      </c>
      <c r="L3395">
        <v>7</v>
      </c>
      <c r="M3395">
        <v>15.396876659</v>
      </c>
    </row>
    <row r="3396" spans="1:13">
      <c r="A3396" s="90">
        <v>0</v>
      </c>
      <c r="B3396">
        <v>32300</v>
      </c>
      <c r="C3396">
        <v>133193</v>
      </c>
      <c r="D3396">
        <v>174905</v>
      </c>
      <c r="E3396" t="s">
        <v>2541</v>
      </c>
      <c r="F3396" t="s">
        <v>2540</v>
      </c>
      <c r="G3396">
        <v>13</v>
      </c>
      <c r="H3396">
        <v>0</v>
      </c>
      <c r="I3396">
        <v>0</v>
      </c>
      <c r="J3396">
        <v>177.0516476</v>
      </c>
      <c r="K3396">
        <v>1</v>
      </c>
      <c r="L3396">
        <v>28</v>
      </c>
      <c r="M3396">
        <v>39.475689602000003</v>
      </c>
    </row>
    <row r="3397" spans="1:13">
      <c r="A3397" s="90">
        <v>0</v>
      </c>
      <c r="B3397">
        <v>32300</v>
      </c>
      <c r="C3397">
        <v>194350</v>
      </c>
      <c r="D3397">
        <v>299720</v>
      </c>
      <c r="E3397" t="s">
        <v>2541</v>
      </c>
      <c r="F3397" t="s">
        <v>2538</v>
      </c>
      <c r="G3397">
        <v>28</v>
      </c>
      <c r="H3397">
        <v>0</v>
      </c>
      <c r="I3397">
        <v>0</v>
      </c>
      <c r="J3397">
        <v>170.19686736</v>
      </c>
      <c r="K3397">
        <v>0</v>
      </c>
      <c r="L3397">
        <v>23</v>
      </c>
      <c r="M3397">
        <v>40.251510027000002</v>
      </c>
    </row>
    <row r="3398" spans="1:13">
      <c r="A3398" s="90">
        <v>0</v>
      </c>
      <c r="B3398">
        <v>32400</v>
      </c>
      <c r="C3398">
        <v>51220</v>
      </c>
      <c r="D3398">
        <v>106361</v>
      </c>
      <c r="E3398" t="s">
        <v>2541</v>
      </c>
      <c r="F3398" t="s">
        <v>2539</v>
      </c>
      <c r="G3398">
        <v>3</v>
      </c>
      <c r="H3398">
        <v>0</v>
      </c>
      <c r="I3398">
        <v>0</v>
      </c>
      <c r="J3398">
        <v>172.36214795999999</v>
      </c>
      <c r="K3398">
        <v>2</v>
      </c>
      <c r="L3398">
        <v>24</v>
      </c>
      <c r="M3398">
        <v>36.489097213000001</v>
      </c>
    </row>
    <row r="3399" spans="1:13">
      <c r="A3399" s="90">
        <v>0</v>
      </c>
      <c r="B3399">
        <v>32400</v>
      </c>
      <c r="C3399">
        <v>128523</v>
      </c>
      <c r="D3399">
        <v>179390</v>
      </c>
      <c r="E3399" t="s">
        <v>2541</v>
      </c>
      <c r="F3399" t="s">
        <v>2540</v>
      </c>
      <c r="G3399">
        <v>13</v>
      </c>
      <c r="H3399">
        <v>0</v>
      </c>
      <c r="I3399">
        <v>0</v>
      </c>
      <c r="J3399">
        <v>150.08428710999999</v>
      </c>
      <c r="K3399">
        <v>1</v>
      </c>
      <c r="L3399">
        <v>28</v>
      </c>
      <c r="M3399">
        <v>43.144345508999997</v>
      </c>
    </row>
    <row r="3400" spans="1:13">
      <c r="A3400" s="90">
        <v>0</v>
      </c>
      <c r="B3400">
        <v>32500</v>
      </c>
      <c r="C3400">
        <v>124548</v>
      </c>
      <c r="D3400">
        <v>169881</v>
      </c>
      <c r="E3400" t="s">
        <v>2541</v>
      </c>
      <c r="F3400" t="s">
        <v>2542</v>
      </c>
      <c r="G3400">
        <v>16</v>
      </c>
      <c r="H3400">
        <v>0</v>
      </c>
      <c r="I3400">
        <v>0</v>
      </c>
      <c r="J3400">
        <v>129.524283</v>
      </c>
      <c r="K3400">
        <v>1</v>
      </c>
      <c r="L3400">
        <v>17</v>
      </c>
      <c r="M3400">
        <v>28.850813590000001</v>
      </c>
    </row>
    <row r="3401" spans="1:13">
      <c r="A3401" s="90">
        <v>0</v>
      </c>
      <c r="B3401">
        <v>32500</v>
      </c>
      <c r="C3401">
        <v>193409</v>
      </c>
      <c r="D3401">
        <v>297294</v>
      </c>
      <c r="E3401" t="s">
        <v>2541</v>
      </c>
      <c r="F3401" t="s">
        <v>2538</v>
      </c>
      <c r="G3401">
        <v>30</v>
      </c>
      <c r="H3401">
        <v>0</v>
      </c>
      <c r="I3401">
        <v>0</v>
      </c>
      <c r="J3401">
        <v>150.79985353999999</v>
      </c>
      <c r="K3401">
        <v>0</v>
      </c>
      <c r="L3401">
        <v>22</v>
      </c>
      <c r="M3401">
        <v>40.592780449999999</v>
      </c>
    </row>
    <row r="3402" spans="1:13">
      <c r="A3402" s="90">
        <v>0</v>
      </c>
      <c r="B3402">
        <v>32500</v>
      </c>
      <c r="C3402">
        <v>232057</v>
      </c>
      <c r="D3402">
        <v>286938</v>
      </c>
      <c r="E3402" t="s">
        <v>2541</v>
      </c>
      <c r="F3402" t="s">
        <v>2542</v>
      </c>
      <c r="G3402">
        <v>15</v>
      </c>
      <c r="H3402">
        <v>0</v>
      </c>
      <c r="I3402">
        <v>1</v>
      </c>
      <c r="J3402">
        <v>249.95493327</v>
      </c>
      <c r="K3402">
        <v>2</v>
      </c>
      <c r="L3402">
        <v>26</v>
      </c>
      <c r="M3402">
        <v>25.254771744999999</v>
      </c>
    </row>
    <row r="3403" spans="1:13">
      <c r="A3403" s="90">
        <v>0</v>
      </c>
      <c r="B3403">
        <v>32600</v>
      </c>
      <c r="C3403">
        <v>233216</v>
      </c>
      <c r="D3403">
        <v>38583</v>
      </c>
      <c r="E3403" t="s">
        <v>2541</v>
      </c>
      <c r="F3403" t="s">
        <v>2540</v>
      </c>
      <c r="G3403">
        <v>4</v>
      </c>
      <c r="H3403">
        <v>0</v>
      </c>
      <c r="I3403">
        <v>1</v>
      </c>
      <c r="J3403">
        <v>226.14698877000001</v>
      </c>
      <c r="K3403">
        <v>2</v>
      </c>
      <c r="L3403">
        <v>49</v>
      </c>
      <c r="M3403">
        <v>40.222182863999997</v>
      </c>
    </row>
    <row r="3404" spans="1:13">
      <c r="A3404" s="90">
        <v>0</v>
      </c>
      <c r="B3404">
        <v>32700</v>
      </c>
      <c r="C3404">
        <v>14955</v>
      </c>
      <c r="D3404">
        <v>38584</v>
      </c>
      <c r="E3404" t="s">
        <v>2541</v>
      </c>
      <c r="F3404" t="s">
        <v>2538</v>
      </c>
      <c r="G3404">
        <v>29</v>
      </c>
      <c r="H3404">
        <v>0</v>
      </c>
      <c r="I3404">
        <v>0</v>
      </c>
      <c r="J3404">
        <v>197.98631477000001</v>
      </c>
      <c r="K3404">
        <v>0</v>
      </c>
      <c r="L3404">
        <v>14</v>
      </c>
      <c r="M3404">
        <v>41.529096268000004</v>
      </c>
    </row>
    <row r="3405" spans="1:13">
      <c r="A3405" s="90">
        <v>0</v>
      </c>
      <c r="B3405">
        <v>32800</v>
      </c>
      <c r="C3405">
        <v>13781</v>
      </c>
      <c r="D3405">
        <v>43371</v>
      </c>
      <c r="E3405" t="s">
        <v>2541</v>
      </c>
      <c r="F3405" t="s">
        <v>2538</v>
      </c>
      <c r="G3405">
        <v>28</v>
      </c>
      <c r="H3405">
        <v>0</v>
      </c>
      <c r="I3405">
        <v>0</v>
      </c>
      <c r="J3405">
        <v>203.83930475</v>
      </c>
      <c r="K3405">
        <v>0</v>
      </c>
      <c r="L3405">
        <v>14</v>
      </c>
      <c r="M3405">
        <v>40.657779937000001</v>
      </c>
    </row>
    <row r="3406" spans="1:13">
      <c r="A3406" s="90">
        <v>0</v>
      </c>
      <c r="B3406">
        <v>32800</v>
      </c>
      <c r="C3406">
        <v>189564</v>
      </c>
      <c r="D3406">
        <v>296728</v>
      </c>
      <c r="E3406" t="s">
        <v>2541</v>
      </c>
      <c r="F3406" t="s">
        <v>2538</v>
      </c>
      <c r="G3406">
        <v>27</v>
      </c>
      <c r="H3406">
        <v>0</v>
      </c>
      <c r="I3406">
        <v>0</v>
      </c>
      <c r="J3406">
        <v>155.53689674</v>
      </c>
      <c r="K3406">
        <v>0</v>
      </c>
      <c r="L3406">
        <v>23</v>
      </c>
      <c r="M3406">
        <v>38.053316860000002</v>
      </c>
    </row>
    <row r="3407" spans="1:13">
      <c r="A3407" s="90">
        <v>0</v>
      </c>
      <c r="B3407">
        <v>32900</v>
      </c>
      <c r="C3407">
        <v>232792</v>
      </c>
      <c r="D3407">
        <v>293949</v>
      </c>
      <c r="E3407" t="s">
        <v>2541</v>
      </c>
      <c r="F3407" t="s">
        <v>2542</v>
      </c>
      <c r="G3407">
        <v>13</v>
      </c>
      <c r="H3407">
        <v>0</v>
      </c>
      <c r="I3407">
        <v>1</v>
      </c>
      <c r="J3407">
        <v>275.69580522000001</v>
      </c>
      <c r="K3407">
        <v>1</v>
      </c>
      <c r="L3407">
        <v>26</v>
      </c>
      <c r="M3407">
        <v>27.878257844</v>
      </c>
    </row>
    <row r="3408" spans="1:13">
      <c r="A3408" s="90">
        <v>0</v>
      </c>
      <c r="B3408">
        <v>32900</v>
      </c>
      <c r="C3408">
        <v>49709</v>
      </c>
      <c r="D3408">
        <v>101222</v>
      </c>
      <c r="E3408" t="s">
        <v>2541</v>
      </c>
      <c r="F3408" t="s">
        <v>2539</v>
      </c>
      <c r="G3408">
        <v>2</v>
      </c>
      <c r="H3408">
        <v>0</v>
      </c>
      <c r="I3408">
        <v>0</v>
      </c>
      <c r="J3408">
        <v>181.90982453999999</v>
      </c>
      <c r="K3408">
        <v>2</v>
      </c>
      <c r="L3408">
        <v>24</v>
      </c>
      <c r="M3408">
        <v>35.045596256000003</v>
      </c>
    </row>
    <row r="3409" spans="1:13">
      <c r="A3409" s="90">
        <v>0</v>
      </c>
      <c r="B3409">
        <v>32900</v>
      </c>
      <c r="C3409">
        <v>9200</v>
      </c>
      <c r="D3409">
        <v>66056</v>
      </c>
      <c r="E3409" t="s">
        <v>2541</v>
      </c>
      <c r="F3409" t="s">
        <v>2538</v>
      </c>
      <c r="G3409">
        <v>0</v>
      </c>
      <c r="H3409">
        <v>0</v>
      </c>
      <c r="I3409">
        <v>0</v>
      </c>
      <c r="J3409">
        <v>107.67343823</v>
      </c>
      <c r="K3409">
        <v>1</v>
      </c>
      <c r="L3409">
        <v>6</v>
      </c>
      <c r="M3409">
        <v>37.189551645000002</v>
      </c>
    </row>
    <row r="3410" spans="1:13">
      <c r="A3410" s="90">
        <v>0</v>
      </c>
      <c r="B3410">
        <v>33000</v>
      </c>
      <c r="C3410">
        <v>18026</v>
      </c>
      <c r="D3410">
        <v>57436</v>
      </c>
      <c r="E3410" t="s">
        <v>2541</v>
      </c>
      <c r="F3410" t="s">
        <v>2538</v>
      </c>
      <c r="G3410">
        <v>0</v>
      </c>
      <c r="H3410">
        <v>0</v>
      </c>
      <c r="I3410">
        <v>0</v>
      </c>
      <c r="J3410">
        <v>94.118968045000003</v>
      </c>
      <c r="K3410">
        <v>0</v>
      </c>
      <c r="L3410">
        <v>5</v>
      </c>
      <c r="M3410">
        <v>37.749933732999999</v>
      </c>
    </row>
    <row r="3411" spans="1:13">
      <c r="A3411" s="90">
        <v>0</v>
      </c>
      <c r="B3411">
        <v>33000</v>
      </c>
      <c r="C3411">
        <v>232113</v>
      </c>
      <c r="D3411">
        <v>46286</v>
      </c>
      <c r="E3411" t="s">
        <v>2541</v>
      </c>
      <c r="F3411" t="s">
        <v>2540</v>
      </c>
      <c r="G3411">
        <v>3</v>
      </c>
      <c r="H3411">
        <v>0</v>
      </c>
      <c r="I3411">
        <v>1</v>
      </c>
      <c r="J3411">
        <v>214.35295780000001</v>
      </c>
      <c r="K3411">
        <v>2</v>
      </c>
      <c r="L3411">
        <v>50</v>
      </c>
      <c r="M3411">
        <v>42.512000016000002</v>
      </c>
    </row>
    <row r="3412" spans="1:13">
      <c r="A3412" s="90">
        <v>0</v>
      </c>
      <c r="B3412">
        <v>33000</v>
      </c>
      <c r="C3412">
        <v>54821</v>
      </c>
      <c r="D3412">
        <v>104724</v>
      </c>
      <c r="E3412" t="s">
        <v>2541</v>
      </c>
      <c r="F3412" t="s">
        <v>2539</v>
      </c>
      <c r="G3412">
        <v>1</v>
      </c>
      <c r="H3412">
        <v>0</v>
      </c>
      <c r="I3412">
        <v>0</v>
      </c>
      <c r="J3412">
        <v>164.30091872</v>
      </c>
      <c r="K3412">
        <v>1</v>
      </c>
      <c r="L3412">
        <v>24</v>
      </c>
      <c r="M3412">
        <v>34.391907469000003</v>
      </c>
    </row>
    <row r="3413" spans="1:13">
      <c r="A3413" s="90">
        <v>0</v>
      </c>
      <c r="B3413">
        <v>33000</v>
      </c>
      <c r="C3413">
        <v>227543</v>
      </c>
      <c r="D3413">
        <v>289091</v>
      </c>
      <c r="E3413" t="s">
        <v>2541</v>
      </c>
      <c r="F3413" t="s">
        <v>2542</v>
      </c>
      <c r="G3413">
        <v>3</v>
      </c>
      <c r="H3413">
        <v>0</v>
      </c>
      <c r="I3413">
        <v>0</v>
      </c>
      <c r="J3413">
        <v>203.94158615000001</v>
      </c>
      <c r="K3413">
        <v>0</v>
      </c>
      <c r="L3413">
        <v>29</v>
      </c>
      <c r="M3413">
        <v>17.425633477000002</v>
      </c>
    </row>
    <row r="3414" spans="1:13">
      <c r="A3414" s="90">
        <v>0</v>
      </c>
      <c r="B3414">
        <v>33000</v>
      </c>
      <c r="C3414">
        <v>104422</v>
      </c>
      <c r="D3414">
        <v>152298</v>
      </c>
      <c r="E3414" t="s">
        <v>2541</v>
      </c>
      <c r="F3414" t="s">
        <v>2538</v>
      </c>
      <c r="G3414">
        <v>15</v>
      </c>
      <c r="H3414">
        <v>0</v>
      </c>
      <c r="I3414">
        <v>0</v>
      </c>
      <c r="J3414">
        <v>227.67776555</v>
      </c>
      <c r="K3414">
        <v>0</v>
      </c>
      <c r="L3414">
        <v>40</v>
      </c>
      <c r="M3414">
        <v>42.281702395000003</v>
      </c>
    </row>
    <row r="3415" spans="1:13">
      <c r="A3415" s="90">
        <v>0</v>
      </c>
      <c r="B3415">
        <v>33100</v>
      </c>
      <c r="C3415">
        <v>236847</v>
      </c>
      <c r="D3415">
        <v>46091</v>
      </c>
      <c r="E3415" t="s">
        <v>2541</v>
      </c>
      <c r="F3415" t="s">
        <v>2540</v>
      </c>
      <c r="G3415">
        <v>1</v>
      </c>
      <c r="H3415">
        <v>0</v>
      </c>
      <c r="I3415">
        <v>2</v>
      </c>
      <c r="J3415">
        <v>205.6506602</v>
      </c>
      <c r="K3415">
        <v>3</v>
      </c>
      <c r="L3415">
        <v>49</v>
      </c>
      <c r="M3415">
        <v>41.832674281000003</v>
      </c>
    </row>
    <row r="3416" spans="1:13">
      <c r="A3416" s="90">
        <v>1</v>
      </c>
      <c r="B3416">
        <v>33100</v>
      </c>
      <c r="C3416">
        <v>111917</v>
      </c>
      <c r="D3416">
        <v>156552</v>
      </c>
      <c r="E3416" t="s">
        <v>2541</v>
      </c>
      <c r="F3416" t="s">
        <v>2540</v>
      </c>
      <c r="G3416">
        <v>12</v>
      </c>
      <c r="H3416">
        <v>0</v>
      </c>
      <c r="I3416">
        <v>0</v>
      </c>
      <c r="J3416">
        <v>107.29489959999999</v>
      </c>
      <c r="K3416">
        <v>2</v>
      </c>
      <c r="L3416">
        <v>37</v>
      </c>
      <c r="M3416">
        <v>41.441548662999999</v>
      </c>
    </row>
    <row r="3417" spans="1:13">
      <c r="A3417" s="90">
        <v>0</v>
      </c>
      <c r="B3417">
        <v>33100</v>
      </c>
      <c r="C3417">
        <v>238018</v>
      </c>
      <c r="D3417">
        <v>44379</v>
      </c>
      <c r="E3417" t="s">
        <v>2541</v>
      </c>
      <c r="F3417" t="s">
        <v>2540</v>
      </c>
      <c r="G3417">
        <v>3</v>
      </c>
      <c r="H3417">
        <v>0</v>
      </c>
      <c r="I3417">
        <v>2</v>
      </c>
      <c r="J3417">
        <v>195.36525989</v>
      </c>
      <c r="K3417">
        <v>3</v>
      </c>
      <c r="L3417">
        <v>49</v>
      </c>
      <c r="M3417">
        <v>40.415598854999999</v>
      </c>
    </row>
    <row r="3418" spans="1:13">
      <c r="A3418" s="90">
        <v>1</v>
      </c>
      <c r="B3418">
        <v>33200</v>
      </c>
      <c r="C3418">
        <v>36705</v>
      </c>
      <c r="D3418">
        <v>78040</v>
      </c>
      <c r="E3418" t="s">
        <v>2541</v>
      </c>
      <c r="F3418" t="s">
        <v>2540</v>
      </c>
      <c r="G3418">
        <v>19</v>
      </c>
      <c r="H3418">
        <v>2</v>
      </c>
      <c r="I3418">
        <v>0</v>
      </c>
      <c r="J3418">
        <v>120.09014302999999</v>
      </c>
      <c r="K3418">
        <v>0</v>
      </c>
      <c r="L3418">
        <v>13</v>
      </c>
      <c r="M3418">
        <v>35.015748715999997</v>
      </c>
    </row>
    <row r="3419" spans="1:13">
      <c r="A3419" s="90">
        <v>0</v>
      </c>
      <c r="B3419">
        <v>33200</v>
      </c>
      <c r="C3419">
        <v>195971</v>
      </c>
      <c r="D3419">
        <v>298682</v>
      </c>
      <c r="E3419" t="s">
        <v>2541</v>
      </c>
      <c r="F3419" t="s">
        <v>2538</v>
      </c>
      <c r="G3419">
        <v>29</v>
      </c>
      <c r="H3419">
        <v>0</v>
      </c>
      <c r="I3419">
        <v>0</v>
      </c>
      <c r="J3419">
        <v>138.5666478</v>
      </c>
      <c r="K3419">
        <v>0</v>
      </c>
      <c r="L3419">
        <v>22</v>
      </c>
      <c r="M3419">
        <v>39.887562316999997</v>
      </c>
    </row>
    <row r="3420" spans="1:13">
      <c r="A3420" s="90">
        <v>0</v>
      </c>
      <c r="B3420">
        <v>33200</v>
      </c>
      <c r="C3420">
        <v>119049</v>
      </c>
      <c r="D3420">
        <v>175867</v>
      </c>
      <c r="E3420" t="s">
        <v>2541</v>
      </c>
      <c r="F3420" t="s">
        <v>2542</v>
      </c>
      <c r="G3420">
        <v>17</v>
      </c>
      <c r="H3420">
        <v>0</v>
      </c>
      <c r="I3420">
        <v>0</v>
      </c>
      <c r="J3420">
        <v>112.46778525000001</v>
      </c>
      <c r="K3420">
        <v>0</v>
      </c>
      <c r="L3420">
        <v>16</v>
      </c>
      <c r="M3420">
        <v>28.517816620000001</v>
      </c>
    </row>
    <row r="3421" spans="1:13">
      <c r="A3421" s="90">
        <v>0</v>
      </c>
      <c r="B3421">
        <v>33200</v>
      </c>
      <c r="C3421">
        <v>57419</v>
      </c>
      <c r="D3421">
        <v>103648</v>
      </c>
      <c r="E3421" t="s">
        <v>2541</v>
      </c>
      <c r="F3421" t="s">
        <v>2539</v>
      </c>
      <c r="G3421">
        <v>4</v>
      </c>
      <c r="H3421">
        <v>0</v>
      </c>
      <c r="I3421">
        <v>0</v>
      </c>
      <c r="J3421">
        <v>175.38672313000001</v>
      </c>
      <c r="K3421">
        <v>1</v>
      </c>
      <c r="L3421">
        <v>25</v>
      </c>
      <c r="M3421">
        <v>34.286250508000002</v>
      </c>
    </row>
    <row r="3422" spans="1:13">
      <c r="A3422" s="90">
        <v>0</v>
      </c>
      <c r="B3422">
        <v>33200</v>
      </c>
      <c r="C3422">
        <v>23858</v>
      </c>
      <c r="D3422">
        <v>40268</v>
      </c>
      <c r="E3422" t="s">
        <v>2541</v>
      </c>
      <c r="F3422" t="s">
        <v>2538</v>
      </c>
      <c r="G3422">
        <v>0</v>
      </c>
      <c r="H3422">
        <v>0</v>
      </c>
      <c r="I3422">
        <v>0</v>
      </c>
      <c r="J3422">
        <v>56.603895448000003</v>
      </c>
      <c r="K3422">
        <v>0</v>
      </c>
      <c r="L3422">
        <v>7</v>
      </c>
      <c r="M3422">
        <v>16.695828594999998</v>
      </c>
    </row>
    <row r="3423" spans="1:13">
      <c r="A3423" s="90">
        <v>0</v>
      </c>
      <c r="B3423">
        <v>33200</v>
      </c>
      <c r="C3423">
        <v>140690</v>
      </c>
      <c r="D3423">
        <v>195001</v>
      </c>
      <c r="E3423" t="s">
        <v>2541</v>
      </c>
      <c r="F3423" t="s">
        <v>2542</v>
      </c>
      <c r="G3423">
        <v>21</v>
      </c>
      <c r="H3423">
        <v>0</v>
      </c>
      <c r="I3423">
        <v>0</v>
      </c>
      <c r="J3423">
        <v>177.24755403</v>
      </c>
      <c r="K3423">
        <v>0</v>
      </c>
      <c r="L3423">
        <v>22</v>
      </c>
      <c r="M3423">
        <v>38.981210277999999</v>
      </c>
    </row>
    <row r="3424" spans="1:13">
      <c r="A3424" s="90">
        <v>0</v>
      </c>
      <c r="B3424">
        <v>33300</v>
      </c>
      <c r="C3424">
        <v>19675</v>
      </c>
      <c r="D3424">
        <v>47894</v>
      </c>
      <c r="E3424" t="s">
        <v>2541</v>
      </c>
      <c r="F3424" t="s">
        <v>2540</v>
      </c>
      <c r="G3424">
        <v>6</v>
      </c>
      <c r="H3424">
        <v>0</v>
      </c>
      <c r="I3424">
        <v>0</v>
      </c>
      <c r="J3424">
        <v>42.435279653999999</v>
      </c>
      <c r="K3424">
        <v>0</v>
      </c>
      <c r="L3424">
        <v>7</v>
      </c>
      <c r="M3424">
        <v>36.668617075</v>
      </c>
    </row>
    <row r="3425" spans="1:13">
      <c r="A3425" s="90">
        <v>0</v>
      </c>
      <c r="B3425">
        <v>33400</v>
      </c>
      <c r="C3425">
        <v>20921</v>
      </c>
      <c r="D3425">
        <v>37363</v>
      </c>
      <c r="E3425" t="s">
        <v>2541</v>
      </c>
      <c r="F3425" t="s">
        <v>2538</v>
      </c>
      <c r="G3425">
        <v>28</v>
      </c>
      <c r="H3425">
        <v>0</v>
      </c>
      <c r="I3425">
        <v>0</v>
      </c>
      <c r="J3425">
        <v>198.89704666</v>
      </c>
      <c r="K3425">
        <v>0</v>
      </c>
      <c r="L3425">
        <v>14</v>
      </c>
      <c r="M3425">
        <v>42.556362817999997</v>
      </c>
    </row>
    <row r="3426" spans="1:13">
      <c r="A3426" s="90">
        <v>0</v>
      </c>
      <c r="B3426">
        <v>33500</v>
      </c>
      <c r="C3426">
        <v>73761</v>
      </c>
      <c r="D3426">
        <v>117729</v>
      </c>
      <c r="E3426" t="s">
        <v>2541</v>
      </c>
      <c r="F3426" t="s">
        <v>2540</v>
      </c>
      <c r="G3426">
        <v>11</v>
      </c>
      <c r="H3426">
        <v>0</v>
      </c>
      <c r="I3426">
        <v>0</v>
      </c>
      <c r="J3426">
        <v>62.120909613999999</v>
      </c>
      <c r="K3426">
        <v>0</v>
      </c>
      <c r="L3426">
        <v>35</v>
      </c>
      <c r="M3426">
        <v>25.461614071</v>
      </c>
    </row>
    <row r="3427" spans="1:13">
      <c r="A3427" s="90">
        <v>0</v>
      </c>
      <c r="B3427">
        <v>33500</v>
      </c>
      <c r="C3427">
        <v>18934</v>
      </c>
      <c r="D3427">
        <v>42328</v>
      </c>
      <c r="E3427" t="s">
        <v>2541</v>
      </c>
      <c r="F3427" t="s">
        <v>2540</v>
      </c>
      <c r="G3427">
        <v>5</v>
      </c>
      <c r="H3427">
        <v>0</v>
      </c>
      <c r="I3427">
        <v>0</v>
      </c>
      <c r="J3427">
        <v>38.699227219000001</v>
      </c>
      <c r="K3427">
        <v>0</v>
      </c>
      <c r="L3427">
        <v>6</v>
      </c>
      <c r="M3427">
        <v>34.222246712999997</v>
      </c>
    </row>
    <row r="3428" spans="1:13">
      <c r="A3428" s="90">
        <v>0</v>
      </c>
      <c r="B3428">
        <v>33500</v>
      </c>
      <c r="C3428">
        <v>240157</v>
      </c>
      <c r="D3428">
        <v>42013</v>
      </c>
      <c r="E3428" t="s">
        <v>2541</v>
      </c>
      <c r="F3428" t="s">
        <v>2540</v>
      </c>
      <c r="G3428">
        <v>3</v>
      </c>
      <c r="H3428">
        <v>0</v>
      </c>
      <c r="I3428">
        <v>2</v>
      </c>
      <c r="J3428">
        <v>201.61229883999999</v>
      </c>
      <c r="K3428">
        <v>2</v>
      </c>
      <c r="L3428">
        <v>50</v>
      </c>
      <c r="M3428">
        <v>41.644794257999997</v>
      </c>
    </row>
    <row r="3429" spans="1:13">
      <c r="A3429" s="90">
        <v>0</v>
      </c>
      <c r="B3429">
        <v>33500</v>
      </c>
      <c r="C3429">
        <v>49292</v>
      </c>
      <c r="D3429">
        <v>104421</v>
      </c>
      <c r="E3429" t="s">
        <v>2541</v>
      </c>
      <c r="F3429" t="s">
        <v>2539</v>
      </c>
      <c r="G3429">
        <v>1</v>
      </c>
      <c r="H3429">
        <v>0</v>
      </c>
      <c r="I3429">
        <v>0</v>
      </c>
      <c r="J3429">
        <v>161.83323555000001</v>
      </c>
      <c r="K3429">
        <v>1</v>
      </c>
      <c r="L3429">
        <v>25</v>
      </c>
      <c r="M3429">
        <v>36.896099454999998</v>
      </c>
    </row>
    <row r="3430" spans="1:13">
      <c r="A3430" s="90">
        <v>0</v>
      </c>
      <c r="B3430">
        <v>33500</v>
      </c>
      <c r="C3430">
        <v>18804</v>
      </c>
      <c r="D3430">
        <v>43982</v>
      </c>
      <c r="E3430" t="s">
        <v>2541</v>
      </c>
      <c r="F3430" t="s">
        <v>2540</v>
      </c>
      <c r="G3430">
        <v>7</v>
      </c>
      <c r="H3430">
        <v>0</v>
      </c>
      <c r="I3430">
        <v>0</v>
      </c>
      <c r="J3430">
        <v>46.762906450999999</v>
      </c>
      <c r="K3430">
        <v>0</v>
      </c>
      <c r="L3430">
        <v>6</v>
      </c>
      <c r="M3430">
        <v>34.980371241999997</v>
      </c>
    </row>
    <row r="3431" spans="1:13">
      <c r="A3431" s="90">
        <v>0</v>
      </c>
      <c r="B3431">
        <v>33600</v>
      </c>
      <c r="C3431">
        <v>87451</v>
      </c>
      <c r="D3431">
        <v>131949</v>
      </c>
      <c r="E3431" t="s">
        <v>2541</v>
      </c>
      <c r="F3431" t="s">
        <v>2540</v>
      </c>
      <c r="G3431">
        <v>30</v>
      </c>
      <c r="H3431">
        <v>0</v>
      </c>
      <c r="I3431">
        <v>0</v>
      </c>
      <c r="J3431">
        <v>342.46805972999999</v>
      </c>
      <c r="K3431">
        <v>0</v>
      </c>
      <c r="L3431">
        <v>20</v>
      </c>
      <c r="M3431">
        <v>40.892388427</v>
      </c>
    </row>
    <row r="3432" spans="1:13">
      <c r="A3432" s="90">
        <v>0</v>
      </c>
      <c r="B3432">
        <v>33600</v>
      </c>
      <c r="C3432">
        <v>79877</v>
      </c>
      <c r="D3432">
        <v>118554</v>
      </c>
      <c r="E3432" t="s">
        <v>2541</v>
      </c>
      <c r="F3432" t="s">
        <v>2540</v>
      </c>
      <c r="G3432">
        <v>9</v>
      </c>
      <c r="H3432">
        <v>0</v>
      </c>
      <c r="I3432">
        <v>0</v>
      </c>
      <c r="J3432">
        <v>78.327767713</v>
      </c>
      <c r="K3432">
        <v>1</v>
      </c>
      <c r="L3432">
        <v>35</v>
      </c>
      <c r="M3432">
        <v>25.012020368999998</v>
      </c>
    </row>
    <row r="3433" spans="1:13">
      <c r="A3433" s="90">
        <v>0</v>
      </c>
      <c r="B3433">
        <v>33600</v>
      </c>
      <c r="C3433">
        <v>233630</v>
      </c>
      <c r="D3433">
        <v>284049</v>
      </c>
      <c r="E3433" t="s">
        <v>2541</v>
      </c>
      <c r="F3433" t="s">
        <v>2542</v>
      </c>
      <c r="G3433">
        <v>4</v>
      </c>
      <c r="H3433">
        <v>0</v>
      </c>
      <c r="I3433">
        <v>0</v>
      </c>
      <c r="J3433">
        <v>218.99369621</v>
      </c>
      <c r="K3433">
        <v>0</v>
      </c>
      <c r="L3433">
        <v>30</v>
      </c>
      <c r="M3433">
        <v>14.072353758</v>
      </c>
    </row>
    <row r="3434" spans="1:13">
      <c r="A3434" s="90">
        <v>0</v>
      </c>
      <c r="B3434">
        <v>33700</v>
      </c>
      <c r="C3434">
        <v>73877</v>
      </c>
      <c r="D3434">
        <v>124834</v>
      </c>
      <c r="E3434" t="s">
        <v>2541</v>
      </c>
      <c r="F3434" t="s">
        <v>2540</v>
      </c>
      <c r="G3434">
        <v>10</v>
      </c>
      <c r="H3434">
        <v>0</v>
      </c>
      <c r="I3434">
        <v>0</v>
      </c>
      <c r="J3434">
        <v>68.482694590999998</v>
      </c>
      <c r="K3434">
        <v>0</v>
      </c>
      <c r="L3434">
        <v>34</v>
      </c>
      <c r="M3434">
        <v>25.960455093</v>
      </c>
    </row>
    <row r="3435" spans="1:13">
      <c r="A3435" s="90">
        <v>0</v>
      </c>
      <c r="B3435">
        <v>33700</v>
      </c>
      <c r="C3435">
        <v>142468</v>
      </c>
      <c r="D3435">
        <v>195770</v>
      </c>
      <c r="E3435" t="s">
        <v>2541</v>
      </c>
      <c r="F3435" t="s">
        <v>2542</v>
      </c>
      <c r="G3435">
        <v>22</v>
      </c>
      <c r="H3435">
        <v>0</v>
      </c>
      <c r="I3435">
        <v>0</v>
      </c>
      <c r="J3435">
        <v>200.86073669999999</v>
      </c>
      <c r="K3435">
        <v>1</v>
      </c>
      <c r="L3435">
        <v>22</v>
      </c>
      <c r="M3435">
        <v>36.505271143999998</v>
      </c>
    </row>
    <row r="3436" spans="1:13">
      <c r="A3436" s="90">
        <v>0</v>
      </c>
      <c r="B3436">
        <v>33700</v>
      </c>
      <c r="C3436">
        <v>12512</v>
      </c>
      <c r="D3436">
        <v>42634</v>
      </c>
      <c r="E3436" t="s">
        <v>2541</v>
      </c>
      <c r="F3436" t="s">
        <v>2538</v>
      </c>
      <c r="G3436">
        <v>28</v>
      </c>
      <c r="H3436">
        <v>0</v>
      </c>
      <c r="I3436">
        <v>0</v>
      </c>
      <c r="J3436">
        <v>184.13495401</v>
      </c>
      <c r="K3436">
        <v>0</v>
      </c>
      <c r="L3436">
        <v>15</v>
      </c>
      <c r="M3436">
        <v>42.482374223000001</v>
      </c>
    </row>
    <row r="3437" spans="1:13">
      <c r="A3437" s="90">
        <v>0</v>
      </c>
      <c r="B3437">
        <v>33700</v>
      </c>
      <c r="C3437">
        <v>28956</v>
      </c>
      <c r="D3437">
        <v>45640</v>
      </c>
      <c r="E3437" t="s">
        <v>2541</v>
      </c>
      <c r="F3437" t="s">
        <v>2538</v>
      </c>
      <c r="G3437">
        <v>0</v>
      </c>
      <c r="H3437">
        <v>0</v>
      </c>
      <c r="I3437">
        <v>0</v>
      </c>
      <c r="J3437">
        <v>59.042703682000003</v>
      </c>
      <c r="K3437">
        <v>0</v>
      </c>
      <c r="L3437">
        <v>6</v>
      </c>
      <c r="M3437">
        <v>16.495080637000001</v>
      </c>
    </row>
    <row r="3438" spans="1:13">
      <c r="A3438" s="90">
        <v>0</v>
      </c>
      <c r="B3438">
        <v>33700</v>
      </c>
      <c r="C3438">
        <v>132617</v>
      </c>
      <c r="D3438">
        <v>172152</v>
      </c>
      <c r="E3438" t="s">
        <v>2541</v>
      </c>
      <c r="F3438" t="s">
        <v>2540</v>
      </c>
      <c r="G3438">
        <v>15</v>
      </c>
      <c r="H3438">
        <v>0</v>
      </c>
      <c r="I3438">
        <v>0</v>
      </c>
      <c r="J3438">
        <v>178.41118327999999</v>
      </c>
      <c r="K3438">
        <v>1</v>
      </c>
      <c r="L3438">
        <v>28</v>
      </c>
      <c r="M3438">
        <v>42.457644852000001</v>
      </c>
    </row>
    <row r="3439" spans="1:13">
      <c r="A3439" s="90">
        <v>0</v>
      </c>
      <c r="B3439">
        <v>33700</v>
      </c>
      <c r="C3439">
        <v>147522</v>
      </c>
      <c r="D3439">
        <v>198737</v>
      </c>
      <c r="E3439" t="s">
        <v>2541</v>
      </c>
      <c r="F3439" t="s">
        <v>2542</v>
      </c>
      <c r="G3439">
        <v>20</v>
      </c>
      <c r="H3439">
        <v>0</v>
      </c>
      <c r="I3439">
        <v>0</v>
      </c>
      <c r="J3439">
        <v>188.14935613</v>
      </c>
      <c r="K3439">
        <v>1</v>
      </c>
      <c r="L3439">
        <v>21</v>
      </c>
      <c r="M3439">
        <v>37.308536261999997</v>
      </c>
    </row>
    <row r="3440" spans="1:13">
      <c r="A3440" s="90">
        <v>0</v>
      </c>
      <c r="B3440">
        <v>33700</v>
      </c>
      <c r="C3440">
        <v>83471</v>
      </c>
      <c r="D3440">
        <v>133221</v>
      </c>
      <c r="E3440" t="s">
        <v>2541</v>
      </c>
      <c r="F3440" t="s">
        <v>2540</v>
      </c>
      <c r="G3440">
        <v>29</v>
      </c>
      <c r="H3440">
        <v>0</v>
      </c>
      <c r="I3440">
        <v>0</v>
      </c>
      <c r="J3440">
        <v>334.58120660999998</v>
      </c>
      <c r="K3440">
        <v>0</v>
      </c>
      <c r="L3440">
        <v>19</v>
      </c>
      <c r="M3440">
        <v>39.095566257999998</v>
      </c>
    </row>
    <row r="3441" spans="1:13">
      <c r="A3441" s="90">
        <v>0</v>
      </c>
      <c r="B3441">
        <v>33700</v>
      </c>
      <c r="C3441">
        <v>26395</v>
      </c>
      <c r="D3441">
        <v>48905</v>
      </c>
      <c r="E3441" t="s">
        <v>2541</v>
      </c>
      <c r="F3441" t="s">
        <v>2540</v>
      </c>
      <c r="G3441">
        <v>6</v>
      </c>
      <c r="H3441">
        <v>0</v>
      </c>
      <c r="I3441">
        <v>0</v>
      </c>
      <c r="J3441">
        <v>48.710053215000002</v>
      </c>
      <c r="K3441">
        <v>0</v>
      </c>
      <c r="L3441">
        <v>7</v>
      </c>
      <c r="M3441">
        <v>36.424332710000002</v>
      </c>
    </row>
    <row r="3442" spans="1:13">
      <c r="A3442" s="90">
        <v>0</v>
      </c>
      <c r="B3442">
        <v>33800</v>
      </c>
      <c r="C3442">
        <v>15648</v>
      </c>
      <c r="D3442">
        <v>43726</v>
      </c>
      <c r="E3442" t="s">
        <v>2541</v>
      </c>
      <c r="F3442" t="s">
        <v>2538</v>
      </c>
      <c r="G3442">
        <v>29</v>
      </c>
      <c r="H3442">
        <v>0</v>
      </c>
      <c r="I3442">
        <v>0</v>
      </c>
      <c r="J3442">
        <v>198.45117368999999</v>
      </c>
      <c r="K3442">
        <v>0</v>
      </c>
      <c r="L3442">
        <v>14</v>
      </c>
      <c r="M3442">
        <v>42.511975049</v>
      </c>
    </row>
    <row r="3443" spans="1:13">
      <c r="A3443" s="90">
        <v>0</v>
      </c>
      <c r="B3443">
        <v>33900</v>
      </c>
      <c r="C3443">
        <v>128884</v>
      </c>
      <c r="D3443">
        <v>172094</v>
      </c>
      <c r="E3443" t="s">
        <v>2541</v>
      </c>
      <c r="F3443" t="s">
        <v>2540</v>
      </c>
      <c r="G3443">
        <v>12</v>
      </c>
      <c r="H3443">
        <v>1</v>
      </c>
      <c r="I3443">
        <v>0</v>
      </c>
      <c r="J3443">
        <v>166.62473824</v>
      </c>
      <c r="K3443">
        <v>1</v>
      </c>
      <c r="L3443">
        <v>27</v>
      </c>
      <c r="M3443">
        <v>42.318899223999999</v>
      </c>
    </row>
    <row r="3444" spans="1:13">
      <c r="A3444" s="90">
        <v>0</v>
      </c>
      <c r="B3444">
        <v>33900</v>
      </c>
      <c r="C3444">
        <v>13154</v>
      </c>
      <c r="D3444">
        <v>62208</v>
      </c>
      <c r="E3444" t="s">
        <v>2541</v>
      </c>
      <c r="F3444" t="s">
        <v>2538</v>
      </c>
      <c r="G3444">
        <v>1</v>
      </c>
      <c r="H3444">
        <v>0</v>
      </c>
      <c r="I3444">
        <v>0</v>
      </c>
      <c r="J3444">
        <v>111.98065696</v>
      </c>
      <c r="K3444">
        <v>1</v>
      </c>
      <c r="L3444">
        <v>5</v>
      </c>
      <c r="M3444">
        <v>37.466977301999997</v>
      </c>
    </row>
    <row r="3445" spans="1:13">
      <c r="A3445" s="90">
        <v>0</v>
      </c>
      <c r="B3445">
        <v>33900</v>
      </c>
      <c r="C3445">
        <v>232317</v>
      </c>
      <c r="D3445">
        <v>38412</v>
      </c>
      <c r="E3445" t="s">
        <v>2541</v>
      </c>
      <c r="F3445" t="s">
        <v>2540</v>
      </c>
      <c r="G3445">
        <v>2</v>
      </c>
      <c r="H3445">
        <v>0</v>
      </c>
      <c r="I3445">
        <v>2</v>
      </c>
      <c r="J3445">
        <v>213.20965136999999</v>
      </c>
      <c r="K3445">
        <v>3</v>
      </c>
      <c r="L3445">
        <v>50</v>
      </c>
      <c r="M3445">
        <v>42.557829097999999</v>
      </c>
    </row>
    <row r="3446" spans="1:13">
      <c r="A3446" s="90">
        <v>0</v>
      </c>
      <c r="B3446">
        <v>33900</v>
      </c>
      <c r="C3446">
        <v>231455</v>
      </c>
      <c r="D3446">
        <v>290039</v>
      </c>
      <c r="E3446" t="s">
        <v>2541</v>
      </c>
      <c r="F3446" t="s">
        <v>2542</v>
      </c>
      <c r="G3446">
        <v>4</v>
      </c>
      <c r="H3446">
        <v>0</v>
      </c>
      <c r="I3446">
        <v>0</v>
      </c>
      <c r="J3446">
        <v>222.87464793999999</v>
      </c>
      <c r="K3446">
        <v>0</v>
      </c>
      <c r="L3446">
        <v>30</v>
      </c>
      <c r="M3446">
        <v>16.689490797000001</v>
      </c>
    </row>
    <row r="3447" spans="1:13">
      <c r="A3447" s="90">
        <v>0</v>
      </c>
      <c r="B3447">
        <v>34000</v>
      </c>
      <c r="C3447">
        <v>121625</v>
      </c>
      <c r="D3447">
        <v>169369</v>
      </c>
      <c r="E3447" t="s">
        <v>2541</v>
      </c>
      <c r="F3447" t="s">
        <v>2542</v>
      </c>
      <c r="G3447">
        <v>15</v>
      </c>
      <c r="H3447">
        <v>0</v>
      </c>
      <c r="I3447">
        <v>0</v>
      </c>
      <c r="J3447">
        <v>112.31499706</v>
      </c>
      <c r="K3447">
        <v>0</v>
      </c>
      <c r="L3447">
        <v>17</v>
      </c>
      <c r="M3447">
        <v>28.994312374</v>
      </c>
    </row>
    <row r="3448" spans="1:13">
      <c r="A3448" s="90">
        <v>0</v>
      </c>
      <c r="B3448">
        <v>34000</v>
      </c>
      <c r="C3448">
        <v>232312</v>
      </c>
      <c r="D3448">
        <v>286305</v>
      </c>
      <c r="E3448" t="s">
        <v>2541</v>
      </c>
      <c r="F3448" t="s">
        <v>2542</v>
      </c>
      <c r="G3448">
        <v>4</v>
      </c>
      <c r="H3448">
        <v>0</v>
      </c>
      <c r="I3448">
        <v>0</v>
      </c>
      <c r="J3448">
        <v>219.65893192999999</v>
      </c>
      <c r="K3448">
        <v>0</v>
      </c>
      <c r="L3448">
        <v>29</v>
      </c>
      <c r="M3448">
        <v>15.735934887999999</v>
      </c>
    </row>
    <row r="3449" spans="1:13">
      <c r="A3449" s="90">
        <v>0</v>
      </c>
      <c r="B3449">
        <v>34000</v>
      </c>
      <c r="C3449">
        <v>57025</v>
      </c>
      <c r="D3449">
        <v>103563</v>
      </c>
      <c r="E3449" t="s">
        <v>2541</v>
      </c>
      <c r="F3449" t="s">
        <v>2539</v>
      </c>
      <c r="G3449">
        <v>3</v>
      </c>
      <c r="H3449">
        <v>0</v>
      </c>
      <c r="I3449">
        <v>0</v>
      </c>
      <c r="J3449">
        <v>173.49413186999999</v>
      </c>
      <c r="K3449">
        <v>2</v>
      </c>
      <c r="L3449">
        <v>24</v>
      </c>
      <c r="M3449">
        <v>36.913897650000003</v>
      </c>
    </row>
    <row r="3450" spans="1:13">
      <c r="A3450" s="90">
        <v>0</v>
      </c>
      <c r="B3450">
        <v>34100</v>
      </c>
      <c r="C3450">
        <v>139035</v>
      </c>
      <c r="D3450">
        <v>198788</v>
      </c>
      <c r="E3450" t="s">
        <v>2541</v>
      </c>
      <c r="F3450" t="s">
        <v>2542</v>
      </c>
      <c r="G3450">
        <v>23</v>
      </c>
      <c r="H3450">
        <v>0</v>
      </c>
      <c r="I3450">
        <v>0</v>
      </c>
      <c r="J3450">
        <v>171.96329162000001</v>
      </c>
      <c r="K3450">
        <v>1</v>
      </c>
      <c r="L3450">
        <v>22</v>
      </c>
      <c r="M3450">
        <v>37.685892078000002</v>
      </c>
    </row>
    <row r="3451" spans="1:13">
      <c r="A3451" s="90">
        <v>0</v>
      </c>
      <c r="B3451">
        <v>34100</v>
      </c>
      <c r="C3451">
        <v>241545</v>
      </c>
      <c r="D3451">
        <v>42189</v>
      </c>
      <c r="E3451" t="s">
        <v>2541</v>
      </c>
      <c r="F3451" t="s">
        <v>2540</v>
      </c>
      <c r="G3451">
        <v>1</v>
      </c>
      <c r="H3451">
        <v>0</v>
      </c>
      <c r="I3451">
        <v>2</v>
      </c>
      <c r="J3451">
        <v>196.55422123</v>
      </c>
      <c r="K3451">
        <v>3</v>
      </c>
      <c r="L3451">
        <v>50</v>
      </c>
      <c r="M3451">
        <v>42.042706176000003</v>
      </c>
    </row>
    <row r="3452" spans="1:13">
      <c r="A3452" s="90">
        <v>0</v>
      </c>
      <c r="B3452">
        <v>34100</v>
      </c>
      <c r="C3452">
        <v>138523</v>
      </c>
      <c r="D3452">
        <v>196555</v>
      </c>
      <c r="E3452" t="s">
        <v>2541</v>
      </c>
      <c r="F3452" t="s">
        <v>2542</v>
      </c>
      <c r="G3452">
        <v>21</v>
      </c>
      <c r="H3452">
        <v>0</v>
      </c>
      <c r="I3452">
        <v>0</v>
      </c>
      <c r="J3452">
        <v>185.00543467</v>
      </c>
      <c r="K3452">
        <v>1</v>
      </c>
      <c r="L3452">
        <v>22</v>
      </c>
      <c r="M3452">
        <v>38.896039504000001</v>
      </c>
    </row>
    <row r="3453" spans="1:13">
      <c r="A3453" s="90">
        <v>0</v>
      </c>
      <c r="B3453">
        <v>34100</v>
      </c>
      <c r="C3453">
        <v>241931</v>
      </c>
      <c r="D3453">
        <v>36486</v>
      </c>
      <c r="E3453" t="s">
        <v>2541</v>
      </c>
      <c r="F3453" t="s">
        <v>2540</v>
      </c>
      <c r="G3453">
        <v>1</v>
      </c>
      <c r="H3453">
        <v>0</v>
      </c>
      <c r="I3453">
        <v>2</v>
      </c>
      <c r="J3453">
        <v>196.00883159</v>
      </c>
      <c r="K3453">
        <v>3</v>
      </c>
      <c r="L3453">
        <v>50</v>
      </c>
      <c r="M3453">
        <v>42.458581787999996</v>
      </c>
    </row>
    <row r="3454" spans="1:13">
      <c r="A3454" s="90">
        <v>0</v>
      </c>
      <c r="B3454">
        <v>34200</v>
      </c>
      <c r="C3454">
        <v>119575</v>
      </c>
      <c r="D3454">
        <v>175235</v>
      </c>
      <c r="E3454" t="s">
        <v>2541</v>
      </c>
      <c r="F3454" t="s">
        <v>2542</v>
      </c>
      <c r="G3454">
        <v>16</v>
      </c>
      <c r="H3454">
        <v>0</v>
      </c>
      <c r="I3454">
        <v>0</v>
      </c>
      <c r="J3454">
        <v>131.54243821</v>
      </c>
      <c r="K3454">
        <v>1</v>
      </c>
      <c r="L3454">
        <v>16</v>
      </c>
      <c r="M3454">
        <v>27.149898515</v>
      </c>
    </row>
    <row r="3455" spans="1:13">
      <c r="A3455" s="90">
        <v>0</v>
      </c>
      <c r="B3455">
        <v>34300</v>
      </c>
      <c r="C3455">
        <v>146171</v>
      </c>
      <c r="D3455">
        <v>196270</v>
      </c>
      <c r="E3455" t="s">
        <v>2541</v>
      </c>
      <c r="F3455" t="s">
        <v>2542</v>
      </c>
      <c r="G3455">
        <v>19</v>
      </c>
      <c r="H3455">
        <v>0</v>
      </c>
      <c r="I3455">
        <v>0</v>
      </c>
      <c r="J3455">
        <v>195.55580104000001</v>
      </c>
      <c r="K3455">
        <v>1</v>
      </c>
      <c r="L3455">
        <v>21</v>
      </c>
      <c r="M3455">
        <v>37.949593407000002</v>
      </c>
    </row>
    <row r="3456" spans="1:13">
      <c r="A3456" s="90">
        <v>0</v>
      </c>
      <c r="B3456">
        <v>34300</v>
      </c>
      <c r="C3456">
        <v>118911</v>
      </c>
      <c r="D3456">
        <v>168901</v>
      </c>
      <c r="E3456" t="s">
        <v>2541</v>
      </c>
      <c r="F3456" t="s">
        <v>2542</v>
      </c>
      <c r="G3456">
        <v>16</v>
      </c>
      <c r="H3456">
        <v>0</v>
      </c>
      <c r="I3456">
        <v>0</v>
      </c>
      <c r="J3456">
        <v>134.73402354000001</v>
      </c>
      <c r="K3456">
        <v>0</v>
      </c>
      <c r="L3456">
        <v>17</v>
      </c>
      <c r="M3456">
        <v>28.817515454999999</v>
      </c>
    </row>
    <row r="3457" spans="1:13">
      <c r="A3457" s="90">
        <v>0</v>
      </c>
      <c r="B3457">
        <v>34400</v>
      </c>
      <c r="C3457">
        <v>97971</v>
      </c>
      <c r="D3457">
        <v>145124</v>
      </c>
      <c r="E3457" t="s">
        <v>2541</v>
      </c>
      <c r="F3457" t="s">
        <v>2538</v>
      </c>
      <c r="G3457">
        <v>13</v>
      </c>
      <c r="H3457">
        <v>0</v>
      </c>
      <c r="I3457">
        <v>0</v>
      </c>
      <c r="J3457">
        <v>67.832041665000006</v>
      </c>
      <c r="K3457">
        <v>1</v>
      </c>
      <c r="L3457">
        <v>36</v>
      </c>
      <c r="M3457">
        <v>40.402705842000003</v>
      </c>
    </row>
    <row r="3458" spans="1:13">
      <c r="A3458" s="90">
        <v>1</v>
      </c>
      <c r="B3458">
        <v>34400</v>
      </c>
      <c r="C3458">
        <v>155536</v>
      </c>
      <c r="D3458">
        <v>169503</v>
      </c>
      <c r="E3458" t="s">
        <v>2541</v>
      </c>
      <c r="F3458" t="s">
        <v>2539</v>
      </c>
      <c r="G3458">
        <v>10</v>
      </c>
      <c r="H3458">
        <v>0</v>
      </c>
      <c r="I3458">
        <v>0</v>
      </c>
      <c r="J3458">
        <v>107.70992270000001</v>
      </c>
      <c r="K3458">
        <v>4</v>
      </c>
      <c r="L3458">
        <v>32</v>
      </c>
      <c r="M3458">
        <v>58.826929601000003</v>
      </c>
    </row>
    <row r="3459" spans="1:13">
      <c r="A3459" s="90">
        <v>1</v>
      </c>
      <c r="B3459">
        <v>34600</v>
      </c>
      <c r="C3459">
        <v>169960</v>
      </c>
      <c r="D3459">
        <v>224716</v>
      </c>
      <c r="E3459" t="s">
        <v>2541</v>
      </c>
      <c r="F3459" t="s">
        <v>2540</v>
      </c>
      <c r="G3459">
        <v>2</v>
      </c>
      <c r="H3459">
        <v>0</v>
      </c>
      <c r="I3459">
        <v>0</v>
      </c>
      <c r="J3459">
        <v>182.06846111999999</v>
      </c>
      <c r="K3459">
        <v>2</v>
      </c>
      <c r="L3459">
        <v>21</v>
      </c>
      <c r="M3459">
        <v>32.710204855999997</v>
      </c>
    </row>
    <row r="3460" spans="1:13">
      <c r="A3460" s="90">
        <v>0</v>
      </c>
      <c r="B3460">
        <v>34600</v>
      </c>
      <c r="C3460">
        <v>27851</v>
      </c>
      <c r="D3460">
        <v>42623</v>
      </c>
      <c r="E3460" t="s">
        <v>2541</v>
      </c>
      <c r="F3460" t="s">
        <v>2540</v>
      </c>
      <c r="G3460">
        <v>6</v>
      </c>
      <c r="H3460">
        <v>0</v>
      </c>
      <c r="I3460">
        <v>0</v>
      </c>
      <c r="J3460">
        <v>45.927166167000003</v>
      </c>
      <c r="K3460">
        <v>0</v>
      </c>
      <c r="L3460">
        <v>7</v>
      </c>
      <c r="M3460">
        <v>35.131092705999997</v>
      </c>
    </row>
    <row r="3461" spans="1:13">
      <c r="A3461" s="90">
        <v>0</v>
      </c>
      <c r="B3461">
        <v>34600</v>
      </c>
      <c r="C3461">
        <v>143542</v>
      </c>
      <c r="D3461">
        <v>195327</v>
      </c>
      <c r="E3461" t="s">
        <v>2541</v>
      </c>
      <c r="F3461" t="s">
        <v>2542</v>
      </c>
      <c r="G3461">
        <v>23</v>
      </c>
      <c r="H3461">
        <v>0</v>
      </c>
      <c r="I3461">
        <v>0</v>
      </c>
      <c r="J3461">
        <v>174.63534866000001</v>
      </c>
      <c r="K3461">
        <v>1</v>
      </c>
      <c r="L3461">
        <v>22</v>
      </c>
      <c r="M3461">
        <v>37.447384006</v>
      </c>
    </row>
    <row r="3462" spans="1:13">
      <c r="A3462" s="90">
        <v>0</v>
      </c>
      <c r="B3462">
        <v>34700</v>
      </c>
      <c r="C3462">
        <v>81688</v>
      </c>
      <c r="D3462">
        <v>131993</v>
      </c>
      <c r="E3462" t="s">
        <v>2541</v>
      </c>
      <c r="F3462" t="s">
        <v>2540</v>
      </c>
      <c r="G3462">
        <v>27</v>
      </c>
      <c r="H3462">
        <v>0</v>
      </c>
      <c r="I3462">
        <v>0</v>
      </c>
      <c r="J3462">
        <v>327.49235980999998</v>
      </c>
      <c r="K3462">
        <v>0</v>
      </c>
      <c r="L3462">
        <v>19</v>
      </c>
      <c r="M3462">
        <v>41.212640823000001</v>
      </c>
    </row>
    <row r="3463" spans="1:13">
      <c r="A3463" s="90">
        <v>0</v>
      </c>
      <c r="B3463">
        <v>34800</v>
      </c>
      <c r="C3463">
        <v>115191</v>
      </c>
      <c r="D3463">
        <v>165667</v>
      </c>
      <c r="E3463" t="s">
        <v>2541</v>
      </c>
      <c r="F3463" t="s">
        <v>2538</v>
      </c>
      <c r="H3463">
        <v>0</v>
      </c>
      <c r="I3463">
        <v>0</v>
      </c>
      <c r="J3463">
        <v>244.09766995999999</v>
      </c>
      <c r="K3463">
        <v>4</v>
      </c>
      <c r="L3463">
        <v>14</v>
      </c>
      <c r="M3463">
        <v>36.131175775999999</v>
      </c>
    </row>
    <row r="3464" spans="1:13">
      <c r="A3464" s="90">
        <v>0</v>
      </c>
      <c r="B3464">
        <v>34800</v>
      </c>
      <c r="C3464">
        <v>138680</v>
      </c>
      <c r="D3464">
        <v>190729</v>
      </c>
      <c r="E3464" t="s">
        <v>2541</v>
      </c>
      <c r="F3464" t="s">
        <v>2542</v>
      </c>
      <c r="G3464">
        <v>21</v>
      </c>
      <c r="H3464">
        <v>0</v>
      </c>
      <c r="I3464">
        <v>0</v>
      </c>
      <c r="J3464">
        <v>198.12333421</v>
      </c>
      <c r="K3464">
        <v>0</v>
      </c>
      <c r="L3464">
        <v>21</v>
      </c>
      <c r="M3464">
        <v>35.577239251999998</v>
      </c>
    </row>
    <row r="3465" spans="1:13">
      <c r="A3465" s="90">
        <v>0</v>
      </c>
      <c r="B3465">
        <v>34800</v>
      </c>
      <c r="C3465">
        <v>139519</v>
      </c>
      <c r="D3465">
        <v>195663</v>
      </c>
      <c r="E3465" t="s">
        <v>2541</v>
      </c>
      <c r="F3465" t="s">
        <v>2542</v>
      </c>
      <c r="G3465">
        <v>22</v>
      </c>
      <c r="H3465">
        <v>0</v>
      </c>
      <c r="I3465">
        <v>0</v>
      </c>
      <c r="J3465">
        <v>182.66477215</v>
      </c>
      <c r="K3465">
        <v>0</v>
      </c>
      <c r="L3465">
        <v>22</v>
      </c>
      <c r="M3465">
        <v>36.955917364000001</v>
      </c>
    </row>
    <row r="3466" spans="1:13">
      <c r="A3466" s="90">
        <v>0</v>
      </c>
      <c r="B3466">
        <v>34900</v>
      </c>
      <c r="C3466">
        <v>121550</v>
      </c>
      <c r="D3466">
        <v>174507</v>
      </c>
      <c r="E3466" t="s">
        <v>2541</v>
      </c>
      <c r="F3466" t="s">
        <v>2542</v>
      </c>
      <c r="G3466">
        <v>17</v>
      </c>
      <c r="H3466">
        <v>0</v>
      </c>
      <c r="I3466">
        <v>0</v>
      </c>
      <c r="J3466">
        <v>110.94310953</v>
      </c>
      <c r="K3466">
        <v>1</v>
      </c>
      <c r="L3466">
        <v>17</v>
      </c>
      <c r="M3466">
        <v>30.699303018999998</v>
      </c>
    </row>
    <row r="3467" spans="1:13">
      <c r="A3467" s="90">
        <v>0</v>
      </c>
      <c r="B3467">
        <v>34900</v>
      </c>
      <c r="C3467">
        <v>236340</v>
      </c>
      <c r="D3467">
        <v>37598</v>
      </c>
      <c r="E3467" t="s">
        <v>2541</v>
      </c>
      <c r="F3467" t="s">
        <v>2540</v>
      </c>
      <c r="G3467">
        <v>2</v>
      </c>
      <c r="H3467">
        <v>0</v>
      </c>
      <c r="I3467">
        <v>1</v>
      </c>
      <c r="J3467">
        <v>220.60253506000001</v>
      </c>
      <c r="K3467">
        <v>4</v>
      </c>
      <c r="L3467">
        <v>50</v>
      </c>
      <c r="M3467">
        <v>41.857415928000002</v>
      </c>
    </row>
    <row r="3468" spans="1:13">
      <c r="A3468" s="90">
        <v>0</v>
      </c>
      <c r="B3468">
        <v>35000</v>
      </c>
      <c r="C3468">
        <v>240994</v>
      </c>
      <c r="D3468">
        <v>39401</v>
      </c>
      <c r="E3468" t="s">
        <v>2541</v>
      </c>
      <c r="F3468" t="s">
        <v>2540</v>
      </c>
      <c r="G3468">
        <v>3</v>
      </c>
      <c r="H3468">
        <v>0</v>
      </c>
      <c r="I3468">
        <v>1</v>
      </c>
      <c r="J3468">
        <v>210.50181735999999</v>
      </c>
      <c r="K3468">
        <v>3</v>
      </c>
      <c r="L3468">
        <v>50</v>
      </c>
      <c r="M3468">
        <v>42.967511635000001</v>
      </c>
    </row>
    <row r="3469" spans="1:13">
      <c r="A3469" s="90">
        <v>0</v>
      </c>
      <c r="B3469">
        <v>35000</v>
      </c>
      <c r="C3469">
        <v>239058</v>
      </c>
      <c r="D3469">
        <v>40848</v>
      </c>
      <c r="E3469" t="s">
        <v>2541</v>
      </c>
      <c r="F3469" t="s">
        <v>2540</v>
      </c>
      <c r="G3469">
        <v>4</v>
      </c>
      <c r="H3469">
        <v>0</v>
      </c>
      <c r="I3469">
        <v>1</v>
      </c>
      <c r="J3469">
        <v>212.01540582999999</v>
      </c>
      <c r="K3469">
        <v>3</v>
      </c>
      <c r="L3469">
        <v>49</v>
      </c>
      <c r="M3469">
        <v>40.131815447000001</v>
      </c>
    </row>
    <row r="3470" spans="1:13">
      <c r="A3470" s="90">
        <v>0</v>
      </c>
      <c r="B3470">
        <v>35100</v>
      </c>
      <c r="C3470">
        <v>33844</v>
      </c>
      <c r="D3470">
        <v>55100</v>
      </c>
      <c r="E3470" t="s">
        <v>2541</v>
      </c>
      <c r="F3470" t="s">
        <v>2538</v>
      </c>
      <c r="H3470">
        <v>0</v>
      </c>
      <c r="I3470">
        <v>0</v>
      </c>
      <c r="K3470">
        <v>6</v>
      </c>
      <c r="L3470">
        <v>0</v>
      </c>
      <c r="M3470">
        <v>34.703023780000002</v>
      </c>
    </row>
    <row r="3471" spans="1:13">
      <c r="A3471" s="90">
        <v>0</v>
      </c>
      <c r="B3471">
        <v>35100</v>
      </c>
      <c r="C3471">
        <v>88197</v>
      </c>
      <c r="D3471">
        <v>132776</v>
      </c>
      <c r="E3471" t="s">
        <v>2541</v>
      </c>
      <c r="F3471" t="s">
        <v>2540</v>
      </c>
      <c r="G3471">
        <v>30</v>
      </c>
      <c r="H3471">
        <v>0</v>
      </c>
      <c r="I3471">
        <v>0</v>
      </c>
      <c r="J3471">
        <v>333.04631225999998</v>
      </c>
      <c r="K3471">
        <v>0</v>
      </c>
      <c r="L3471">
        <v>20</v>
      </c>
      <c r="M3471">
        <v>39.294720941999998</v>
      </c>
    </row>
    <row r="3472" spans="1:13">
      <c r="A3472" s="90">
        <v>0</v>
      </c>
      <c r="B3472">
        <v>35200</v>
      </c>
      <c r="C3472">
        <v>239513</v>
      </c>
      <c r="D3472">
        <v>37076</v>
      </c>
      <c r="E3472" t="s">
        <v>2541</v>
      </c>
      <c r="F3472" t="s">
        <v>2540</v>
      </c>
      <c r="G3472">
        <v>0</v>
      </c>
      <c r="H3472">
        <v>0</v>
      </c>
      <c r="I3472">
        <v>1</v>
      </c>
      <c r="J3472">
        <v>183.37345235000001</v>
      </c>
      <c r="K3472">
        <v>2</v>
      </c>
      <c r="L3472">
        <v>49</v>
      </c>
      <c r="M3472">
        <v>40.779848704000003</v>
      </c>
    </row>
    <row r="3473" spans="1:13">
      <c r="A3473" s="90">
        <v>0</v>
      </c>
      <c r="B3473">
        <v>35200</v>
      </c>
      <c r="C3473">
        <v>234682</v>
      </c>
      <c r="D3473">
        <v>37079</v>
      </c>
      <c r="E3473" t="s">
        <v>2541</v>
      </c>
      <c r="F3473" t="s">
        <v>2540</v>
      </c>
      <c r="G3473">
        <v>2</v>
      </c>
      <c r="H3473">
        <v>0</v>
      </c>
      <c r="I3473">
        <v>1</v>
      </c>
      <c r="J3473">
        <v>216.6666372</v>
      </c>
      <c r="K3473">
        <v>2</v>
      </c>
      <c r="L3473">
        <v>50</v>
      </c>
      <c r="M3473">
        <v>40.410051408999998</v>
      </c>
    </row>
    <row r="3474" spans="1:13">
      <c r="A3474" s="90">
        <v>0</v>
      </c>
      <c r="B3474">
        <v>35200</v>
      </c>
      <c r="C3474">
        <v>239987</v>
      </c>
      <c r="D3474">
        <v>43028</v>
      </c>
      <c r="E3474" t="s">
        <v>2541</v>
      </c>
      <c r="F3474" t="s">
        <v>2540</v>
      </c>
      <c r="G3474">
        <v>2</v>
      </c>
      <c r="H3474">
        <v>0</v>
      </c>
      <c r="I3474">
        <v>1</v>
      </c>
      <c r="J3474">
        <v>210.18900524</v>
      </c>
      <c r="K3474">
        <v>3</v>
      </c>
      <c r="L3474">
        <v>49</v>
      </c>
      <c r="M3474">
        <v>41.336626731000003</v>
      </c>
    </row>
    <row r="3475" spans="1:13">
      <c r="A3475" s="90">
        <v>0</v>
      </c>
      <c r="B3475">
        <v>35300</v>
      </c>
      <c r="C3475">
        <v>83439</v>
      </c>
      <c r="D3475">
        <v>134691</v>
      </c>
      <c r="E3475" t="s">
        <v>2541</v>
      </c>
      <c r="F3475" t="s">
        <v>2540</v>
      </c>
      <c r="G3475">
        <v>30</v>
      </c>
      <c r="H3475">
        <v>0</v>
      </c>
      <c r="I3475">
        <v>0</v>
      </c>
      <c r="J3475">
        <v>355.80603077000001</v>
      </c>
      <c r="K3475">
        <v>0</v>
      </c>
      <c r="L3475">
        <v>20</v>
      </c>
      <c r="M3475">
        <v>41.883071254000001</v>
      </c>
    </row>
    <row r="3476" spans="1:13">
      <c r="A3476" s="90">
        <v>0</v>
      </c>
      <c r="B3476">
        <v>35400</v>
      </c>
      <c r="C3476">
        <v>90295</v>
      </c>
      <c r="D3476">
        <v>139602</v>
      </c>
      <c r="E3476" t="s">
        <v>2541</v>
      </c>
      <c r="F3476" t="s">
        <v>2538</v>
      </c>
      <c r="G3476">
        <v>12</v>
      </c>
      <c r="H3476">
        <v>0</v>
      </c>
      <c r="I3476">
        <v>0</v>
      </c>
      <c r="J3476">
        <v>62.806810712999997</v>
      </c>
      <c r="K3476">
        <v>0</v>
      </c>
      <c r="L3476">
        <v>35</v>
      </c>
      <c r="M3476">
        <v>40.22961403</v>
      </c>
    </row>
    <row r="3477" spans="1:13">
      <c r="A3477" s="90">
        <v>0</v>
      </c>
      <c r="B3477">
        <v>35500</v>
      </c>
      <c r="C3477">
        <v>142713</v>
      </c>
      <c r="D3477">
        <v>196335</v>
      </c>
      <c r="E3477" t="s">
        <v>2541</v>
      </c>
      <c r="F3477" t="s">
        <v>2542</v>
      </c>
      <c r="G3477">
        <v>21</v>
      </c>
      <c r="H3477">
        <v>0</v>
      </c>
      <c r="I3477">
        <v>0</v>
      </c>
      <c r="J3477">
        <v>191.86611751999999</v>
      </c>
      <c r="K3477">
        <v>1</v>
      </c>
      <c r="L3477">
        <v>22</v>
      </c>
      <c r="M3477">
        <v>35.647442566000002</v>
      </c>
    </row>
    <row r="3478" spans="1:13">
      <c r="A3478" s="90">
        <v>0</v>
      </c>
      <c r="B3478">
        <v>35600</v>
      </c>
      <c r="C3478">
        <v>116080</v>
      </c>
      <c r="D3478">
        <v>163905</v>
      </c>
      <c r="E3478" t="s">
        <v>2541</v>
      </c>
      <c r="F3478" t="s">
        <v>2538</v>
      </c>
      <c r="H3478">
        <v>0</v>
      </c>
      <c r="I3478">
        <v>0</v>
      </c>
      <c r="J3478">
        <v>252.37103693</v>
      </c>
      <c r="K3478">
        <v>3</v>
      </c>
      <c r="L3478">
        <v>14</v>
      </c>
      <c r="M3478">
        <v>34.627752170000001</v>
      </c>
    </row>
    <row r="3479" spans="1:13">
      <c r="A3479" s="90">
        <v>0</v>
      </c>
      <c r="B3479">
        <v>35600</v>
      </c>
      <c r="C3479">
        <v>20552</v>
      </c>
      <c r="D3479">
        <v>46697</v>
      </c>
      <c r="E3479" t="s">
        <v>2541</v>
      </c>
      <c r="F3479" t="s">
        <v>2540</v>
      </c>
      <c r="G3479">
        <v>7</v>
      </c>
      <c r="H3479">
        <v>0</v>
      </c>
      <c r="I3479">
        <v>0</v>
      </c>
      <c r="J3479">
        <v>45.144486829999998</v>
      </c>
      <c r="K3479">
        <v>0</v>
      </c>
      <c r="L3479">
        <v>6</v>
      </c>
      <c r="M3479">
        <v>36.062827417000001</v>
      </c>
    </row>
    <row r="3480" spans="1:13">
      <c r="A3480" s="90">
        <v>0</v>
      </c>
      <c r="B3480">
        <v>35600</v>
      </c>
      <c r="C3480">
        <v>31807</v>
      </c>
      <c r="D3480">
        <v>51823</v>
      </c>
      <c r="E3480" t="s">
        <v>2541</v>
      </c>
      <c r="F3480" t="s">
        <v>2538</v>
      </c>
      <c r="H3480">
        <v>0</v>
      </c>
      <c r="I3480">
        <v>0</v>
      </c>
      <c r="K3480">
        <v>7</v>
      </c>
      <c r="L3480">
        <v>0</v>
      </c>
      <c r="M3480">
        <v>34.443092172999997</v>
      </c>
    </row>
    <row r="3481" spans="1:13">
      <c r="A3481" s="90">
        <v>0</v>
      </c>
      <c r="B3481">
        <v>35700</v>
      </c>
      <c r="C3481">
        <v>238104</v>
      </c>
      <c r="D3481">
        <v>43026</v>
      </c>
      <c r="E3481" t="s">
        <v>2541</v>
      </c>
      <c r="F3481" t="s">
        <v>2540</v>
      </c>
      <c r="G3481">
        <v>3</v>
      </c>
      <c r="H3481">
        <v>0</v>
      </c>
      <c r="I3481">
        <v>1</v>
      </c>
      <c r="J3481">
        <v>206.64707856000001</v>
      </c>
      <c r="K3481">
        <v>3</v>
      </c>
      <c r="L3481">
        <v>49</v>
      </c>
      <c r="M3481">
        <v>41.276637123999997</v>
      </c>
    </row>
    <row r="3482" spans="1:13">
      <c r="A3482" s="90">
        <v>0</v>
      </c>
      <c r="B3482">
        <v>35800</v>
      </c>
      <c r="C3482">
        <v>207312</v>
      </c>
      <c r="D3482">
        <v>271738</v>
      </c>
      <c r="E3482" t="s">
        <v>2541</v>
      </c>
      <c r="F3482" t="s">
        <v>2542</v>
      </c>
      <c r="G3482">
        <v>4</v>
      </c>
      <c r="H3482">
        <v>0</v>
      </c>
      <c r="I3482">
        <v>0</v>
      </c>
      <c r="J3482">
        <v>228.80200737000001</v>
      </c>
      <c r="K3482">
        <v>0</v>
      </c>
      <c r="L3482">
        <v>32</v>
      </c>
      <c r="M3482">
        <v>32.681999347999998</v>
      </c>
    </row>
    <row r="3483" spans="1:13">
      <c r="A3483" s="90">
        <v>0</v>
      </c>
      <c r="B3483">
        <v>35800</v>
      </c>
      <c r="C3483">
        <v>93309</v>
      </c>
      <c r="D3483">
        <v>137370</v>
      </c>
      <c r="E3483" t="s">
        <v>2541</v>
      </c>
      <c r="F3483" t="s">
        <v>2538</v>
      </c>
      <c r="G3483">
        <v>12</v>
      </c>
      <c r="H3483">
        <v>0</v>
      </c>
      <c r="I3483">
        <v>0</v>
      </c>
      <c r="J3483">
        <v>70.024704689000004</v>
      </c>
      <c r="K3483">
        <v>0</v>
      </c>
      <c r="L3483">
        <v>36</v>
      </c>
      <c r="M3483">
        <v>41.861646853000003</v>
      </c>
    </row>
    <row r="3484" spans="1:13">
      <c r="A3484" s="90">
        <v>0</v>
      </c>
      <c r="B3484">
        <v>36000</v>
      </c>
      <c r="C3484">
        <v>204292</v>
      </c>
      <c r="D3484">
        <v>268436</v>
      </c>
      <c r="E3484" t="s">
        <v>2541</v>
      </c>
      <c r="F3484" t="s">
        <v>2542</v>
      </c>
      <c r="G3484">
        <v>3</v>
      </c>
      <c r="H3484">
        <v>0</v>
      </c>
      <c r="I3484">
        <v>0</v>
      </c>
      <c r="J3484">
        <v>243.29543025999999</v>
      </c>
      <c r="K3484">
        <v>0</v>
      </c>
      <c r="L3484">
        <v>31</v>
      </c>
      <c r="M3484">
        <v>30.938977446999999</v>
      </c>
    </row>
    <row r="3485" spans="1:13">
      <c r="A3485" s="90">
        <v>0</v>
      </c>
      <c r="B3485">
        <v>36000</v>
      </c>
      <c r="C3485">
        <v>203680</v>
      </c>
      <c r="D3485">
        <v>270992</v>
      </c>
      <c r="E3485" t="s">
        <v>2541</v>
      </c>
      <c r="F3485" t="s">
        <v>2542</v>
      </c>
      <c r="G3485">
        <v>3</v>
      </c>
      <c r="H3485">
        <v>0</v>
      </c>
      <c r="I3485">
        <v>0</v>
      </c>
      <c r="J3485">
        <v>234.02397511000001</v>
      </c>
      <c r="K3485">
        <v>0</v>
      </c>
      <c r="L3485">
        <v>32</v>
      </c>
      <c r="M3485">
        <v>29.69634581</v>
      </c>
    </row>
    <row r="3486" spans="1:13">
      <c r="A3486" s="90">
        <v>0</v>
      </c>
      <c r="B3486">
        <v>36000</v>
      </c>
      <c r="C3486">
        <v>145908</v>
      </c>
      <c r="D3486">
        <v>190303</v>
      </c>
      <c r="E3486" t="s">
        <v>2541</v>
      </c>
      <c r="F3486" t="s">
        <v>2542</v>
      </c>
      <c r="G3486">
        <v>20</v>
      </c>
      <c r="H3486">
        <v>0</v>
      </c>
      <c r="I3486">
        <v>0</v>
      </c>
      <c r="J3486">
        <v>179.71924547</v>
      </c>
      <c r="K3486">
        <v>0</v>
      </c>
      <c r="L3486">
        <v>21</v>
      </c>
      <c r="M3486">
        <v>38.600764984999998</v>
      </c>
    </row>
    <row r="3487" spans="1:13">
      <c r="A3487" s="90">
        <v>0</v>
      </c>
      <c r="B3487">
        <v>36000</v>
      </c>
      <c r="C3487">
        <v>89270</v>
      </c>
      <c r="D3487">
        <v>127834</v>
      </c>
      <c r="E3487" t="s">
        <v>2541</v>
      </c>
      <c r="F3487" t="s">
        <v>2540</v>
      </c>
      <c r="G3487">
        <v>30</v>
      </c>
      <c r="H3487">
        <v>0</v>
      </c>
      <c r="I3487">
        <v>0</v>
      </c>
      <c r="J3487">
        <v>350.61952731000002</v>
      </c>
      <c r="K3487">
        <v>0</v>
      </c>
      <c r="L3487">
        <v>20</v>
      </c>
      <c r="M3487">
        <v>38.669072837999998</v>
      </c>
    </row>
    <row r="3488" spans="1:13">
      <c r="A3488" s="90">
        <v>0</v>
      </c>
      <c r="B3488">
        <v>36100</v>
      </c>
      <c r="C3488">
        <v>94801</v>
      </c>
      <c r="D3488">
        <v>146627</v>
      </c>
      <c r="E3488" t="s">
        <v>2541</v>
      </c>
      <c r="F3488" t="s">
        <v>2538</v>
      </c>
      <c r="G3488">
        <v>11</v>
      </c>
      <c r="H3488">
        <v>0</v>
      </c>
      <c r="I3488">
        <v>0</v>
      </c>
      <c r="J3488">
        <v>64.378792887000003</v>
      </c>
      <c r="K3488">
        <v>1</v>
      </c>
      <c r="L3488">
        <v>36</v>
      </c>
      <c r="M3488">
        <v>40.234871192999996</v>
      </c>
    </row>
    <row r="3489" spans="1:13">
      <c r="A3489" s="90">
        <v>0</v>
      </c>
      <c r="B3489">
        <v>36100</v>
      </c>
      <c r="C3489">
        <v>36948</v>
      </c>
      <c r="D3489">
        <v>56236</v>
      </c>
      <c r="E3489" t="s">
        <v>2541</v>
      </c>
      <c r="F3489" t="s">
        <v>2538</v>
      </c>
      <c r="H3489">
        <v>0</v>
      </c>
      <c r="I3489">
        <v>0</v>
      </c>
      <c r="K3489">
        <v>7</v>
      </c>
      <c r="L3489">
        <v>0</v>
      </c>
      <c r="M3489">
        <v>31.058018699000002</v>
      </c>
    </row>
    <row r="3490" spans="1:13">
      <c r="A3490" s="90">
        <v>1</v>
      </c>
      <c r="B3490">
        <v>36100</v>
      </c>
      <c r="C3490">
        <v>233417</v>
      </c>
      <c r="D3490">
        <v>324987</v>
      </c>
      <c r="E3490" t="s">
        <v>2537</v>
      </c>
      <c r="F3490" t="s">
        <v>2542</v>
      </c>
      <c r="G3490">
        <v>4</v>
      </c>
      <c r="H3490">
        <v>0</v>
      </c>
      <c r="I3490">
        <v>0</v>
      </c>
      <c r="J3490">
        <v>152.24542792</v>
      </c>
      <c r="K3490">
        <v>0</v>
      </c>
      <c r="L3490">
        <v>25</v>
      </c>
      <c r="M3490">
        <v>21.862938911000001</v>
      </c>
    </row>
    <row r="3491" spans="1:13">
      <c r="A3491" s="90">
        <v>0</v>
      </c>
      <c r="B3491">
        <v>36200</v>
      </c>
      <c r="C3491">
        <v>38010</v>
      </c>
      <c r="D3491">
        <v>59111</v>
      </c>
      <c r="E3491" t="s">
        <v>2541</v>
      </c>
      <c r="F3491" t="s">
        <v>2538</v>
      </c>
      <c r="H3491">
        <v>0</v>
      </c>
      <c r="I3491">
        <v>0</v>
      </c>
      <c r="K3491">
        <v>6</v>
      </c>
      <c r="L3491">
        <v>0</v>
      </c>
      <c r="M3491">
        <v>31.332141485000001</v>
      </c>
    </row>
    <row r="3492" spans="1:13">
      <c r="A3492" s="90">
        <v>0</v>
      </c>
      <c r="B3492">
        <v>36200</v>
      </c>
      <c r="C3492">
        <v>36974</v>
      </c>
      <c r="D3492">
        <v>54452</v>
      </c>
      <c r="E3492" t="s">
        <v>2541</v>
      </c>
      <c r="F3492" t="s">
        <v>2538</v>
      </c>
      <c r="H3492">
        <v>0</v>
      </c>
      <c r="I3492">
        <v>0</v>
      </c>
      <c r="K3492">
        <v>7</v>
      </c>
      <c r="L3492">
        <v>0</v>
      </c>
      <c r="M3492">
        <v>31.164353915</v>
      </c>
    </row>
    <row r="3493" spans="1:13">
      <c r="A3493" s="90">
        <v>0</v>
      </c>
      <c r="B3493">
        <v>36200</v>
      </c>
      <c r="C3493">
        <v>36661</v>
      </c>
      <c r="D3493">
        <v>53622</v>
      </c>
      <c r="E3493" t="s">
        <v>2541</v>
      </c>
      <c r="F3493" t="s">
        <v>2538</v>
      </c>
      <c r="H3493">
        <v>0</v>
      </c>
      <c r="I3493">
        <v>0</v>
      </c>
      <c r="K3493">
        <v>6</v>
      </c>
      <c r="L3493">
        <v>0</v>
      </c>
      <c r="M3493">
        <v>32.014691655</v>
      </c>
    </row>
    <row r="3494" spans="1:13">
      <c r="A3494" s="90">
        <v>0</v>
      </c>
      <c r="B3494">
        <v>36300</v>
      </c>
      <c r="C3494">
        <v>35287</v>
      </c>
      <c r="D3494">
        <v>56532</v>
      </c>
      <c r="E3494" t="s">
        <v>2541</v>
      </c>
      <c r="F3494" t="s">
        <v>2538</v>
      </c>
      <c r="H3494">
        <v>0</v>
      </c>
      <c r="I3494">
        <v>0</v>
      </c>
      <c r="K3494">
        <v>7</v>
      </c>
      <c r="L3494">
        <v>0</v>
      </c>
      <c r="M3494">
        <v>32.624531900999997</v>
      </c>
    </row>
    <row r="3495" spans="1:13">
      <c r="A3495" s="90">
        <v>0</v>
      </c>
      <c r="B3495">
        <v>36300</v>
      </c>
      <c r="C3495">
        <v>22431</v>
      </c>
      <c r="D3495">
        <v>42834</v>
      </c>
      <c r="E3495" t="s">
        <v>2541</v>
      </c>
      <c r="F3495" t="s">
        <v>2540</v>
      </c>
      <c r="G3495">
        <v>6</v>
      </c>
      <c r="H3495">
        <v>0</v>
      </c>
      <c r="I3495">
        <v>0</v>
      </c>
      <c r="J3495">
        <v>50.419594353999997</v>
      </c>
      <c r="K3495">
        <v>0</v>
      </c>
      <c r="L3495">
        <v>6</v>
      </c>
      <c r="M3495">
        <v>33.416148272000001</v>
      </c>
    </row>
    <row r="3496" spans="1:13">
      <c r="A3496" s="90">
        <v>0</v>
      </c>
      <c r="B3496">
        <v>36300</v>
      </c>
      <c r="C3496">
        <v>25867</v>
      </c>
      <c r="D3496">
        <v>43823</v>
      </c>
      <c r="E3496" t="s">
        <v>2541</v>
      </c>
      <c r="F3496" t="s">
        <v>2540</v>
      </c>
      <c r="G3496">
        <v>6</v>
      </c>
      <c r="H3496">
        <v>0</v>
      </c>
      <c r="I3496">
        <v>0</v>
      </c>
      <c r="J3496">
        <v>56.127339167999999</v>
      </c>
      <c r="K3496">
        <v>0</v>
      </c>
      <c r="L3496">
        <v>6</v>
      </c>
      <c r="M3496">
        <v>33.676739548</v>
      </c>
    </row>
    <row r="3497" spans="1:13">
      <c r="A3497" s="90">
        <v>0</v>
      </c>
      <c r="B3497">
        <v>36300</v>
      </c>
      <c r="C3497">
        <v>142395</v>
      </c>
      <c r="D3497">
        <v>195120</v>
      </c>
      <c r="E3497" t="s">
        <v>2541</v>
      </c>
      <c r="F3497" t="s">
        <v>2542</v>
      </c>
      <c r="G3497">
        <v>22</v>
      </c>
      <c r="H3497">
        <v>0</v>
      </c>
      <c r="I3497">
        <v>0</v>
      </c>
      <c r="J3497">
        <v>185.35937208000001</v>
      </c>
      <c r="K3497">
        <v>0</v>
      </c>
      <c r="L3497">
        <v>22</v>
      </c>
      <c r="M3497">
        <v>38.355094886000003</v>
      </c>
    </row>
    <row r="3498" spans="1:13">
      <c r="A3498" s="90">
        <v>0</v>
      </c>
      <c r="B3498">
        <v>36300</v>
      </c>
      <c r="C3498">
        <v>35072</v>
      </c>
      <c r="D3498">
        <v>74829</v>
      </c>
      <c r="E3498" t="s">
        <v>2541</v>
      </c>
      <c r="F3498" t="s">
        <v>2542</v>
      </c>
      <c r="G3498">
        <v>4</v>
      </c>
      <c r="H3498">
        <v>1</v>
      </c>
      <c r="I3498">
        <v>0</v>
      </c>
      <c r="J3498">
        <v>195.55964169999999</v>
      </c>
      <c r="K3498">
        <v>2</v>
      </c>
      <c r="L3498">
        <v>18</v>
      </c>
      <c r="M3498">
        <v>23.019855239999998</v>
      </c>
    </row>
    <row r="3499" spans="1:13">
      <c r="A3499" s="90">
        <v>0</v>
      </c>
      <c r="B3499">
        <v>36400</v>
      </c>
      <c r="C3499">
        <v>118040</v>
      </c>
      <c r="D3499">
        <v>164592</v>
      </c>
      <c r="E3499" t="s">
        <v>2541</v>
      </c>
      <c r="F3499" t="s">
        <v>2538</v>
      </c>
      <c r="H3499">
        <v>0</v>
      </c>
      <c r="I3499">
        <v>0</v>
      </c>
      <c r="J3499">
        <v>250.00328318999999</v>
      </c>
      <c r="K3499">
        <v>2</v>
      </c>
      <c r="L3499">
        <v>13</v>
      </c>
      <c r="M3499">
        <v>34.322285071000003</v>
      </c>
    </row>
    <row r="3500" spans="1:13">
      <c r="A3500" s="90">
        <v>0</v>
      </c>
      <c r="B3500">
        <v>36400</v>
      </c>
      <c r="C3500">
        <v>38263</v>
      </c>
      <c r="D3500">
        <v>57311</v>
      </c>
      <c r="E3500" t="s">
        <v>2541</v>
      </c>
      <c r="F3500" t="s">
        <v>2538</v>
      </c>
      <c r="H3500">
        <v>0</v>
      </c>
      <c r="I3500">
        <v>0</v>
      </c>
      <c r="K3500">
        <v>7</v>
      </c>
      <c r="L3500">
        <v>0</v>
      </c>
      <c r="M3500">
        <v>31.536653576999999</v>
      </c>
    </row>
    <row r="3501" spans="1:13">
      <c r="A3501" s="90">
        <v>0</v>
      </c>
      <c r="B3501">
        <v>36400</v>
      </c>
      <c r="C3501">
        <v>86853</v>
      </c>
      <c r="D3501">
        <v>131508</v>
      </c>
      <c r="E3501" t="s">
        <v>2541</v>
      </c>
      <c r="F3501" t="s">
        <v>2540</v>
      </c>
      <c r="G3501">
        <v>30</v>
      </c>
      <c r="H3501">
        <v>0</v>
      </c>
      <c r="I3501">
        <v>0</v>
      </c>
      <c r="J3501">
        <v>349.69439937999999</v>
      </c>
      <c r="K3501">
        <v>0</v>
      </c>
      <c r="L3501">
        <v>19</v>
      </c>
      <c r="M3501">
        <v>40.107031360999997</v>
      </c>
    </row>
    <row r="3502" spans="1:13">
      <c r="A3502" s="90">
        <v>0</v>
      </c>
      <c r="B3502">
        <v>36400</v>
      </c>
      <c r="C3502">
        <v>204419</v>
      </c>
      <c r="D3502">
        <v>268745</v>
      </c>
      <c r="E3502" t="s">
        <v>2541</v>
      </c>
      <c r="F3502" t="s">
        <v>2542</v>
      </c>
      <c r="G3502">
        <v>4</v>
      </c>
      <c r="H3502">
        <v>0</v>
      </c>
      <c r="I3502">
        <v>0</v>
      </c>
      <c r="J3502">
        <v>267.92092198</v>
      </c>
      <c r="K3502">
        <v>0</v>
      </c>
      <c r="L3502">
        <v>31</v>
      </c>
      <c r="M3502">
        <v>32.747593119000001</v>
      </c>
    </row>
    <row r="3503" spans="1:13">
      <c r="A3503" s="90">
        <v>0</v>
      </c>
      <c r="B3503">
        <v>36500</v>
      </c>
      <c r="C3503">
        <v>141200</v>
      </c>
      <c r="D3503">
        <v>195729</v>
      </c>
      <c r="E3503" t="s">
        <v>2541</v>
      </c>
      <c r="F3503" t="s">
        <v>2542</v>
      </c>
      <c r="G3503">
        <v>23</v>
      </c>
      <c r="H3503">
        <v>0</v>
      </c>
      <c r="I3503">
        <v>0</v>
      </c>
      <c r="J3503">
        <v>182.72889477999999</v>
      </c>
      <c r="K3503">
        <v>0</v>
      </c>
      <c r="L3503">
        <v>22</v>
      </c>
      <c r="M3503">
        <v>37.405509575000004</v>
      </c>
    </row>
    <row r="3504" spans="1:13">
      <c r="A3504" s="90">
        <v>0</v>
      </c>
      <c r="B3504">
        <v>36500</v>
      </c>
      <c r="C3504">
        <v>18101</v>
      </c>
      <c r="D3504">
        <v>42320</v>
      </c>
      <c r="E3504" t="s">
        <v>2541</v>
      </c>
      <c r="F3504" t="s">
        <v>2540</v>
      </c>
      <c r="G3504">
        <v>7</v>
      </c>
      <c r="H3504">
        <v>0</v>
      </c>
      <c r="I3504">
        <v>0</v>
      </c>
      <c r="J3504">
        <v>49.746202814999997</v>
      </c>
      <c r="K3504">
        <v>0</v>
      </c>
      <c r="L3504">
        <v>7</v>
      </c>
      <c r="M3504">
        <v>36.501009332000002</v>
      </c>
    </row>
    <row r="3505" spans="1:13">
      <c r="A3505" s="90">
        <v>0</v>
      </c>
      <c r="B3505">
        <v>36500</v>
      </c>
      <c r="C3505">
        <v>114350</v>
      </c>
      <c r="D3505">
        <v>164159</v>
      </c>
      <c r="E3505" t="s">
        <v>2541</v>
      </c>
      <c r="F3505" t="s">
        <v>2538</v>
      </c>
      <c r="H3505">
        <v>0</v>
      </c>
      <c r="I3505">
        <v>0</v>
      </c>
      <c r="J3505">
        <v>245.52325494999999</v>
      </c>
      <c r="K3505">
        <v>3</v>
      </c>
      <c r="L3505">
        <v>13</v>
      </c>
      <c r="M3505">
        <v>37.071332796999997</v>
      </c>
    </row>
    <row r="3506" spans="1:13">
      <c r="A3506" s="90">
        <v>0</v>
      </c>
      <c r="B3506">
        <v>36500</v>
      </c>
      <c r="C3506">
        <v>87683</v>
      </c>
      <c r="D3506">
        <v>131532</v>
      </c>
      <c r="E3506" t="s">
        <v>2541</v>
      </c>
      <c r="F3506" t="s">
        <v>2540</v>
      </c>
      <c r="G3506">
        <v>32</v>
      </c>
      <c r="H3506">
        <v>0</v>
      </c>
      <c r="I3506">
        <v>0</v>
      </c>
      <c r="J3506">
        <v>351.02575198</v>
      </c>
      <c r="K3506">
        <v>0</v>
      </c>
      <c r="L3506">
        <v>20</v>
      </c>
      <c r="M3506">
        <v>40.178651377999998</v>
      </c>
    </row>
    <row r="3507" spans="1:13">
      <c r="A3507" s="90">
        <v>1</v>
      </c>
      <c r="B3507">
        <v>36600</v>
      </c>
      <c r="C3507">
        <v>397299</v>
      </c>
      <c r="D3507">
        <v>512650</v>
      </c>
      <c r="E3507" t="s">
        <v>2541</v>
      </c>
      <c r="F3507" t="s">
        <v>2542</v>
      </c>
      <c r="G3507">
        <v>4</v>
      </c>
      <c r="H3507">
        <v>0</v>
      </c>
      <c r="I3507">
        <v>0</v>
      </c>
      <c r="J3507">
        <v>197.51668389</v>
      </c>
      <c r="K3507">
        <v>0</v>
      </c>
      <c r="L3507">
        <v>21</v>
      </c>
      <c r="M3507">
        <v>43.458327417</v>
      </c>
    </row>
    <row r="3508" spans="1:13">
      <c r="A3508" s="90">
        <v>0</v>
      </c>
      <c r="B3508">
        <v>36600</v>
      </c>
      <c r="C3508">
        <v>32590</v>
      </c>
      <c r="D3508">
        <v>58157</v>
      </c>
      <c r="E3508" t="s">
        <v>2541</v>
      </c>
      <c r="F3508" t="s">
        <v>2538</v>
      </c>
      <c r="H3508">
        <v>0</v>
      </c>
      <c r="I3508">
        <v>0</v>
      </c>
      <c r="K3508">
        <v>6</v>
      </c>
      <c r="L3508">
        <v>0</v>
      </c>
      <c r="M3508">
        <v>33.016931024000002</v>
      </c>
    </row>
    <row r="3509" spans="1:13">
      <c r="A3509" s="90">
        <v>0</v>
      </c>
      <c r="B3509">
        <v>36800</v>
      </c>
      <c r="C3509">
        <v>35447</v>
      </c>
      <c r="D3509">
        <v>59890</v>
      </c>
      <c r="E3509" t="s">
        <v>2541</v>
      </c>
      <c r="F3509" t="s">
        <v>2538</v>
      </c>
      <c r="H3509">
        <v>0</v>
      </c>
      <c r="I3509">
        <v>0</v>
      </c>
      <c r="K3509">
        <v>7</v>
      </c>
      <c r="L3509">
        <v>0</v>
      </c>
      <c r="M3509">
        <v>31.173843519999998</v>
      </c>
    </row>
    <row r="3510" spans="1:13">
      <c r="A3510" s="90">
        <v>0</v>
      </c>
      <c r="B3510">
        <v>36800</v>
      </c>
      <c r="C3510">
        <v>109378</v>
      </c>
      <c r="D3510">
        <v>163684</v>
      </c>
      <c r="E3510" t="s">
        <v>2541</v>
      </c>
      <c r="F3510" t="s">
        <v>2538</v>
      </c>
      <c r="H3510">
        <v>0</v>
      </c>
      <c r="I3510">
        <v>0</v>
      </c>
      <c r="J3510">
        <v>240.23287536999999</v>
      </c>
      <c r="K3510">
        <v>3</v>
      </c>
      <c r="L3510">
        <v>13</v>
      </c>
      <c r="M3510">
        <v>35.691542689000002</v>
      </c>
    </row>
    <row r="3511" spans="1:13">
      <c r="A3511" s="90">
        <v>0</v>
      </c>
      <c r="B3511">
        <v>36800</v>
      </c>
      <c r="C3511">
        <v>35077</v>
      </c>
      <c r="D3511">
        <v>53120</v>
      </c>
      <c r="E3511" t="s">
        <v>2541</v>
      </c>
      <c r="F3511" t="s">
        <v>2538</v>
      </c>
      <c r="H3511">
        <v>0</v>
      </c>
      <c r="I3511">
        <v>0</v>
      </c>
      <c r="K3511">
        <v>6</v>
      </c>
      <c r="L3511">
        <v>0</v>
      </c>
      <c r="M3511">
        <v>34.985012560999998</v>
      </c>
    </row>
    <row r="3512" spans="1:13">
      <c r="A3512" s="90">
        <v>1</v>
      </c>
      <c r="B3512">
        <v>36800</v>
      </c>
      <c r="C3512">
        <v>125894</v>
      </c>
      <c r="D3512">
        <v>172184</v>
      </c>
      <c r="E3512" t="s">
        <v>2541</v>
      </c>
      <c r="F3512" t="s">
        <v>2539</v>
      </c>
      <c r="G3512">
        <v>11</v>
      </c>
      <c r="H3512">
        <v>0</v>
      </c>
      <c r="I3512">
        <v>1</v>
      </c>
      <c r="J3512">
        <v>214.73116034</v>
      </c>
      <c r="K3512">
        <v>1</v>
      </c>
      <c r="L3512">
        <v>33</v>
      </c>
      <c r="M3512">
        <v>43.847543717000001</v>
      </c>
    </row>
    <row r="3513" spans="1:13">
      <c r="A3513" s="90">
        <v>0</v>
      </c>
      <c r="B3513">
        <v>37000</v>
      </c>
      <c r="C3513">
        <v>34085</v>
      </c>
      <c r="D3513">
        <v>70596</v>
      </c>
      <c r="E3513" t="s">
        <v>2541</v>
      </c>
      <c r="F3513" t="s">
        <v>2542</v>
      </c>
      <c r="G3513">
        <v>3</v>
      </c>
      <c r="H3513">
        <v>0</v>
      </c>
      <c r="I3513">
        <v>0</v>
      </c>
      <c r="J3513">
        <v>195.36338382</v>
      </c>
      <c r="K3513">
        <v>2</v>
      </c>
      <c r="L3513">
        <v>18</v>
      </c>
      <c r="M3513">
        <v>25.592423950000001</v>
      </c>
    </row>
    <row r="3514" spans="1:13">
      <c r="A3514" s="90">
        <v>0</v>
      </c>
      <c r="B3514">
        <v>37000</v>
      </c>
      <c r="C3514">
        <v>36910</v>
      </c>
      <c r="D3514">
        <v>58338</v>
      </c>
      <c r="E3514" t="s">
        <v>2541</v>
      </c>
      <c r="F3514" t="s">
        <v>2538</v>
      </c>
      <c r="H3514">
        <v>0</v>
      </c>
      <c r="I3514">
        <v>0</v>
      </c>
      <c r="K3514">
        <v>7</v>
      </c>
      <c r="L3514">
        <v>0</v>
      </c>
      <c r="M3514">
        <v>34.891584590000001</v>
      </c>
    </row>
    <row r="3515" spans="1:13">
      <c r="A3515" s="90">
        <v>0</v>
      </c>
      <c r="B3515">
        <v>37200</v>
      </c>
      <c r="C3515">
        <v>35515</v>
      </c>
      <c r="D3515">
        <v>76591</v>
      </c>
      <c r="E3515" t="s">
        <v>2541</v>
      </c>
      <c r="F3515" t="s">
        <v>2542</v>
      </c>
      <c r="G3515">
        <v>6</v>
      </c>
      <c r="H3515">
        <v>0</v>
      </c>
      <c r="I3515">
        <v>0</v>
      </c>
      <c r="J3515">
        <v>203.70805458000001</v>
      </c>
      <c r="K3515">
        <v>1</v>
      </c>
      <c r="L3515">
        <v>17</v>
      </c>
      <c r="M3515">
        <v>22.432132089</v>
      </c>
    </row>
    <row r="3516" spans="1:13">
      <c r="A3516" s="90">
        <v>0</v>
      </c>
      <c r="B3516">
        <v>37200</v>
      </c>
      <c r="C3516">
        <v>205922</v>
      </c>
      <c r="D3516">
        <v>267238</v>
      </c>
      <c r="E3516" t="s">
        <v>2541</v>
      </c>
      <c r="F3516" t="s">
        <v>2542</v>
      </c>
      <c r="G3516">
        <v>2</v>
      </c>
      <c r="H3516">
        <v>1</v>
      </c>
      <c r="I3516">
        <v>0</v>
      </c>
      <c r="J3516">
        <v>238.21147988000001</v>
      </c>
      <c r="K3516">
        <v>0</v>
      </c>
      <c r="L3516">
        <v>32</v>
      </c>
      <c r="M3516">
        <v>31.622843541999998</v>
      </c>
    </row>
    <row r="3517" spans="1:13">
      <c r="A3517" s="90">
        <v>0</v>
      </c>
      <c r="B3517">
        <v>37200</v>
      </c>
      <c r="C3517">
        <v>202627</v>
      </c>
      <c r="D3517">
        <v>268857</v>
      </c>
      <c r="E3517" t="s">
        <v>2541</v>
      </c>
      <c r="F3517" t="s">
        <v>2542</v>
      </c>
      <c r="G3517">
        <v>3</v>
      </c>
      <c r="H3517">
        <v>0</v>
      </c>
      <c r="I3517">
        <v>0</v>
      </c>
      <c r="J3517">
        <v>248.1703603</v>
      </c>
      <c r="K3517">
        <v>0</v>
      </c>
      <c r="L3517">
        <v>31</v>
      </c>
      <c r="M3517">
        <v>31.859398559999999</v>
      </c>
    </row>
    <row r="3518" spans="1:13">
      <c r="A3518" s="90">
        <v>1</v>
      </c>
      <c r="B3518">
        <v>37300</v>
      </c>
      <c r="C3518">
        <v>68789</v>
      </c>
      <c r="D3518">
        <v>86172</v>
      </c>
      <c r="E3518" t="s">
        <v>2537</v>
      </c>
      <c r="F3518" t="s">
        <v>2543</v>
      </c>
      <c r="G3518">
        <v>2</v>
      </c>
      <c r="H3518">
        <v>0</v>
      </c>
      <c r="I3518">
        <v>6</v>
      </c>
      <c r="J3518">
        <v>235.63790564000001</v>
      </c>
      <c r="K3518">
        <v>2</v>
      </c>
      <c r="L3518">
        <v>25</v>
      </c>
      <c r="M3518">
        <v>114.0505277</v>
      </c>
    </row>
    <row r="3519" spans="1:13">
      <c r="A3519" s="90">
        <v>0</v>
      </c>
      <c r="B3519">
        <v>37400</v>
      </c>
      <c r="C3519">
        <v>96798</v>
      </c>
      <c r="D3519">
        <v>145550</v>
      </c>
      <c r="E3519" t="s">
        <v>2541</v>
      </c>
      <c r="F3519" t="s">
        <v>2538</v>
      </c>
      <c r="G3519">
        <v>12</v>
      </c>
      <c r="H3519">
        <v>0</v>
      </c>
      <c r="I3519">
        <v>0</v>
      </c>
      <c r="J3519">
        <v>63.901676946999999</v>
      </c>
      <c r="K3519">
        <v>1</v>
      </c>
      <c r="L3519">
        <v>35</v>
      </c>
      <c r="M3519">
        <v>40.594851726000002</v>
      </c>
    </row>
    <row r="3520" spans="1:13">
      <c r="A3520" s="90">
        <v>0</v>
      </c>
      <c r="B3520">
        <v>37500</v>
      </c>
      <c r="C3520">
        <v>111248</v>
      </c>
      <c r="D3520">
        <v>159739</v>
      </c>
      <c r="E3520" t="s">
        <v>2541</v>
      </c>
      <c r="F3520" t="s">
        <v>2538</v>
      </c>
      <c r="H3520">
        <v>0</v>
      </c>
      <c r="I3520">
        <v>0</v>
      </c>
      <c r="J3520">
        <v>260.08148423</v>
      </c>
      <c r="K3520">
        <v>2</v>
      </c>
      <c r="L3520">
        <v>13</v>
      </c>
      <c r="M3520">
        <v>36.393348123000003</v>
      </c>
    </row>
    <row r="3521" spans="1:13">
      <c r="A3521" s="90">
        <v>0</v>
      </c>
      <c r="B3521">
        <v>37600</v>
      </c>
      <c r="C3521">
        <v>33388</v>
      </c>
      <c r="D3521">
        <v>71282</v>
      </c>
      <c r="E3521" t="s">
        <v>2541</v>
      </c>
      <c r="F3521" t="s">
        <v>2542</v>
      </c>
      <c r="G3521">
        <v>4</v>
      </c>
      <c r="H3521">
        <v>0</v>
      </c>
      <c r="I3521">
        <v>0</v>
      </c>
      <c r="J3521">
        <v>202.1125682</v>
      </c>
      <c r="K3521">
        <v>2</v>
      </c>
      <c r="L3521">
        <v>18</v>
      </c>
      <c r="M3521">
        <v>25.196524185000001</v>
      </c>
    </row>
    <row r="3522" spans="1:13">
      <c r="A3522" s="90">
        <v>0</v>
      </c>
      <c r="B3522">
        <v>37700</v>
      </c>
      <c r="C3522">
        <v>141260</v>
      </c>
      <c r="D3522">
        <v>205493</v>
      </c>
      <c r="E3522" t="s">
        <v>2537</v>
      </c>
      <c r="F3522" t="s">
        <v>2542</v>
      </c>
      <c r="G3522">
        <v>5</v>
      </c>
      <c r="H3522">
        <v>0</v>
      </c>
      <c r="I3522">
        <v>0</v>
      </c>
      <c r="J3522">
        <v>148.13723934999999</v>
      </c>
      <c r="K3522">
        <v>0</v>
      </c>
      <c r="L3522">
        <v>31</v>
      </c>
      <c r="M3522">
        <v>34.302973903000002</v>
      </c>
    </row>
    <row r="3523" spans="1:13">
      <c r="A3523" s="90">
        <v>0</v>
      </c>
      <c r="B3523">
        <v>37700</v>
      </c>
      <c r="C3523">
        <v>31687</v>
      </c>
      <c r="D3523">
        <v>76454</v>
      </c>
      <c r="E3523" t="s">
        <v>2541</v>
      </c>
      <c r="F3523" t="s">
        <v>2542</v>
      </c>
      <c r="G3523">
        <v>5</v>
      </c>
      <c r="H3523">
        <v>0</v>
      </c>
      <c r="I3523">
        <v>0</v>
      </c>
      <c r="J3523">
        <v>192.35167018999999</v>
      </c>
      <c r="K3523">
        <v>2</v>
      </c>
      <c r="L3523">
        <v>18</v>
      </c>
      <c r="M3523">
        <v>23.873408821999998</v>
      </c>
    </row>
    <row r="3524" spans="1:13">
      <c r="A3524" s="90">
        <v>0</v>
      </c>
      <c r="B3524">
        <v>37700</v>
      </c>
      <c r="C3524">
        <v>37200</v>
      </c>
      <c r="D3524">
        <v>51389</v>
      </c>
      <c r="E3524" t="s">
        <v>2541</v>
      </c>
      <c r="F3524" t="s">
        <v>2538</v>
      </c>
      <c r="H3524">
        <v>0</v>
      </c>
      <c r="I3524">
        <v>0</v>
      </c>
      <c r="K3524">
        <v>6</v>
      </c>
      <c r="L3524">
        <v>0</v>
      </c>
      <c r="M3524">
        <v>32.774331021000002</v>
      </c>
    </row>
    <row r="3525" spans="1:13">
      <c r="A3525" s="90">
        <v>0</v>
      </c>
      <c r="B3525">
        <v>37800</v>
      </c>
      <c r="C3525">
        <v>31214</v>
      </c>
      <c r="D3525">
        <v>58282</v>
      </c>
      <c r="E3525" t="s">
        <v>2541</v>
      </c>
      <c r="F3525" t="s">
        <v>2538</v>
      </c>
      <c r="H3525">
        <v>0</v>
      </c>
      <c r="I3525">
        <v>0</v>
      </c>
      <c r="K3525">
        <v>7</v>
      </c>
      <c r="L3525">
        <v>0</v>
      </c>
      <c r="M3525">
        <v>34.226189581</v>
      </c>
    </row>
    <row r="3526" spans="1:13">
      <c r="A3526" s="90">
        <v>0</v>
      </c>
      <c r="B3526">
        <v>37800</v>
      </c>
      <c r="C3526">
        <v>111412</v>
      </c>
      <c r="D3526">
        <v>166682</v>
      </c>
      <c r="E3526" t="s">
        <v>2541</v>
      </c>
      <c r="F3526" t="s">
        <v>2538</v>
      </c>
      <c r="H3526">
        <v>0</v>
      </c>
      <c r="I3526">
        <v>0</v>
      </c>
      <c r="J3526">
        <v>251.95678290000001</v>
      </c>
      <c r="K3526">
        <v>3</v>
      </c>
      <c r="L3526">
        <v>14</v>
      </c>
      <c r="M3526">
        <v>34.883410941999998</v>
      </c>
    </row>
    <row r="3527" spans="1:13">
      <c r="A3527" s="90">
        <v>0</v>
      </c>
      <c r="B3527">
        <v>37900</v>
      </c>
      <c r="C3527">
        <v>201996</v>
      </c>
      <c r="D3527">
        <v>272874</v>
      </c>
      <c r="E3527" t="s">
        <v>2541</v>
      </c>
      <c r="F3527" t="s">
        <v>2542</v>
      </c>
      <c r="G3527">
        <v>3</v>
      </c>
      <c r="H3527">
        <v>0</v>
      </c>
      <c r="I3527">
        <v>0</v>
      </c>
      <c r="J3527">
        <v>249.8265925</v>
      </c>
      <c r="K3527">
        <v>0</v>
      </c>
      <c r="L3527">
        <v>32</v>
      </c>
      <c r="M3527">
        <v>31.427582446999999</v>
      </c>
    </row>
    <row r="3528" spans="1:13">
      <c r="A3528" s="90">
        <v>0</v>
      </c>
      <c r="B3528">
        <v>37900</v>
      </c>
      <c r="C3528">
        <v>150044</v>
      </c>
      <c r="D3528">
        <v>202894</v>
      </c>
      <c r="E3528" t="s">
        <v>2537</v>
      </c>
      <c r="F3528" t="s">
        <v>2542</v>
      </c>
      <c r="G3528">
        <v>5</v>
      </c>
      <c r="H3528">
        <v>0</v>
      </c>
      <c r="I3528">
        <v>0</v>
      </c>
      <c r="J3528">
        <v>156.03392790999999</v>
      </c>
      <c r="K3528">
        <v>0</v>
      </c>
      <c r="L3528">
        <v>30</v>
      </c>
      <c r="M3528">
        <v>36.311407672000001</v>
      </c>
    </row>
    <row r="3529" spans="1:13">
      <c r="A3529" s="90">
        <v>0</v>
      </c>
      <c r="B3529">
        <v>38000</v>
      </c>
      <c r="C3529">
        <v>97759</v>
      </c>
      <c r="D3529">
        <v>139899</v>
      </c>
      <c r="E3529" t="s">
        <v>2541</v>
      </c>
      <c r="F3529" t="s">
        <v>2538</v>
      </c>
      <c r="G3529">
        <v>11</v>
      </c>
      <c r="H3529">
        <v>0</v>
      </c>
      <c r="I3529">
        <v>0</v>
      </c>
      <c r="J3529">
        <v>62.858669659</v>
      </c>
      <c r="K3529">
        <v>1</v>
      </c>
      <c r="L3529">
        <v>36</v>
      </c>
      <c r="M3529">
        <v>41.788492175000002</v>
      </c>
    </row>
    <row r="3530" spans="1:13">
      <c r="A3530" s="90">
        <v>1</v>
      </c>
      <c r="B3530">
        <v>38000</v>
      </c>
      <c r="C3530">
        <v>94083</v>
      </c>
      <c r="D3530">
        <v>132791</v>
      </c>
      <c r="E3530" t="s">
        <v>2541</v>
      </c>
      <c r="F3530" t="s">
        <v>2543</v>
      </c>
      <c r="G3530">
        <v>10</v>
      </c>
      <c r="H3530">
        <v>0</v>
      </c>
      <c r="I3530">
        <v>1</v>
      </c>
      <c r="J3530">
        <v>212.99272796</v>
      </c>
      <c r="K3530">
        <v>0</v>
      </c>
      <c r="L3530">
        <v>64</v>
      </c>
      <c r="M3530">
        <v>62.801732088999998</v>
      </c>
    </row>
    <row r="3531" spans="1:13">
      <c r="A3531" s="90">
        <v>0</v>
      </c>
      <c r="B3531">
        <v>38100</v>
      </c>
      <c r="C3531">
        <v>204071</v>
      </c>
      <c r="D3531">
        <v>270794</v>
      </c>
      <c r="E3531" t="s">
        <v>2541</v>
      </c>
      <c r="F3531" t="s">
        <v>2542</v>
      </c>
      <c r="G3531">
        <v>3</v>
      </c>
      <c r="H3531">
        <v>0</v>
      </c>
      <c r="I3531">
        <v>0</v>
      </c>
      <c r="J3531">
        <v>230.39857645999999</v>
      </c>
      <c r="K3531">
        <v>0</v>
      </c>
      <c r="L3531">
        <v>32</v>
      </c>
      <c r="M3531">
        <v>31.369739387999999</v>
      </c>
    </row>
    <row r="3532" spans="1:13">
      <c r="A3532" s="90">
        <v>0</v>
      </c>
      <c r="B3532">
        <v>38100</v>
      </c>
      <c r="C3532">
        <v>33446</v>
      </c>
      <c r="D3532">
        <v>73289</v>
      </c>
      <c r="E3532" t="s">
        <v>2541</v>
      </c>
      <c r="F3532" t="s">
        <v>2542</v>
      </c>
      <c r="G3532">
        <v>5</v>
      </c>
      <c r="H3532">
        <v>0</v>
      </c>
      <c r="I3532">
        <v>0</v>
      </c>
      <c r="J3532">
        <v>180.84781495999999</v>
      </c>
      <c r="K3532">
        <v>1</v>
      </c>
      <c r="L3532">
        <v>18</v>
      </c>
      <c r="M3532">
        <v>23.820415335</v>
      </c>
    </row>
    <row r="3533" spans="1:13">
      <c r="A3533" s="90">
        <v>0</v>
      </c>
      <c r="B3533">
        <v>38100</v>
      </c>
      <c r="C3533">
        <v>67559</v>
      </c>
      <c r="D3533">
        <v>113024</v>
      </c>
      <c r="E3533" t="s">
        <v>2541</v>
      </c>
      <c r="F3533" t="s">
        <v>2540</v>
      </c>
      <c r="G3533">
        <v>16</v>
      </c>
      <c r="H3533">
        <v>0</v>
      </c>
      <c r="I3533">
        <v>0</v>
      </c>
      <c r="J3533">
        <v>190.67667137999999</v>
      </c>
      <c r="K3533">
        <v>0</v>
      </c>
      <c r="L3533">
        <v>22</v>
      </c>
      <c r="M3533">
        <v>40.239609635000001</v>
      </c>
    </row>
    <row r="3534" spans="1:13">
      <c r="A3534" s="90">
        <v>0</v>
      </c>
      <c r="B3534">
        <v>38100</v>
      </c>
      <c r="C3534">
        <v>93544</v>
      </c>
      <c r="D3534">
        <v>142231</v>
      </c>
      <c r="E3534" t="s">
        <v>2541</v>
      </c>
      <c r="F3534" t="s">
        <v>2538</v>
      </c>
      <c r="G3534">
        <v>11</v>
      </c>
      <c r="H3534">
        <v>0</v>
      </c>
      <c r="I3534">
        <v>0</v>
      </c>
      <c r="J3534">
        <v>55.109850313000003</v>
      </c>
      <c r="K3534">
        <v>0</v>
      </c>
      <c r="L3534">
        <v>36</v>
      </c>
      <c r="M3534">
        <v>41.295400303999998</v>
      </c>
    </row>
    <row r="3535" spans="1:13">
      <c r="A3535" s="90">
        <v>0</v>
      </c>
      <c r="B3535">
        <v>38200</v>
      </c>
      <c r="C3535">
        <v>128081</v>
      </c>
      <c r="D3535">
        <v>196037</v>
      </c>
      <c r="E3535" t="s">
        <v>2541</v>
      </c>
      <c r="F3535" t="s">
        <v>2540</v>
      </c>
      <c r="H3535">
        <v>0</v>
      </c>
      <c r="I3535">
        <v>0</v>
      </c>
      <c r="J3535">
        <v>197.86549208</v>
      </c>
      <c r="K3535">
        <v>0</v>
      </c>
      <c r="L3535">
        <v>24</v>
      </c>
      <c r="M3535">
        <v>32.567856908000003</v>
      </c>
    </row>
    <row r="3536" spans="1:13">
      <c r="A3536" s="90">
        <v>0</v>
      </c>
      <c r="B3536">
        <v>38200</v>
      </c>
      <c r="C3536">
        <v>147457</v>
      </c>
      <c r="D3536">
        <v>210065</v>
      </c>
      <c r="E3536" t="s">
        <v>2537</v>
      </c>
      <c r="F3536" t="s">
        <v>2542</v>
      </c>
      <c r="G3536">
        <v>3</v>
      </c>
      <c r="H3536">
        <v>0</v>
      </c>
      <c r="I3536">
        <v>0</v>
      </c>
      <c r="J3536">
        <v>148.73318488999999</v>
      </c>
      <c r="K3536">
        <v>0</v>
      </c>
      <c r="L3536">
        <v>31</v>
      </c>
      <c r="M3536">
        <v>35.894925430000001</v>
      </c>
    </row>
    <row r="3537" spans="1:13">
      <c r="A3537" s="90">
        <v>0</v>
      </c>
      <c r="B3537">
        <v>38200</v>
      </c>
      <c r="C3537">
        <v>92227</v>
      </c>
      <c r="D3537">
        <v>143087</v>
      </c>
      <c r="E3537" t="s">
        <v>2541</v>
      </c>
      <c r="F3537" t="s">
        <v>2538</v>
      </c>
      <c r="G3537">
        <v>13</v>
      </c>
      <c r="H3537">
        <v>0</v>
      </c>
      <c r="I3537">
        <v>0</v>
      </c>
      <c r="J3537">
        <v>61.178335050999998</v>
      </c>
      <c r="K3537">
        <v>1</v>
      </c>
      <c r="L3537">
        <v>36</v>
      </c>
      <c r="M3537">
        <v>40.329542416000002</v>
      </c>
    </row>
    <row r="3538" spans="1:13">
      <c r="A3538" s="90">
        <v>0</v>
      </c>
      <c r="B3538">
        <v>38300</v>
      </c>
      <c r="C3538">
        <v>93255</v>
      </c>
      <c r="D3538">
        <v>144457</v>
      </c>
      <c r="E3538" t="s">
        <v>2541</v>
      </c>
      <c r="F3538" t="s">
        <v>2538</v>
      </c>
      <c r="G3538">
        <v>10</v>
      </c>
      <c r="H3538">
        <v>0</v>
      </c>
      <c r="I3538">
        <v>0</v>
      </c>
      <c r="J3538">
        <v>73.656853928000004</v>
      </c>
      <c r="K3538">
        <v>1</v>
      </c>
      <c r="L3538">
        <v>36</v>
      </c>
      <c r="M3538">
        <v>41.939496061</v>
      </c>
    </row>
    <row r="3539" spans="1:13">
      <c r="A3539" s="90">
        <v>0</v>
      </c>
      <c r="B3539">
        <v>38400</v>
      </c>
      <c r="C3539">
        <v>31458</v>
      </c>
      <c r="D3539">
        <v>71821</v>
      </c>
      <c r="E3539" t="s">
        <v>2541</v>
      </c>
      <c r="F3539" t="s">
        <v>2542</v>
      </c>
      <c r="G3539">
        <v>4</v>
      </c>
      <c r="H3539">
        <v>0</v>
      </c>
      <c r="I3539">
        <v>0</v>
      </c>
      <c r="J3539">
        <v>191.97555843000001</v>
      </c>
      <c r="K3539">
        <v>2</v>
      </c>
      <c r="L3539">
        <v>17</v>
      </c>
      <c r="M3539">
        <v>24.985362468999998</v>
      </c>
    </row>
    <row r="3540" spans="1:13">
      <c r="A3540" s="90">
        <v>0</v>
      </c>
      <c r="B3540">
        <v>38600</v>
      </c>
      <c r="C3540">
        <v>136879</v>
      </c>
      <c r="D3540">
        <v>191860</v>
      </c>
      <c r="E3540" t="s">
        <v>2541</v>
      </c>
      <c r="F3540" t="s">
        <v>2540</v>
      </c>
      <c r="H3540">
        <v>1</v>
      </c>
      <c r="I3540">
        <v>0</v>
      </c>
      <c r="J3540">
        <v>185.31494511</v>
      </c>
      <c r="K3540">
        <v>0</v>
      </c>
      <c r="L3540">
        <v>25</v>
      </c>
      <c r="M3540">
        <v>35.059163233</v>
      </c>
    </row>
    <row r="3541" spans="1:13">
      <c r="A3541" s="90">
        <v>0</v>
      </c>
      <c r="B3541">
        <v>38600</v>
      </c>
      <c r="C3541">
        <v>145590</v>
      </c>
      <c r="D3541">
        <v>209950</v>
      </c>
      <c r="E3541" t="s">
        <v>2537</v>
      </c>
      <c r="F3541" t="s">
        <v>2542</v>
      </c>
      <c r="G3541">
        <v>4</v>
      </c>
      <c r="H3541">
        <v>0</v>
      </c>
      <c r="I3541">
        <v>0</v>
      </c>
      <c r="J3541">
        <v>149.88112894</v>
      </c>
      <c r="K3541">
        <v>0</v>
      </c>
      <c r="L3541">
        <v>31</v>
      </c>
      <c r="M3541">
        <v>35.582788825999998</v>
      </c>
    </row>
    <row r="3542" spans="1:13">
      <c r="A3542" s="90">
        <v>0</v>
      </c>
      <c r="B3542">
        <v>38700</v>
      </c>
      <c r="C3542">
        <v>33465</v>
      </c>
      <c r="D3542">
        <v>71449</v>
      </c>
      <c r="E3542" t="s">
        <v>2541</v>
      </c>
      <c r="F3542" t="s">
        <v>2542</v>
      </c>
      <c r="G3542">
        <v>6</v>
      </c>
      <c r="H3542">
        <v>0</v>
      </c>
      <c r="I3542">
        <v>0</v>
      </c>
      <c r="J3542">
        <v>172.76788801999999</v>
      </c>
      <c r="K3542">
        <v>2</v>
      </c>
      <c r="L3542">
        <v>17</v>
      </c>
      <c r="M3542">
        <v>25.312841634000002</v>
      </c>
    </row>
    <row r="3543" spans="1:13">
      <c r="A3543" s="90">
        <v>1</v>
      </c>
      <c r="B3543">
        <v>38700</v>
      </c>
      <c r="C3543">
        <v>119847</v>
      </c>
      <c r="D3543">
        <v>162365</v>
      </c>
      <c r="E3543" t="s">
        <v>2537</v>
      </c>
      <c r="F3543" t="s">
        <v>2542</v>
      </c>
      <c r="G3543">
        <v>13</v>
      </c>
      <c r="H3543">
        <v>0</v>
      </c>
      <c r="I3543">
        <v>0</v>
      </c>
      <c r="J3543">
        <v>149.80279544999999</v>
      </c>
      <c r="K3543">
        <v>0</v>
      </c>
      <c r="L3543">
        <v>39</v>
      </c>
      <c r="M3543">
        <v>47.915112415000003</v>
      </c>
    </row>
    <row r="3544" spans="1:13">
      <c r="A3544" s="90">
        <v>1</v>
      </c>
      <c r="B3544">
        <v>38900</v>
      </c>
      <c r="C3544">
        <v>120006</v>
      </c>
      <c r="D3544">
        <v>160771</v>
      </c>
      <c r="E3544" t="s">
        <v>2537</v>
      </c>
      <c r="F3544" t="s">
        <v>2542</v>
      </c>
      <c r="G3544">
        <v>13</v>
      </c>
      <c r="H3544">
        <v>0</v>
      </c>
      <c r="I3544">
        <v>0</v>
      </c>
      <c r="J3544">
        <v>137.63537339999999</v>
      </c>
      <c r="K3544">
        <v>0</v>
      </c>
      <c r="L3544">
        <v>40</v>
      </c>
      <c r="M3544">
        <v>46.701585238</v>
      </c>
    </row>
    <row r="3545" spans="1:13">
      <c r="A3545" s="90">
        <v>0</v>
      </c>
      <c r="B3545">
        <v>38900</v>
      </c>
      <c r="C3545">
        <v>198749</v>
      </c>
      <c r="D3545">
        <v>270751</v>
      </c>
      <c r="E3545" t="s">
        <v>2541</v>
      </c>
      <c r="F3545" t="s">
        <v>2542</v>
      </c>
      <c r="G3545">
        <v>4</v>
      </c>
      <c r="H3545">
        <v>0</v>
      </c>
      <c r="I3545">
        <v>0</v>
      </c>
      <c r="J3545">
        <v>245.89544437999999</v>
      </c>
      <c r="K3545">
        <v>0</v>
      </c>
      <c r="L3545">
        <v>32</v>
      </c>
      <c r="M3545">
        <v>29.622368686000002</v>
      </c>
    </row>
    <row r="3546" spans="1:13">
      <c r="A3546" s="90">
        <v>0</v>
      </c>
      <c r="B3546">
        <v>38900</v>
      </c>
      <c r="C3546">
        <v>31836</v>
      </c>
      <c r="D3546">
        <v>54976</v>
      </c>
      <c r="E3546" t="s">
        <v>2541</v>
      </c>
      <c r="F3546" t="s">
        <v>2538</v>
      </c>
      <c r="H3546">
        <v>0</v>
      </c>
      <c r="I3546">
        <v>0</v>
      </c>
      <c r="K3546">
        <v>6</v>
      </c>
      <c r="L3546">
        <v>0</v>
      </c>
      <c r="M3546">
        <v>33.459245643999999</v>
      </c>
    </row>
    <row r="3547" spans="1:13">
      <c r="A3547" s="90">
        <v>0</v>
      </c>
      <c r="B3547">
        <v>38900</v>
      </c>
      <c r="C3547">
        <v>200731</v>
      </c>
      <c r="D3547">
        <v>269450</v>
      </c>
      <c r="E3547" t="s">
        <v>2541</v>
      </c>
      <c r="F3547" t="s">
        <v>2542</v>
      </c>
      <c r="G3547">
        <v>3</v>
      </c>
      <c r="H3547">
        <v>0</v>
      </c>
      <c r="I3547">
        <v>0</v>
      </c>
      <c r="J3547">
        <v>237.34429659</v>
      </c>
      <c r="K3547">
        <v>0</v>
      </c>
      <c r="L3547">
        <v>32</v>
      </c>
      <c r="M3547">
        <v>29.294487897</v>
      </c>
    </row>
    <row r="3548" spans="1:13">
      <c r="A3548" s="90">
        <v>0</v>
      </c>
      <c r="B3548">
        <v>39000</v>
      </c>
      <c r="C3548">
        <v>36335</v>
      </c>
      <c r="D3548">
        <v>50704</v>
      </c>
      <c r="E3548" t="s">
        <v>2541</v>
      </c>
      <c r="F3548" t="s">
        <v>2538</v>
      </c>
      <c r="H3548">
        <v>0</v>
      </c>
      <c r="I3548">
        <v>0</v>
      </c>
      <c r="K3548">
        <v>7</v>
      </c>
      <c r="L3548">
        <v>0</v>
      </c>
      <c r="M3548">
        <v>31.244398500999999</v>
      </c>
    </row>
    <row r="3549" spans="1:13">
      <c r="A3549" s="90">
        <v>1</v>
      </c>
      <c r="B3549">
        <v>39000</v>
      </c>
      <c r="C3549">
        <v>399412</v>
      </c>
      <c r="D3549">
        <v>511164</v>
      </c>
      <c r="E3549" t="s">
        <v>2541</v>
      </c>
      <c r="F3549" t="s">
        <v>2542</v>
      </c>
      <c r="G3549">
        <v>5</v>
      </c>
      <c r="H3549">
        <v>0</v>
      </c>
      <c r="I3549">
        <v>0</v>
      </c>
      <c r="J3549">
        <v>181.96240080999999</v>
      </c>
      <c r="K3549">
        <v>0</v>
      </c>
      <c r="L3549">
        <v>21</v>
      </c>
      <c r="M3549">
        <v>43.730031852000003</v>
      </c>
    </row>
    <row r="3550" spans="1:13">
      <c r="A3550" s="90">
        <v>0</v>
      </c>
      <c r="B3550">
        <v>39100</v>
      </c>
      <c r="C3550">
        <v>128996</v>
      </c>
      <c r="D3550">
        <v>195061</v>
      </c>
      <c r="E3550" t="s">
        <v>2541</v>
      </c>
      <c r="F3550" t="s">
        <v>2540</v>
      </c>
      <c r="H3550">
        <v>1</v>
      </c>
      <c r="I3550">
        <v>0</v>
      </c>
      <c r="J3550">
        <v>167.66450863</v>
      </c>
      <c r="K3550">
        <v>0</v>
      </c>
      <c r="L3550">
        <v>25</v>
      </c>
      <c r="M3550">
        <v>31.805596283</v>
      </c>
    </row>
    <row r="3551" spans="1:13">
      <c r="A3551" s="90">
        <v>0</v>
      </c>
      <c r="B3551">
        <v>39100</v>
      </c>
      <c r="C3551">
        <v>68135</v>
      </c>
      <c r="D3551">
        <v>108723</v>
      </c>
      <c r="E3551" t="s">
        <v>2541</v>
      </c>
      <c r="F3551" t="s">
        <v>2540</v>
      </c>
      <c r="G3551">
        <v>15</v>
      </c>
      <c r="H3551">
        <v>0</v>
      </c>
      <c r="I3551">
        <v>1</v>
      </c>
      <c r="J3551">
        <v>193.68618910000001</v>
      </c>
      <c r="K3551">
        <v>0</v>
      </c>
      <c r="L3551">
        <v>22</v>
      </c>
      <c r="M3551">
        <v>38.578992712999998</v>
      </c>
    </row>
    <row r="3552" spans="1:13">
      <c r="A3552" s="90">
        <v>0</v>
      </c>
      <c r="B3552">
        <v>39300</v>
      </c>
      <c r="C3552">
        <v>27324</v>
      </c>
      <c r="D3552">
        <v>73924</v>
      </c>
      <c r="E3552" t="s">
        <v>2541</v>
      </c>
      <c r="F3552" t="s">
        <v>2542</v>
      </c>
      <c r="G3552">
        <v>6</v>
      </c>
      <c r="H3552">
        <v>0</v>
      </c>
      <c r="I3552">
        <v>0</v>
      </c>
      <c r="J3552">
        <v>190.34457452999999</v>
      </c>
      <c r="K3552">
        <v>1</v>
      </c>
      <c r="L3552">
        <v>18</v>
      </c>
      <c r="M3552">
        <v>25.053533524999999</v>
      </c>
    </row>
    <row r="3553" spans="1:13">
      <c r="A3553" s="90">
        <v>0</v>
      </c>
      <c r="B3553">
        <v>39400</v>
      </c>
      <c r="C3553">
        <v>148631</v>
      </c>
      <c r="D3553">
        <v>207976</v>
      </c>
      <c r="E3553" t="s">
        <v>2537</v>
      </c>
      <c r="F3553" t="s">
        <v>2542</v>
      </c>
      <c r="G3553">
        <v>6</v>
      </c>
      <c r="H3553">
        <v>0</v>
      </c>
      <c r="I3553">
        <v>0</v>
      </c>
      <c r="J3553">
        <v>151.25694622</v>
      </c>
      <c r="K3553">
        <v>0</v>
      </c>
      <c r="L3553">
        <v>31</v>
      </c>
      <c r="M3553">
        <v>35.431993050000003</v>
      </c>
    </row>
    <row r="3554" spans="1:13">
      <c r="A3554" s="90">
        <v>0</v>
      </c>
      <c r="B3554">
        <v>39500</v>
      </c>
      <c r="C3554">
        <v>30972</v>
      </c>
      <c r="D3554">
        <v>70545</v>
      </c>
      <c r="E3554" t="s">
        <v>2541</v>
      </c>
      <c r="F3554" t="s">
        <v>2542</v>
      </c>
      <c r="G3554">
        <v>3</v>
      </c>
      <c r="H3554">
        <v>0</v>
      </c>
      <c r="I3554">
        <v>0</v>
      </c>
      <c r="J3554">
        <v>197.45242891000001</v>
      </c>
      <c r="K3554">
        <v>2</v>
      </c>
      <c r="L3554">
        <v>17</v>
      </c>
      <c r="M3554">
        <v>25.360557346</v>
      </c>
    </row>
    <row r="3555" spans="1:13">
      <c r="A3555" s="90">
        <v>0</v>
      </c>
      <c r="B3555">
        <v>39500</v>
      </c>
      <c r="C3555">
        <v>132485</v>
      </c>
      <c r="D3555">
        <v>192838</v>
      </c>
      <c r="E3555" t="s">
        <v>2541</v>
      </c>
      <c r="F3555" t="s">
        <v>2540</v>
      </c>
      <c r="H3555">
        <v>1</v>
      </c>
      <c r="I3555">
        <v>0</v>
      </c>
      <c r="J3555">
        <v>176.12388138</v>
      </c>
      <c r="K3555">
        <v>0</v>
      </c>
      <c r="L3555">
        <v>24</v>
      </c>
      <c r="M3555">
        <v>31.737478201999998</v>
      </c>
    </row>
    <row r="3556" spans="1:13">
      <c r="A3556" s="90">
        <v>0</v>
      </c>
      <c r="B3556">
        <v>39500</v>
      </c>
      <c r="C3556">
        <v>68117</v>
      </c>
      <c r="D3556">
        <v>117084</v>
      </c>
      <c r="E3556" t="s">
        <v>2541</v>
      </c>
      <c r="F3556" t="s">
        <v>2540</v>
      </c>
      <c r="G3556">
        <v>15</v>
      </c>
      <c r="H3556">
        <v>0</v>
      </c>
      <c r="I3556">
        <v>0</v>
      </c>
      <c r="J3556">
        <v>198.0997869</v>
      </c>
      <c r="K3556">
        <v>0</v>
      </c>
      <c r="L3556">
        <v>21</v>
      </c>
      <c r="M3556">
        <v>40.204874500999999</v>
      </c>
    </row>
    <row r="3557" spans="1:13">
      <c r="A3557" s="90">
        <v>0</v>
      </c>
      <c r="B3557">
        <v>39600</v>
      </c>
      <c r="C3557">
        <v>134552</v>
      </c>
      <c r="D3557">
        <v>193455</v>
      </c>
      <c r="E3557" t="s">
        <v>2541</v>
      </c>
      <c r="F3557" t="s">
        <v>2540</v>
      </c>
      <c r="H3557">
        <v>0</v>
      </c>
      <c r="I3557">
        <v>0</v>
      </c>
      <c r="J3557">
        <v>185.19383655999999</v>
      </c>
      <c r="K3557">
        <v>0</v>
      </c>
      <c r="L3557">
        <v>25</v>
      </c>
      <c r="M3557">
        <v>33.217961697</v>
      </c>
    </row>
    <row r="3558" spans="1:13">
      <c r="A3558" s="90">
        <v>0</v>
      </c>
      <c r="B3558">
        <v>39700</v>
      </c>
      <c r="C3558">
        <v>134586</v>
      </c>
      <c r="D3558">
        <v>193219</v>
      </c>
      <c r="E3558" t="s">
        <v>2541</v>
      </c>
      <c r="F3558" t="s">
        <v>2540</v>
      </c>
      <c r="H3558">
        <v>1</v>
      </c>
      <c r="I3558">
        <v>0</v>
      </c>
      <c r="J3558">
        <v>179.06935573999999</v>
      </c>
      <c r="K3558">
        <v>0</v>
      </c>
      <c r="L3558">
        <v>25</v>
      </c>
      <c r="M3558">
        <v>32.041133967999997</v>
      </c>
    </row>
    <row r="3559" spans="1:13">
      <c r="A3559" s="90">
        <v>0</v>
      </c>
      <c r="B3559">
        <v>39700</v>
      </c>
      <c r="C3559">
        <v>146341</v>
      </c>
      <c r="D3559">
        <v>208296</v>
      </c>
      <c r="E3559" t="s">
        <v>2537</v>
      </c>
      <c r="F3559" t="s">
        <v>2542</v>
      </c>
      <c r="G3559">
        <v>5</v>
      </c>
      <c r="H3559">
        <v>0</v>
      </c>
      <c r="I3559">
        <v>0</v>
      </c>
      <c r="J3559">
        <v>139.43673390000001</v>
      </c>
      <c r="K3559">
        <v>0</v>
      </c>
      <c r="L3559">
        <v>31</v>
      </c>
      <c r="M3559">
        <v>35.459160500999999</v>
      </c>
    </row>
    <row r="3560" spans="1:13">
      <c r="A3560" s="90">
        <v>0</v>
      </c>
      <c r="B3560">
        <v>39700</v>
      </c>
      <c r="C3560">
        <v>59360</v>
      </c>
      <c r="D3560">
        <v>117186</v>
      </c>
      <c r="E3560" t="s">
        <v>2541</v>
      </c>
      <c r="F3560" t="s">
        <v>2540</v>
      </c>
      <c r="G3560">
        <v>16</v>
      </c>
      <c r="H3560">
        <v>0</v>
      </c>
      <c r="I3560">
        <v>1</v>
      </c>
      <c r="J3560">
        <v>203.13996827</v>
      </c>
      <c r="K3560">
        <v>0</v>
      </c>
      <c r="L3560">
        <v>22</v>
      </c>
      <c r="M3560">
        <v>40.138090445000003</v>
      </c>
    </row>
    <row r="3561" spans="1:13">
      <c r="A3561" s="90">
        <v>0</v>
      </c>
      <c r="B3561">
        <v>39800</v>
      </c>
      <c r="C3561">
        <v>129611</v>
      </c>
      <c r="D3561">
        <v>191175</v>
      </c>
      <c r="E3561" t="s">
        <v>2541</v>
      </c>
      <c r="F3561" t="s">
        <v>2540</v>
      </c>
      <c r="H3561">
        <v>0</v>
      </c>
      <c r="I3561">
        <v>0</v>
      </c>
      <c r="J3561">
        <v>183.79921580000001</v>
      </c>
      <c r="K3561">
        <v>0</v>
      </c>
      <c r="L3561">
        <v>25</v>
      </c>
      <c r="M3561">
        <v>35.552486358000003</v>
      </c>
    </row>
    <row r="3562" spans="1:13">
      <c r="A3562" s="90">
        <v>0</v>
      </c>
      <c r="B3562">
        <v>40000</v>
      </c>
      <c r="C3562">
        <v>134029</v>
      </c>
      <c r="D3562">
        <v>191990</v>
      </c>
      <c r="E3562" t="s">
        <v>2541</v>
      </c>
      <c r="F3562" t="s">
        <v>2540</v>
      </c>
      <c r="H3562">
        <v>1</v>
      </c>
      <c r="I3562">
        <v>0</v>
      </c>
      <c r="J3562">
        <v>178.78095959999999</v>
      </c>
      <c r="K3562">
        <v>0</v>
      </c>
      <c r="L3562">
        <v>24</v>
      </c>
      <c r="M3562">
        <v>34.521450248999997</v>
      </c>
    </row>
    <row r="3563" spans="1:13">
      <c r="A3563" s="90">
        <v>0</v>
      </c>
      <c r="B3563">
        <v>40000</v>
      </c>
      <c r="C3563">
        <v>145351</v>
      </c>
      <c r="D3563">
        <v>208657</v>
      </c>
      <c r="E3563" t="s">
        <v>2537</v>
      </c>
      <c r="F3563" t="s">
        <v>2542</v>
      </c>
      <c r="G3563">
        <v>3</v>
      </c>
      <c r="H3563">
        <v>0</v>
      </c>
      <c r="I3563">
        <v>0</v>
      </c>
      <c r="J3563">
        <v>153.82654377</v>
      </c>
      <c r="K3563">
        <v>0</v>
      </c>
      <c r="L3563">
        <v>31</v>
      </c>
      <c r="M3563">
        <v>36.099926975999999</v>
      </c>
    </row>
    <row r="3564" spans="1:13">
      <c r="A3564" s="90">
        <v>0</v>
      </c>
      <c r="B3564">
        <v>40100</v>
      </c>
      <c r="C3564">
        <v>129625</v>
      </c>
      <c r="D3564">
        <v>197722</v>
      </c>
      <c r="E3564" t="s">
        <v>2541</v>
      </c>
      <c r="F3564" t="s">
        <v>2540</v>
      </c>
      <c r="H3564">
        <v>0</v>
      </c>
      <c r="I3564">
        <v>0</v>
      </c>
      <c r="J3564">
        <v>178.76739355000001</v>
      </c>
      <c r="K3564">
        <v>0</v>
      </c>
      <c r="L3564">
        <v>25</v>
      </c>
      <c r="M3564">
        <v>33.199310594000004</v>
      </c>
    </row>
    <row r="3565" spans="1:13">
      <c r="A3565" s="90">
        <v>0</v>
      </c>
      <c r="B3565">
        <v>40100</v>
      </c>
      <c r="C3565">
        <v>58784</v>
      </c>
      <c r="D3565">
        <v>115430</v>
      </c>
      <c r="E3565" t="s">
        <v>2541</v>
      </c>
      <c r="F3565" t="s">
        <v>2540</v>
      </c>
      <c r="G3565">
        <v>17</v>
      </c>
      <c r="H3565">
        <v>0</v>
      </c>
      <c r="I3565">
        <v>1</v>
      </c>
      <c r="J3565">
        <v>183.52005671000001</v>
      </c>
      <c r="K3565">
        <v>0</v>
      </c>
      <c r="L3565">
        <v>22</v>
      </c>
      <c r="M3565">
        <v>39.389156556000003</v>
      </c>
    </row>
    <row r="3566" spans="1:13">
      <c r="A3566" s="90">
        <v>0</v>
      </c>
      <c r="B3566">
        <v>40300</v>
      </c>
      <c r="C3566">
        <v>369874</v>
      </c>
      <c r="D3566">
        <v>467112</v>
      </c>
      <c r="E3566" t="s">
        <v>2537</v>
      </c>
      <c r="F3566" t="s">
        <v>2542</v>
      </c>
      <c r="G3566">
        <v>2</v>
      </c>
      <c r="H3566">
        <v>0</v>
      </c>
      <c r="I3566">
        <v>0</v>
      </c>
      <c r="J3566">
        <v>328.19889376999998</v>
      </c>
      <c r="K3566">
        <v>4</v>
      </c>
      <c r="L3566">
        <v>15</v>
      </c>
      <c r="M3566">
        <v>40.799921408000003</v>
      </c>
    </row>
    <row r="3567" spans="1:13">
      <c r="A3567" s="90">
        <v>0</v>
      </c>
      <c r="B3567">
        <v>40300</v>
      </c>
      <c r="C3567">
        <v>33299</v>
      </c>
      <c r="D3567">
        <v>73380</v>
      </c>
      <c r="E3567" t="s">
        <v>2541</v>
      </c>
      <c r="F3567" t="s">
        <v>2542</v>
      </c>
      <c r="G3567">
        <v>4</v>
      </c>
      <c r="H3567">
        <v>0</v>
      </c>
      <c r="I3567">
        <v>0</v>
      </c>
      <c r="J3567">
        <v>184.53758909000001</v>
      </c>
      <c r="K3567">
        <v>1</v>
      </c>
      <c r="L3567">
        <v>18</v>
      </c>
      <c r="M3567">
        <v>24.374481112000002</v>
      </c>
    </row>
    <row r="3568" spans="1:13">
      <c r="A3568" s="90">
        <v>0</v>
      </c>
      <c r="B3568">
        <v>40400</v>
      </c>
      <c r="C3568">
        <v>63131</v>
      </c>
      <c r="D3568">
        <v>109395</v>
      </c>
      <c r="E3568" t="s">
        <v>2541</v>
      </c>
      <c r="F3568" t="s">
        <v>2540</v>
      </c>
      <c r="G3568">
        <v>14</v>
      </c>
      <c r="H3568">
        <v>0</v>
      </c>
      <c r="I3568">
        <v>0</v>
      </c>
      <c r="J3568">
        <v>198.44841872000001</v>
      </c>
      <c r="K3568">
        <v>0</v>
      </c>
      <c r="L3568">
        <v>21</v>
      </c>
      <c r="M3568">
        <v>39.555936209999999</v>
      </c>
    </row>
    <row r="3569" spans="1:13">
      <c r="A3569" s="90">
        <v>0</v>
      </c>
      <c r="B3569">
        <v>40400</v>
      </c>
      <c r="C3569">
        <v>145423</v>
      </c>
      <c r="D3569">
        <v>203712</v>
      </c>
      <c r="E3569" t="s">
        <v>2537</v>
      </c>
      <c r="F3569" t="s">
        <v>2542</v>
      </c>
      <c r="G3569">
        <v>5</v>
      </c>
      <c r="H3569">
        <v>0</v>
      </c>
      <c r="I3569">
        <v>0</v>
      </c>
      <c r="J3569">
        <v>150.80439683</v>
      </c>
      <c r="K3569">
        <v>0</v>
      </c>
      <c r="L3569">
        <v>31</v>
      </c>
      <c r="M3569">
        <v>37.308013074000002</v>
      </c>
    </row>
    <row r="3570" spans="1:13">
      <c r="A3570" s="90">
        <v>0</v>
      </c>
      <c r="B3570">
        <v>40500</v>
      </c>
      <c r="C3570">
        <v>66895</v>
      </c>
      <c r="D3570">
        <v>113770</v>
      </c>
      <c r="E3570" t="s">
        <v>2541</v>
      </c>
      <c r="F3570" t="s">
        <v>2540</v>
      </c>
      <c r="G3570">
        <v>14</v>
      </c>
      <c r="H3570">
        <v>0</v>
      </c>
      <c r="I3570">
        <v>0</v>
      </c>
      <c r="J3570">
        <v>188.14041682999999</v>
      </c>
      <c r="K3570">
        <v>0</v>
      </c>
      <c r="L3570">
        <v>22</v>
      </c>
      <c r="M3570">
        <v>38.085328130999997</v>
      </c>
    </row>
    <row r="3571" spans="1:13">
      <c r="A3571" s="90">
        <v>0</v>
      </c>
      <c r="B3571">
        <v>40500</v>
      </c>
      <c r="C3571">
        <v>145127</v>
      </c>
      <c r="D3571">
        <v>205613</v>
      </c>
      <c r="E3571" t="s">
        <v>2537</v>
      </c>
      <c r="F3571" t="s">
        <v>2542</v>
      </c>
      <c r="G3571">
        <v>5</v>
      </c>
      <c r="H3571">
        <v>0</v>
      </c>
      <c r="I3571">
        <v>0</v>
      </c>
      <c r="J3571">
        <v>143.12883439999999</v>
      </c>
      <c r="K3571">
        <v>0</v>
      </c>
      <c r="L3571">
        <v>30</v>
      </c>
      <c r="M3571">
        <v>35.337545403999997</v>
      </c>
    </row>
    <row r="3572" spans="1:13">
      <c r="A3572" s="90">
        <v>0</v>
      </c>
      <c r="B3572">
        <v>40600</v>
      </c>
      <c r="C3572">
        <v>362909</v>
      </c>
      <c r="D3572">
        <v>466731</v>
      </c>
      <c r="E3572" t="s">
        <v>2537</v>
      </c>
      <c r="F3572" t="s">
        <v>2542</v>
      </c>
      <c r="G3572">
        <v>4</v>
      </c>
      <c r="H3572">
        <v>0</v>
      </c>
      <c r="I3572">
        <v>0</v>
      </c>
      <c r="J3572">
        <v>305.81241924</v>
      </c>
      <c r="K3572">
        <v>4</v>
      </c>
      <c r="L3572">
        <v>14</v>
      </c>
      <c r="M3572">
        <v>42.930339471000003</v>
      </c>
    </row>
    <row r="3573" spans="1:13">
      <c r="A3573" s="90">
        <v>0</v>
      </c>
      <c r="B3573">
        <v>40600</v>
      </c>
      <c r="C3573">
        <v>15024</v>
      </c>
      <c r="D3573">
        <v>65109</v>
      </c>
      <c r="E3573" t="s">
        <v>2537</v>
      </c>
      <c r="F3573" t="s">
        <v>2539</v>
      </c>
      <c r="H3573">
        <v>0</v>
      </c>
      <c r="I3573">
        <v>0</v>
      </c>
      <c r="J3573">
        <v>313.67092630000002</v>
      </c>
      <c r="K3573">
        <v>0</v>
      </c>
      <c r="L3573">
        <v>19</v>
      </c>
      <c r="M3573">
        <v>15.629937413</v>
      </c>
    </row>
    <row r="3574" spans="1:13">
      <c r="A3574" s="90">
        <v>0</v>
      </c>
      <c r="B3574">
        <v>40700</v>
      </c>
      <c r="C3574">
        <v>150283</v>
      </c>
      <c r="D3574">
        <v>208676</v>
      </c>
      <c r="E3574" t="s">
        <v>2537</v>
      </c>
      <c r="F3574" t="s">
        <v>2542</v>
      </c>
      <c r="G3574">
        <v>5</v>
      </c>
      <c r="H3574">
        <v>0</v>
      </c>
      <c r="I3574">
        <v>0</v>
      </c>
      <c r="J3574">
        <v>152.10227147000001</v>
      </c>
      <c r="K3574">
        <v>0</v>
      </c>
      <c r="L3574">
        <v>31</v>
      </c>
      <c r="M3574">
        <v>36.909994150000003</v>
      </c>
    </row>
    <row r="3575" spans="1:13">
      <c r="A3575" s="90">
        <v>0</v>
      </c>
      <c r="B3575">
        <v>40700</v>
      </c>
      <c r="C3575">
        <v>11541</v>
      </c>
      <c r="D3575">
        <v>64714</v>
      </c>
      <c r="E3575" t="s">
        <v>2537</v>
      </c>
      <c r="F3575" t="s">
        <v>2539</v>
      </c>
      <c r="H3575">
        <v>1</v>
      </c>
      <c r="I3575">
        <v>0</v>
      </c>
      <c r="J3575">
        <v>298.64853168000002</v>
      </c>
      <c r="K3575">
        <v>0</v>
      </c>
      <c r="L3575">
        <v>19</v>
      </c>
      <c r="M3575">
        <v>16.5302805</v>
      </c>
    </row>
    <row r="3576" spans="1:13">
      <c r="A3576" s="90">
        <v>0</v>
      </c>
      <c r="B3576">
        <v>40700</v>
      </c>
      <c r="C3576">
        <v>371003</v>
      </c>
      <c r="D3576">
        <v>467818</v>
      </c>
      <c r="E3576" t="s">
        <v>2537</v>
      </c>
      <c r="F3576" t="s">
        <v>2542</v>
      </c>
      <c r="G3576">
        <v>1</v>
      </c>
      <c r="H3576">
        <v>0</v>
      </c>
      <c r="I3576">
        <v>0</v>
      </c>
      <c r="J3576">
        <v>316.60444181000003</v>
      </c>
      <c r="K3576">
        <v>3</v>
      </c>
      <c r="L3576">
        <v>14</v>
      </c>
      <c r="M3576">
        <v>41.723899221000003</v>
      </c>
    </row>
    <row r="3577" spans="1:13">
      <c r="A3577" s="90">
        <v>0</v>
      </c>
      <c r="B3577">
        <v>40800</v>
      </c>
      <c r="C3577">
        <v>127034</v>
      </c>
      <c r="D3577">
        <v>198587</v>
      </c>
      <c r="E3577" t="s">
        <v>2541</v>
      </c>
      <c r="F3577" t="s">
        <v>2540</v>
      </c>
      <c r="H3577">
        <v>1</v>
      </c>
      <c r="I3577">
        <v>0</v>
      </c>
      <c r="J3577">
        <v>186.54294390000001</v>
      </c>
      <c r="K3577">
        <v>0</v>
      </c>
      <c r="L3577">
        <v>25</v>
      </c>
      <c r="M3577">
        <v>35.400021279000001</v>
      </c>
    </row>
    <row r="3578" spans="1:13">
      <c r="A3578" s="90">
        <v>0</v>
      </c>
      <c r="B3578">
        <v>40800</v>
      </c>
      <c r="C3578">
        <v>12064</v>
      </c>
      <c r="D3578">
        <v>66193</v>
      </c>
      <c r="E3578" t="s">
        <v>2537</v>
      </c>
      <c r="F3578" t="s">
        <v>2539</v>
      </c>
      <c r="H3578">
        <v>0</v>
      </c>
      <c r="I3578">
        <v>0</v>
      </c>
      <c r="J3578">
        <v>305.78609895</v>
      </c>
      <c r="K3578">
        <v>0</v>
      </c>
      <c r="L3578">
        <v>18</v>
      </c>
      <c r="M3578">
        <v>12.935687689</v>
      </c>
    </row>
    <row r="3579" spans="1:13">
      <c r="A3579" s="90">
        <v>0</v>
      </c>
      <c r="B3579">
        <v>40900</v>
      </c>
      <c r="C3579">
        <v>18760</v>
      </c>
      <c r="D3579">
        <v>69373</v>
      </c>
      <c r="E3579" t="s">
        <v>2541</v>
      </c>
      <c r="F3579" t="s">
        <v>2538</v>
      </c>
      <c r="G3579">
        <v>19</v>
      </c>
      <c r="H3579">
        <v>0</v>
      </c>
      <c r="I3579">
        <v>0</v>
      </c>
      <c r="J3579">
        <v>211.69881989999999</v>
      </c>
      <c r="K3579">
        <v>1</v>
      </c>
      <c r="L3579">
        <v>31</v>
      </c>
      <c r="M3579">
        <v>39.922586879000001</v>
      </c>
    </row>
    <row r="3580" spans="1:13">
      <c r="A3580" s="90">
        <v>0</v>
      </c>
      <c r="B3580">
        <v>40900</v>
      </c>
      <c r="C3580">
        <v>14719</v>
      </c>
      <c r="D3580">
        <v>69488</v>
      </c>
      <c r="E3580" t="s">
        <v>2537</v>
      </c>
      <c r="F3580" t="s">
        <v>2539</v>
      </c>
      <c r="H3580">
        <v>0</v>
      </c>
      <c r="I3580">
        <v>0</v>
      </c>
      <c r="J3580">
        <v>318.05545926000002</v>
      </c>
      <c r="K3580">
        <v>0</v>
      </c>
      <c r="L3580">
        <v>18</v>
      </c>
      <c r="M3580">
        <v>15.078011146</v>
      </c>
    </row>
    <row r="3581" spans="1:13">
      <c r="A3581" s="90">
        <v>0</v>
      </c>
      <c r="B3581">
        <v>40900</v>
      </c>
      <c r="C3581">
        <v>149281</v>
      </c>
      <c r="D3581">
        <v>202877</v>
      </c>
      <c r="E3581" t="s">
        <v>2537</v>
      </c>
      <c r="F3581" t="s">
        <v>2542</v>
      </c>
      <c r="G3581">
        <v>4</v>
      </c>
      <c r="H3581">
        <v>0</v>
      </c>
      <c r="I3581">
        <v>0</v>
      </c>
      <c r="J3581">
        <v>156.78306895</v>
      </c>
      <c r="K3581">
        <v>0</v>
      </c>
      <c r="L3581">
        <v>30</v>
      </c>
      <c r="M3581">
        <v>34.416519813999997</v>
      </c>
    </row>
    <row r="3582" spans="1:13">
      <c r="A3582" s="90">
        <v>0</v>
      </c>
      <c r="B3582">
        <v>40900</v>
      </c>
      <c r="C3582">
        <v>64674</v>
      </c>
      <c r="D3582">
        <v>111877</v>
      </c>
      <c r="E3582" t="s">
        <v>2541</v>
      </c>
      <c r="F3582" t="s">
        <v>2540</v>
      </c>
      <c r="G3582">
        <v>15</v>
      </c>
      <c r="H3582">
        <v>0</v>
      </c>
      <c r="I3582">
        <v>0</v>
      </c>
      <c r="J3582">
        <v>201.73637289000001</v>
      </c>
      <c r="K3582">
        <v>0</v>
      </c>
      <c r="L3582">
        <v>21</v>
      </c>
      <c r="M3582">
        <v>40.456009872999999</v>
      </c>
    </row>
    <row r="3583" spans="1:13">
      <c r="A3583" s="90">
        <v>0</v>
      </c>
      <c r="B3583">
        <v>41100</v>
      </c>
      <c r="C3583">
        <v>129281</v>
      </c>
      <c r="D3583">
        <v>194500</v>
      </c>
      <c r="E3583" t="s">
        <v>2541</v>
      </c>
      <c r="F3583" t="s">
        <v>2540</v>
      </c>
      <c r="H3583">
        <v>1</v>
      </c>
      <c r="I3583">
        <v>0</v>
      </c>
      <c r="J3583">
        <v>197.43206905</v>
      </c>
      <c r="K3583">
        <v>0</v>
      </c>
      <c r="L3583">
        <v>25</v>
      </c>
      <c r="M3583">
        <v>32.514768713999999</v>
      </c>
    </row>
    <row r="3584" spans="1:13">
      <c r="A3584" s="90">
        <v>0</v>
      </c>
      <c r="B3584">
        <v>41100</v>
      </c>
      <c r="C3584">
        <v>59463</v>
      </c>
      <c r="D3584">
        <v>112626</v>
      </c>
      <c r="E3584" t="s">
        <v>2541</v>
      </c>
      <c r="F3584" t="s">
        <v>2540</v>
      </c>
      <c r="G3584">
        <v>16</v>
      </c>
      <c r="H3584">
        <v>0</v>
      </c>
      <c r="I3584">
        <v>0</v>
      </c>
      <c r="J3584">
        <v>210.20396948000001</v>
      </c>
      <c r="K3584">
        <v>0</v>
      </c>
      <c r="L3584">
        <v>22</v>
      </c>
      <c r="M3584">
        <v>40.439555695999999</v>
      </c>
    </row>
    <row r="3585" spans="1:13">
      <c r="A3585" s="90">
        <v>0</v>
      </c>
      <c r="B3585">
        <v>41200</v>
      </c>
      <c r="C3585">
        <v>141705</v>
      </c>
      <c r="D3585">
        <v>207314</v>
      </c>
      <c r="E3585" t="s">
        <v>2537</v>
      </c>
      <c r="F3585" t="s">
        <v>2542</v>
      </c>
      <c r="G3585">
        <v>6</v>
      </c>
      <c r="H3585">
        <v>0</v>
      </c>
      <c r="I3585">
        <v>0</v>
      </c>
      <c r="J3585">
        <v>144.62241831</v>
      </c>
      <c r="K3585">
        <v>0</v>
      </c>
      <c r="L3585">
        <v>31</v>
      </c>
      <c r="M3585">
        <v>36.776263557</v>
      </c>
    </row>
    <row r="3586" spans="1:13">
      <c r="A3586" s="90">
        <v>0</v>
      </c>
      <c r="B3586">
        <v>41400</v>
      </c>
      <c r="C3586">
        <v>362578</v>
      </c>
      <c r="D3586">
        <v>471827</v>
      </c>
      <c r="E3586" t="s">
        <v>2537</v>
      </c>
      <c r="F3586" t="s">
        <v>2542</v>
      </c>
      <c r="G3586">
        <v>1</v>
      </c>
      <c r="H3586">
        <v>0</v>
      </c>
      <c r="I3586">
        <v>0</v>
      </c>
      <c r="J3586">
        <v>292.13598502000002</v>
      </c>
      <c r="K3586">
        <v>4</v>
      </c>
      <c r="L3586">
        <v>15</v>
      </c>
      <c r="M3586">
        <v>40.772058491000003</v>
      </c>
    </row>
    <row r="3587" spans="1:13">
      <c r="A3587" s="90">
        <v>0</v>
      </c>
      <c r="B3587">
        <v>41600</v>
      </c>
      <c r="C3587">
        <v>365528</v>
      </c>
      <c r="D3587">
        <v>469694</v>
      </c>
      <c r="E3587" t="s">
        <v>2537</v>
      </c>
      <c r="F3587" t="s">
        <v>2542</v>
      </c>
      <c r="G3587">
        <v>3</v>
      </c>
      <c r="H3587">
        <v>0</v>
      </c>
      <c r="I3587">
        <v>0</v>
      </c>
      <c r="J3587">
        <v>304.98288407000001</v>
      </c>
      <c r="K3587">
        <v>3</v>
      </c>
      <c r="L3587">
        <v>15</v>
      </c>
      <c r="M3587">
        <v>43.363624328</v>
      </c>
    </row>
    <row r="3588" spans="1:13">
      <c r="A3588" s="90">
        <v>0</v>
      </c>
      <c r="B3588">
        <v>41700</v>
      </c>
      <c r="C3588">
        <v>59889</v>
      </c>
      <c r="D3588">
        <v>109250</v>
      </c>
      <c r="E3588" t="s">
        <v>2541</v>
      </c>
      <c r="F3588" t="s">
        <v>2540</v>
      </c>
      <c r="G3588">
        <v>16</v>
      </c>
      <c r="H3588">
        <v>0</v>
      </c>
      <c r="I3588">
        <v>0</v>
      </c>
      <c r="J3588">
        <v>187.13281076000001</v>
      </c>
      <c r="K3588">
        <v>0</v>
      </c>
      <c r="L3588">
        <v>22</v>
      </c>
      <c r="M3588">
        <v>36.968814442999999</v>
      </c>
    </row>
    <row r="3589" spans="1:13">
      <c r="A3589" s="90">
        <v>0</v>
      </c>
      <c r="B3589">
        <v>41700</v>
      </c>
      <c r="C3589">
        <v>12375</v>
      </c>
      <c r="D3589">
        <v>71029</v>
      </c>
      <c r="E3589" t="s">
        <v>2537</v>
      </c>
      <c r="F3589" t="s">
        <v>2539</v>
      </c>
      <c r="H3589">
        <v>0</v>
      </c>
      <c r="I3589">
        <v>0</v>
      </c>
      <c r="J3589">
        <v>325.28419315000002</v>
      </c>
      <c r="K3589">
        <v>0</v>
      </c>
      <c r="L3589">
        <v>19</v>
      </c>
      <c r="M3589">
        <v>16.101434140999999</v>
      </c>
    </row>
    <row r="3590" spans="1:13">
      <c r="A3590" s="90">
        <v>0</v>
      </c>
      <c r="B3590">
        <v>41800</v>
      </c>
      <c r="C3590">
        <v>5143</v>
      </c>
      <c r="D3590">
        <v>67205</v>
      </c>
      <c r="E3590" t="s">
        <v>2537</v>
      </c>
      <c r="F3590" t="s">
        <v>2539</v>
      </c>
      <c r="H3590">
        <v>0</v>
      </c>
      <c r="I3590">
        <v>0</v>
      </c>
      <c r="J3590">
        <v>317.92478397000002</v>
      </c>
      <c r="K3590">
        <v>0</v>
      </c>
      <c r="L3590">
        <v>18</v>
      </c>
      <c r="M3590">
        <v>14.853341066</v>
      </c>
    </row>
    <row r="3591" spans="1:13">
      <c r="A3591" s="90">
        <v>0</v>
      </c>
      <c r="B3591">
        <v>41800</v>
      </c>
      <c r="C3591">
        <v>363737</v>
      </c>
      <c r="D3591">
        <v>469748</v>
      </c>
      <c r="E3591" t="s">
        <v>2537</v>
      </c>
      <c r="F3591" t="s">
        <v>2542</v>
      </c>
      <c r="G3591">
        <v>4</v>
      </c>
      <c r="H3591">
        <v>0</v>
      </c>
      <c r="I3591">
        <v>0</v>
      </c>
      <c r="J3591">
        <v>327.74375515000003</v>
      </c>
      <c r="K3591">
        <v>4</v>
      </c>
      <c r="L3591">
        <v>14</v>
      </c>
      <c r="M3591">
        <v>43.809292069999998</v>
      </c>
    </row>
    <row r="3592" spans="1:13">
      <c r="A3592" s="90">
        <v>1</v>
      </c>
      <c r="B3592">
        <v>42000</v>
      </c>
      <c r="C3592">
        <v>9999</v>
      </c>
      <c r="D3592">
        <v>50681</v>
      </c>
      <c r="E3592" t="s">
        <v>2537</v>
      </c>
      <c r="F3592" t="s">
        <v>2542</v>
      </c>
      <c r="G3592">
        <v>3</v>
      </c>
      <c r="H3592">
        <v>0</v>
      </c>
      <c r="I3592">
        <v>0</v>
      </c>
      <c r="J3592">
        <v>326.06798565000003</v>
      </c>
      <c r="K3592">
        <v>5</v>
      </c>
      <c r="L3592">
        <v>15</v>
      </c>
      <c r="M3592">
        <v>12.386741311</v>
      </c>
    </row>
    <row r="3593" spans="1:13">
      <c r="A3593" s="90">
        <v>0</v>
      </c>
      <c r="B3593">
        <v>42000</v>
      </c>
      <c r="C3593">
        <v>21314</v>
      </c>
      <c r="D3593">
        <v>68047</v>
      </c>
      <c r="E3593" t="s">
        <v>2541</v>
      </c>
      <c r="F3593" t="s">
        <v>2538</v>
      </c>
      <c r="G3593">
        <v>21</v>
      </c>
      <c r="H3593">
        <v>0</v>
      </c>
      <c r="I3593">
        <v>0</v>
      </c>
      <c r="J3593">
        <v>209.89769416999999</v>
      </c>
      <c r="K3593">
        <v>1</v>
      </c>
      <c r="L3593">
        <v>30</v>
      </c>
      <c r="M3593">
        <v>39.946385352</v>
      </c>
    </row>
    <row r="3594" spans="1:13">
      <c r="A3594" s="90">
        <v>0</v>
      </c>
      <c r="B3594">
        <v>42100</v>
      </c>
      <c r="C3594">
        <v>17852</v>
      </c>
      <c r="D3594">
        <v>65877</v>
      </c>
      <c r="E3594" t="s">
        <v>2541</v>
      </c>
      <c r="F3594" t="s">
        <v>2538</v>
      </c>
      <c r="G3594">
        <v>18</v>
      </c>
      <c r="H3594">
        <v>0</v>
      </c>
      <c r="I3594">
        <v>0</v>
      </c>
      <c r="J3594">
        <v>201.43027015000001</v>
      </c>
      <c r="K3594">
        <v>1</v>
      </c>
      <c r="L3594">
        <v>30</v>
      </c>
      <c r="M3594">
        <v>43.195193566</v>
      </c>
    </row>
    <row r="3595" spans="1:13">
      <c r="A3595" s="90">
        <v>0</v>
      </c>
      <c r="B3595">
        <v>42100</v>
      </c>
      <c r="C3595">
        <v>21137</v>
      </c>
      <c r="D3595">
        <v>65676</v>
      </c>
      <c r="E3595" t="s">
        <v>2541</v>
      </c>
      <c r="F3595" t="s">
        <v>2538</v>
      </c>
      <c r="G3595">
        <v>21</v>
      </c>
      <c r="H3595">
        <v>0</v>
      </c>
      <c r="I3595">
        <v>0</v>
      </c>
      <c r="J3595">
        <v>194.34632446000001</v>
      </c>
      <c r="K3595">
        <v>1</v>
      </c>
      <c r="L3595">
        <v>31</v>
      </c>
      <c r="M3595">
        <v>43.205910576999997</v>
      </c>
    </row>
    <row r="3596" spans="1:13">
      <c r="A3596" s="90">
        <v>0</v>
      </c>
      <c r="B3596">
        <v>42200</v>
      </c>
      <c r="C3596">
        <v>21393</v>
      </c>
      <c r="D3596">
        <v>68111</v>
      </c>
      <c r="E3596" t="s">
        <v>2541</v>
      </c>
      <c r="F3596" t="s">
        <v>2538</v>
      </c>
      <c r="G3596">
        <v>19</v>
      </c>
      <c r="H3596">
        <v>0</v>
      </c>
      <c r="I3596">
        <v>0</v>
      </c>
      <c r="J3596">
        <v>208.52292444</v>
      </c>
      <c r="K3596">
        <v>0</v>
      </c>
      <c r="L3596">
        <v>30</v>
      </c>
      <c r="M3596">
        <v>39.751716559999998</v>
      </c>
    </row>
    <row r="3597" spans="1:13">
      <c r="A3597" s="90">
        <v>0</v>
      </c>
      <c r="B3597">
        <v>42200</v>
      </c>
      <c r="C3597">
        <v>21427</v>
      </c>
      <c r="D3597">
        <v>61457</v>
      </c>
      <c r="E3597" t="s">
        <v>2541</v>
      </c>
      <c r="F3597" t="s">
        <v>2538</v>
      </c>
      <c r="G3597">
        <v>19</v>
      </c>
      <c r="H3597">
        <v>0</v>
      </c>
      <c r="I3597">
        <v>0</v>
      </c>
      <c r="J3597">
        <v>183.48181170999999</v>
      </c>
      <c r="K3597">
        <v>1</v>
      </c>
      <c r="L3597">
        <v>30</v>
      </c>
      <c r="M3597">
        <v>39.864738809000002</v>
      </c>
    </row>
    <row r="3598" spans="1:13">
      <c r="A3598" s="90">
        <v>0</v>
      </c>
      <c r="B3598">
        <v>42300</v>
      </c>
      <c r="C3598">
        <v>367089</v>
      </c>
      <c r="D3598">
        <v>469771</v>
      </c>
      <c r="E3598" t="s">
        <v>2537</v>
      </c>
      <c r="F3598" t="s">
        <v>2542</v>
      </c>
      <c r="G3598">
        <v>3</v>
      </c>
      <c r="H3598">
        <v>0</v>
      </c>
      <c r="I3598">
        <v>0</v>
      </c>
      <c r="J3598">
        <v>310.05152353</v>
      </c>
      <c r="K3598">
        <v>4</v>
      </c>
      <c r="L3598">
        <v>14</v>
      </c>
      <c r="M3598">
        <v>42.603640874</v>
      </c>
    </row>
    <row r="3599" spans="1:13">
      <c r="A3599" s="90">
        <v>0</v>
      </c>
      <c r="B3599">
        <v>42300</v>
      </c>
      <c r="C3599">
        <v>22434</v>
      </c>
      <c r="D3599">
        <v>65893</v>
      </c>
      <c r="E3599" t="s">
        <v>2541</v>
      </c>
      <c r="F3599" t="s">
        <v>2538</v>
      </c>
      <c r="G3599">
        <v>18</v>
      </c>
      <c r="H3599">
        <v>0</v>
      </c>
      <c r="I3599">
        <v>0</v>
      </c>
      <c r="J3599">
        <v>205.53364284</v>
      </c>
      <c r="K3599">
        <v>1</v>
      </c>
      <c r="L3599">
        <v>31</v>
      </c>
      <c r="M3599">
        <v>43.228664582999997</v>
      </c>
    </row>
    <row r="3600" spans="1:13">
      <c r="A3600" s="90">
        <v>1</v>
      </c>
      <c r="B3600">
        <v>42400</v>
      </c>
      <c r="C3600">
        <v>220757</v>
      </c>
      <c r="D3600">
        <v>297444</v>
      </c>
      <c r="E3600" t="s">
        <v>2541</v>
      </c>
      <c r="F3600" t="s">
        <v>2542</v>
      </c>
      <c r="G3600">
        <v>30</v>
      </c>
      <c r="H3600">
        <v>0</v>
      </c>
      <c r="I3600">
        <v>0</v>
      </c>
      <c r="J3600">
        <v>237.58980224000001</v>
      </c>
      <c r="K3600">
        <v>1</v>
      </c>
      <c r="L3600">
        <v>25</v>
      </c>
      <c r="M3600">
        <v>44.471099035000002</v>
      </c>
    </row>
    <row r="3601" spans="1:13">
      <c r="A3601" s="90">
        <v>0</v>
      </c>
      <c r="B3601">
        <v>42500</v>
      </c>
      <c r="C3601">
        <v>9898</v>
      </c>
      <c r="D3601">
        <v>65778</v>
      </c>
      <c r="E3601" t="s">
        <v>2537</v>
      </c>
      <c r="F3601" t="s">
        <v>2539</v>
      </c>
      <c r="H3601">
        <v>0</v>
      </c>
      <c r="I3601">
        <v>0</v>
      </c>
      <c r="J3601">
        <v>318.25546193000002</v>
      </c>
      <c r="K3601">
        <v>0</v>
      </c>
      <c r="L3601">
        <v>18</v>
      </c>
      <c r="M3601">
        <v>15.652880788999999</v>
      </c>
    </row>
    <row r="3602" spans="1:13">
      <c r="A3602" s="90">
        <v>0</v>
      </c>
      <c r="B3602">
        <v>42600</v>
      </c>
      <c r="C3602">
        <v>13284</v>
      </c>
      <c r="D3602">
        <v>64273</v>
      </c>
      <c r="E3602" t="s">
        <v>2537</v>
      </c>
      <c r="F3602" t="s">
        <v>2539</v>
      </c>
      <c r="H3602">
        <v>0</v>
      </c>
      <c r="I3602">
        <v>0</v>
      </c>
      <c r="J3602">
        <v>310.39832249</v>
      </c>
      <c r="K3602">
        <v>0</v>
      </c>
      <c r="L3602">
        <v>19</v>
      </c>
      <c r="M3602">
        <v>15.249613011999999</v>
      </c>
    </row>
    <row r="3603" spans="1:13">
      <c r="A3603" s="90">
        <v>0</v>
      </c>
      <c r="B3603">
        <v>42600</v>
      </c>
      <c r="C3603">
        <v>22446</v>
      </c>
      <c r="D3603">
        <v>66485</v>
      </c>
      <c r="E3603" t="s">
        <v>2541</v>
      </c>
      <c r="F3603" t="s">
        <v>2538</v>
      </c>
      <c r="G3603">
        <v>17</v>
      </c>
      <c r="H3603">
        <v>0</v>
      </c>
      <c r="I3603">
        <v>0</v>
      </c>
      <c r="J3603">
        <v>204.20363316999999</v>
      </c>
      <c r="K3603">
        <v>0</v>
      </c>
      <c r="L3603">
        <v>30</v>
      </c>
      <c r="M3603">
        <v>41.156275936</v>
      </c>
    </row>
    <row r="3604" spans="1:13">
      <c r="A3604" s="90">
        <v>0</v>
      </c>
      <c r="B3604">
        <v>42700</v>
      </c>
      <c r="C3604">
        <v>9330</v>
      </c>
      <c r="D3604">
        <v>67950</v>
      </c>
      <c r="E3604" t="s">
        <v>2537</v>
      </c>
      <c r="F3604" t="s">
        <v>2539</v>
      </c>
      <c r="H3604">
        <v>0</v>
      </c>
      <c r="I3604">
        <v>0</v>
      </c>
      <c r="J3604">
        <v>305.70315333000002</v>
      </c>
      <c r="K3604">
        <v>0</v>
      </c>
      <c r="L3604">
        <v>19</v>
      </c>
      <c r="M3604">
        <v>12.846006168000001</v>
      </c>
    </row>
    <row r="3605" spans="1:13">
      <c r="A3605" s="90">
        <v>0</v>
      </c>
      <c r="B3605">
        <v>42800</v>
      </c>
      <c r="C3605">
        <v>7382</v>
      </c>
      <c r="D3605">
        <v>71331</v>
      </c>
      <c r="E3605" t="s">
        <v>2537</v>
      </c>
      <c r="F3605" t="s">
        <v>2539</v>
      </c>
      <c r="H3605">
        <v>0</v>
      </c>
      <c r="I3605">
        <v>0</v>
      </c>
      <c r="J3605">
        <v>321.78085745999999</v>
      </c>
      <c r="K3605">
        <v>0</v>
      </c>
      <c r="L3605">
        <v>19</v>
      </c>
      <c r="M3605">
        <v>16.545062841</v>
      </c>
    </row>
    <row r="3606" spans="1:13">
      <c r="A3606" s="90">
        <v>1</v>
      </c>
      <c r="B3606">
        <v>42800</v>
      </c>
      <c r="C3606">
        <v>9133</v>
      </c>
      <c r="D3606">
        <v>44083</v>
      </c>
      <c r="E3606" t="s">
        <v>2537</v>
      </c>
      <c r="F3606" t="s">
        <v>2542</v>
      </c>
      <c r="G3606">
        <v>5</v>
      </c>
      <c r="H3606">
        <v>0</v>
      </c>
      <c r="I3606">
        <v>0</v>
      </c>
      <c r="J3606">
        <v>333.91337361000001</v>
      </c>
      <c r="K3606">
        <v>5</v>
      </c>
      <c r="L3606">
        <v>15</v>
      </c>
      <c r="M3606">
        <v>13.417822254000001</v>
      </c>
    </row>
    <row r="3607" spans="1:13">
      <c r="A3607" s="90">
        <v>0</v>
      </c>
      <c r="B3607">
        <v>42800</v>
      </c>
      <c r="C3607">
        <v>6929</v>
      </c>
      <c r="D3607">
        <v>67573</v>
      </c>
      <c r="E3607" t="s">
        <v>2537</v>
      </c>
      <c r="F3607" t="s">
        <v>2539</v>
      </c>
      <c r="H3607">
        <v>0</v>
      </c>
      <c r="I3607">
        <v>0</v>
      </c>
      <c r="J3607">
        <v>299.38089192000001</v>
      </c>
      <c r="K3607">
        <v>0</v>
      </c>
      <c r="L3607">
        <v>19</v>
      </c>
      <c r="M3607">
        <v>14.042011520000001</v>
      </c>
    </row>
    <row r="3608" spans="1:13">
      <c r="A3608" s="90">
        <v>0</v>
      </c>
      <c r="B3608">
        <v>42900</v>
      </c>
      <c r="C3608">
        <v>8117</v>
      </c>
      <c r="D3608">
        <v>66731</v>
      </c>
      <c r="E3608" t="s">
        <v>2537</v>
      </c>
      <c r="F3608" t="s">
        <v>2539</v>
      </c>
      <c r="H3608">
        <v>0</v>
      </c>
      <c r="I3608">
        <v>0</v>
      </c>
      <c r="J3608">
        <v>315.25481891999999</v>
      </c>
      <c r="K3608">
        <v>0</v>
      </c>
      <c r="L3608">
        <v>19</v>
      </c>
      <c r="M3608">
        <v>13.312355906000001</v>
      </c>
    </row>
    <row r="3609" spans="1:13">
      <c r="A3609" s="90">
        <v>0</v>
      </c>
      <c r="B3609">
        <v>42900</v>
      </c>
      <c r="C3609">
        <v>122372</v>
      </c>
      <c r="D3609">
        <v>175968</v>
      </c>
      <c r="E3609" t="s">
        <v>2541</v>
      </c>
      <c r="F3609" t="s">
        <v>2543</v>
      </c>
      <c r="G3609">
        <v>13</v>
      </c>
      <c r="H3609">
        <v>0</v>
      </c>
      <c r="I3609">
        <v>0</v>
      </c>
      <c r="J3609">
        <v>160.72975574</v>
      </c>
      <c r="K3609">
        <v>0</v>
      </c>
      <c r="L3609">
        <v>4</v>
      </c>
      <c r="M3609">
        <v>39.469199605999997</v>
      </c>
    </row>
    <row r="3610" spans="1:13">
      <c r="A3610" s="90">
        <v>0</v>
      </c>
      <c r="B3610">
        <v>43000</v>
      </c>
      <c r="C3610">
        <v>18388</v>
      </c>
      <c r="D3610">
        <v>64896</v>
      </c>
      <c r="E3610" t="s">
        <v>2541</v>
      </c>
      <c r="F3610" t="s">
        <v>2538</v>
      </c>
      <c r="G3610">
        <v>20</v>
      </c>
      <c r="H3610">
        <v>0</v>
      </c>
      <c r="I3610">
        <v>0</v>
      </c>
      <c r="J3610">
        <v>207.06646325</v>
      </c>
      <c r="K3610">
        <v>0</v>
      </c>
      <c r="L3610">
        <v>31</v>
      </c>
      <c r="M3610">
        <v>40.77787713</v>
      </c>
    </row>
    <row r="3611" spans="1:13">
      <c r="A3611" s="90">
        <v>0</v>
      </c>
      <c r="B3611">
        <v>43100</v>
      </c>
      <c r="C3611">
        <v>13356</v>
      </c>
      <c r="D3611">
        <v>64852</v>
      </c>
      <c r="E3611" t="s">
        <v>2537</v>
      </c>
      <c r="F3611" t="s">
        <v>2539</v>
      </c>
      <c r="H3611">
        <v>0</v>
      </c>
      <c r="I3611">
        <v>0</v>
      </c>
      <c r="J3611">
        <v>320.31054832000001</v>
      </c>
      <c r="K3611">
        <v>0</v>
      </c>
      <c r="L3611">
        <v>19</v>
      </c>
      <c r="M3611">
        <v>15.60459962</v>
      </c>
    </row>
    <row r="3612" spans="1:13">
      <c r="A3612" s="90">
        <v>0</v>
      </c>
      <c r="B3612">
        <v>43100</v>
      </c>
      <c r="C3612">
        <v>8482</v>
      </c>
      <c r="D3612">
        <v>64282</v>
      </c>
      <c r="E3612" t="s">
        <v>2537</v>
      </c>
      <c r="F3612" t="s">
        <v>2539</v>
      </c>
      <c r="H3612">
        <v>0</v>
      </c>
      <c r="I3612">
        <v>0</v>
      </c>
      <c r="J3612">
        <v>312.11768946000001</v>
      </c>
      <c r="K3612">
        <v>0</v>
      </c>
      <c r="L3612">
        <v>19</v>
      </c>
      <c r="M3612">
        <v>16.353642578999999</v>
      </c>
    </row>
    <row r="3613" spans="1:13">
      <c r="A3613" s="90">
        <v>0</v>
      </c>
      <c r="B3613">
        <v>43200</v>
      </c>
      <c r="C3613">
        <v>120310</v>
      </c>
      <c r="D3613">
        <v>178938</v>
      </c>
      <c r="E3613" t="s">
        <v>2541</v>
      </c>
      <c r="F3613" t="s">
        <v>2543</v>
      </c>
      <c r="G3613">
        <v>10</v>
      </c>
      <c r="H3613">
        <v>0</v>
      </c>
      <c r="I3613">
        <v>0</v>
      </c>
      <c r="J3613">
        <v>196.28157916999999</v>
      </c>
      <c r="K3613">
        <v>0</v>
      </c>
      <c r="L3613">
        <v>5</v>
      </c>
      <c r="M3613">
        <v>40.165488129000003</v>
      </c>
    </row>
    <row r="3614" spans="1:13">
      <c r="A3614" s="90">
        <v>1</v>
      </c>
      <c r="B3614">
        <v>43200</v>
      </c>
      <c r="C3614">
        <v>217036</v>
      </c>
      <c r="D3614">
        <v>291222</v>
      </c>
      <c r="E3614" t="s">
        <v>2541</v>
      </c>
      <c r="F3614" t="s">
        <v>2542</v>
      </c>
      <c r="G3614">
        <v>30</v>
      </c>
      <c r="H3614">
        <v>0</v>
      </c>
      <c r="I3614">
        <v>0</v>
      </c>
      <c r="J3614">
        <v>228.14645827999999</v>
      </c>
      <c r="K3614">
        <v>1</v>
      </c>
      <c r="L3614">
        <v>25</v>
      </c>
      <c r="M3614">
        <v>43.789499294999999</v>
      </c>
    </row>
    <row r="3615" spans="1:13">
      <c r="A3615" s="90">
        <v>0</v>
      </c>
      <c r="B3615">
        <v>43200</v>
      </c>
      <c r="C3615">
        <v>367917</v>
      </c>
      <c r="D3615">
        <v>466755</v>
      </c>
      <c r="E3615" t="s">
        <v>2537</v>
      </c>
      <c r="F3615" t="s">
        <v>2542</v>
      </c>
      <c r="G3615">
        <v>3</v>
      </c>
      <c r="H3615">
        <v>0</v>
      </c>
      <c r="I3615">
        <v>0</v>
      </c>
      <c r="J3615">
        <v>312.30633922999999</v>
      </c>
      <c r="K3615">
        <v>4</v>
      </c>
      <c r="L3615">
        <v>15</v>
      </c>
      <c r="M3615">
        <v>42.623574040000001</v>
      </c>
    </row>
    <row r="3616" spans="1:13">
      <c r="A3616" s="90">
        <v>0</v>
      </c>
      <c r="B3616">
        <v>43200</v>
      </c>
      <c r="C3616">
        <v>15635</v>
      </c>
      <c r="D3616">
        <v>60925</v>
      </c>
      <c r="E3616" t="s">
        <v>2541</v>
      </c>
      <c r="F3616" t="s">
        <v>2538</v>
      </c>
      <c r="G3616">
        <v>19</v>
      </c>
      <c r="H3616">
        <v>0</v>
      </c>
      <c r="I3616">
        <v>0</v>
      </c>
      <c r="J3616">
        <v>212.11528007999999</v>
      </c>
      <c r="K3616">
        <v>0</v>
      </c>
      <c r="L3616">
        <v>30</v>
      </c>
      <c r="M3616">
        <v>40.460675815999998</v>
      </c>
    </row>
    <row r="3617" spans="1:13">
      <c r="A3617" s="90">
        <v>0</v>
      </c>
      <c r="B3617">
        <v>43300</v>
      </c>
      <c r="C3617">
        <v>18824</v>
      </c>
      <c r="D3617">
        <v>63487</v>
      </c>
      <c r="E3617" t="s">
        <v>2541</v>
      </c>
      <c r="F3617" t="s">
        <v>2538</v>
      </c>
      <c r="G3617">
        <v>22</v>
      </c>
      <c r="H3617">
        <v>0</v>
      </c>
      <c r="I3617">
        <v>0</v>
      </c>
      <c r="J3617">
        <v>212.25488935999999</v>
      </c>
      <c r="K3617">
        <v>0</v>
      </c>
      <c r="L3617">
        <v>30</v>
      </c>
      <c r="M3617">
        <v>41.246735956000002</v>
      </c>
    </row>
    <row r="3618" spans="1:13">
      <c r="A3618" s="90">
        <v>1</v>
      </c>
      <c r="B3618">
        <v>43300</v>
      </c>
      <c r="C3618">
        <v>217840</v>
      </c>
      <c r="D3618">
        <v>299171</v>
      </c>
      <c r="E3618" t="s">
        <v>2541</v>
      </c>
      <c r="F3618" t="s">
        <v>2542</v>
      </c>
      <c r="G3618">
        <v>31</v>
      </c>
      <c r="H3618">
        <v>0</v>
      </c>
      <c r="I3618">
        <v>0</v>
      </c>
      <c r="J3618">
        <v>232.27006775999999</v>
      </c>
      <c r="K3618">
        <v>1</v>
      </c>
      <c r="L3618">
        <v>24</v>
      </c>
      <c r="M3618">
        <v>43.114690899999999</v>
      </c>
    </row>
    <row r="3619" spans="1:13">
      <c r="A3619" s="90">
        <v>0</v>
      </c>
      <c r="B3619">
        <v>43300</v>
      </c>
      <c r="C3619">
        <v>119351</v>
      </c>
      <c r="D3619">
        <v>179347</v>
      </c>
      <c r="E3619" t="s">
        <v>2541</v>
      </c>
      <c r="F3619" t="s">
        <v>2543</v>
      </c>
      <c r="G3619">
        <v>13</v>
      </c>
      <c r="H3619">
        <v>0</v>
      </c>
      <c r="I3619">
        <v>0</v>
      </c>
      <c r="J3619">
        <v>178.95153943</v>
      </c>
      <c r="K3619">
        <v>0</v>
      </c>
      <c r="L3619">
        <v>4</v>
      </c>
      <c r="M3619">
        <v>37.980464023000003</v>
      </c>
    </row>
    <row r="3620" spans="1:13">
      <c r="A3620" s="90">
        <v>0</v>
      </c>
      <c r="B3620">
        <v>43700</v>
      </c>
      <c r="C3620">
        <v>5137</v>
      </c>
      <c r="D3620">
        <v>67256</v>
      </c>
      <c r="E3620" t="s">
        <v>2537</v>
      </c>
      <c r="F3620" t="s">
        <v>2539</v>
      </c>
      <c r="H3620">
        <v>0</v>
      </c>
      <c r="I3620">
        <v>0</v>
      </c>
      <c r="J3620">
        <v>306.99537108999999</v>
      </c>
      <c r="K3620">
        <v>0</v>
      </c>
      <c r="L3620">
        <v>18</v>
      </c>
      <c r="M3620">
        <v>16.678676413000002</v>
      </c>
    </row>
    <row r="3621" spans="1:13">
      <c r="A3621" s="90">
        <v>0</v>
      </c>
      <c r="B3621">
        <v>43800</v>
      </c>
      <c r="C3621">
        <v>5884</v>
      </c>
      <c r="D3621">
        <v>64890</v>
      </c>
      <c r="E3621" t="s">
        <v>2537</v>
      </c>
      <c r="F3621" t="s">
        <v>2539</v>
      </c>
      <c r="H3621">
        <v>0</v>
      </c>
      <c r="I3621">
        <v>0</v>
      </c>
      <c r="J3621">
        <v>309.82754764999999</v>
      </c>
      <c r="K3621">
        <v>0</v>
      </c>
      <c r="L3621">
        <v>19</v>
      </c>
      <c r="M3621">
        <v>16.160450862000001</v>
      </c>
    </row>
    <row r="3622" spans="1:13">
      <c r="A3622" s="90">
        <v>0</v>
      </c>
      <c r="B3622">
        <v>43900</v>
      </c>
      <c r="C3622">
        <v>5149</v>
      </c>
      <c r="D3622">
        <v>67021</v>
      </c>
      <c r="E3622" t="s">
        <v>2537</v>
      </c>
      <c r="F3622" t="s">
        <v>2539</v>
      </c>
      <c r="H3622">
        <v>0</v>
      </c>
      <c r="I3622">
        <v>0</v>
      </c>
      <c r="J3622">
        <v>317.40930494000003</v>
      </c>
      <c r="K3622">
        <v>0</v>
      </c>
      <c r="L3622">
        <v>18</v>
      </c>
      <c r="M3622">
        <v>16.145688872000001</v>
      </c>
    </row>
    <row r="3623" spans="1:13">
      <c r="A3623" s="90">
        <v>0</v>
      </c>
      <c r="B3623">
        <v>43900</v>
      </c>
      <c r="C3623">
        <v>120527</v>
      </c>
      <c r="D3623">
        <v>174003</v>
      </c>
      <c r="E3623" t="s">
        <v>2541</v>
      </c>
      <c r="F3623" t="s">
        <v>2543</v>
      </c>
      <c r="G3623">
        <v>13</v>
      </c>
      <c r="H3623">
        <v>0</v>
      </c>
      <c r="I3623">
        <v>0</v>
      </c>
      <c r="J3623">
        <v>167.20836635000001</v>
      </c>
      <c r="K3623">
        <v>0</v>
      </c>
      <c r="L3623">
        <v>4</v>
      </c>
      <c r="M3623">
        <v>39.289348981000003</v>
      </c>
    </row>
    <row r="3624" spans="1:13">
      <c r="A3624" s="90">
        <v>1</v>
      </c>
      <c r="B3624">
        <v>44000</v>
      </c>
      <c r="C3624">
        <v>55604</v>
      </c>
      <c r="D3624">
        <v>101916</v>
      </c>
      <c r="E3624" t="s">
        <v>2541</v>
      </c>
      <c r="F3624" t="s">
        <v>2538</v>
      </c>
      <c r="G3624">
        <v>3</v>
      </c>
      <c r="H3624">
        <v>0</v>
      </c>
      <c r="I3624">
        <v>1</v>
      </c>
      <c r="J3624">
        <v>194.23495288999999</v>
      </c>
      <c r="K3624">
        <v>2</v>
      </c>
      <c r="L3624">
        <v>37</v>
      </c>
      <c r="M3624">
        <v>43.338556593</v>
      </c>
    </row>
    <row r="3625" spans="1:13">
      <c r="A3625" s="90">
        <v>1</v>
      </c>
      <c r="B3625">
        <v>44400</v>
      </c>
      <c r="C3625">
        <v>67272</v>
      </c>
      <c r="D3625">
        <v>130818</v>
      </c>
      <c r="E3625" t="s">
        <v>2537</v>
      </c>
      <c r="F3625" t="s">
        <v>2538</v>
      </c>
      <c r="G3625">
        <v>9</v>
      </c>
      <c r="H3625">
        <v>0</v>
      </c>
      <c r="I3625">
        <v>0</v>
      </c>
      <c r="J3625">
        <v>112.59185050000001</v>
      </c>
      <c r="K3625">
        <v>0</v>
      </c>
      <c r="L3625">
        <v>12</v>
      </c>
      <c r="M3625">
        <v>43.680965012000001</v>
      </c>
    </row>
    <row r="3626" spans="1:13">
      <c r="A3626" s="90">
        <v>1</v>
      </c>
      <c r="B3626">
        <v>45100</v>
      </c>
      <c r="C3626">
        <v>67552</v>
      </c>
      <c r="D3626">
        <v>128659</v>
      </c>
      <c r="E3626" t="s">
        <v>2537</v>
      </c>
      <c r="F3626" t="s">
        <v>2538</v>
      </c>
      <c r="G3626">
        <v>10</v>
      </c>
      <c r="H3626">
        <v>0</v>
      </c>
      <c r="I3626">
        <v>0</v>
      </c>
      <c r="J3626">
        <v>83.323113418999995</v>
      </c>
      <c r="K3626">
        <v>0</v>
      </c>
      <c r="L3626">
        <v>13</v>
      </c>
      <c r="M3626">
        <v>43.874079432000002</v>
      </c>
    </row>
    <row r="3627" spans="1:13">
      <c r="A3627" s="90">
        <v>0</v>
      </c>
      <c r="B3627">
        <v>45200</v>
      </c>
      <c r="C3627">
        <v>89427</v>
      </c>
      <c r="D3627">
        <v>157731</v>
      </c>
      <c r="E3627" t="s">
        <v>2541</v>
      </c>
      <c r="F3627" t="s">
        <v>2538</v>
      </c>
      <c r="G3627">
        <v>17</v>
      </c>
      <c r="H3627">
        <v>0</v>
      </c>
      <c r="I3627">
        <v>0</v>
      </c>
      <c r="J3627">
        <v>209.76702854999999</v>
      </c>
      <c r="K3627">
        <v>8</v>
      </c>
      <c r="L3627">
        <v>18</v>
      </c>
      <c r="M3627">
        <v>39.167062891999997</v>
      </c>
    </row>
    <row r="3628" spans="1:13">
      <c r="A3628" s="90">
        <v>0</v>
      </c>
      <c r="B3628">
        <v>45700</v>
      </c>
      <c r="C3628">
        <v>118247</v>
      </c>
      <c r="D3628">
        <v>174711</v>
      </c>
      <c r="E3628" t="s">
        <v>2541</v>
      </c>
      <c r="F3628" t="s">
        <v>2543</v>
      </c>
      <c r="G3628">
        <v>11</v>
      </c>
      <c r="H3628">
        <v>0</v>
      </c>
      <c r="I3628">
        <v>0</v>
      </c>
      <c r="J3628">
        <v>170.65222452</v>
      </c>
      <c r="K3628">
        <v>0</v>
      </c>
      <c r="L3628">
        <v>5</v>
      </c>
      <c r="M3628">
        <v>37.730751386000001</v>
      </c>
    </row>
    <row r="3629" spans="1:13">
      <c r="A3629" s="90">
        <v>0</v>
      </c>
      <c r="B3629">
        <v>46200</v>
      </c>
      <c r="C3629">
        <v>117227</v>
      </c>
      <c r="D3629">
        <v>174882</v>
      </c>
      <c r="E3629" t="s">
        <v>2541</v>
      </c>
      <c r="F3629" t="s">
        <v>2543</v>
      </c>
      <c r="G3629">
        <v>12</v>
      </c>
      <c r="H3629">
        <v>0</v>
      </c>
      <c r="I3629">
        <v>0</v>
      </c>
      <c r="J3629">
        <v>195.64118682</v>
      </c>
      <c r="K3629">
        <v>0</v>
      </c>
      <c r="L3629">
        <v>5</v>
      </c>
      <c r="M3629">
        <v>40.621619275999997</v>
      </c>
    </row>
    <row r="3630" spans="1:13">
      <c r="A3630" s="90">
        <v>0</v>
      </c>
      <c r="B3630">
        <v>46300</v>
      </c>
      <c r="C3630">
        <v>120636</v>
      </c>
      <c r="D3630">
        <v>178823</v>
      </c>
      <c r="E3630" t="s">
        <v>2541</v>
      </c>
      <c r="F3630" t="s">
        <v>2543</v>
      </c>
      <c r="G3630">
        <v>11</v>
      </c>
      <c r="H3630">
        <v>0</v>
      </c>
      <c r="I3630">
        <v>0</v>
      </c>
      <c r="J3630">
        <v>188.04361919999999</v>
      </c>
      <c r="K3630">
        <v>0</v>
      </c>
      <c r="L3630">
        <v>3</v>
      </c>
      <c r="M3630">
        <v>40.915141271000003</v>
      </c>
    </row>
    <row r="3631" spans="1:13">
      <c r="A3631" s="90">
        <v>0</v>
      </c>
      <c r="B3631">
        <v>46900</v>
      </c>
      <c r="C3631">
        <v>91672</v>
      </c>
      <c r="D3631">
        <v>158953</v>
      </c>
      <c r="E3631" t="s">
        <v>2541</v>
      </c>
      <c r="F3631" t="s">
        <v>2538</v>
      </c>
      <c r="G3631">
        <v>16</v>
      </c>
      <c r="H3631">
        <v>0</v>
      </c>
      <c r="I3631">
        <v>0</v>
      </c>
      <c r="J3631">
        <v>221.13236316000001</v>
      </c>
      <c r="K3631">
        <v>8</v>
      </c>
      <c r="L3631">
        <v>19</v>
      </c>
      <c r="M3631">
        <v>38.109227515999997</v>
      </c>
    </row>
    <row r="3632" spans="1:13">
      <c r="A3632" s="90">
        <v>0</v>
      </c>
      <c r="B3632">
        <v>47000</v>
      </c>
      <c r="C3632">
        <v>42437</v>
      </c>
      <c r="D3632">
        <v>109553</v>
      </c>
      <c r="E3632" t="s">
        <v>2537</v>
      </c>
      <c r="F3632" t="s">
        <v>2543</v>
      </c>
      <c r="G3632">
        <v>10</v>
      </c>
      <c r="H3632">
        <v>0</v>
      </c>
      <c r="I3632">
        <v>0</v>
      </c>
      <c r="J3632">
        <v>206.71407561000001</v>
      </c>
      <c r="K3632">
        <v>2</v>
      </c>
      <c r="L3632">
        <v>35</v>
      </c>
      <c r="M3632">
        <v>40.142521056</v>
      </c>
    </row>
    <row r="3633" spans="1:13">
      <c r="A3633" s="90">
        <v>0</v>
      </c>
      <c r="B3633">
        <v>47100</v>
      </c>
      <c r="C3633">
        <v>48062</v>
      </c>
      <c r="D3633">
        <v>107824</v>
      </c>
      <c r="E3633" t="s">
        <v>2537</v>
      </c>
      <c r="F3633" t="s">
        <v>2543</v>
      </c>
      <c r="G3633">
        <v>9</v>
      </c>
      <c r="H3633">
        <v>0</v>
      </c>
      <c r="I3633">
        <v>0</v>
      </c>
      <c r="J3633">
        <v>203.68669838</v>
      </c>
      <c r="K3633">
        <v>2</v>
      </c>
      <c r="L3633">
        <v>35</v>
      </c>
      <c r="M3633">
        <v>41.526317397</v>
      </c>
    </row>
    <row r="3634" spans="1:13">
      <c r="A3634" s="90">
        <v>0</v>
      </c>
      <c r="B3634">
        <v>47500</v>
      </c>
      <c r="C3634">
        <v>95847</v>
      </c>
      <c r="D3634">
        <v>152789</v>
      </c>
      <c r="E3634" t="s">
        <v>2541</v>
      </c>
      <c r="F3634" t="s">
        <v>2538</v>
      </c>
      <c r="G3634">
        <v>16</v>
      </c>
      <c r="H3634">
        <v>0</v>
      </c>
      <c r="I3634">
        <v>0</v>
      </c>
      <c r="J3634">
        <v>230.06727728000001</v>
      </c>
      <c r="K3634">
        <v>8</v>
      </c>
      <c r="L3634">
        <v>18</v>
      </c>
      <c r="M3634">
        <v>38.959252878000001</v>
      </c>
    </row>
    <row r="3635" spans="1:13">
      <c r="A3635" s="90">
        <v>0</v>
      </c>
      <c r="B3635">
        <v>47600</v>
      </c>
      <c r="C3635">
        <v>39364</v>
      </c>
      <c r="D3635">
        <v>108232</v>
      </c>
      <c r="E3635" t="s">
        <v>2537</v>
      </c>
      <c r="F3635" t="s">
        <v>2543</v>
      </c>
      <c r="G3635">
        <v>9</v>
      </c>
      <c r="H3635">
        <v>0</v>
      </c>
      <c r="I3635">
        <v>0</v>
      </c>
      <c r="J3635">
        <v>199.33328592999999</v>
      </c>
      <c r="K3635">
        <v>2</v>
      </c>
      <c r="L3635">
        <v>35</v>
      </c>
      <c r="M3635">
        <v>40.189421965999998</v>
      </c>
    </row>
    <row r="3636" spans="1:13">
      <c r="A3636" s="90">
        <v>0</v>
      </c>
      <c r="B3636">
        <v>47700</v>
      </c>
      <c r="C3636">
        <v>93909</v>
      </c>
      <c r="D3636">
        <v>154158</v>
      </c>
      <c r="E3636" t="s">
        <v>2541</v>
      </c>
      <c r="F3636" t="s">
        <v>2538</v>
      </c>
      <c r="G3636">
        <v>14</v>
      </c>
      <c r="H3636">
        <v>0</v>
      </c>
      <c r="I3636">
        <v>0</v>
      </c>
      <c r="J3636">
        <v>227.22826019999999</v>
      </c>
      <c r="K3636">
        <v>8</v>
      </c>
      <c r="L3636">
        <v>19</v>
      </c>
      <c r="M3636">
        <v>41.338124723999996</v>
      </c>
    </row>
    <row r="3637" spans="1:13">
      <c r="A3637" s="90">
        <v>0</v>
      </c>
      <c r="B3637">
        <v>47900</v>
      </c>
      <c r="C3637">
        <v>95377</v>
      </c>
      <c r="D3637">
        <v>157273</v>
      </c>
      <c r="E3637" t="s">
        <v>2541</v>
      </c>
      <c r="F3637" t="s">
        <v>2538</v>
      </c>
      <c r="G3637">
        <v>16</v>
      </c>
      <c r="H3637">
        <v>0</v>
      </c>
      <c r="I3637">
        <v>0</v>
      </c>
      <c r="J3637">
        <v>236.30265954000001</v>
      </c>
      <c r="K3637">
        <v>8</v>
      </c>
      <c r="L3637">
        <v>18</v>
      </c>
      <c r="M3637">
        <v>39.103045244</v>
      </c>
    </row>
    <row r="3638" spans="1:13">
      <c r="A3638" s="90">
        <v>0</v>
      </c>
      <c r="B3638">
        <v>48000</v>
      </c>
      <c r="C3638">
        <v>41392</v>
      </c>
      <c r="D3638">
        <v>106075</v>
      </c>
      <c r="E3638" t="s">
        <v>2537</v>
      </c>
      <c r="F3638" t="s">
        <v>2543</v>
      </c>
      <c r="G3638">
        <v>8</v>
      </c>
      <c r="H3638">
        <v>0</v>
      </c>
      <c r="I3638">
        <v>0</v>
      </c>
      <c r="J3638">
        <v>203.08882087999999</v>
      </c>
      <c r="K3638">
        <v>2</v>
      </c>
      <c r="L3638">
        <v>35</v>
      </c>
      <c r="M3638">
        <v>38.633827318000002</v>
      </c>
    </row>
    <row r="3639" spans="1:13">
      <c r="A3639" s="90">
        <v>0</v>
      </c>
      <c r="B3639">
        <v>48200</v>
      </c>
      <c r="C3639">
        <v>93127</v>
      </c>
      <c r="D3639">
        <v>159179</v>
      </c>
      <c r="E3639" t="s">
        <v>2541</v>
      </c>
      <c r="F3639" t="s">
        <v>2538</v>
      </c>
      <c r="G3639">
        <v>16</v>
      </c>
      <c r="H3639">
        <v>0</v>
      </c>
      <c r="I3639">
        <v>0</v>
      </c>
      <c r="J3639">
        <v>216.00862038</v>
      </c>
      <c r="K3639">
        <v>8</v>
      </c>
      <c r="L3639">
        <v>19</v>
      </c>
      <c r="M3639">
        <v>38.128228034999999</v>
      </c>
    </row>
    <row r="3640" spans="1:13">
      <c r="A3640" s="90">
        <v>0</v>
      </c>
      <c r="B3640">
        <v>48800</v>
      </c>
      <c r="C3640">
        <v>47476</v>
      </c>
      <c r="D3640">
        <v>105332</v>
      </c>
      <c r="E3640" t="s">
        <v>2537</v>
      </c>
      <c r="F3640" t="s">
        <v>2543</v>
      </c>
      <c r="G3640">
        <v>9</v>
      </c>
      <c r="H3640">
        <v>0</v>
      </c>
      <c r="I3640">
        <v>0</v>
      </c>
      <c r="J3640">
        <v>194.13891853000001</v>
      </c>
      <c r="K3640">
        <v>3</v>
      </c>
      <c r="L3640">
        <v>36</v>
      </c>
      <c r="M3640">
        <v>40.653434674000003</v>
      </c>
    </row>
    <row r="3641" spans="1:13">
      <c r="A3641" s="90">
        <v>0</v>
      </c>
      <c r="B3641">
        <v>48900</v>
      </c>
      <c r="C3641">
        <v>33903</v>
      </c>
      <c r="D3641">
        <v>68995</v>
      </c>
      <c r="E3641" t="s">
        <v>2541</v>
      </c>
      <c r="F3641" t="s">
        <v>2539</v>
      </c>
      <c r="G3641">
        <v>6</v>
      </c>
      <c r="H3641">
        <v>0</v>
      </c>
      <c r="J3641">
        <v>204.45211712</v>
      </c>
      <c r="K3641">
        <v>1</v>
      </c>
      <c r="L3641">
        <v>16</v>
      </c>
      <c r="M3641">
        <v>30.999236124999999</v>
      </c>
    </row>
    <row r="3642" spans="1:13">
      <c r="A3642" s="90">
        <v>0</v>
      </c>
      <c r="B3642">
        <v>48900</v>
      </c>
      <c r="C3642">
        <v>41260</v>
      </c>
      <c r="D3642">
        <v>102771</v>
      </c>
      <c r="E3642" t="s">
        <v>2537</v>
      </c>
      <c r="F3642" t="s">
        <v>2543</v>
      </c>
      <c r="G3642">
        <v>8</v>
      </c>
      <c r="H3642">
        <v>0</v>
      </c>
      <c r="I3642">
        <v>0</v>
      </c>
      <c r="J3642">
        <v>192.22617740000001</v>
      </c>
      <c r="K3642">
        <v>3</v>
      </c>
      <c r="L3642">
        <v>35</v>
      </c>
      <c r="M3642">
        <v>41.218714523000003</v>
      </c>
    </row>
    <row r="3643" spans="1:13">
      <c r="A3643" s="90">
        <v>0</v>
      </c>
      <c r="B3643">
        <v>49200</v>
      </c>
      <c r="C3643">
        <v>40694</v>
      </c>
      <c r="D3643">
        <v>69777</v>
      </c>
      <c r="E3643" t="s">
        <v>2541</v>
      </c>
      <c r="F3643" t="s">
        <v>2539</v>
      </c>
      <c r="G3643">
        <v>3</v>
      </c>
      <c r="H3643">
        <v>1</v>
      </c>
      <c r="J3643">
        <v>205.10488240999999</v>
      </c>
      <c r="K3643">
        <v>0</v>
      </c>
      <c r="L3643">
        <v>16</v>
      </c>
      <c r="M3643">
        <v>30.214904343000001</v>
      </c>
    </row>
    <row r="3644" spans="1:13">
      <c r="A3644" s="90">
        <v>0</v>
      </c>
      <c r="B3644">
        <v>49300</v>
      </c>
      <c r="C3644">
        <v>40724</v>
      </c>
      <c r="D3644">
        <v>102546</v>
      </c>
      <c r="E3644" t="s">
        <v>2537</v>
      </c>
      <c r="F3644" t="s">
        <v>2543</v>
      </c>
      <c r="G3644">
        <v>6</v>
      </c>
      <c r="H3644">
        <v>0</v>
      </c>
      <c r="I3644">
        <v>0</v>
      </c>
      <c r="J3644">
        <v>211.44931382999999</v>
      </c>
      <c r="K3644">
        <v>1</v>
      </c>
      <c r="L3644">
        <v>36</v>
      </c>
      <c r="M3644">
        <v>39.037679093000001</v>
      </c>
    </row>
    <row r="3645" spans="1:13">
      <c r="A3645" s="90">
        <v>0</v>
      </c>
      <c r="B3645">
        <v>49800</v>
      </c>
      <c r="C3645">
        <v>44462</v>
      </c>
      <c r="D3645">
        <v>102203</v>
      </c>
      <c r="E3645" t="s">
        <v>2537</v>
      </c>
      <c r="F3645" t="s">
        <v>2543</v>
      </c>
      <c r="G3645">
        <v>8</v>
      </c>
      <c r="H3645">
        <v>0</v>
      </c>
      <c r="I3645">
        <v>0</v>
      </c>
      <c r="J3645">
        <v>207.56405015999999</v>
      </c>
      <c r="K3645">
        <v>3</v>
      </c>
      <c r="L3645">
        <v>37</v>
      </c>
      <c r="M3645">
        <v>40.302867689000003</v>
      </c>
    </row>
    <row r="3646" spans="1:13">
      <c r="A3646" s="90">
        <v>0</v>
      </c>
      <c r="B3646">
        <v>49900</v>
      </c>
      <c r="C3646">
        <v>45455</v>
      </c>
      <c r="D3646">
        <v>102971</v>
      </c>
      <c r="E3646" t="s">
        <v>2537</v>
      </c>
      <c r="F3646" t="s">
        <v>2543</v>
      </c>
      <c r="G3646">
        <v>9</v>
      </c>
      <c r="H3646">
        <v>0</v>
      </c>
      <c r="I3646">
        <v>0</v>
      </c>
      <c r="J3646">
        <v>197.96330934</v>
      </c>
      <c r="K3646">
        <v>2</v>
      </c>
      <c r="L3646">
        <v>36</v>
      </c>
      <c r="M3646">
        <v>42.064279227999997</v>
      </c>
    </row>
    <row r="3647" spans="1:13">
      <c r="A3647" s="90">
        <v>0</v>
      </c>
      <c r="B3647">
        <v>50000</v>
      </c>
      <c r="C3647">
        <v>43689</v>
      </c>
      <c r="D3647">
        <v>104139</v>
      </c>
      <c r="E3647" t="s">
        <v>2537</v>
      </c>
      <c r="F3647" t="s">
        <v>2543</v>
      </c>
      <c r="G3647">
        <v>9</v>
      </c>
      <c r="H3647">
        <v>0</v>
      </c>
      <c r="I3647">
        <v>0</v>
      </c>
      <c r="J3647">
        <v>219.41723912</v>
      </c>
      <c r="K3647">
        <v>2</v>
      </c>
      <c r="L3647">
        <v>35</v>
      </c>
      <c r="M3647">
        <v>38.559389056999997</v>
      </c>
    </row>
    <row r="3648" spans="1:13">
      <c r="A3648" s="90">
        <v>1</v>
      </c>
      <c r="B3648">
        <v>50000</v>
      </c>
      <c r="C3648">
        <v>30338</v>
      </c>
      <c r="E3648" t="s">
        <v>2541</v>
      </c>
      <c r="F3648" t="s">
        <v>2540</v>
      </c>
      <c r="G3648">
        <v>8</v>
      </c>
      <c r="H3648">
        <v>0</v>
      </c>
      <c r="I3648">
        <v>0</v>
      </c>
      <c r="J3648">
        <v>91.431004853999994</v>
      </c>
      <c r="K3648">
        <v>0</v>
      </c>
      <c r="L3648">
        <v>5</v>
      </c>
      <c r="M3648">
        <v>35.084000934999999</v>
      </c>
    </row>
    <row r="3649" spans="1:13">
      <c r="A3649" s="90">
        <v>0</v>
      </c>
      <c r="B3649">
        <v>50100</v>
      </c>
      <c r="C3649">
        <v>35910</v>
      </c>
      <c r="D3649">
        <v>64042</v>
      </c>
      <c r="E3649" t="s">
        <v>2541</v>
      </c>
      <c r="F3649" t="s">
        <v>2539</v>
      </c>
      <c r="G3649">
        <v>4</v>
      </c>
      <c r="H3649">
        <v>0</v>
      </c>
      <c r="J3649">
        <v>187.39358014999999</v>
      </c>
      <c r="K3649">
        <v>1</v>
      </c>
      <c r="L3649">
        <v>16</v>
      </c>
      <c r="M3649">
        <v>30.429246644999999</v>
      </c>
    </row>
    <row r="3650" spans="1:13">
      <c r="A3650" s="90">
        <v>0</v>
      </c>
      <c r="B3650">
        <v>50100</v>
      </c>
      <c r="C3650">
        <v>48370</v>
      </c>
      <c r="D3650">
        <v>106233</v>
      </c>
      <c r="E3650" t="s">
        <v>2537</v>
      </c>
      <c r="F3650" t="s">
        <v>2543</v>
      </c>
      <c r="G3650">
        <v>8</v>
      </c>
      <c r="H3650">
        <v>0</v>
      </c>
      <c r="I3650">
        <v>0</v>
      </c>
      <c r="J3650">
        <v>193.65090513999999</v>
      </c>
      <c r="K3650">
        <v>3</v>
      </c>
      <c r="L3650">
        <v>36</v>
      </c>
      <c r="M3650">
        <v>39.935343568</v>
      </c>
    </row>
    <row r="3651" spans="1:13">
      <c r="A3651" s="90">
        <v>1</v>
      </c>
      <c r="B3651">
        <v>50200</v>
      </c>
      <c r="C3651">
        <v>34668</v>
      </c>
      <c r="E3651" t="s">
        <v>2541</v>
      </c>
      <c r="F3651" t="s">
        <v>2540</v>
      </c>
      <c r="G3651">
        <v>7</v>
      </c>
      <c r="H3651">
        <v>1</v>
      </c>
      <c r="I3651">
        <v>0</v>
      </c>
      <c r="J3651">
        <v>117.68254783</v>
      </c>
      <c r="K3651">
        <v>1</v>
      </c>
      <c r="L3651">
        <v>5</v>
      </c>
      <c r="M3651">
        <v>36.724486059999997</v>
      </c>
    </row>
    <row r="3652" spans="1:13">
      <c r="A3652" s="90">
        <v>1</v>
      </c>
      <c r="B3652">
        <v>50200</v>
      </c>
      <c r="C3652">
        <v>197770</v>
      </c>
      <c r="D3652">
        <v>271676</v>
      </c>
      <c r="E3652" t="s">
        <v>2541</v>
      </c>
      <c r="F3652" t="s">
        <v>2540</v>
      </c>
      <c r="G3652">
        <v>16</v>
      </c>
      <c r="H3652">
        <v>0</v>
      </c>
      <c r="I3652">
        <v>0</v>
      </c>
      <c r="J3652">
        <v>146.86254129</v>
      </c>
      <c r="K3652">
        <v>1</v>
      </c>
      <c r="L3652">
        <v>20</v>
      </c>
      <c r="M3652">
        <v>42.926580203</v>
      </c>
    </row>
    <row r="3653" spans="1:13">
      <c r="A3653" s="90">
        <v>0</v>
      </c>
      <c r="B3653">
        <v>50200</v>
      </c>
      <c r="C3653">
        <v>46670</v>
      </c>
      <c r="D3653">
        <v>102264</v>
      </c>
      <c r="E3653" t="s">
        <v>2537</v>
      </c>
      <c r="F3653" t="s">
        <v>2543</v>
      </c>
      <c r="G3653">
        <v>9</v>
      </c>
      <c r="H3653">
        <v>0</v>
      </c>
      <c r="I3653">
        <v>0</v>
      </c>
      <c r="J3653">
        <v>211.23586037999999</v>
      </c>
      <c r="K3653">
        <v>3</v>
      </c>
      <c r="L3653">
        <v>35</v>
      </c>
      <c r="M3653">
        <v>38.680519709000002</v>
      </c>
    </row>
    <row r="3654" spans="1:13">
      <c r="A3654" s="90">
        <v>0</v>
      </c>
      <c r="B3654">
        <v>50400</v>
      </c>
      <c r="C3654">
        <v>53992</v>
      </c>
      <c r="D3654">
        <v>63772</v>
      </c>
      <c r="E3654" t="s">
        <v>2541</v>
      </c>
      <c r="F3654" t="s">
        <v>2539</v>
      </c>
      <c r="G3654">
        <v>12</v>
      </c>
      <c r="H3654">
        <v>0</v>
      </c>
      <c r="I3654">
        <v>1</v>
      </c>
      <c r="J3654">
        <v>98.822396476999998</v>
      </c>
      <c r="K3654">
        <v>2</v>
      </c>
      <c r="L3654">
        <v>25</v>
      </c>
      <c r="M3654">
        <v>40.425704342000003</v>
      </c>
    </row>
    <row r="3655" spans="1:13">
      <c r="A3655" s="90">
        <v>1</v>
      </c>
      <c r="B3655">
        <v>50400</v>
      </c>
      <c r="C3655">
        <v>168561</v>
      </c>
      <c r="D3655">
        <v>244322</v>
      </c>
      <c r="E3655" t="s">
        <v>2541</v>
      </c>
      <c r="F3655" t="s">
        <v>2539</v>
      </c>
      <c r="G3655">
        <v>16</v>
      </c>
      <c r="H3655">
        <v>0</v>
      </c>
      <c r="I3655">
        <v>1</v>
      </c>
      <c r="J3655">
        <v>184.52328535000001</v>
      </c>
      <c r="K3655">
        <v>3</v>
      </c>
      <c r="L3655">
        <v>47</v>
      </c>
      <c r="M3655">
        <v>47.417376044999997</v>
      </c>
    </row>
    <row r="3656" spans="1:13">
      <c r="A3656" s="90">
        <v>0</v>
      </c>
      <c r="B3656">
        <v>50400</v>
      </c>
      <c r="C3656">
        <v>43635</v>
      </c>
      <c r="D3656">
        <v>104114</v>
      </c>
      <c r="E3656" t="s">
        <v>2537</v>
      </c>
      <c r="F3656" t="s">
        <v>2543</v>
      </c>
      <c r="G3656">
        <v>10</v>
      </c>
      <c r="H3656">
        <v>0</v>
      </c>
      <c r="I3656">
        <v>0</v>
      </c>
      <c r="J3656">
        <v>224.48293939999999</v>
      </c>
      <c r="K3656">
        <v>3</v>
      </c>
      <c r="L3656">
        <v>35</v>
      </c>
      <c r="M3656">
        <v>40.851444098000002</v>
      </c>
    </row>
    <row r="3657" spans="1:13">
      <c r="A3657" s="90">
        <v>0</v>
      </c>
      <c r="B3657">
        <v>50400</v>
      </c>
      <c r="C3657">
        <v>53024</v>
      </c>
      <c r="D3657">
        <v>65024</v>
      </c>
      <c r="E3657" t="s">
        <v>2541</v>
      </c>
      <c r="F3657" t="s">
        <v>2539</v>
      </c>
      <c r="G3657">
        <v>12</v>
      </c>
      <c r="H3657">
        <v>0</v>
      </c>
      <c r="I3657">
        <v>0</v>
      </c>
      <c r="J3657">
        <v>103.18576169000001</v>
      </c>
      <c r="K3657">
        <v>1</v>
      </c>
      <c r="L3657">
        <v>25</v>
      </c>
      <c r="M3657">
        <v>40.867869732000003</v>
      </c>
    </row>
    <row r="3658" spans="1:13">
      <c r="A3658" s="90">
        <v>0</v>
      </c>
      <c r="B3658">
        <v>50400</v>
      </c>
      <c r="C3658">
        <v>40140</v>
      </c>
      <c r="D3658">
        <v>103789</v>
      </c>
      <c r="E3658" t="s">
        <v>2537</v>
      </c>
      <c r="F3658" t="s">
        <v>2543</v>
      </c>
      <c r="G3658">
        <v>9</v>
      </c>
      <c r="H3658">
        <v>0</v>
      </c>
      <c r="I3658">
        <v>0</v>
      </c>
      <c r="J3658">
        <v>208.76657481999999</v>
      </c>
      <c r="K3658">
        <v>3</v>
      </c>
      <c r="L3658">
        <v>35</v>
      </c>
      <c r="M3658">
        <v>40.015262667999998</v>
      </c>
    </row>
    <row r="3659" spans="1:13">
      <c r="A3659" s="90">
        <v>1</v>
      </c>
      <c r="B3659">
        <v>50500</v>
      </c>
      <c r="C3659">
        <v>70318</v>
      </c>
      <c r="D3659">
        <v>172288</v>
      </c>
      <c r="E3659" t="s">
        <v>2537</v>
      </c>
      <c r="F3659" t="s">
        <v>2538</v>
      </c>
      <c r="G3659">
        <v>0</v>
      </c>
      <c r="H3659">
        <v>0</v>
      </c>
      <c r="I3659">
        <v>1</v>
      </c>
      <c r="J3659">
        <v>106.20109859</v>
      </c>
      <c r="L3659">
        <v>13</v>
      </c>
      <c r="M3659">
        <v>25.845263881000001</v>
      </c>
    </row>
    <row r="3660" spans="1:13">
      <c r="A3660" s="90">
        <v>0</v>
      </c>
      <c r="B3660">
        <v>50600</v>
      </c>
      <c r="C3660">
        <v>178073</v>
      </c>
      <c r="D3660">
        <v>255435</v>
      </c>
      <c r="E3660" t="s">
        <v>2541</v>
      </c>
      <c r="F3660" t="s">
        <v>2542</v>
      </c>
      <c r="G3660">
        <v>5</v>
      </c>
      <c r="H3660">
        <v>0</v>
      </c>
      <c r="I3660">
        <v>0</v>
      </c>
      <c r="J3660">
        <v>238.17705457</v>
      </c>
      <c r="K3660">
        <v>1</v>
      </c>
      <c r="L3660">
        <v>33</v>
      </c>
      <c r="M3660">
        <v>37.501489446999997</v>
      </c>
    </row>
    <row r="3661" spans="1:13">
      <c r="A3661" s="90">
        <v>0</v>
      </c>
      <c r="B3661">
        <v>50800</v>
      </c>
      <c r="C3661">
        <v>48667</v>
      </c>
      <c r="D3661">
        <v>63130</v>
      </c>
      <c r="E3661" t="s">
        <v>2541</v>
      </c>
      <c r="F3661" t="s">
        <v>2539</v>
      </c>
      <c r="G3661">
        <v>12</v>
      </c>
      <c r="H3661">
        <v>0</v>
      </c>
      <c r="I3661">
        <v>1</v>
      </c>
      <c r="J3661">
        <v>97.972183224000005</v>
      </c>
      <c r="K3661">
        <v>1</v>
      </c>
      <c r="L3661">
        <v>26</v>
      </c>
      <c r="M3661">
        <v>40.025920409999998</v>
      </c>
    </row>
    <row r="3662" spans="1:13">
      <c r="A3662" s="90">
        <v>0</v>
      </c>
      <c r="B3662">
        <v>50800</v>
      </c>
      <c r="C3662">
        <v>44992</v>
      </c>
      <c r="D3662">
        <v>108486</v>
      </c>
      <c r="E3662" t="s">
        <v>2537</v>
      </c>
      <c r="F3662" t="s">
        <v>2543</v>
      </c>
      <c r="G3662">
        <v>6</v>
      </c>
      <c r="H3662">
        <v>0</v>
      </c>
      <c r="I3662">
        <v>0</v>
      </c>
      <c r="J3662">
        <v>204.96248826999999</v>
      </c>
      <c r="K3662">
        <v>2</v>
      </c>
      <c r="L3662">
        <v>36</v>
      </c>
      <c r="M3662">
        <v>40.771305003000002</v>
      </c>
    </row>
    <row r="3663" spans="1:13">
      <c r="A3663" s="90">
        <v>0</v>
      </c>
      <c r="B3663">
        <v>50900</v>
      </c>
      <c r="C3663">
        <v>42541</v>
      </c>
      <c r="D3663">
        <v>68483</v>
      </c>
      <c r="E3663" t="s">
        <v>2541</v>
      </c>
      <c r="F3663" t="s">
        <v>2539</v>
      </c>
      <c r="G3663">
        <v>5</v>
      </c>
      <c r="H3663">
        <v>1</v>
      </c>
      <c r="J3663">
        <v>181.39033570000001</v>
      </c>
      <c r="K3663">
        <v>1</v>
      </c>
      <c r="L3663">
        <v>15</v>
      </c>
      <c r="M3663">
        <v>30.909712903999999</v>
      </c>
    </row>
    <row r="3664" spans="1:13">
      <c r="A3664" s="90">
        <v>0</v>
      </c>
      <c r="B3664">
        <v>50900</v>
      </c>
      <c r="C3664">
        <v>53334</v>
      </c>
      <c r="D3664">
        <v>63298</v>
      </c>
      <c r="E3664" t="s">
        <v>2541</v>
      </c>
      <c r="F3664" t="s">
        <v>2539</v>
      </c>
      <c r="G3664">
        <v>12</v>
      </c>
      <c r="H3664">
        <v>0</v>
      </c>
      <c r="I3664">
        <v>0</v>
      </c>
      <c r="J3664">
        <v>106.68828922</v>
      </c>
      <c r="K3664">
        <v>1</v>
      </c>
      <c r="L3664">
        <v>25</v>
      </c>
      <c r="M3664">
        <v>37.312097364000003</v>
      </c>
    </row>
    <row r="3665" spans="1:13">
      <c r="A3665" s="90">
        <v>0</v>
      </c>
      <c r="B3665">
        <v>51000</v>
      </c>
      <c r="C3665">
        <v>39609</v>
      </c>
      <c r="D3665">
        <v>60837</v>
      </c>
      <c r="E3665" t="s">
        <v>2541</v>
      </c>
      <c r="F3665" t="s">
        <v>2539</v>
      </c>
      <c r="G3665">
        <v>5</v>
      </c>
      <c r="H3665">
        <v>0</v>
      </c>
      <c r="J3665">
        <v>178.88867078000001</v>
      </c>
      <c r="K3665">
        <v>0</v>
      </c>
      <c r="L3665">
        <v>16</v>
      </c>
      <c r="M3665">
        <v>30.841045005000002</v>
      </c>
    </row>
    <row r="3666" spans="1:13">
      <c r="A3666" s="90">
        <v>0</v>
      </c>
      <c r="B3666">
        <v>51100</v>
      </c>
      <c r="C3666">
        <v>28312</v>
      </c>
      <c r="D3666">
        <v>82300</v>
      </c>
      <c r="E3666" t="s">
        <v>2537</v>
      </c>
      <c r="F3666" t="s">
        <v>2538</v>
      </c>
      <c r="G3666">
        <v>3</v>
      </c>
      <c r="H3666">
        <v>2</v>
      </c>
      <c r="I3666">
        <v>0</v>
      </c>
      <c r="J3666">
        <v>269.33597551999998</v>
      </c>
      <c r="K3666">
        <v>6</v>
      </c>
      <c r="L3666">
        <v>14</v>
      </c>
      <c r="M3666">
        <v>41.087535375999998</v>
      </c>
    </row>
    <row r="3667" spans="1:13">
      <c r="A3667" s="90">
        <v>0</v>
      </c>
      <c r="B3667">
        <v>51100</v>
      </c>
      <c r="C3667">
        <v>178810</v>
      </c>
      <c r="D3667">
        <v>252724</v>
      </c>
      <c r="E3667" t="s">
        <v>2541</v>
      </c>
      <c r="F3667" t="s">
        <v>2542</v>
      </c>
      <c r="G3667">
        <v>6</v>
      </c>
      <c r="H3667">
        <v>0</v>
      </c>
      <c r="I3667">
        <v>0</v>
      </c>
      <c r="J3667">
        <v>252.98507165999999</v>
      </c>
      <c r="K3667">
        <v>2</v>
      </c>
      <c r="L3667">
        <v>32</v>
      </c>
      <c r="M3667">
        <v>39.351893191000002</v>
      </c>
    </row>
    <row r="3668" spans="1:13">
      <c r="A3668" s="90">
        <v>0</v>
      </c>
      <c r="B3668">
        <v>51500</v>
      </c>
      <c r="C3668">
        <v>42041</v>
      </c>
      <c r="D3668">
        <v>67770</v>
      </c>
      <c r="E3668" t="s">
        <v>2541</v>
      </c>
      <c r="F3668" t="s">
        <v>2539</v>
      </c>
      <c r="G3668">
        <v>6</v>
      </c>
      <c r="H3668">
        <v>0</v>
      </c>
      <c r="J3668">
        <v>205.65657648999999</v>
      </c>
      <c r="K3668">
        <v>1</v>
      </c>
      <c r="L3668">
        <v>16</v>
      </c>
      <c r="M3668">
        <v>31.029002603999999</v>
      </c>
    </row>
    <row r="3669" spans="1:13">
      <c r="A3669" s="90">
        <v>0</v>
      </c>
      <c r="B3669">
        <v>51600</v>
      </c>
      <c r="C3669">
        <v>38900</v>
      </c>
      <c r="D3669">
        <v>63292</v>
      </c>
      <c r="E3669" t="s">
        <v>2541</v>
      </c>
      <c r="F3669" t="s">
        <v>2539</v>
      </c>
      <c r="G3669">
        <v>6</v>
      </c>
      <c r="H3669">
        <v>1</v>
      </c>
      <c r="J3669">
        <v>182.52089638999999</v>
      </c>
      <c r="K3669">
        <v>1</v>
      </c>
      <c r="L3669">
        <v>15</v>
      </c>
      <c r="M3669">
        <v>32.823120645000003</v>
      </c>
    </row>
    <row r="3670" spans="1:13">
      <c r="A3670" s="90">
        <v>0</v>
      </c>
      <c r="B3670">
        <v>51600</v>
      </c>
      <c r="C3670">
        <v>31536</v>
      </c>
      <c r="D3670">
        <v>81233</v>
      </c>
      <c r="E3670" t="s">
        <v>2537</v>
      </c>
      <c r="F3670" t="s">
        <v>2538</v>
      </c>
      <c r="G3670">
        <v>2</v>
      </c>
      <c r="H3670">
        <v>1</v>
      </c>
      <c r="I3670">
        <v>0</v>
      </c>
      <c r="J3670">
        <v>267.13437417</v>
      </c>
      <c r="K3670">
        <v>6</v>
      </c>
      <c r="L3670">
        <v>13</v>
      </c>
      <c r="M3670">
        <v>40.155031166999997</v>
      </c>
    </row>
    <row r="3671" spans="1:13">
      <c r="A3671" s="90">
        <v>0</v>
      </c>
      <c r="B3671">
        <v>51700</v>
      </c>
      <c r="C3671">
        <v>183615</v>
      </c>
      <c r="D3671">
        <v>257077</v>
      </c>
      <c r="E3671" t="s">
        <v>2541</v>
      </c>
      <c r="F3671" t="s">
        <v>2542</v>
      </c>
      <c r="G3671">
        <v>4</v>
      </c>
      <c r="H3671">
        <v>0</v>
      </c>
      <c r="I3671">
        <v>0</v>
      </c>
      <c r="J3671">
        <v>213.75585017</v>
      </c>
      <c r="K3671">
        <v>2</v>
      </c>
      <c r="L3671">
        <v>32</v>
      </c>
      <c r="M3671">
        <v>38.953313039999998</v>
      </c>
    </row>
    <row r="3672" spans="1:13">
      <c r="A3672" s="90">
        <v>0</v>
      </c>
      <c r="B3672">
        <v>51700</v>
      </c>
      <c r="C3672">
        <v>181000</v>
      </c>
      <c r="D3672">
        <v>255026</v>
      </c>
      <c r="E3672" t="s">
        <v>2541</v>
      </c>
      <c r="F3672" t="s">
        <v>2542</v>
      </c>
      <c r="G3672">
        <v>6</v>
      </c>
      <c r="H3672">
        <v>0</v>
      </c>
      <c r="I3672">
        <v>0</v>
      </c>
      <c r="J3672">
        <v>253.74209857</v>
      </c>
      <c r="K3672">
        <v>1</v>
      </c>
      <c r="L3672">
        <v>33</v>
      </c>
      <c r="M3672">
        <v>40.017603281</v>
      </c>
    </row>
    <row r="3673" spans="1:13">
      <c r="A3673" s="90">
        <v>0</v>
      </c>
      <c r="B3673">
        <v>51800</v>
      </c>
      <c r="C3673">
        <v>174945</v>
      </c>
      <c r="D3673">
        <v>251643</v>
      </c>
      <c r="E3673" t="s">
        <v>2541</v>
      </c>
      <c r="F3673" t="s">
        <v>2542</v>
      </c>
      <c r="G3673">
        <v>5</v>
      </c>
      <c r="H3673">
        <v>0</v>
      </c>
      <c r="I3673">
        <v>0</v>
      </c>
      <c r="J3673">
        <v>257.80792887000001</v>
      </c>
      <c r="K3673">
        <v>1</v>
      </c>
      <c r="L3673">
        <v>33</v>
      </c>
      <c r="M3673">
        <v>40.174064762</v>
      </c>
    </row>
    <row r="3674" spans="1:13">
      <c r="A3674" s="90">
        <v>0</v>
      </c>
      <c r="B3674">
        <v>52000</v>
      </c>
      <c r="C3674">
        <v>31305</v>
      </c>
      <c r="D3674">
        <v>83147</v>
      </c>
      <c r="E3674" t="s">
        <v>2537</v>
      </c>
      <c r="F3674" t="s">
        <v>2538</v>
      </c>
      <c r="G3674">
        <v>3</v>
      </c>
      <c r="H3674">
        <v>1</v>
      </c>
      <c r="I3674">
        <v>0</v>
      </c>
      <c r="J3674">
        <v>268.38580770999999</v>
      </c>
      <c r="K3674">
        <v>7</v>
      </c>
      <c r="L3674">
        <v>14</v>
      </c>
      <c r="M3674">
        <v>42.402933466</v>
      </c>
    </row>
    <row r="3675" spans="1:13">
      <c r="A3675" s="90">
        <v>0</v>
      </c>
      <c r="B3675">
        <v>52200</v>
      </c>
      <c r="C3675">
        <v>41301</v>
      </c>
      <c r="D3675">
        <v>67400</v>
      </c>
      <c r="E3675" t="s">
        <v>2541</v>
      </c>
      <c r="F3675" t="s">
        <v>2539</v>
      </c>
      <c r="G3675">
        <v>5</v>
      </c>
      <c r="H3675">
        <v>1</v>
      </c>
      <c r="J3675">
        <v>181.50235430999999</v>
      </c>
      <c r="K3675">
        <v>1</v>
      </c>
      <c r="L3675">
        <v>15</v>
      </c>
      <c r="M3675">
        <v>30.626188266</v>
      </c>
    </row>
    <row r="3676" spans="1:13">
      <c r="A3676" s="90">
        <v>0</v>
      </c>
      <c r="B3676">
        <v>52400</v>
      </c>
      <c r="C3676">
        <v>27234</v>
      </c>
      <c r="D3676">
        <v>83482</v>
      </c>
      <c r="E3676" t="s">
        <v>2537</v>
      </c>
      <c r="F3676" t="s">
        <v>2538</v>
      </c>
      <c r="G3676">
        <v>2</v>
      </c>
      <c r="H3676">
        <v>2</v>
      </c>
      <c r="I3676">
        <v>0</v>
      </c>
      <c r="J3676">
        <v>250.61402393</v>
      </c>
      <c r="K3676">
        <v>6</v>
      </c>
      <c r="L3676">
        <v>14</v>
      </c>
      <c r="M3676">
        <v>40.548245979999997</v>
      </c>
    </row>
    <row r="3677" spans="1:13">
      <c r="A3677" s="90">
        <v>0</v>
      </c>
      <c r="B3677">
        <v>52700</v>
      </c>
      <c r="C3677">
        <v>23905</v>
      </c>
      <c r="D3677">
        <v>82670</v>
      </c>
      <c r="E3677" t="s">
        <v>2537</v>
      </c>
      <c r="F3677" t="s">
        <v>2538</v>
      </c>
      <c r="G3677">
        <v>4</v>
      </c>
      <c r="H3677">
        <v>2</v>
      </c>
      <c r="I3677">
        <v>0</v>
      </c>
      <c r="J3677">
        <v>253.35130183000001</v>
      </c>
      <c r="K3677">
        <v>7</v>
      </c>
      <c r="L3677">
        <v>14</v>
      </c>
      <c r="M3677">
        <v>42.836955132999996</v>
      </c>
    </row>
    <row r="3678" spans="1:13">
      <c r="A3678" s="90">
        <v>0</v>
      </c>
      <c r="B3678">
        <v>52800</v>
      </c>
      <c r="C3678">
        <v>53532</v>
      </c>
      <c r="D3678">
        <v>68305</v>
      </c>
      <c r="E3678" t="s">
        <v>2541</v>
      </c>
      <c r="F3678" t="s">
        <v>2539</v>
      </c>
      <c r="G3678">
        <v>11</v>
      </c>
      <c r="H3678">
        <v>0</v>
      </c>
      <c r="I3678">
        <v>0</v>
      </c>
      <c r="J3678">
        <v>91.133225314000001</v>
      </c>
      <c r="K3678">
        <v>1</v>
      </c>
      <c r="L3678">
        <v>25</v>
      </c>
      <c r="M3678">
        <v>40.669686820999999</v>
      </c>
    </row>
    <row r="3679" spans="1:13">
      <c r="A3679" s="90">
        <v>0</v>
      </c>
      <c r="B3679">
        <v>52900</v>
      </c>
      <c r="C3679">
        <v>48825</v>
      </c>
      <c r="D3679">
        <v>59418</v>
      </c>
      <c r="E3679" t="s">
        <v>2541</v>
      </c>
      <c r="F3679" t="s">
        <v>2539</v>
      </c>
      <c r="G3679">
        <v>13</v>
      </c>
      <c r="H3679">
        <v>0</v>
      </c>
      <c r="I3679">
        <v>0</v>
      </c>
      <c r="J3679">
        <v>102.33868296999999</v>
      </c>
      <c r="K3679">
        <v>1</v>
      </c>
      <c r="L3679">
        <v>25</v>
      </c>
      <c r="M3679">
        <v>38.751994986</v>
      </c>
    </row>
    <row r="3680" spans="1:13">
      <c r="A3680" s="90">
        <v>0</v>
      </c>
      <c r="B3680">
        <v>53000</v>
      </c>
      <c r="C3680">
        <v>180371</v>
      </c>
      <c r="D3680">
        <v>256589</v>
      </c>
      <c r="E3680" t="s">
        <v>2541</v>
      </c>
      <c r="F3680" t="s">
        <v>2542</v>
      </c>
      <c r="G3680">
        <v>4</v>
      </c>
      <c r="H3680">
        <v>0</v>
      </c>
      <c r="I3680">
        <v>0</v>
      </c>
      <c r="J3680">
        <v>240.15780197999999</v>
      </c>
      <c r="K3680">
        <v>1</v>
      </c>
      <c r="L3680">
        <v>33</v>
      </c>
      <c r="M3680">
        <v>36.477617807000001</v>
      </c>
    </row>
    <row r="3681" spans="1:13">
      <c r="A3681" s="90">
        <v>0</v>
      </c>
      <c r="B3681">
        <v>53200</v>
      </c>
      <c r="C3681">
        <v>182033</v>
      </c>
      <c r="D3681">
        <v>258678</v>
      </c>
      <c r="E3681" t="s">
        <v>2541</v>
      </c>
      <c r="F3681" t="s">
        <v>2542</v>
      </c>
      <c r="G3681">
        <v>5</v>
      </c>
      <c r="H3681">
        <v>0</v>
      </c>
      <c r="I3681">
        <v>0</v>
      </c>
      <c r="J3681">
        <v>227.71772920999999</v>
      </c>
      <c r="K3681">
        <v>2</v>
      </c>
      <c r="L3681">
        <v>32</v>
      </c>
      <c r="M3681">
        <v>39.931352838999999</v>
      </c>
    </row>
    <row r="3682" spans="1:13">
      <c r="A3682" s="90">
        <v>1</v>
      </c>
      <c r="B3682">
        <v>53400</v>
      </c>
      <c r="C3682">
        <v>228236</v>
      </c>
      <c r="D3682">
        <v>305514</v>
      </c>
      <c r="E3682" t="s">
        <v>2537</v>
      </c>
      <c r="F3682" t="s">
        <v>2543</v>
      </c>
      <c r="G3682">
        <v>6</v>
      </c>
      <c r="H3682">
        <v>0</v>
      </c>
      <c r="I3682">
        <v>0</v>
      </c>
      <c r="J3682">
        <v>11.148068504999999</v>
      </c>
      <c r="K3682">
        <v>0</v>
      </c>
      <c r="L3682">
        <v>2</v>
      </c>
      <c r="M3682">
        <v>34.558416715</v>
      </c>
    </row>
    <row r="3683" spans="1:13">
      <c r="A3683" s="90">
        <v>0</v>
      </c>
      <c r="B3683">
        <v>53500</v>
      </c>
      <c r="C3683">
        <v>179116</v>
      </c>
      <c r="D3683">
        <v>257688</v>
      </c>
      <c r="E3683" t="s">
        <v>2541</v>
      </c>
      <c r="F3683" t="s">
        <v>2542</v>
      </c>
      <c r="G3683">
        <v>5</v>
      </c>
      <c r="H3683">
        <v>0</v>
      </c>
      <c r="I3683">
        <v>0</v>
      </c>
      <c r="J3683">
        <v>232.59595211999999</v>
      </c>
      <c r="K3683">
        <v>1</v>
      </c>
      <c r="L3683">
        <v>33</v>
      </c>
      <c r="M3683">
        <v>39.789899148000003</v>
      </c>
    </row>
    <row r="3684" spans="1:13">
      <c r="A3684" s="90">
        <v>1</v>
      </c>
      <c r="B3684">
        <v>53600</v>
      </c>
      <c r="C3684">
        <v>235895</v>
      </c>
      <c r="D3684">
        <v>299772</v>
      </c>
      <c r="E3684" t="s">
        <v>2537</v>
      </c>
      <c r="F3684" t="s">
        <v>2540</v>
      </c>
      <c r="G3684">
        <v>5</v>
      </c>
      <c r="H3684">
        <v>0</v>
      </c>
      <c r="I3684">
        <v>0</v>
      </c>
      <c r="J3684">
        <v>112.74828189</v>
      </c>
      <c r="K3684">
        <v>7</v>
      </c>
      <c r="L3684">
        <v>22</v>
      </c>
      <c r="M3684">
        <v>44.945929149000001</v>
      </c>
    </row>
    <row r="3685" spans="1:13">
      <c r="A3685" s="90">
        <v>1</v>
      </c>
      <c r="B3685">
        <v>53600</v>
      </c>
      <c r="C3685">
        <v>208197</v>
      </c>
      <c r="D3685">
        <v>297280</v>
      </c>
      <c r="E3685" t="s">
        <v>2541</v>
      </c>
      <c r="F3685" t="s">
        <v>2542</v>
      </c>
      <c r="G3685">
        <v>4</v>
      </c>
      <c r="H3685">
        <v>1</v>
      </c>
      <c r="I3685">
        <v>1</v>
      </c>
      <c r="J3685">
        <v>160.48525117</v>
      </c>
      <c r="K3685">
        <v>2</v>
      </c>
      <c r="L3685">
        <v>29</v>
      </c>
      <c r="M3685">
        <v>41.646731498999998</v>
      </c>
    </row>
    <row r="3686" spans="1:13">
      <c r="A3686" s="90">
        <v>0</v>
      </c>
      <c r="B3686">
        <v>53700</v>
      </c>
      <c r="C3686">
        <v>49669</v>
      </c>
      <c r="D3686">
        <v>63995</v>
      </c>
      <c r="E3686" t="s">
        <v>2541</v>
      </c>
      <c r="F3686" t="s">
        <v>2539</v>
      </c>
      <c r="G3686">
        <v>12</v>
      </c>
      <c r="H3686">
        <v>0</v>
      </c>
      <c r="I3686">
        <v>1</v>
      </c>
      <c r="J3686">
        <v>92.966312748000007</v>
      </c>
      <c r="K3686">
        <v>2</v>
      </c>
      <c r="L3686">
        <v>26</v>
      </c>
      <c r="M3686">
        <v>40.101623422000003</v>
      </c>
    </row>
    <row r="3687" spans="1:13">
      <c r="A3687" s="90">
        <v>0</v>
      </c>
      <c r="B3687">
        <v>53700</v>
      </c>
      <c r="C3687">
        <v>25813</v>
      </c>
      <c r="D3687">
        <v>78955</v>
      </c>
      <c r="E3687" t="s">
        <v>2537</v>
      </c>
      <c r="F3687" t="s">
        <v>2538</v>
      </c>
      <c r="G3687">
        <v>3</v>
      </c>
      <c r="H3687">
        <v>2</v>
      </c>
      <c r="I3687">
        <v>0</v>
      </c>
      <c r="J3687">
        <v>243.51485546000001</v>
      </c>
      <c r="K3687">
        <v>7</v>
      </c>
      <c r="L3687">
        <v>14</v>
      </c>
      <c r="M3687">
        <v>42.998456034</v>
      </c>
    </row>
    <row r="3688" spans="1:13">
      <c r="A3688" s="90">
        <v>0</v>
      </c>
      <c r="B3688">
        <v>53700</v>
      </c>
      <c r="C3688">
        <v>24158</v>
      </c>
      <c r="D3688">
        <v>82627</v>
      </c>
      <c r="E3688" t="s">
        <v>2537</v>
      </c>
      <c r="F3688" t="s">
        <v>2538</v>
      </c>
      <c r="G3688">
        <v>2</v>
      </c>
      <c r="H3688">
        <v>2</v>
      </c>
      <c r="I3688">
        <v>0</v>
      </c>
      <c r="J3688">
        <v>250.66654255</v>
      </c>
      <c r="K3688">
        <v>6</v>
      </c>
      <c r="L3688">
        <v>14</v>
      </c>
      <c r="M3688">
        <v>43.268375448999997</v>
      </c>
    </row>
    <row r="3689" spans="1:13">
      <c r="A3689" s="90">
        <v>0</v>
      </c>
      <c r="B3689">
        <v>54000</v>
      </c>
      <c r="C3689">
        <v>176922</v>
      </c>
      <c r="D3689">
        <v>256977</v>
      </c>
      <c r="E3689" t="s">
        <v>2541</v>
      </c>
      <c r="F3689" t="s">
        <v>2542</v>
      </c>
      <c r="G3689">
        <v>6</v>
      </c>
      <c r="H3689">
        <v>0</v>
      </c>
      <c r="I3689">
        <v>0</v>
      </c>
      <c r="J3689">
        <v>225.56569998000001</v>
      </c>
      <c r="K3689">
        <v>2</v>
      </c>
      <c r="L3689">
        <v>33</v>
      </c>
      <c r="M3689">
        <v>37.989689206000001</v>
      </c>
    </row>
    <row r="3690" spans="1:13">
      <c r="A3690" s="90">
        <v>0</v>
      </c>
      <c r="B3690">
        <v>58000</v>
      </c>
      <c r="C3690">
        <v>39436</v>
      </c>
      <c r="D3690">
        <v>75446</v>
      </c>
      <c r="E3690" t="s">
        <v>2541</v>
      </c>
      <c r="F3690" t="s">
        <v>2538</v>
      </c>
      <c r="G3690">
        <v>2</v>
      </c>
      <c r="H3690">
        <v>0</v>
      </c>
      <c r="I3690">
        <v>0</v>
      </c>
      <c r="J3690">
        <v>102.20935815999999</v>
      </c>
      <c r="K3690">
        <v>0</v>
      </c>
      <c r="L3690">
        <v>20</v>
      </c>
      <c r="M3690">
        <v>30.164553562999998</v>
      </c>
    </row>
    <row r="3691" spans="1:13">
      <c r="A3691" s="90">
        <v>0</v>
      </c>
      <c r="B3691">
        <v>58100</v>
      </c>
      <c r="C3691">
        <v>42615</v>
      </c>
      <c r="D3691">
        <v>70584</v>
      </c>
      <c r="E3691" t="s">
        <v>2541</v>
      </c>
      <c r="F3691" t="s">
        <v>2538</v>
      </c>
      <c r="G3691">
        <v>4</v>
      </c>
      <c r="H3691">
        <v>0</v>
      </c>
      <c r="I3691">
        <v>0</v>
      </c>
      <c r="J3691">
        <v>102.29911691</v>
      </c>
      <c r="K3691">
        <v>0</v>
      </c>
      <c r="L3691">
        <v>20</v>
      </c>
      <c r="M3691">
        <v>28.525768935999999</v>
      </c>
    </row>
    <row r="3692" spans="1:13">
      <c r="A3692" s="90">
        <v>0</v>
      </c>
      <c r="B3692">
        <v>58900</v>
      </c>
      <c r="C3692">
        <v>40100</v>
      </c>
      <c r="D3692">
        <v>70672</v>
      </c>
      <c r="E3692" t="s">
        <v>2541</v>
      </c>
      <c r="F3692" t="s">
        <v>2538</v>
      </c>
      <c r="G3692">
        <v>3</v>
      </c>
      <c r="H3692">
        <v>0</v>
      </c>
      <c r="I3692">
        <v>0</v>
      </c>
      <c r="J3692">
        <v>112.31951405</v>
      </c>
      <c r="K3692">
        <v>0</v>
      </c>
      <c r="L3692">
        <v>20</v>
      </c>
      <c r="M3692">
        <v>30.388430584999998</v>
      </c>
    </row>
    <row r="3693" spans="1:13">
      <c r="A3693" s="90">
        <v>0</v>
      </c>
      <c r="B3693">
        <v>59200</v>
      </c>
      <c r="C3693">
        <v>43877</v>
      </c>
      <c r="D3693">
        <v>74768</v>
      </c>
      <c r="E3693" t="s">
        <v>2541</v>
      </c>
      <c r="F3693" t="s">
        <v>2538</v>
      </c>
      <c r="G3693">
        <v>5</v>
      </c>
      <c r="H3693">
        <v>0</v>
      </c>
      <c r="I3693">
        <v>0</v>
      </c>
      <c r="J3693">
        <v>102.55031717999999</v>
      </c>
      <c r="K3693">
        <v>0</v>
      </c>
      <c r="L3693">
        <v>21</v>
      </c>
      <c r="M3693">
        <v>31.304267434</v>
      </c>
    </row>
    <row r="3694" spans="1:13">
      <c r="A3694" s="90">
        <v>0</v>
      </c>
      <c r="B3694">
        <v>59500</v>
      </c>
      <c r="C3694">
        <v>47485</v>
      </c>
      <c r="D3694">
        <v>69981</v>
      </c>
      <c r="E3694" t="s">
        <v>2541</v>
      </c>
      <c r="F3694" t="s">
        <v>2538</v>
      </c>
      <c r="G3694">
        <v>4</v>
      </c>
      <c r="H3694">
        <v>0</v>
      </c>
      <c r="I3694">
        <v>0</v>
      </c>
      <c r="J3694">
        <v>100.13931115</v>
      </c>
      <c r="K3694">
        <v>0</v>
      </c>
      <c r="L3694">
        <v>20</v>
      </c>
      <c r="M3694">
        <v>29.473673304999998</v>
      </c>
    </row>
    <row r="3695" spans="1:13">
      <c r="A3695" s="90">
        <v>0</v>
      </c>
      <c r="B3695">
        <v>59700</v>
      </c>
      <c r="C3695">
        <v>39253</v>
      </c>
      <c r="D3695">
        <v>69299</v>
      </c>
      <c r="E3695" t="s">
        <v>2541</v>
      </c>
      <c r="F3695" t="s">
        <v>2538</v>
      </c>
      <c r="G3695">
        <v>2</v>
      </c>
      <c r="H3695">
        <v>0</v>
      </c>
      <c r="I3695">
        <v>0</v>
      </c>
      <c r="J3695">
        <v>110.87622902</v>
      </c>
      <c r="K3695">
        <v>0</v>
      </c>
      <c r="L3695">
        <v>21</v>
      </c>
      <c r="M3695">
        <v>29.319500536</v>
      </c>
    </row>
    <row r="3696" spans="1:13">
      <c r="A3696" s="90">
        <v>0</v>
      </c>
      <c r="B3696">
        <v>59800</v>
      </c>
      <c r="C3696">
        <v>42069</v>
      </c>
      <c r="D3696">
        <v>72082</v>
      </c>
      <c r="E3696" t="s">
        <v>2541</v>
      </c>
      <c r="F3696" t="s">
        <v>2538</v>
      </c>
      <c r="G3696">
        <v>4</v>
      </c>
      <c r="H3696">
        <v>0</v>
      </c>
      <c r="I3696">
        <v>0</v>
      </c>
      <c r="J3696">
        <v>78.404073088999994</v>
      </c>
      <c r="K3696">
        <v>0</v>
      </c>
      <c r="L3696">
        <v>21</v>
      </c>
      <c r="M3696">
        <v>29.016217260000001</v>
      </c>
    </row>
    <row r="3697" spans="1:13">
      <c r="A3697" s="90">
        <v>0</v>
      </c>
      <c r="B3697">
        <v>60000</v>
      </c>
      <c r="C3697">
        <v>122729</v>
      </c>
      <c r="D3697">
        <v>207797</v>
      </c>
      <c r="E3697" t="s">
        <v>2541</v>
      </c>
      <c r="F3697" t="s">
        <v>2542</v>
      </c>
      <c r="G3697">
        <v>9</v>
      </c>
      <c r="H3697">
        <v>0</v>
      </c>
      <c r="I3697">
        <v>0</v>
      </c>
      <c r="J3697">
        <v>313.33439671000002</v>
      </c>
      <c r="K3697">
        <v>2</v>
      </c>
      <c r="L3697">
        <v>27</v>
      </c>
      <c r="M3697">
        <v>35.028577921</v>
      </c>
    </row>
    <row r="3698" spans="1:13">
      <c r="A3698" s="90">
        <v>0</v>
      </c>
      <c r="B3698">
        <v>60000</v>
      </c>
      <c r="C3698">
        <v>38944</v>
      </c>
      <c r="D3698">
        <v>69961</v>
      </c>
      <c r="E3698" t="s">
        <v>2541</v>
      </c>
      <c r="F3698" t="s">
        <v>2538</v>
      </c>
      <c r="G3698">
        <v>2</v>
      </c>
      <c r="H3698">
        <v>0</v>
      </c>
      <c r="I3698">
        <v>0</v>
      </c>
      <c r="J3698">
        <v>96.693928881999994</v>
      </c>
      <c r="K3698">
        <v>0</v>
      </c>
      <c r="L3698">
        <v>20</v>
      </c>
      <c r="M3698">
        <v>28.385501017999999</v>
      </c>
    </row>
    <row r="3699" spans="1:13">
      <c r="A3699" s="90">
        <v>0</v>
      </c>
      <c r="B3699">
        <v>60500</v>
      </c>
      <c r="C3699">
        <v>40669</v>
      </c>
      <c r="D3699">
        <v>70207</v>
      </c>
      <c r="E3699" t="s">
        <v>2541</v>
      </c>
      <c r="F3699" t="s">
        <v>2538</v>
      </c>
      <c r="G3699">
        <v>3</v>
      </c>
      <c r="H3699">
        <v>0</v>
      </c>
      <c r="I3699">
        <v>0</v>
      </c>
      <c r="J3699">
        <v>96.266067961000005</v>
      </c>
      <c r="K3699">
        <v>0</v>
      </c>
      <c r="L3699">
        <v>21</v>
      </c>
      <c r="M3699">
        <v>29.366966359999999</v>
      </c>
    </row>
    <row r="3700" spans="1:13">
      <c r="A3700" s="90">
        <v>0</v>
      </c>
      <c r="B3700">
        <v>62500</v>
      </c>
      <c r="C3700">
        <v>124491</v>
      </c>
      <c r="D3700">
        <v>198338</v>
      </c>
      <c r="E3700" t="s">
        <v>2541</v>
      </c>
      <c r="F3700" t="s">
        <v>2542</v>
      </c>
      <c r="G3700">
        <v>10</v>
      </c>
      <c r="H3700">
        <v>0</v>
      </c>
      <c r="I3700">
        <v>0</v>
      </c>
      <c r="J3700">
        <v>324.32073180999998</v>
      </c>
      <c r="K3700">
        <v>1</v>
      </c>
      <c r="L3700">
        <v>26</v>
      </c>
      <c r="M3700">
        <v>38.069751443999998</v>
      </c>
    </row>
    <row r="3701" spans="1:13">
      <c r="A3701" s="90">
        <v>0</v>
      </c>
      <c r="B3701">
        <v>62700</v>
      </c>
      <c r="C3701">
        <v>120598</v>
      </c>
      <c r="D3701">
        <v>207803</v>
      </c>
      <c r="E3701" t="s">
        <v>2541</v>
      </c>
      <c r="F3701" t="s">
        <v>2542</v>
      </c>
      <c r="G3701">
        <v>9</v>
      </c>
      <c r="H3701">
        <v>0</v>
      </c>
      <c r="I3701">
        <v>0</v>
      </c>
      <c r="J3701">
        <v>304.31461505999999</v>
      </c>
      <c r="K3701">
        <v>2</v>
      </c>
      <c r="L3701">
        <v>26</v>
      </c>
      <c r="M3701">
        <v>36.436251812000002</v>
      </c>
    </row>
    <row r="3702" spans="1:13">
      <c r="A3702" s="90">
        <v>0</v>
      </c>
      <c r="B3702">
        <v>62900</v>
      </c>
      <c r="C3702">
        <v>119903</v>
      </c>
      <c r="D3702">
        <v>201928</v>
      </c>
      <c r="E3702" t="s">
        <v>2541</v>
      </c>
      <c r="F3702" t="s">
        <v>2542</v>
      </c>
      <c r="G3702">
        <v>9</v>
      </c>
      <c r="H3702">
        <v>0</v>
      </c>
      <c r="I3702">
        <v>0</v>
      </c>
      <c r="J3702">
        <v>297.30748082000002</v>
      </c>
      <c r="K3702">
        <v>1</v>
      </c>
      <c r="L3702">
        <v>25</v>
      </c>
      <c r="M3702">
        <v>37.636502448999998</v>
      </c>
    </row>
    <row r="3703" spans="1:13">
      <c r="A3703" s="90">
        <v>0</v>
      </c>
      <c r="B3703">
        <v>64200</v>
      </c>
      <c r="C3703">
        <v>64888</v>
      </c>
      <c r="D3703">
        <v>145725</v>
      </c>
      <c r="E3703" t="s">
        <v>2537</v>
      </c>
      <c r="F3703" t="s">
        <v>2539</v>
      </c>
      <c r="G3703">
        <v>10</v>
      </c>
      <c r="H3703">
        <v>0</v>
      </c>
      <c r="I3703">
        <v>1</v>
      </c>
      <c r="J3703">
        <v>136.94781122000001</v>
      </c>
      <c r="K3703">
        <v>0</v>
      </c>
      <c r="L3703">
        <v>11</v>
      </c>
      <c r="M3703">
        <v>40.531823103000001</v>
      </c>
    </row>
    <row r="3704" spans="1:13">
      <c r="A3704" s="90">
        <v>0</v>
      </c>
      <c r="B3704">
        <v>64900</v>
      </c>
      <c r="C3704">
        <v>69786</v>
      </c>
      <c r="D3704">
        <v>148769</v>
      </c>
      <c r="E3704" t="s">
        <v>2537</v>
      </c>
      <c r="F3704" t="s">
        <v>2539</v>
      </c>
      <c r="G3704">
        <v>10</v>
      </c>
      <c r="H3704">
        <v>0</v>
      </c>
      <c r="I3704">
        <v>0</v>
      </c>
      <c r="J3704">
        <v>129.08447885999999</v>
      </c>
      <c r="K3704">
        <v>0</v>
      </c>
      <c r="L3704">
        <v>11</v>
      </c>
      <c r="M3704">
        <v>43.519942710999999</v>
      </c>
    </row>
    <row r="3705" spans="1:13">
      <c r="A3705" s="90">
        <v>0</v>
      </c>
      <c r="B3705">
        <v>65100</v>
      </c>
      <c r="C3705">
        <v>67389</v>
      </c>
      <c r="D3705">
        <v>142740</v>
      </c>
      <c r="E3705" t="s">
        <v>2537</v>
      </c>
      <c r="F3705" t="s">
        <v>2539</v>
      </c>
      <c r="G3705">
        <v>9</v>
      </c>
      <c r="H3705">
        <v>0</v>
      </c>
      <c r="I3705">
        <v>1</v>
      </c>
      <c r="J3705">
        <v>116.90610408000001</v>
      </c>
      <c r="K3705">
        <v>0</v>
      </c>
      <c r="L3705">
        <v>11</v>
      </c>
      <c r="M3705">
        <v>43.368718125000001</v>
      </c>
    </row>
    <row r="3706" spans="1:13">
      <c r="A3706" s="90">
        <v>0</v>
      </c>
      <c r="B3706">
        <v>65200</v>
      </c>
      <c r="C3706">
        <v>71151</v>
      </c>
      <c r="D3706">
        <v>143960</v>
      </c>
      <c r="E3706" t="s">
        <v>2537</v>
      </c>
      <c r="F3706" t="s">
        <v>2539</v>
      </c>
      <c r="G3706">
        <v>10</v>
      </c>
      <c r="H3706">
        <v>0</v>
      </c>
      <c r="I3706">
        <v>0</v>
      </c>
      <c r="J3706">
        <v>128.78051428000001</v>
      </c>
      <c r="K3706">
        <v>0</v>
      </c>
      <c r="L3706">
        <v>12</v>
      </c>
      <c r="M3706">
        <v>43.191163412000002</v>
      </c>
    </row>
    <row r="3707" spans="1:13">
      <c r="A3707" s="90">
        <v>0</v>
      </c>
      <c r="B3707">
        <v>65200</v>
      </c>
      <c r="C3707">
        <v>63338</v>
      </c>
      <c r="D3707">
        <v>148871</v>
      </c>
      <c r="E3707" t="s">
        <v>2537</v>
      </c>
      <c r="F3707" t="s">
        <v>2539</v>
      </c>
      <c r="G3707">
        <v>11</v>
      </c>
      <c r="H3707">
        <v>0</v>
      </c>
      <c r="I3707">
        <v>0</v>
      </c>
      <c r="J3707">
        <v>124.24307678</v>
      </c>
      <c r="K3707">
        <v>0</v>
      </c>
      <c r="L3707">
        <v>12</v>
      </c>
      <c r="M3707">
        <v>41.444010777000003</v>
      </c>
    </row>
    <row r="3708" spans="1:13">
      <c r="A3708" s="90">
        <v>0</v>
      </c>
      <c r="B3708">
        <v>65200</v>
      </c>
      <c r="C3708">
        <v>71061</v>
      </c>
      <c r="D3708">
        <v>141666</v>
      </c>
      <c r="E3708" t="s">
        <v>2537</v>
      </c>
      <c r="F3708" t="s">
        <v>2539</v>
      </c>
      <c r="G3708">
        <v>10</v>
      </c>
      <c r="H3708">
        <v>0</v>
      </c>
      <c r="I3708">
        <v>1</v>
      </c>
      <c r="J3708">
        <v>134.68090672</v>
      </c>
      <c r="K3708">
        <v>0</v>
      </c>
      <c r="L3708">
        <v>11</v>
      </c>
      <c r="M3708">
        <v>43.568863829999998</v>
      </c>
    </row>
    <row r="3709" spans="1:13">
      <c r="A3709" s="90">
        <v>1</v>
      </c>
      <c r="B3709">
        <v>65500</v>
      </c>
      <c r="C3709">
        <v>205156</v>
      </c>
      <c r="D3709">
        <v>290239</v>
      </c>
      <c r="E3709" t="s">
        <v>2541</v>
      </c>
      <c r="F3709" t="s">
        <v>2542</v>
      </c>
      <c r="G3709">
        <v>2</v>
      </c>
      <c r="H3709">
        <v>0</v>
      </c>
      <c r="I3709">
        <v>0</v>
      </c>
      <c r="J3709">
        <v>98.808205619000006</v>
      </c>
      <c r="K3709">
        <v>1</v>
      </c>
      <c r="L3709">
        <v>21</v>
      </c>
      <c r="M3709">
        <v>144.18900128999999</v>
      </c>
    </row>
    <row r="3710" spans="1:13">
      <c r="A3710" s="90">
        <v>0</v>
      </c>
      <c r="B3710">
        <v>65800</v>
      </c>
      <c r="C3710">
        <v>71611</v>
      </c>
      <c r="D3710">
        <v>146689</v>
      </c>
      <c r="E3710" t="s">
        <v>2537</v>
      </c>
      <c r="F3710" t="s">
        <v>2539</v>
      </c>
      <c r="G3710">
        <v>8</v>
      </c>
      <c r="H3710">
        <v>0</v>
      </c>
      <c r="I3710">
        <v>1</v>
      </c>
      <c r="J3710">
        <v>132.84662311</v>
      </c>
      <c r="K3710">
        <v>0</v>
      </c>
      <c r="L3710">
        <v>11</v>
      </c>
      <c r="M3710">
        <v>41.780705900000001</v>
      </c>
    </row>
    <row r="3711" spans="1:13">
      <c r="A3711" s="90">
        <v>0</v>
      </c>
      <c r="B3711">
        <v>65800</v>
      </c>
      <c r="C3711">
        <v>70095</v>
      </c>
      <c r="D3711">
        <v>142922</v>
      </c>
      <c r="E3711" t="s">
        <v>2537</v>
      </c>
      <c r="F3711" t="s">
        <v>2539</v>
      </c>
      <c r="G3711">
        <v>10</v>
      </c>
      <c r="H3711">
        <v>0</v>
      </c>
      <c r="I3711">
        <v>0</v>
      </c>
      <c r="J3711">
        <v>113.06982351000001</v>
      </c>
      <c r="K3711">
        <v>0</v>
      </c>
      <c r="L3711">
        <v>12</v>
      </c>
      <c r="M3711">
        <v>39.918789844000003</v>
      </c>
    </row>
    <row r="3712" spans="1:13">
      <c r="A3712" s="90">
        <v>0</v>
      </c>
      <c r="B3712">
        <v>66000</v>
      </c>
      <c r="C3712">
        <v>62296</v>
      </c>
      <c r="D3712">
        <v>143982</v>
      </c>
      <c r="E3712" t="s">
        <v>2537</v>
      </c>
      <c r="F3712" t="s">
        <v>2539</v>
      </c>
      <c r="G3712">
        <v>12</v>
      </c>
      <c r="H3712">
        <v>0</v>
      </c>
      <c r="I3712">
        <v>1</v>
      </c>
      <c r="J3712">
        <v>121.34944271000001</v>
      </c>
      <c r="K3712">
        <v>0</v>
      </c>
      <c r="L3712">
        <v>10</v>
      </c>
      <c r="M3712">
        <v>41.6125057</v>
      </c>
    </row>
    <row r="3713" spans="1:13">
      <c r="A3713" s="90">
        <v>0</v>
      </c>
      <c r="B3713">
        <v>66400</v>
      </c>
      <c r="C3713">
        <v>69588</v>
      </c>
      <c r="D3713">
        <v>143926</v>
      </c>
      <c r="E3713" t="s">
        <v>2537</v>
      </c>
      <c r="F3713" t="s">
        <v>2539</v>
      </c>
      <c r="G3713">
        <v>12</v>
      </c>
      <c r="H3713">
        <v>0</v>
      </c>
      <c r="I3713">
        <v>0</v>
      </c>
      <c r="J3713">
        <v>118.25448658000001</v>
      </c>
      <c r="K3713">
        <v>0</v>
      </c>
      <c r="L3713">
        <v>11</v>
      </c>
      <c r="M3713">
        <v>39.975347096999997</v>
      </c>
    </row>
    <row r="3714" spans="1:13">
      <c r="A3714" s="90">
        <v>0</v>
      </c>
      <c r="B3714">
        <v>66500</v>
      </c>
      <c r="C3714">
        <v>64423</v>
      </c>
      <c r="D3714">
        <v>143341</v>
      </c>
      <c r="E3714" t="s">
        <v>2537</v>
      </c>
      <c r="F3714" t="s">
        <v>2539</v>
      </c>
      <c r="G3714">
        <v>9</v>
      </c>
      <c r="H3714">
        <v>0</v>
      </c>
      <c r="I3714">
        <v>0</v>
      </c>
      <c r="J3714">
        <v>113.98444673</v>
      </c>
      <c r="K3714">
        <v>0</v>
      </c>
      <c r="L3714">
        <v>11</v>
      </c>
      <c r="M3714">
        <v>39.821439755</v>
      </c>
    </row>
    <row r="3715" spans="1:13">
      <c r="A3715" s="90">
        <v>0</v>
      </c>
      <c r="B3715">
        <v>67400</v>
      </c>
      <c r="C3715">
        <v>66095</v>
      </c>
      <c r="D3715">
        <v>147203</v>
      </c>
      <c r="E3715" t="s">
        <v>2537</v>
      </c>
      <c r="F3715" t="s">
        <v>2539</v>
      </c>
      <c r="G3715">
        <v>10</v>
      </c>
      <c r="H3715">
        <v>0</v>
      </c>
      <c r="I3715">
        <v>0</v>
      </c>
      <c r="J3715">
        <v>118.76476119</v>
      </c>
      <c r="K3715">
        <v>0</v>
      </c>
      <c r="L3715">
        <v>11</v>
      </c>
      <c r="M3715">
        <v>42.045672009</v>
      </c>
    </row>
    <row r="3716" spans="1:13">
      <c r="A3716" s="90">
        <v>0</v>
      </c>
      <c r="B3716">
        <v>68100</v>
      </c>
      <c r="C3716">
        <v>193298</v>
      </c>
      <c r="D3716">
        <v>288525</v>
      </c>
      <c r="E3716" t="s">
        <v>2541</v>
      </c>
      <c r="F3716" t="s">
        <v>2543</v>
      </c>
      <c r="G3716">
        <v>10</v>
      </c>
      <c r="H3716">
        <v>0</v>
      </c>
      <c r="I3716">
        <v>0</v>
      </c>
      <c r="J3716">
        <v>228.28729515000001</v>
      </c>
      <c r="K3716">
        <v>2</v>
      </c>
      <c r="L3716">
        <v>25</v>
      </c>
      <c r="M3716">
        <v>30.395869434000002</v>
      </c>
    </row>
    <row r="3717" spans="1:13">
      <c r="A3717" s="90">
        <v>0</v>
      </c>
      <c r="B3717">
        <v>68700</v>
      </c>
      <c r="C3717">
        <v>197356</v>
      </c>
      <c r="D3717">
        <v>291242</v>
      </c>
      <c r="E3717" t="s">
        <v>2541</v>
      </c>
      <c r="F3717" t="s">
        <v>2543</v>
      </c>
      <c r="G3717">
        <v>10</v>
      </c>
      <c r="H3717">
        <v>0</v>
      </c>
      <c r="I3717">
        <v>0</v>
      </c>
      <c r="J3717">
        <v>217.80164741999999</v>
      </c>
      <c r="K3717">
        <v>2</v>
      </c>
      <c r="L3717">
        <v>24</v>
      </c>
      <c r="M3717">
        <v>29.423058044000001</v>
      </c>
    </row>
    <row r="3718" spans="1:13">
      <c r="A3718" s="90">
        <v>0</v>
      </c>
      <c r="B3718">
        <v>69000</v>
      </c>
      <c r="C3718">
        <v>197587</v>
      </c>
      <c r="D3718">
        <v>295551</v>
      </c>
      <c r="E3718" t="s">
        <v>2541</v>
      </c>
      <c r="F3718" t="s">
        <v>2543</v>
      </c>
      <c r="G3718">
        <v>10</v>
      </c>
      <c r="H3718">
        <v>0</v>
      </c>
      <c r="I3718">
        <v>0</v>
      </c>
      <c r="J3718">
        <v>211.77639117000001</v>
      </c>
      <c r="K3718">
        <v>3</v>
      </c>
      <c r="L3718">
        <v>24</v>
      </c>
      <c r="M3718">
        <v>30.356856518000001</v>
      </c>
    </row>
    <row r="3719" spans="1:13">
      <c r="A3719" s="90">
        <v>0</v>
      </c>
      <c r="B3719">
        <v>69600</v>
      </c>
      <c r="C3719">
        <v>198702</v>
      </c>
      <c r="D3719">
        <v>293252</v>
      </c>
      <c r="E3719" t="s">
        <v>2541</v>
      </c>
      <c r="F3719" t="s">
        <v>2543</v>
      </c>
      <c r="G3719">
        <v>10</v>
      </c>
      <c r="H3719">
        <v>0</v>
      </c>
      <c r="I3719">
        <v>0</v>
      </c>
      <c r="J3719">
        <v>208.29900684</v>
      </c>
      <c r="K3719">
        <v>2</v>
      </c>
      <c r="L3719">
        <v>24</v>
      </c>
      <c r="M3719">
        <v>27.761644137000001</v>
      </c>
    </row>
    <row r="3720" spans="1:13">
      <c r="A3720" s="90">
        <v>0</v>
      </c>
      <c r="B3720">
        <v>69700</v>
      </c>
      <c r="C3720">
        <v>192163</v>
      </c>
      <c r="D3720">
        <v>293901</v>
      </c>
      <c r="E3720" t="s">
        <v>2541</v>
      </c>
      <c r="F3720" t="s">
        <v>2543</v>
      </c>
      <c r="G3720">
        <v>10</v>
      </c>
      <c r="H3720">
        <v>0</v>
      </c>
      <c r="I3720">
        <v>0</v>
      </c>
      <c r="J3720">
        <v>222.14752562000001</v>
      </c>
      <c r="K3720">
        <v>2</v>
      </c>
      <c r="L3720">
        <v>24</v>
      </c>
      <c r="M3720">
        <v>29.038235992000001</v>
      </c>
    </row>
    <row r="3721" spans="1:13">
      <c r="A3721" s="90">
        <v>0</v>
      </c>
      <c r="B3721">
        <v>69700</v>
      </c>
      <c r="C3721">
        <v>191972</v>
      </c>
      <c r="D3721">
        <v>294367</v>
      </c>
      <c r="E3721" t="s">
        <v>2541</v>
      </c>
      <c r="F3721" t="s">
        <v>2543</v>
      </c>
      <c r="G3721">
        <v>10</v>
      </c>
      <c r="H3721">
        <v>0</v>
      </c>
      <c r="I3721">
        <v>0</v>
      </c>
      <c r="J3721">
        <v>230.70561337999999</v>
      </c>
      <c r="K3721">
        <v>2</v>
      </c>
      <c r="L3721">
        <v>25</v>
      </c>
      <c r="M3721">
        <v>28.201870510999999</v>
      </c>
    </row>
    <row r="3722" spans="1:13">
      <c r="A3722" s="90">
        <v>0</v>
      </c>
      <c r="B3722">
        <v>70300</v>
      </c>
      <c r="C3722">
        <v>197761</v>
      </c>
      <c r="D3722">
        <v>294169</v>
      </c>
      <c r="E3722" t="s">
        <v>2541</v>
      </c>
      <c r="F3722" t="s">
        <v>2543</v>
      </c>
      <c r="G3722">
        <v>9</v>
      </c>
      <c r="H3722">
        <v>0</v>
      </c>
      <c r="I3722">
        <v>0</v>
      </c>
      <c r="J3722">
        <v>212.23972488999999</v>
      </c>
      <c r="K3722">
        <v>2</v>
      </c>
      <c r="L3722">
        <v>24</v>
      </c>
      <c r="M3722">
        <v>28.907073332</v>
      </c>
    </row>
    <row r="3723" spans="1:13">
      <c r="A3723" s="90">
        <v>0</v>
      </c>
      <c r="B3723">
        <v>70500</v>
      </c>
      <c r="C3723">
        <v>196690</v>
      </c>
      <c r="D3723">
        <v>288512</v>
      </c>
      <c r="E3723" t="s">
        <v>2541</v>
      </c>
      <c r="F3723" t="s">
        <v>2543</v>
      </c>
      <c r="G3723">
        <v>9</v>
      </c>
      <c r="H3723">
        <v>0</v>
      </c>
      <c r="I3723">
        <v>0</v>
      </c>
      <c r="J3723">
        <v>227.02713567999999</v>
      </c>
      <c r="K3723">
        <v>2</v>
      </c>
      <c r="L3723">
        <v>24</v>
      </c>
      <c r="M3723">
        <v>29.582300922000002</v>
      </c>
    </row>
    <row r="3724" spans="1:13">
      <c r="A3724" s="90">
        <v>0</v>
      </c>
      <c r="B3724">
        <v>70800</v>
      </c>
      <c r="C3724">
        <v>192044</v>
      </c>
      <c r="D3724">
        <v>292380</v>
      </c>
      <c r="E3724" t="s">
        <v>2541</v>
      </c>
      <c r="F3724" t="s">
        <v>2543</v>
      </c>
      <c r="G3724">
        <v>10</v>
      </c>
      <c r="H3724">
        <v>0</v>
      </c>
      <c r="I3724">
        <v>0</v>
      </c>
      <c r="J3724">
        <v>221.60848575</v>
      </c>
      <c r="K3724">
        <v>2</v>
      </c>
      <c r="L3724">
        <v>25</v>
      </c>
      <c r="M3724">
        <v>30.378547569999999</v>
      </c>
    </row>
    <row r="3725" spans="1:13">
      <c r="A3725" s="90">
        <v>0</v>
      </c>
      <c r="B3725">
        <v>71200</v>
      </c>
      <c r="C3725">
        <v>196601</v>
      </c>
      <c r="D3725">
        <v>289430</v>
      </c>
      <c r="E3725" t="s">
        <v>2541</v>
      </c>
      <c r="F3725" t="s">
        <v>2543</v>
      </c>
      <c r="G3725">
        <v>12</v>
      </c>
      <c r="H3725">
        <v>0</v>
      </c>
      <c r="I3725">
        <v>0</v>
      </c>
      <c r="J3725">
        <v>226.91430725000001</v>
      </c>
      <c r="K3725">
        <v>2</v>
      </c>
      <c r="L3725">
        <v>25</v>
      </c>
      <c r="M3725">
        <v>29.220351072</v>
      </c>
    </row>
    <row r="3726" spans="1:13">
      <c r="A3726" s="90">
        <v>1</v>
      </c>
      <c r="B3726">
        <v>77400</v>
      </c>
      <c r="C3726">
        <v>87651</v>
      </c>
      <c r="D3726">
        <v>224630</v>
      </c>
      <c r="E3726" t="s">
        <v>2537</v>
      </c>
      <c r="F3726" t="s">
        <v>2543</v>
      </c>
      <c r="G3726">
        <v>9</v>
      </c>
      <c r="H3726">
        <v>0</v>
      </c>
      <c r="I3726">
        <v>2</v>
      </c>
      <c r="J3726">
        <v>73.469630013</v>
      </c>
      <c r="K3726">
        <v>3</v>
      </c>
      <c r="L3726">
        <v>13</v>
      </c>
      <c r="M3726">
        <v>40.929793263999997</v>
      </c>
    </row>
    <row r="3727" spans="1:13">
      <c r="A3727" s="90">
        <v>0</v>
      </c>
      <c r="B3727">
        <v>78700</v>
      </c>
      <c r="C3727">
        <v>22762</v>
      </c>
      <c r="D3727">
        <v>102997</v>
      </c>
      <c r="E3727" t="s">
        <v>2537</v>
      </c>
      <c r="G3727">
        <v>25</v>
      </c>
      <c r="H3727">
        <v>0</v>
      </c>
      <c r="I3727">
        <v>0</v>
      </c>
      <c r="J3727">
        <v>146.63284161000001</v>
      </c>
      <c r="K3727">
        <v>0</v>
      </c>
      <c r="L3727">
        <v>13</v>
      </c>
      <c r="M3727">
        <v>34.300201815999998</v>
      </c>
    </row>
    <row r="3728" spans="1:13">
      <c r="A3728" s="90">
        <v>0</v>
      </c>
      <c r="B3728">
        <v>79100</v>
      </c>
      <c r="C3728">
        <v>23553</v>
      </c>
      <c r="D3728">
        <v>103807</v>
      </c>
      <c r="E3728" t="s">
        <v>2537</v>
      </c>
      <c r="G3728">
        <v>25</v>
      </c>
      <c r="H3728">
        <v>0</v>
      </c>
      <c r="I3728">
        <v>1</v>
      </c>
      <c r="J3728">
        <v>142.19345794</v>
      </c>
      <c r="K3728">
        <v>0</v>
      </c>
      <c r="L3728">
        <v>13</v>
      </c>
      <c r="M3728">
        <v>31.469937397999999</v>
      </c>
    </row>
    <row r="3729" spans="1:13">
      <c r="A3729" s="90">
        <v>0</v>
      </c>
      <c r="B3729">
        <v>79200</v>
      </c>
      <c r="C3729">
        <v>21694</v>
      </c>
      <c r="D3729">
        <v>103143</v>
      </c>
      <c r="E3729" t="s">
        <v>2537</v>
      </c>
      <c r="G3729">
        <v>26</v>
      </c>
      <c r="H3729">
        <v>0</v>
      </c>
      <c r="I3729">
        <v>1</v>
      </c>
      <c r="J3729">
        <v>139.93899893</v>
      </c>
      <c r="K3729">
        <v>0</v>
      </c>
      <c r="L3729">
        <v>14</v>
      </c>
      <c r="M3729">
        <v>31.333684783999999</v>
      </c>
    </row>
    <row r="3730" spans="1:13">
      <c r="A3730" s="90">
        <v>0</v>
      </c>
      <c r="B3730">
        <v>79200</v>
      </c>
      <c r="C3730">
        <v>22940</v>
      </c>
      <c r="D3730">
        <v>110114</v>
      </c>
      <c r="E3730" t="s">
        <v>2537</v>
      </c>
      <c r="G3730">
        <v>28</v>
      </c>
      <c r="H3730">
        <v>0</v>
      </c>
      <c r="I3730">
        <v>1</v>
      </c>
      <c r="J3730">
        <v>144.61612625000001</v>
      </c>
      <c r="K3730">
        <v>0</v>
      </c>
      <c r="L3730">
        <v>13</v>
      </c>
      <c r="M3730">
        <v>32.366511586000001</v>
      </c>
    </row>
    <row r="3731" spans="1:13">
      <c r="A3731" s="90">
        <v>0</v>
      </c>
      <c r="B3731">
        <v>79900</v>
      </c>
      <c r="C3731">
        <v>18363</v>
      </c>
      <c r="D3731">
        <v>109675</v>
      </c>
      <c r="E3731" t="s">
        <v>2537</v>
      </c>
      <c r="G3731">
        <v>27</v>
      </c>
      <c r="H3731">
        <v>0</v>
      </c>
      <c r="I3731">
        <v>1</v>
      </c>
      <c r="J3731">
        <v>132.76672403000001</v>
      </c>
      <c r="K3731">
        <v>0</v>
      </c>
      <c r="L3731">
        <v>13</v>
      </c>
      <c r="M3731">
        <v>31.642335073000002</v>
      </c>
    </row>
    <row r="3732" spans="1:13">
      <c r="A3732" s="90">
        <v>0</v>
      </c>
      <c r="B3732">
        <v>80300</v>
      </c>
      <c r="C3732">
        <v>20370</v>
      </c>
      <c r="D3732">
        <v>109127</v>
      </c>
      <c r="E3732" t="s">
        <v>2537</v>
      </c>
      <c r="G3732">
        <v>27</v>
      </c>
      <c r="H3732">
        <v>0</v>
      </c>
      <c r="I3732">
        <v>1</v>
      </c>
      <c r="J3732">
        <v>142.17430035000001</v>
      </c>
      <c r="K3732">
        <v>0</v>
      </c>
      <c r="L3732">
        <v>13</v>
      </c>
      <c r="M3732">
        <v>33.468763238999998</v>
      </c>
    </row>
    <row r="3733" spans="1:13">
      <c r="A3733" s="90">
        <v>0</v>
      </c>
      <c r="B3733">
        <v>80600</v>
      </c>
      <c r="C3733">
        <v>16337</v>
      </c>
      <c r="D3733">
        <v>109370</v>
      </c>
      <c r="E3733" t="s">
        <v>2537</v>
      </c>
      <c r="G3733">
        <v>28</v>
      </c>
      <c r="H3733">
        <v>0</v>
      </c>
      <c r="I3733">
        <v>0</v>
      </c>
      <c r="J3733">
        <v>137.43999135000001</v>
      </c>
      <c r="K3733">
        <v>0</v>
      </c>
      <c r="L3733">
        <v>14</v>
      </c>
      <c r="M3733">
        <v>34.202005032000002</v>
      </c>
    </row>
    <row r="3734" spans="1:13">
      <c r="A3734" s="90">
        <v>0</v>
      </c>
      <c r="B3734">
        <v>81200</v>
      </c>
      <c r="C3734">
        <v>18834</v>
      </c>
      <c r="D3734">
        <v>108355</v>
      </c>
      <c r="E3734" t="s">
        <v>2537</v>
      </c>
      <c r="G3734">
        <v>28</v>
      </c>
      <c r="H3734">
        <v>0</v>
      </c>
      <c r="I3734">
        <v>0</v>
      </c>
      <c r="J3734">
        <v>139.13632899999999</v>
      </c>
      <c r="K3734">
        <v>0</v>
      </c>
      <c r="L3734">
        <v>14</v>
      </c>
      <c r="M3734">
        <v>34.042153173999999</v>
      </c>
    </row>
    <row r="3735" spans="1:13">
      <c r="A3735" s="90">
        <v>0</v>
      </c>
      <c r="B3735">
        <v>81400</v>
      </c>
      <c r="C3735">
        <v>22344</v>
      </c>
      <c r="D3735">
        <v>108280</v>
      </c>
      <c r="E3735" t="s">
        <v>2537</v>
      </c>
      <c r="G3735">
        <v>25</v>
      </c>
      <c r="H3735">
        <v>0</v>
      </c>
      <c r="I3735">
        <v>0</v>
      </c>
      <c r="J3735">
        <v>148.11499352000001</v>
      </c>
      <c r="K3735">
        <v>0</v>
      </c>
      <c r="L3735">
        <v>14</v>
      </c>
      <c r="M3735">
        <v>34.285741432000002</v>
      </c>
    </row>
    <row r="3736" spans="1:13">
      <c r="A3736" s="90">
        <v>0</v>
      </c>
      <c r="B3736">
        <v>81400</v>
      </c>
      <c r="C3736">
        <v>21041</v>
      </c>
      <c r="D3736">
        <v>111304</v>
      </c>
      <c r="E3736" t="s">
        <v>2537</v>
      </c>
      <c r="G3736">
        <v>26</v>
      </c>
      <c r="H3736">
        <v>0</v>
      </c>
      <c r="I3736">
        <v>0</v>
      </c>
      <c r="J3736">
        <v>146.32278288000001</v>
      </c>
      <c r="K3736">
        <v>0</v>
      </c>
      <c r="L3736">
        <v>14</v>
      </c>
      <c r="M3736">
        <v>32.131373125000003</v>
      </c>
    </row>
    <row r="3737" spans="1:13">
      <c r="A3737" s="90">
        <v>0</v>
      </c>
      <c r="B3737">
        <v>82200</v>
      </c>
      <c r="C3737">
        <v>16097</v>
      </c>
      <c r="D3737">
        <v>111287</v>
      </c>
      <c r="E3737" t="s">
        <v>2537</v>
      </c>
      <c r="G3737">
        <v>26</v>
      </c>
      <c r="H3737">
        <v>0</v>
      </c>
      <c r="I3737">
        <v>0</v>
      </c>
      <c r="J3737">
        <v>142.11997930000001</v>
      </c>
      <c r="K3737">
        <v>0</v>
      </c>
      <c r="L3737">
        <v>14</v>
      </c>
      <c r="M3737">
        <v>31.743472096000001</v>
      </c>
    </row>
    <row r="3738" spans="1:13">
      <c r="A3738" s="90">
        <v>0</v>
      </c>
      <c r="B3738">
        <v>82200</v>
      </c>
      <c r="C3738">
        <v>23197</v>
      </c>
      <c r="D3738">
        <v>110481</v>
      </c>
      <c r="E3738" t="s">
        <v>2537</v>
      </c>
      <c r="G3738">
        <v>26</v>
      </c>
      <c r="H3738">
        <v>0</v>
      </c>
      <c r="I3738">
        <v>1</v>
      </c>
      <c r="J3738">
        <v>127.76758759000001</v>
      </c>
      <c r="K3738">
        <v>0</v>
      </c>
      <c r="L3738">
        <v>14</v>
      </c>
      <c r="M3738">
        <v>30.942695108999999</v>
      </c>
    </row>
    <row r="3739" spans="1:13">
      <c r="A3739" s="90">
        <v>0</v>
      </c>
      <c r="B3739">
        <v>87000</v>
      </c>
      <c r="C3739">
        <v>48980</v>
      </c>
      <c r="D3739">
        <v>89764</v>
      </c>
      <c r="E3739" t="s">
        <v>2541</v>
      </c>
      <c r="F3739" t="s">
        <v>2538</v>
      </c>
      <c r="G3739">
        <v>14</v>
      </c>
      <c r="H3739">
        <v>0</v>
      </c>
      <c r="I3739">
        <v>0</v>
      </c>
      <c r="J3739">
        <v>209.04311655999999</v>
      </c>
      <c r="K3739">
        <v>0</v>
      </c>
      <c r="L3739">
        <v>16</v>
      </c>
      <c r="M3739">
        <v>36.088037065000002</v>
      </c>
    </row>
    <row r="3740" spans="1:13">
      <c r="A3740" s="90">
        <v>0</v>
      </c>
      <c r="B3740">
        <v>87500</v>
      </c>
      <c r="C3740">
        <v>55938</v>
      </c>
      <c r="D3740">
        <v>86794</v>
      </c>
      <c r="E3740" t="s">
        <v>2541</v>
      </c>
      <c r="F3740" t="s">
        <v>2538</v>
      </c>
      <c r="G3740">
        <v>15</v>
      </c>
      <c r="H3740">
        <v>0</v>
      </c>
      <c r="I3740">
        <v>0</v>
      </c>
      <c r="J3740">
        <v>223.88104000000001</v>
      </c>
      <c r="K3740">
        <v>0</v>
      </c>
      <c r="L3740">
        <v>16</v>
      </c>
      <c r="M3740">
        <v>36.753652674000001</v>
      </c>
    </row>
    <row r="3741" spans="1:13">
      <c r="A3741" s="90">
        <v>0</v>
      </c>
      <c r="B3741">
        <v>88300</v>
      </c>
      <c r="C3741">
        <v>54004</v>
      </c>
      <c r="D3741">
        <v>94838</v>
      </c>
      <c r="E3741" t="s">
        <v>2541</v>
      </c>
      <c r="F3741" t="s">
        <v>2538</v>
      </c>
      <c r="G3741">
        <v>16</v>
      </c>
      <c r="H3741">
        <v>0</v>
      </c>
      <c r="I3741">
        <v>0</v>
      </c>
      <c r="J3741">
        <v>193.70205075999999</v>
      </c>
      <c r="K3741">
        <v>0</v>
      </c>
      <c r="L3741">
        <v>15</v>
      </c>
      <c r="M3741">
        <v>36.262691334000003</v>
      </c>
    </row>
    <row r="3742" spans="1:13">
      <c r="A3742" s="90">
        <v>0</v>
      </c>
      <c r="B3742">
        <v>88500</v>
      </c>
      <c r="C3742">
        <v>50240</v>
      </c>
      <c r="D3742">
        <v>94687</v>
      </c>
      <c r="E3742" t="s">
        <v>2541</v>
      </c>
      <c r="F3742" t="s">
        <v>2538</v>
      </c>
      <c r="G3742">
        <v>16</v>
      </c>
      <c r="H3742">
        <v>0</v>
      </c>
      <c r="I3742">
        <v>0</v>
      </c>
      <c r="J3742">
        <v>214.42620557000001</v>
      </c>
      <c r="K3742">
        <v>0</v>
      </c>
      <c r="L3742">
        <v>16</v>
      </c>
      <c r="M3742">
        <v>34.751158347000001</v>
      </c>
    </row>
    <row r="3743" spans="1:13">
      <c r="A3743" s="90">
        <v>0</v>
      </c>
      <c r="B3743">
        <v>88800</v>
      </c>
      <c r="C3743">
        <v>53307</v>
      </c>
      <c r="D3743">
        <v>94058</v>
      </c>
      <c r="E3743" t="s">
        <v>2541</v>
      </c>
      <c r="F3743" t="s">
        <v>2538</v>
      </c>
      <c r="G3743">
        <v>16</v>
      </c>
      <c r="H3743">
        <v>0</v>
      </c>
      <c r="I3743">
        <v>0</v>
      </c>
      <c r="J3743">
        <v>218.30497768000001</v>
      </c>
      <c r="K3743">
        <v>0</v>
      </c>
      <c r="L3743">
        <v>15</v>
      </c>
      <c r="M3743">
        <v>34.242464730000002</v>
      </c>
    </row>
    <row r="3744" spans="1:13">
      <c r="A3744" s="90">
        <v>0</v>
      </c>
      <c r="B3744">
        <v>88900</v>
      </c>
      <c r="C3744">
        <v>48919</v>
      </c>
      <c r="D3744">
        <v>93371</v>
      </c>
      <c r="E3744" t="s">
        <v>2541</v>
      </c>
      <c r="F3744" t="s">
        <v>2538</v>
      </c>
      <c r="G3744">
        <v>15</v>
      </c>
      <c r="H3744">
        <v>0</v>
      </c>
      <c r="I3744">
        <v>1</v>
      </c>
      <c r="J3744">
        <v>205.65015947000001</v>
      </c>
      <c r="K3744">
        <v>0</v>
      </c>
      <c r="L3744">
        <v>15</v>
      </c>
      <c r="M3744">
        <v>34.818261819</v>
      </c>
    </row>
    <row r="3745" spans="1:13">
      <c r="A3745" s="90">
        <v>0</v>
      </c>
      <c r="B3745">
        <v>88900</v>
      </c>
      <c r="C3745">
        <v>57264</v>
      </c>
      <c r="D3745">
        <v>90185</v>
      </c>
      <c r="E3745" t="s">
        <v>2541</v>
      </c>
      <c r="F3745" t="s">
        <v>2538</v>
      </c>
      <c r="G3745">
        <v>16</v>
      </c>
      <c r="H3745">
        <v>0</v>
      </c>
      <c r="I3745">
        <v>0</v>
      </c>
      <c r="J3745">
        <v>221.80871754</v>
      </c>
      <c r="K3745">
        <v>0</v>
      </c>
      <c r="L3745">
        <v>16</v>
      </c>
      <c r="M3745">
        <v>36.112346518999999</v>
      </c>
    </row>
    <row r="3746" spans="1:13">
      <c r="A3746" s="90">
        <v>0</v>
      </c>
      <c r="B3746">
        <v>89000</v>
      </c>
      <c r="C3746">
        <v>54576</v>
      </c>
      <c r="D3746">
        <v>92937</v>
      </c>
      <c r="E3746" t="s">
        <v>2541</v>
      </c>
      <c r="F3746" t="s">
        <v>2538</v>
      </c>
      <c r="G3746">
        <v>16</v>
      </c>
      <c r="H3746">
        <v>0</v>
      </c>
      <c r="I3746">
        <v>0</v>
      </c>
      <c r="J3746">
        <v>208.69206982</v>
      </c>
      <c r="K3746">
        <v>0</v>
      </c>
      <c r="L3746">
        <v>15</v>
      </c>
      <c r="M3746">
        <v>35.859970681</v>
      </c>
    </row>
    <row r="3747" spans="1:13">
      <c r="A3747" s="90">
        <v>0</v>
      </c>
      <c r="B3747">
        <v>89200</v>
      </c>
      <c r="C3747">
        <v>54045</v>
      </c>
      <c r="D3747">
        <v>92924</v>
      </c>
      <c r="E3747" t="s">
        <v>2541</v>
      </c>
      <c r="F3747" t="s">
        <v>2538</v>
      </c>
      <c r="G3747">
        <v>15</v>
      </c>
      <c r="H3747">
        <v>0</v>
      </c>
      <c r="I3747">
        <v>0</v>
      </c>
      <c r="J3747">
        <v>212.27969666999999</v>
      </c>
      <c r="K3747">
        <v>0</v>
      </c>
      <c r="L3747">
        <v>15</v>
      </c>
      <c r="M3747">
        <v>35.556590489999998</v>
      </c>
    </row>
    <row r="3748" spans="1:13">
      <c r="A3748" s="90">
        <v>0</v>
      </c>
      <c r="B3748">
        <v>89800</v>
      </c>
      <c r="C3748">
        <v>50370</v>
      </c>
      <c r="D3748">
        <v>91861</v>
      </c>
      <c r="E3748" t="s">
        <v>2541</v>
      </c>
      <c r="F3748" t="s">
        <v>2538</v>
      </c>
      <c r="G3748">
        <v>14</v>
      </c>
      <c r="H3748">
        <v>0</v>
      </c>
      <c r="I3748">
        <v>0</v>
      </c>
      <c r="J3748">
        <v>213.89270901</v>
      </c>
      <c r="K3748">
        <v>0</v>
      </c>
      <c r="L3748">
        <v>16</v>
      </c>
      <c r="M3748">
        <v>34.340882368000003</v>
      </c>
    </row>
    <row r="3749" spans="1:13">
      <c r="A3749" s="90">
        <v>0</v>
      </c>
      <c r="B3749">
        <v>89900</v>
      </c>
      <c r="C3749">
        <v>48811</v>
      </c>
      <c r="D3749">
        <v>88934</v>
      </c>
      <c r="E3749" t="s">
        <v>2541</v>
      </c>
      <c r="F3749" t="s">
        <v>2538</v>
      </c>
      <c r="G3749">
        <v>15</v>
      </c>
      <c r="H3749">
        <v>0</v>
      </c>
      <c r="I3749">
        <v>0</v>
      </c>
      <c r="J3749">
        <v>219.60100217999999</v>
      </c>
      <c r="K3749">
        <v>0</v>
      </c>
      <c r="L3749">
        <v>16</v>
      </c>
      <c r="M3749">
        <v>34.571519125000002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이름이 지정된 범위</vt:lpstr>
      </vt:variant>
      <vt:variant>
        <vt:i4>2</vt:i4>
      </vt:variant>
    </vt:vector>
  </HeadingPairs>
  <TitlesOfParts>
    <vt:vector size="28" baseType="lpstr">
      <vt:lpstr>DataList</vt:lpstr>
      <vt:lpstr>Dictionary</vt:lpstr>
      <vt:lpstr>FITNESS_결측</vt:lpstr>
      <vt:lpstr>FITNESS_원본</vt:lpstr>
      <vt:lpstr>환율</vt:lpstr>
      <vt:lpstr>부품수리시간</vt:lpstr>
      <vt:lpstr>회귀분석비교</vt:lpstr>
      <vt:lpstr>체질검사</vt:lpstr>
      <vt:lpstr>HMEQ</vt:lpstr>
      <vt:lpstr>HMEQ.원본</vt:lpstr>
      <vt:lpstr>상품구매</vt:lpstr>
      <vt:lpstr>설비작업이력</vt:lpstr>
      <vt:lpstr>DIABETEST</vt:lpstr>
      <vt:lpstr>IRIS</vt:lpstr>
      <vt:lpstr>통신고객이탈</vt:lpstr>
      <vt:lpstr>구매이력</vt:lpstr>
      <vt:lpstr>종실1.BOSTON_HOUSING</vt:lpstr>
      <vt:lpstr>SCALE불량</vt:lpstr>
      <vt:lpstr>직무능력평가</vt:lpstr>
      <vt:lpstr>PEANUT</vt:lpstr>
      <vt:lpstr>급여조사</vt:lpstr>
      <vt:lpstr>실습결과.Scale불량</vt:lpstr>
      <vt:lpstr>실습결과.BOSTON_HOUSING</vt:lpstr>
      <vt:lpstr>Sheet1</vt:lpstr>
      <vt:lpstr>Sheet2</vt:lpstr>
      <vt:lpstr>Sheet3</vt:lpstr>
      <vt:lpstr>실습결과.BOSTON_HOUSING!IDX</vt:lpstr>
      <vt:lpstr>실습결과.Scale불량!IDX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Windows 사용자</cp:lastModifiedBy>
  <dcterms:created xsi:type="dcterms:W3CDTF">2018-11-21T14:47:45Z</dcterms:created>
  <dcterms:modified xsi:type="dcterms:W3CDTF">2020-07-01T02:53:16Z</dcterms:modified>
</cp:coreProperties>
</file>